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十一标段 " sheetId="1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<sst xmlns="http://schemas.openxmlformats.org/spreadsheetml/2006/main" count="9" uniqueCount="9">
  <si>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</si>
  <si>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设备名称</t>
  </si>
  <si>
    <t>单价（万元）</t>
  </si>
  <si>
    <t>数量</t>
  </si>
  <si>
    <t>合计（万元）</t>
  </si>
  <si>
    <t>技术参数</t>
  </si>
  <si>
    <t>备注</t>
  </si>
  <si>
    <t>超声相控阵检测系统</t>
  </si>
  <si>
    <t>1.技术指标
★主机配置：相控阵32:128PR/独立双通道TOFD/全聚焦功能（便携式）；            
*(1)相控阵探头接口形式为T1，支持探头自动识别并调取探头参数；
*(2)支持面阵/双面阵检测（用于不锈钢/异种对接，无需第三方软件倒入设置）
(3)脉冲电压：50/100V
(4)脉冲宽度30-500ns
*(5)脉冲重复频率PRF最大可支持40KHZ
(6)带宽0.5-20MHZ；兼容多种频率相控阵探头
(7)增益：0-80dB
(8)数字化采样：100MHZ/10bit
(9)最大A扫长度：32768
(10)焦点数量1024
*(11）3D仿真：焊缝类型探头、楔块、聚焦法则的 3D 仿真，可全方位 360° 旋转，使工艺设置更直观。设置界面同时显示 S 扫描中实时检测情况，对于参数的调节起到很好的辅助作用
(12)全聚焦：至少支持 256*256 点数的全聚焦检测，可满足基础的研究与检测
*(13)数据采集/分析/管理：离线软件支持自由评判，一键筛查出所有缺陷，极大地缩减了数据分析工作量，提高工作效率。单组、多组检测中对 A/B/S/C 扫描进行交互式分析。所有测量读数都可以在线得到，可以保存完整 A 扫描数据后离线查看测量值
*(14)管座角焊缝：管座角焊缝截面实时加载，管座相贯线的焊缝截面实时变化，随着探头位置移动 , 三轴编码器实时记录位置信息实时显示该位置的焊缝截面图 , 工件固有反射信号和缺陷信号一 目了然，对于复杂形状工件的缺陷辅助定位具有极大的帮助作用。 
*(15)须具备中国特检院出具的检测设备性能测试证书，相控阵设备（非TOFD设备)的电气性能整体评级不低于B级，总计24个电气性能指标，评A级不低于20个指标
*(16)重量：不大于4.5KG（不含电池）
配置清单：
1.主机 相控阵32:128PR/独立双通道TOFD/全聚焦功能（便携式）1只；
2.焊缝扫查器 可装载4个探头同时使用；适用范围：外径150mm以上直至平面/储罐检测1套；
3.轻便扫查器 小巧/轻便/单探头使用：外径150mm以上1套；
4.角焊缝扫查器 焊缝角度90度/单探头使用1套；
5.插管扫查器 支管外径100-300；母管外径：600以上1套；
6.大径管扫查器 链式，可装载4个探头同时使用；适用范围：管径203-1219，1套；
7.中径管扫查器 链式，可装载单只探头使用，使用范围：50-300，1套； 
8.小径管扫查器 链式，可装载单只探头使用，使用范围：25-114，1套；
9.小径管扫查器 双链式，可装2只探头，使用范围：25-114，1套；
10.相控阵探头 5MHZ,32晶片1只；
11.相控阵探头 (5MHZ,32晶片)*2,1只；
12.相控阵探头 2.25MHZ,32晶片1只；
13.相控阵探头 (2.25MHZ,32晶片)*2,1只；
14.相控阵楔块 10种弧度，每种弧度各2个，配合2款探头，1套；
15.自聚焦相控阵探头 用于小径管/薄壁，7.5MHZ，32个晶片1只；
16.自聚焦相控阵楔块 10种弧度，每种弧度各2个，1套；
17.双晶面阵相控阵探头 2.25MHZ，7*4晶片*2，1只；
18.双晶面阵相控阵探头 4MHZ，16*2晶片*2，1只；
19.双晶线阵相控阵探头 2.25MHZ，32晶片*2，1只；
20.双晶线阵相控阵探头 5MHZ，16晶片*2，1只
21.双晶相控阵楔块 10种弧度，每种弧度各1个，配合双晶探头，1套。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</si>
</sst>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L2" sqref="L2"/>
    </sheetView>
  </sheetViews>
  <sheetFormatPr defaultColWidth="9" defaultRowHeight="13.5" outlineLevelRow="1" outlineLevelCol="6"/>
  <cols>
    <col min="1" max="1" width="5.25" style="1" customWidth="1"/>
    <col min="2" max="2" width="10.375" style="1" customWidth="1"/>
    <col min="3" max="3" width="10" style="1" customWidth="1"/>
    <col min="4" max="4" width="9" style="1"/>
    <col min="5" max="5" width="8.75" style="1" customWidth="1"/>
    <col min="6" max="6" width="93.625" style="1" customWidth="1"/>
    <col min="7" max="7" width="10.125" style="1" customWidth="1"/>
    <col min="8" max="16384" width="9" style="1"/>
  </cols>
  <sheetData>
    <row r="1" ht="27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</row>
    <row r="2" ht="409" customHeight="1" spans="1:7">
      <c r="A2" s="4">
        <v>1</v>
      </c>
      <c r="B2" s="5" t="s">
        <v>7</v>
      </c>
      <c r="C2" s="6">
        <v>90</v>
      </c>
      <c r="D2" s="5">
        <v>2</v>
      </c>
      <c r="E2" s="7">
        <f>C2*D2</f>
        <v>180</v>
      </c>
      <c r="F2" s="8" t="s">
        <v>8</v>
      </c>
      <c r="G2" s="4"/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十一标段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WPS_1564050160</cp:lastModifiedBy>
  <dcterms:created xsi:type="dcterms:W3CDTF">2023-10-20T10:52:00Z</dcterms:created>
  <dcterms:modified xsi:type="dcterms:W3CDTF">2023-10-26T02:11:20Z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6BAC8D81EAF64AE5A3319C66CBA286CB_13</vt:lpwstr>
  </property>
  <property fmtid="{D5CDD505-2E9C-101B-9397-08002B2CF9AE}" pid="3" name="KSOProductBuildVer">
    <vt:lpwstr>2052-12.1.0.15712</vt:lpwstr>
  </property>
</Properties>
</file>