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95"/>
  </bookViews>
  <sheets>
    <sheet name="五标段" sheetId="5" r:id="rId1"/>
  </sheets>
  <calcPr calcId="144525"/>
</workbook>
</file>

<file path=xl/sharedStrings.xml><?xml version="1.0" encoding="utf-8"?>
<sst xmlns="http://schemas.openxmlformats.org/spreadsheetml/2006/main" count="9" uniqueCount="9">
  <si>
    <t>序号</t>
  </si>
  <si>
    <t>设备名称</t>
  </si>
  <si>
    <t>单价（万元）</t>
  </si>
  <si>
    <t>数量</t>
  </si>
  <si>
    <t>总价（万元）</t>
  </si>
  <si>
    <t>技术参数</t>
  </si>
  <si>
    <t>备注</t>
  </si>
  <si>
    <t>智能声发射检测系统</t>
  </si>
  <si>
    <t>1、核心技术指标
★1.1主机支持的声发射通道不低于32通道以保证单台主机可以实现1000立方压力容器检测。每台主机都可以独立使用也可以联合起来组成更大的系统。
★1.2主机采用全密封无风扇设计、主机外部所有连接的接口均采用符合三防标准的防水防尘设计具有防风、防雨、防震能力防护等级应不低于IP66以保证系统不仅可以用于恶劣条件下的检测也可长期放置在户外工作用于户外长期监测。（需提供带有IP66或以上标识的证明文件）
1.3因低温环境下液晶显示屏无法工作的状况，所以主机应采用一体化设计，主机中除包含所需通道的声发射采集处理卡，声发射采集分析一体化软件外，还需具有高性能 CPU、内存、1TB或以上硬盘、互联网接口及Windows中文操作系统等配置，以实现通电后可自动开机、采集、数据存储及分析，现场无需外接电脑显示器等装置即可正常工作。并可通过以太网在办公室远程操控主机工作。
★1.4传感器：传感器谐振频率应为标准的150KH和30KH为方便现场检测传感器须采用前放一体化设计，为保证检测现场安全应采用符合持续接触类24V或以下安全电压供电的传感器，传感器具有自动测试模块。每个传感器均具有满足ASTM标准的测试报告。（提供产品的曲线报告）
★1.5为保证系统的紧凑性和提高定位精度，每块卡须具有8个或以上声发射采集通道。每个声发射采集通道AD精度不低于18位，每个声发射传感器和主机独立并行连接。（提供板卡通道数量的图片，体现每张板卡的通道数量）
★1.6为保证系统具有最佳性能，声发射采集处理卡必须采用符合当前工业标准的PCI-EXPRESS总线结构，每台主机应该具有不少于4个PCIE插槽。（需提供相应的证明文件）
*1.7与现有的SAMOS系统数据兼容，可实现设备之间的数据共享。
2、技术要求与指标
2.1保证现场复杂环境使用，系统在无需空调或加热装置情况下设备工作环境温度范围应覆盖：-35℃～65℃，系统应具有网络远程控制和网络远程数据传输功能，现场无需外接电脑等装置即可正常工作。
2.2系统须具有直流电池和220V交流电两种供电模式，为保证在无市电的场所同容量电池可以长时间使用，设备应为低功耗设计，功耗不大于15W。
2.3系统应具有独立运行（无须连接外部电脑或平板）；连接鼠标、键盘、显示器控制运行两种运行方式，以方便适应不同情况下的使用。
2.4 为保证在无人值守的情况下进行检测或监测，系统须具有远程控制启动功能和防雷击装置。
2.5系统须具有光纤网络转换器，可实现远程光纤网络连接、控制与系统扩展。
*2.6每一声发射通道应具有同步的波形采集与特征抽取功能。
2.7 外参数通道须集成在声发射采集卡上，保证能够与采集时钟同步，并同时具有撞击驱动与时间驱动的功能。
★2.8为实现多参数的在线健康监测，单台声发射主机可集成的外参数通道不应小于16个。
2.9外参数采集的数据必能直接转换与显示为工程与物理单位。
2.10为方便现场使用每一通道均应具有自动传感器测试标定AST功能, 既可发射也可接收标定信号。 每一通道的传感器自动标定必须至少同时具有检测如下声发射特征的功能：幅度、能量、振铃计数、持续时间。
2.11每一通道应具有模拟滤波器、数字频域滤波器，具有由软件控制硬件实现的多个模拟频率滤波段，还应有前端滤波、图形滤波，数据文件滤波器等智能滤波方式进行噪声滤除。
2.12 为提高设备性能需配置和声发射采集通道一致的波形采集通道，且每个波形采集通道可独立设置采集速率、采样长度与滤波频率范围。
2.13 系统的基于撞击的波形采集应具有两种软件可选的不同的采集模式，即：声发射模式（每一通道的波形可独立采集）与示波器模式（所有通道的波形同步触发采集）。
2.14波形流功能：每个通道除了可以采集基于撞击的波形外，还可以连续不断地进行波形流的采集。
★2.15软件应为中文化WINDOWS环境下实时声发射采集/分析一体化软件，采集的同时可以直接同步进行数据分析，一体化软件需包含参数和波形采集、外参量输入采集。实时波形、参数表、声发射参数及波形特征参数的多参数分析、相关分析、3-D图解分析、波形分析、小波分析，线图、点图、 直方图、统计图等功能。
2.16定位软件包需具有区域定位、线定位、面定位、立体定位（包含柱体、锥体、球体等）、罐底定位。各种定位方式可自动布置传感器。
2.17系统软件应具有基本的声发射征参量提取功能，系统软件还应具有以下参数的实时提取和分析功能：峰值计数、平均频率、回荡频率、初始频率、绝对频率、频域质心、局部功率谱能量。
2.18具有峰值定义时间（PDT）、撞击定义时间（HDT）及撞击闭锁时间（HLT）设置的功能。
2.19为方便数据分析软件应具有聚类和区域撞击链接功能。
*2.20为提高检测效率对多台装置同时检测或监测，定位软件必须具有8个或以上的定位组功能。
2.21 系统应具有材料声学特性自动测试功能。每一通道可自动发射脉冲及接受其它通道发射的脉冲并自动生成声学特性矩阵，如速度矩阵、幅度衰减矩阵及时差矩阵等. 
2.22系统应具有根据聚类分析结果或各种特征的逻辑分析结果进行多级报警的功能。信号可同时由图形显示及I/O口输出。
2.23具有护卫传感器功能，用于定位的噪音排除功能。
★3、最低配置要求
3.1声发射主机箱                1套
3.2声发射采集通道              32个
3.3波形采集通道                32个
3.4外参数采集通道              16个
3.5采集分析一体化软件          1套
3.6定位软件                    1套
3.7腐蚀检测前置一体化传感器     16个
3.8裂纹检测前置一体化传感器    32个
3.9配套吸座                   48个
3.10信号线                     32条
3.11配套专用全树脂耦合剂       1瓶
3.12随机文件                   2套
3.13满足现场运输的坚固航空装运箱2套</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</si>
</sst>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1"/>
      <color theme="1"/>
      <name val="宋体"/>
      <charset val="134"/>
    </font>
    <font>
      <sz val="11"/>
      <color rgb="FF000000"/>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xf>
    <xf numFmtId="176" fontId="2" fillId="0" borderId="1" xfId="0" applyNumberFormat="1"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tabSelected="1" workbookViewId="0">
      <selection activeCell="K2" sqref="K2"/>
    </sheetView>
  </sheetViews>
  <sheetFormatPr defaultColWidth="9" defaultRowHeight="13.5" outlineLevelRow="1" outlineLevelCol="6"/>
  <cols>
    <col min="1" max="1" width="5.25" style="1" customWidth="1"/>
    <col min="2" max="2" width="12.625" style="1" customWidth="1"/>
    <col min="3" max="3" width="10.5" style="1" customWidth="1"/>
    <col min="4" max="4" width="10" style="1" customWidth="1"/>
    <col min="5" max="5" width="13.125" style="1" customWidth="1"/>
    <col min="6" max="6" width="99.25" style="1" customWidth="1"/>
    <col min="7" max="7" width="10.125" style="1" customWidth="1"/>
    <col min="8" max="16384" width="9" style="1"/>
  </cols>
  <sheetData>
    <row r="1" ht="27" spans="1:7">
      <c r="A1" s="2" t="s">
        <v>0</v>
      </c>
      <c r="B1" s="2" t="s">
        <v>1</v>
      </c>
      <c r="C1" s="2" t="s">
        <v>2</v>
      </c>
      <c r="D1" s="2" t="s">
        <v>3</v>
      </c>
      <c r="E1" s="2" t="s">
        <v>4</v>
      </c>
      <c r="F1" s="3" t="s">
        <v>5</v>
      </c>
      <c r="G1" s="4" t="s">
        <v>6</v>
      </c>
    </row>
    <row r="2" ht="409" customHeight="1" spans="1:7">
      <c r="A2" s="4">
        <v>1</v>
      </c>
      <c r="B2" s="5" t="s">
        <v>7</v>
      </c>
      <c r="C2" s="6">
        <v>135</v>
      </c>
      <c r="D2" s="5">
        <v>2</v>
      </c>
      <c r="E2" s="7">
        <f>C2*D2</f>
        <v>270</v>
      </c>
      <c r="F2" s="8" t="s">
        <v>8</v>
      </c>
      <c r="G2" s="4"/>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WWO_wpscloud_20231012220541-4d22959191</Application>
  <HeadingPairs>
    <vt:vector size="2" baseType="variant">
      <vt:variant>
        <vt:lpstr>工作表</vt:lpstr>
      </vt:variant>
      <vt:variant>
        <vt:i4>1</vt:i4>
      </vt:variant>
    </vt:vector>
  </HeadingPairs>
  <TitlesOfParts>
    <vt:vector size="1" baseType="lpstr">
      <vt:lpstr>五标段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WPS_1564050160</cp:lastModifiedBy>
  <dcterms:created xsi:type="dcterms:W3CDTF">2023-10-20T10:52:00Z</dcterms:created>
  <dcterms:modified xsi:type="dcterms:W3CDTF">2023-11-14T03:25:51Z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60A0D4BA5B7A4BB8AACCE3D846897DBE_13</vt:lpwstr>
  </property>
  <property fmtid="{D5CDD505-2E9C-101B-9397-08002B2CF9AE}" pid="3" name="KSOProductBuildVer">
    <vt:lpwstr>2052-12.1.0.15712</vt:lpwstr>
  </property>
</Properties>
</file>