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清单" sheetId="3" r:id="rId1"/>
  </sheets>
  <definedNames>
    <definedName name="_xlnm.Print_Area" localSheetId="0">清单!$A$1:$F$104</definedName>
  </definedNames>
  <calcPr calcId="144525"/>
</workbook>
</file>

<file path=xl/sharedStrings.xml><?xml version="1.0" encoding="utf-8"?>
<sst xmlns="http://schemas.openxmlformats.org/spreadsheetml/2006/main" count="256" uniqueCount="164">
  <si>
    <t>包头博物馆多功能厅设备设施采购项目清单</t>
  </si>
  <si>
    <t>序号</t>
  </si>
  <si>
    <t>设备或材料名称</t>
  </si>
  <si>
    <t>技术参数</t>
  </si>
  <si>
    <t>数量</t>
  </si>
  <si>
    <t>单位</t>
  </si>
  <si>
    <t>备注</t>
  </si>
  <si>
    <t>一、扩声系统</t>
  </si>
  <si>
    <t>金业诚兴</t>
  </si>
  <si>
    <t>itc</t>
  </si>
  <si>
    <t>BHX北航星</t>
  </si>
  <si>
    <t>专业音箱</t>
  </si>
  <si>
    <t>1．阻抗：8Ω
2．频响：40Hz-20KHz
3．额定功率≥500W
4．灵敏度≥100dB/W/M
5．水平覆盖角≥90°，垂直覆盖角≥80°
6．高音：1.7"压缩高音单元×1；低音：15"低音×1</t>
  </si>
  <si>
    <t>只</t>
  </si>
  <si>
    <t>支架</t>
  </si>
  <si>
    <t>1.固定面板尺寸（长*宽）:227mm*150mm±1mm
2.臂长：280mm至400mm（可调节）
3.重量：2.56Kg</t>
  </si>
  <si>
    <t>专业功放</t>
  </si>
  <si>
    <t>1.1U机箱设计，采用D类数字功放设计方案。
2.标准XLR输入接口，和LINK输出口，简洁的接口更加方便不同用户需求。
3.电源采用开关电源技术，效率高，有效的抑制电源谐波。
4.内置智能削峰限幅器，支持开机软启动，防止开机时向电网吸收大电流，干扰其它用电设备。 
5.具有：过压保护，欠压保护，过流保护，直流保护，输出短路保护，温控风扇等功能。
6.输出功率：立体声@8Ω：≥700W×2；立体声@4Ω：≥1000W×2；桥接@16Ω：≥1400W；桥接@8Ω：≥2000W</t>
  </si>
  <si>
    <t>台</t>
  </si>
  <si>
    <t>1．阻抗：8Ω
2．频响：45Hz-20KHz
3．额定功率≥300W
4．灵敏度≥98dB/W/M
5．水平覆盖角≥90°，垂直覆盖角≥80°
6．高音：1.7"压缩高音单元×1；低音：10"低音×1</t>
  </si>
  <si>
    <t>1.固定面板尺寸（长*宽）：227mm*150mm±1mm
2.臂长：280mm至400mm（可调节）
3.重量：2.2kg</t>
  </si>
  <si>
    <t>1.1U机箱设计，采用D类数字功放设计方案。
2.标准XLR输入接口，和LINK输出口，简洁的接口更加方便不同用户需求。
3.电源采用开关电源技术，效率高，有效的抑制电源谐波。
4.内置智能削峰限幅器，支持开机软启动，防止开机时向电网吸收大电流，干扰其它用电设备。 
5.具有：过压保护，欠压保护，过流保护，直流保护，输出短路保护，温控风扇等功能。
6.输出功率：立体声@8Ω：≥500W×2；立体声@4Ω：≥850W×2；桥接@8Ω：≥1700W。</t>
  </si>
  <si>
    <t>1.阻抗：8Ω
2.频响：60Hz-20KHz
3.额定功率≥300W
4.灵敏度：98dB/W/M
5.水平覆盖角≥80°，垂直覆盖角≥60°
6.高音：1.4"压缩高音单元×1；低音：10"低音×1</t>
  </si>
  <si>
    <t>1.阻抗：8Ω
2.频响：40Hz~400Hz
3.额定功率≥600W
4.灵敏度≥99dB/W/M
5.低音：18"低音×1
投标产品需为经过EASE声学检测与声学设计权威机构的检测并收入EASE扬声器数据库中的产品（提供证明材料复印件）</t>
  </si>
  <si>
    <t>1.双通道大功率专业数字功放；
2.功放有直流、短路、过载、过热保护；
★3.采用可变震荡调制技术、多重反馈调控技术以及输出功率控制技术；（出具满足该参数的第三方权威机构检测报告，提供相关证明材料）
4.支持灵敏度1V/2V可选择切换，XLR平衡式输入/XLR 平衡式LINK输出；SPEAKON音响插座输出；
★5.输出功率（1KHz/THD≤1％）：连续功率：立体声8Ω×2：≥2*1000W；立体声4Ω×2：≥2*1700W；立体声2Ω×2：≥2*2900W；桥接16Ω：≥2000W；桥接8Ω：≥3400W；桥接4Ω：≥5800W；（出具满足该参数的第三方权威机构检测报告，提供相关证明材料）
6.电压增益 (@1KHz)：≥39dB
7.频率响应(@1W功率下）：20Hz-20KHz/±1dB
8.THD+N(@1/8功率下）：≤0.01％
9.信噪比 (A计权)：≥105dB</t>
  </si>
  <si>
    <t>无线话筒</t>
  </si>
  <si>
    <t>1.频率范围：优于640MHz-690MHz。
2.配套有≥1台接收主机和≥2个无线手持话筒。
3.采用独有数字U段传输技术，pi/4-DQPSK调制方式。
4.采用独有的加密方式进行音频传输，保障会议内容安全。
5.采用独有的ID码导频技术，可防止出现串频干扰。
6.具有混响、高中低音调节。
7.具有≥2路平衡输出、≥1路非平衡混音输出。
8.具有自动静音功能，麦克风跌落、抛掷时，毫秒级响应自动静音，避免冲击声；静置5秒自动静音、≥8分钟自动关机。（出具满足该参数的第三方权威机构检测报告，提供相关证明材料）
9.具有一键静音功能，实用性强。（出具满足该参数的第三方权威机构检测报告，提供相关证明材料）</t>
  </si>
  <si>
    <t>套</t>
  </si>
  <si>
    <t>话筒呼叫控制嵌入软件</t>
  </si>
  <si>
    <t>1.软件内嵌于无线话筒系统设备，话筒呼叫控制功能。
2.采用UHF超高频段双真分集接收，并采用PLL锁相环多信道频率合成技术。
3.支持自动选讯接收方式。
4.支持信道选择、频率可调、可设置主机与话筒配对。</t>
  </si>
  <si>
    <t>天线分配器</t>
  </si>
  <si>
    <t>1.提供≥2进≥8出的天线信号分配器设备。
2.简化天线装配工程，提升接收距离及效能。
3.两路天线信号接收到分配器的天线输入端。
4.两路信号输出到下一台分配器的天线输入端进行级联。</t>
  </si>
  <si>
    <t>话筒天线</t>
  </si>
  <si>
    <t>1.射频频率范围：优于450-950MHz
2.驻波比：≤2.0
3.输入阻抗：50Ω
4.放大器底噪：＜3.6dB
5.增益：18db(典型)
6.极化方式：垂直
7.前后比：≥25dB
8.指向性：≥180度指向</t>
  </si>
  <si>
    <t>调音台</t>
  </si>
  <si>
    <t>1.支持≥10路MIC输入兼容8路线路输入接口，支持≥2组立体声输入接口，≥4路RCA输入，话筒接口幻象电源：+48V。
2.具有≥2组立体主输出、≥4路编组输出、≥4路辅助输出、≥1组立体声监听输出、≥1个耳机监听输出、≥2个效果输出、≥1组主混音断点插入、≥8个断点插入。（提供接口图佐证）
3.内置≥24位DSP效果器，提供≥100种预设效果。
4.具备≥15个60mm行程的高精密碳膜推子。
★5.内置USB声卡模块，支持连接电脑进行音乐播放和声音录音；内置MP3播放器，支持≥1个USB接口接U盘播放音乐。（提供接口图佐证）</t>
  </si>
  <si>
    <t>音频处理器</t>
  </si>
  <si>
    <t>1.数字音频处理器支持≥12路平衡式话筒/线路输入通道，采用裸线接口端子，平衡接法；支持≥12路平衡式线路输出，采用裸线接口端子，平衡接法。
2.输入通道支持前级放大、信号发生器、扩展器、压缩器、≥5段参量均衡、AM自动混音功能、AFC自适应反馈消除、AEC回声消除、ANC噪声消除。
3.输出通道支持≥31段图示均衡器、延时器、分频器、高低通滤波器、限幅器。
4.支持24bit/48kHz的声音，支持输入通道48V幻象供电。
★5.具有液晶显示屏，支持显示设备网络信息、实时电平、通道静音状态、矩阵混音状态。（提供设备界面截图佐证）
★6.支持通过ipad或iPhone或安卓手机APP软件进行操作控制，面板具备USB接口。（提供功能界面截图及接口截图佐证）(出具满足该功能参数的第三方权威机构检测报告，提供相关证明材料)
7.配置双向RS-232接口，可用于控制外部设备；配置RS-485接口，可实现自动摄像跟踪功能。配置≥8通道可编程GPIO控制接口（可自定义输入输出）。
8.支持断电自动保护记忆功能。支持通道拷贝、粘贴、联控功能。支持通过浏览器访问设备，下载自带管理控制软件；可工作在XP/Windows7、8、10等系统环境下。</t>
  </si>
  <si>
    <t>电源管理器</t>
  </si>
  <si>
    <t>1.支持不小于8通道电源时序打开/关闭，每路动作延时时间：1秒，支持远程控制（上电+24V直流信号）8通道电源时序打开/关闭—当电源开关处于off位置时有效。支持配置CH1和CH2通道为受控或不受控状态。
2.当远程控制有效时同时控制后板ALARM（报警）端口导通以起到级联控制ALARM（报警）功能。
3.单个通道最大负载功率≥2200W，所有通道负载总功率不小于6000W。输出连接器：多用途电源插座。
4.具有一路及以上USB输出接口。</t>
  </si>
  <si>
    <t>1.支持≥8通道电源时序打开/关闭，支持远程控制（上电+24V直流信号）8通道电源时序打开/关闭—当电源开关锁处于off位置时有效。支持配置CH1和CH2通道为受控或不受控状态。
2.当远程控制有效时同时控制后板ALARM（报警）端口导通以起到级联控制ALARM（报警）功能。
3.单个通道最大负载功率3500W，所有通道负载总功率达6000W，输入连接器：大功率线码式电源连接器。 
4.输出连接器：≥2个16A，≥2个16A接线端子和≥4个10A电源插座。
5.具有不小于1路USB接口。</t>
  </si>
  <si>
    <t>有源音箱</t>
  </si>
  <si>
    <t>1.有源音箱内置高保真扬声器，额定输出功率支持2×25W，支持4-8Ω输出阻抗。
★2.支持≥1路话筒和≥1路立体声线路输入接口、≥1路立体声线路输出接口，带默音功能，话筒优先于线路输入。具有≥1个麦克风音量调节，≥1个线路输入音量调节，≥2个高低音调节。（需提供满足此功能第三方检测机构出具的报告证明）
★3.支持100V广播输入接口。（需提供满足此功能第三方检测机构出具的报告证明）
4.具有输出过载、过压、短路保护。
5.信噪比≥70dB，频率响应 40Hz~20KHz(≤±3dB)，谐波失真≤1%。</t>
  </si>
  <si>
    <t>小计</t>
  </si>
  <si>
    <t>二、会议系统（核心产品）</t>
  </si>
  <si>
    <t>会议系统主机</t>
  </si>
  <si>
    <t>★1.设备具有音频时钟同步传输技术，音频延时小于5ms。（出具满足该参数的第三方权威机构检测报告，提供相关证明材料）
2.内置高性能DSP处理器，具有音频矩阵、啸叫抑制、EQ、音量、延时器等调节功能。
★3.音频输入接口包括有1路≥RCA、≥1路卡侬头、≥2路凤凰端子。音频输出接口包括有≥1路RCA、≥1路卡侬头、≥16路凤凰端子。支持≥16通道音频输出功能，可灵活配置为角色分离输出模式、同传输出模式、相控输出模式。每个输出通道都可以调节EQ、音量、延时器等参数。（提供设备接口图及功能界面截图佐证）
4.支持≥16通道角色分离输出模式，可使有线或无线单元根据ID号独立输出，最大支持128路有线单元或无线单元独立音频输出，并支持通过录音软件实现每个单元独立录音、或语音转写设备对接实现角色分离。（出具满足该参数的第三方权威机构检测报告，提供相关证明材料）
5.支持≥16通道同传输出模式，可使同传音频根据通道号独立输出，可供录音或监听设备使用。且输出通道数量，可通过外部设备扩展。
6.支持≥16通道相控输出模式，内置≥nx16音频矩阵处理器，实现≥16通道分组输出功能。可使任意输入源（包括所有输入源和在线话筒），按任意音量比例，输出到任意通道。
7.会议主机采用TCP/IP网络协议，且同时支持C/S、B/S架构，可供PC软件或浏览器控制。
8.通过WEB控制音频矩阵参数（包括EQ、音量、延时器、话筒灵敏度等）、输出模式切换、开关话筒同步、中英俄法四种语言切换、控制角色分离主机。（出具满足该参数的第三方权威机构检测报告，提供相关证明材料）
9.超大系统容量，系统最大支持4096台有线会议单元和300台无线会议单元。系统最大发言数量为16个有线话筒和8个无线话筒。
10.支持环形手拉手功能，确保在其中的一条网线断开或者单元出问题时，会议能继续正常进行。（出具满足该参数的第三方权威机构检测报告，提供相关证明材料）
11.具有支持中、英、俄、法文多种语言任意切换显示。
12.PC软件可查看在线无线单元的电池电量、WiFi信号等信息状态；支持一键关闭所有无线单元、单独关闭某个无线单元。
13.支持同声传译功能，系统最大可同时传输63+1的有线同声传译。
14.具有消防报警联动触发接口，提供火灾报警信息，第一时间提醒会场人员紧急撤离，确保与会人员安全。
15.具有1路RS-485接口，支持一台摄像机实现摄像跟踪，支持PELCO-D、VISCA控制协议。配合摄像跟踪主机达到多路视频自动跟踪功能。
16.≥四种话筒管理模式:FIFO（先进先出）、NORMAL（普通模式）、VOICE（声控模式）、APPLY（申请模式）。
17.系统具有发起会议签到、表决、选举、评级、满意度、自定义等功能。
★18.具有≥4.3英寸全彩触摸屏（提供截图佐证），可实现对参数设置或查看，进行任意触摸操作。
19.强大的编ID功能，可对有线单元、无线单元、译员机、角色分离主机进行编ID。
20.具备USB录音功能，可录制和播放会议记录。
21.支持≥10段 EQ调节功能，≥16路多功能输出通道与≥2路LINEOUT输出通道都具有≥10段 EQ调节功能。
22.支持AP信道扫描，监测现场的无线信道使用情况，支持信道自动或手动配置最佳信道，支持AP名称在线显示列表。（出具满足该参数的第三方权威机构检测报告，提供相关证明材料）
23.支持触摸屏幕输入注册码进行主机注册。
24.支持对接语音转写服务器，实现语音转写功能
25.会议主机具备设置主机或从机功能，当主机出现故障时，可自动切换至从机运行，实现双备份功能（出具满足该参数的第三方权威机构检测报告，提供相关证明材料）</t>
  </si>
  <si>
    <t>全数字会议系统软件</t>
  </si>
  <si>
    <t>1.软件内嵌于会议系统主机设备，应用于对传音会议系统音频传输软件的管理或控制。
2.支持同声传译功能。
3.内置DSP音频处理技术，支持EQ均衡调节音频处理能力。
4.支持话筒管理能力，通过不同的模式限制话筒发言数量，保障会场发言秩序。
5.软件支持根据话筒ID提供不同的代码编号给中控系统，与中控系统对接后，可实现摄像自动跟踪功能。</t>
  </si>
  <si>
    <t>会议话筒</t>
  </si>
  <si>
    <t>1.采用≥4.3英寸IPS全彩触屏屏幕。咪杆长度≤240mm
2.话筒采用短咪杆，高灵敏度咪芯设计，支持远距离拾音。
3.通信采用标准TCP/IP协议，且每个单元可支持ping包功能。
4.同声传译支持≥63+1通道，具备≥2个3.5mm耳机接口，支持收听同声传译通道的声音或用于连接外置麦克风。
5.主席单元具备关闭代表单元发言的优先权限。
★6.单元内置独立的web服务器，支持四种语言切换、调节话筒ID号、话筒灵敏度、话筒EQ等参数。（提供功能界面截图佐证）
7.具有发言计时和定时发言功能，代表机具有申请发言功能。
8.内部具有反馈抑制功能，具有声控功能，声控灵敏度可调
9.具有≥5 段 EQ 调节功能，可针对发言者的声音特点调节不同的音效。
★10.支持（圆盘）时钟显示功能，可显示时间，支持同步管理电脑时间。（提供功能界面截图佐证）
11.支持会议后勤服务功能，话筒单元可向会议主机发送茶水、纸笔、人工服务等需求。
12.支持签到功能，也可以通过PC软件禁止单元签到、控制单元签到等功能。
13.支持表决功能，有多种表决模式选择，且选项内容可自定义下发到单元显示。
14.支持web页面固件升级功能。
15.支持IP地址嗅探功能，通过PC工具可以查找到未知单元的ID号、IP地址、MAC地址等参数。</t>
  </si>
  <si>
    <t>会议主席控制内嵌软件</t>
  </si>
  <si>
    <t>1.软件内嵌于会议单元设备，应用于对传音会议系统音频传输软件的管理或控制。
2.同声传译支持≥63+1通道，单元具有双通道收听功能，可同时收听不同译员通道。
3.支持48KHz采样率音频处理能力。</t>
  </si>
  <si>
    <t>1.采用≥4.3英寸IPS全彩触屏屏幕。咪杆长度≤240mm
2.话筒采用短咪杆，高灵敏度咪芯设计，支持远距离拾音。
3.通信采用标准TCP/IP协议，且每个单元可支持ping包功能。
4.同声传译支持≥63+1通道，具备≥2个3.5mm耳机接口，支持收听同声传译通道的声音或用于连接外置麦克风。
★5.单元内置独立的web服务器，支持四种语言切换、调节话筒ID号、话筒灵敏度、话筒EQ等参数。（提供功能界面截图佐证）
6.具有发言计时和定时发言功能，代表机具有申请发言功能。
7.内部具有反馈抑制功能，具有声控功能，声控灵敏度可调
8.具有≥5 段 EQ 调节功能，可针对发言者的声音特点调节不同的音效。
★9.支持（圆盘）时钟显示功能，可显示时间，支持同步管理电脑时间。（提供功能界面截图佐证）
10.支持会议后勤服务功能，话筒单元可向会议主机发送茶水、纸笔、人工服务等需求。
11.支持签到功能，也可以通过PC软件禁止单元签到、控制单元签到等功能。
12.支持表决功能，有多种表决模式选择，且选项内容可自定义下发到单元显示。
13.支持web页面固件升级功能。
14.支持IP地址嗅探功能，通过PC工具可以查找到未知单元的ID号、IP地址、MAC地址等参数。</t>
  </si>
  <si>
    <t>全数字会议系统音频传输内嵌软件</t>
  </si>
  <si>
    <t>连接线</t>
  </si>
  <si>
    <t>20米延长线（一公一母）</t>
  </si>
  <si>
    <t>根</t>
  </si>
  <si>
    <t>插座</t>
  </si>
  <si>
    <t>1.一进三出连接单元
2.采用 ≥100M/10M 自适应网络传输，可以实现手拉手级联。
3.每个六芯航空接口支持IEEE802.3、IEEE802.3u、 IEEE802.3x规范，具有较强的抗干扰能力。</t>
  </si>
  <si>
    <t>个</t>
  </si>
  <si>
    <t>会议话筒处理器</t>
  </si>
  <si>
    <t>1.具有自动混音功能，包括增益共享型自动混音以及门限型自动混音。具有自动增益功能，能够有效将话筒音量保持在一定动态范围。（出具满足该参数的第三方权威机构检测报告，提供相关证明材料）
2.具有AFC反馈抑制功能，采用陷波+移频双方式，能够自动抓取啸叫点并设置陷波器陷波，陷波器支持≥12个固定点+12个动态点，可有效消除啸叫功能。（出具满足该参数的第三方权威机构检测报告，提供相关证明材料）
3.具有话筒语音激励功能，可设置跟踪阈值，当话筒发言达阈值时可实现联动摄像跟踪功能。具有EQ调节功能，输出具有≥31段图示均衡器调节。（出具满足该参数的第三方权威机构检测报告，提供相关证明材料）
4.具有≥2路网口，用于连接无线AP和与会议主机通信；通过网络协议对接数字会议主机，实现音频数据传输。具有≥1路EXTENSION接口，用于连接会议主机扩展口。具有≥1路卡侬平衡输出，≥1路莲花非平衡输出。
★5.具有≥1路RS-485通信接口，支持对接摄像机实现摄像跟踪。具有≥1路RS-232通信接口（摄像跟踪），对接中控系统主机或摄像跟踪主机实现发言摄像跟踪功能。具有≥1路RS-232通信接口（语音转写），支持对接语音转写服务器，实现语音转写功能。（提供设备接口图佐证）
6.支持话筒同时开麦数量≥16个有线单元+≥8个无线单元。</t>
  </si>
  <si>
    <t>三、舞台灯光系统</t>
  </si>
  <si>
    <t>1、顶光</t>
  </si>
  <si>
    <t>固定染色灯</t>
  </si>
  <si>
    <r>
      <rPr>
        <sz val="10"/>
        <color rgb="FF000000"/>
        <rFont val="宋体"/>
        <charset val="134"/>
      </rPr>
      <t xml:space="preserve">1.采用54×3W LED光源
2.具备25°透镜角度，1-25Hz/s的频闪速度，具有调光功能
</t>
    </r>
    <r>
      <rPr>
        <b/>
        <sz val="10"/>
        <color rgb="FF000000"/>
        <rFont val="宋体"/>
        <charset val="134"/>
      </rPr>
      <t>★</t>
    </r>
    <r>
      <rPr>
        <sz val="10"/>
        <color rgb="FF000000"/>
        <rFont val="宋体"/>
        <charset val="134"/>
      </rPr>
      <t>3.具有RGBW混色功能，3200-7200K色温调节功能。（出具满足该参数的第三方权威机构检测报告，提供相关证明材料）
4.具有主从自走自动同步功能，具有控台正常控制自走永久同步，具有声控功能。
★5.具有过温保护功能，支持NTC温度控测，当LED工作过热时，降低LED的输出功率。（出具满足该参数的第三方权威机构检测报告，提供相关证明材料）
6.具备DMX512接口，支持RDM协议，具有程序在线更新功能。
7.支持DMX控制通道数量为4/8通道。</t>
    </r>
  </si>
  <si>
    <t>影视灯</t>
  </si>
  <si>
    <t>1.采用暖白300颗0.2W LED+冷白330颗0.2W LED光源
2.具有调光功能
3.具有3000-6500K色温调节功能，CRI≥97，TLCI≥95。（出具满足该参数的第三方权威机构检测报告，提供相关证明材料）
4.具有NTC温度控测功能。（出具满足该参数的第三方权威机构检测报告，提供相关证明材料）
5.具备DMX512接口，支持RDM协议，具有程序在线更新功能。
6.支持DMX控制通道数量为2/5通道。</t>
  </si>
  <si>
    <t>2、顶光</t>
  </si>
  <si>
    <t>1.采用54×3W LED光源
2.具备25°透镜角度，1-25Hz/s的频闪速度，具有调光功能
3.具有RGBW混色功能，3200-7200K色温调节功能。（出具满足该参数的第三方权威机构检测报告，提供相关证明材料）
4.具有主从自走自动同步功能，具有控台正常控制自走永久同步，具有声控功能。
5.具有过温保护功能，支持NTC温度控测，当LED工作过热时，降低LED的输出功率。（出具满足该参数的第三方权威机构检测报告，提供相关证明材料）
6.具备DMX512接口，支持RDM协议，具有程序在线更新功能。
7.支持DMX控制通道数量为4/8通道。</t>
  </si>
  <si>
    <t>摇头灯</t>
  </si>
  <si>
    <t>1.采用 250W 灯泡光源
2.具备2°光束角度，1-25 Hz次/s的频闪速度，具有脉冲、调光功能
3.色盘由≥14色+白光色轮组成。
4.固定图案盘由≥13个图案+白光图案轮组成
5.具有8面棱镜+16面棱镜，棱镜可重叠
6.配备DMX512接口。
7.具有DMX控制通道数量为16通道。</t>
  </si>
  <si>
    <t>3、面光</t>
  </si>
  <si>
    <t>1.采用200W LED光源
2.具备60°透镜角度，1-25Hz/s的频闪速度，具有调光功能
3.具有3200-7200K色温调节功能。
4.具有主从自走自动同步功能，具有控台正常控制自走永久同步。
5.具有过温保护功能，支持NTC温度控测，当LED工作过热时，降低LED的输出功率。
6.具备DMX512接口，支持RDM协议，具有程序在线更新功能。
7.支持DMX控制通道数量为2/6/7通道。</t>
  </si>
  <si>
    <t>4、外围设备及控制系统</t>
  </si>
  <si>
    <t>控台</t>
  </si>
  <si>
    <t>1.具备1024个DMX512 通道数
2.具备96台电脑灯的配接数量
3.支持电脑灯重新配接地址码，支持灯具水平垂直交换，支持灯具通道反相输出
4.支持灯具通道滑步模式切换，支持40主通道+40微调通道控制，支持R20灯库
5.具备60个可保存的场景，具备10个可同时运行的场景，具备600步场景的总步数
6.具备淡入、淡出、LTP滑步场景时间控制
7.支持推杆启动场景并进行调光，支持互锁场景，支持点控场景
8.具备图形生成器，每个场景可存储5个图形
9.具备10个可同时运行图形数量
10.具备全局、重演、灯具主控推杆
11.支持立即黑场
12.支持转盘调整通道数值，支持推杆调整通道数值，支持推杆调光
13.支持FAT32格式U盘读取</t>
  </si>
  <si>
    <t>直通箱</t>
  </si>
  <si>
    <t>1.具备过载与短路双重保护高分断空气开关。
2.具备12路×4kW功率输出
3.支持A.B.C三相工作指示灯。
4.支持两脚和三脚万能用插座。</t>
  </si>
  <si>
    <t>信号放大器</t>
  </si>
  <si>
    <t>1.支持DMX512公母接口输入。                                                                                                                                                                                          
2.支持输入输出光电隔离。                                                                                                                                                                                                                
3.支持8路独立放大驱动输出。                                                                                                                                                                                            
4.具备信号放大整形功能，延长信号传输距离。                                                                                                                                                                                                        
5.具备增强数据总线接入设备数量的能力。                                                                                                               
6.具备独立的LED信号指示。</t>
  </si>
  <si>
    <t>四、视频会议系统</t>
  </si>
  <si>
    <t>视频会议主机</t>
  </si>
  <si>
    <t>1.标准机柜式结构，采用专业的国产音视频编解码芯片、电信级插卡式设计，支持7*24小时连续工作。
2.支持数据以图表形式按日、周、月、年等时间长度显示服务器的CPU使用率和内存使用率，支持以图表形式实时统计和展示终端设备在线数、会议详情（包括会议数量、会议名称、会议状态、会议时长等），对服务器的资源数据一目了然。
3.单机支持≥4组物理会议，支持≥8路1080P并发用户，支持并发≥20个虚拟会议。支持MCU级联功能，级联模式可支持≥1000以上用户入会；支持MCU组成资源池、形成MCU分布式架构，实现MCU资源的统一管理、动态分配MCU资源、相互备份。
4.内置GK模块，支持终端注册E.164分机号，并使用E.164分机号互相呼叫。支持NAT、H.460等技术，可穿越防火墙。
★5.单台设备支持≥8路HDMI视频输出，内置电视墙输出功能，可输出不同会议的合成画面，也可选择输出不同会议的任意会场单画面。（提供功能界面截图佐证）
6.支持所有终端同时发送辅流，支持主流辅流混合画面。
7.支持≥19种多画面布局，每屏最多64画面，支持自动分屏功能；辅流画面可合成在多画面中，画面窗口支持自动填充、语音激励、视频轮询、辅流显示等功能，并可在同界面直接观看会议实时视频。
★8.支持多画面轮询功能，最大支持4个1080P会议同时64分屏多画面轮询能力；可指定轮询窗口、轮询会场、轮询时间间隔等。（提供功能界面截图佐证）
9.设备具备有双网口；服务器标配有不低于200G存储空间，用于存储视频会议的投票、签到、点名、共享文件、录制视频、拍照图片等数据文件；支持扩展存储容量到4TB。
★10.支持视频点名功能，可设置点名主题、画面布局、主会场、主会场显示窗口、被点名会场显示窗口，点名结束后可生成完整点名结果的excel表格下载保存。
11.支持RTSP视频码流对接设备，支持监控IP摄像机通过RTSP视频流对接方式直接入会，可以与监控平台无缝对接。
12.支持在后台web管理界面上进行网络ping测试、路由跟踪测试、网络带宽测试等；支持音频、主流、辅流网络状态实时显示，包括丢包率、码流、帧率、延时等参数。
13.支持FEC向前纠错功能，30%网络丢包时，声音清晰连续，视频清晰流畅，无卡顿、无马赛克；80%网络丢包时，声音清晰流畅。
★14.内置会议录制模块，可对多个会议视频、音频进行实时录制存储；最大支持4个1080P会议同时64分屏多画面录制能力；支持直播功能，支持RTMP、HLS直播方式；最大支持4个1080P会议同时64分屏多画面直播能力，可任意选择会议中一个会场或者合成媒体流作为直播源，并可随时切换直播源。（提供功能界面截图佐证）（出具满足该参数的第三方权威机构检测报告，提供相关证明材料）
15.支持电子白板、电子投票、会议签到、文件共享等数据会议功能；支持中英文字幕、横幅、滚动消息、显示会场名称，满足会议辅助显示功能。
16.支持融合语音转写系统，可传输会议音频到语音转写系统转写成文字，语音转写系统再把转写的文字回传到MCU，MCU可把回传的文字叠加到合成画面上进行显示。</t>
  </si>
  <si>
    <t>高清视频会议MCU嵌入软件</t>
  </si>
  <si>
    <t>1.多点控制单元（MCU）嵌入式软件，内嵌于设备，实现设备各项基本功能的运行。
2.支持通过Web方式实现设备管理、用户管理、会议管理，支持Telnet、ssh等远程维护方式，根据用户特性、区域特性进行分区管理。
3.支持混速、混视频格式、混协议会议。
4.支持多画面，常见多种多画面布局，支持自动分屏。
5.支持多级网络视频管理，也支持扁平化的网络管理。
6.支持视频通信协议H.323，支持H.264HP等视频编解码技术、G7.11.G.722等音频编解码技术。
7.支持“主流+辅流”双流方式</t>
  </si>
  <si>
    <t>高清视频终端</t>
  </si>
  <si>
    <t>1.采用分体式结构，内置硬件视频处理单元，采用嵌入式Linux操作系统，非Windows/安卓操作系统。
2.支持ITU-T H.323、SIP标准协议，具有良好的兼容性；支持H.239、BFCP双流协议，主辅流皆可达到1080P。
3.主屏支持输出4K分辨率信号，单屏最大支持25路视频画面，支持单屏双显、双屏双显应用功能，可实现多画面布局，支持画中画等多种常用布局类型。
★4.支持辅流批注功能，发送辅流和接收辅流时都可在辅流画面上进行实时批注；可设置≥三种不同粗细的画笔，设置≥五种画笔颜色，设置圆形、方形、箭头、线条等批注图形；发送辅流时可设置是否开放批注权限给与会成员共同批注。（出具满足该参数的第三方权威机构检测报告，提供相关证明材料）
5.支持无线辅流功能，电脑只需安装一个软件，通过网络连接到终端即可实现无线共享辅流功能，无需外接硬件设备。
★6.支持接入USB存储设备；支持会议录制功能，可以直接录制会议过程中的视频和音频。(提供设备接口图佐证）
7.支持通过2.4G遥控器、web、触控、鼠标键盘等方式来操控终端。
★8.支持终端申请主席对会议中的其他参会终端从直播模式转到会议模式或者从会议模式转到直播模式，支持终端主动向主席申请从直播模式转到会议模式，会议模式支持电子白板、文件共享、电子投票、会议签到等功能。提供功能界面截图佐证）
★9.支持在终端上预约会议，可选择成员、设置会议密码、主席密码、直播密码、会议时间等，提交后MCU根据会议时间自动召开会议，会议支持电子白板、文件共享、电子投票、会议签到等功能。（提供功能界面截图佐证）
10.支持回声消除、噪声抑制、静音检测、自动增益功能，支持20KHz以上宽频语音。
11.支持IPV4和IPV6协议，支持NAT穿越，具备跨越路由器及防火墙的能力，保证系统安全。
★12.无需注册，只需输入会议号码即可加入相应的会议，并可选择以会议互动模式加入或直播模式加入。（提供功能界面截图佐证）
★13.支持在终端上一键召开立即会议即可在MCU上快速创建一个虚拟会议并自动加入会议，可在终端上邀请会场入会，会议支持电子白板、文件共享、电子投票、会议签到等功能。（提供功能界面截图佐证）
14.支持web交互电子白板功能，可在终端控制web上进行电子白板操作，可设置≥三种不同粗细的画笔，设置≥五种画笔颜色，设置圆形、方形、箭头、线条等批注图形；设置纯色背景或图片背景；web操作电子白板时，终端输出画面同步跟随显示电子白板内容；终端输出界面操作电子白板时，web同步跟随显示电子白板内容。电子白板支持分页，最多支持5页。（出具满足该参数的第三方权威机构检测报告，提供相关证明材料）
15.支持 IP 网络丢包时修复机制，30%网络丢包时，声音清晰连续，视频清晰流畅，无卡顿、无马赛克；80%网络丢包时，声音清晰流畅，可准确理解。
16.支持IPV4和IPV6协议，支持NAT穿越，具备跨越路由器及防火墙的能力，保证系统安全。
17.具备有良好的管理及可维护性，支持本地音频、视频回路诊断功能；一键本地音视频测试；支持在操作界面上进行网络ping测试；支持呼叫日志和历史记录的查询。
18.具备接口类型：视频输入：HDMI≥3路；视频输出：HDMI≥2路；音频输入：MIC IN≥1路、LINE IN≥1路、HDMI≥1路；音频输出：HDMI≥1路、LINE OUT≥1路；网络：RJ45≥1路；≥1路WIFI网络（可选配为4G网络）；USB接口：≥2个USB2.0接口，可用于接扩展设备或在线升级；控制接口：RS-232≥1路
19.支持拓展红外透传功能，支持红外遥控器通过摄像机为终端传输红外信号，从而实现红外遥控器远程控制终端的效果。</t>
  </si>
  <si>
    <t>高清视频会议终端嵌入软件</t>
  </si>
  <si>
    <t>技术参数：
1.远程视频会议终端嵌入式软件，内嵌于设备，实现设备各项基本功能的运行。
2.支持国际电联ITU-H.323标准通信协议，兼容SIP协议。
3.支持H.264HP等视频编解码技术、G7.11、G.722等音频编解码技术。
4.支持“主流+辅流”双流方式传输视频会议画面。
5.支持高清1080P/60帧视频处理能力。
6.支持WEB管理，符合不同用户的使用习惯。</t>
  </si>
  <si>
    <t>摄像机</t>
  </si>
  <si>
    <t>1.软件内嵌于高清视频会议专用摄像头，实现高清视频拍摄采集处理功能。
2.支持高清1080P/60帧视频处理能力。
3.支持对高清视频信号HDMI/DVI的处理、传输；支持H.264视频编解码技术能力。
4.支持光学变焦处理能力，支持通过串口实现远程控制。
5.支持2D、3D降噪技术。
6.支持预置位设定及调用功能。</t>
  </si>
  <si>
    <t>高清视频会议专用摄像头内嵌软件</t>
  </si>
  <si>
    <t>1.采用1/2.8英寸高品质图像传感器，最大分辨率可达1920×1080，输出帧率高达60帧/秒。
2.多种控制协议：支持VISCA/Pelco-D/Pelco-P协议。
3.支持AAC音频编码，音质更佳，带宽占用更小。
4.支持H.264编码的高清摄像机，可实现全高清1080p超低带宽传输。
5.超高信噪比的全新CMOS图像传感器可有效降低在低照度情况下的图像噪声，同时应用2D和3D降噪算法，大幅降低了图像噪声，即便是超低照度情况下，依然保持画面干净清晰，图像信噪比高达55dB以上。
6.支持HDMI高清输出，配备3G-SDI接口，有效传输距离最高长达150米（1080p30）。HDMI、SDI、网络三路可同时输出。
7.采用高品质超长焦镜头，变焦达到30倍。
8.采用RS232和RS485串口，可对摄像机进行控制。
9.支持POE供电。</t>
  </si>
  <si>
    <t>交换机</t>
  </si>
  <si>
    <t>千兆/5口/非网管/桌面式</t>
  </si>
  <si>
    <t>五、辅助材料</t>
  </si>
  <si>
    <t>机柜</t>
  </si>
  <si>
    <t>42U机柜，600*800*2055mm
8口PDU国标电源插排×1，固定板部件×3,风扇×4,2"重型脚轮×4，M12支脚×4，M6方螺母螺钉×40，内六角扳手×1</t>
  </si>
  <si>
    <t>音频连接线</t>
  </si>
  <si>
    <t>5米音频连接线：3.5（耳机插头）-双6.35话筒插头</t>
  </si>
  <si>
    <t>3米音频连接线：卡农头（母）-空</t>
  </si>
  <si>
    <t>1.8米音频连接线：卡农头（公）-空</t>
  </si>
  <si>
    <t>3米音频连接线：6.35话筒插头-空</t>
  </si>
  <si>
    <t>3米音频连接线：卡侬头（母）-卡侬头（公）</t>
  </si>
  <si>
    <t>3米音频连接线：3.5（耳机插头）-6.35话筒插头</t>
  </si>
  <si>
    <t>5米音频连接线：莲花（RCA）-6.35话筒插头</t>
  </si>
  <si>
    <t>多媒体插座</t>
  </si>
  <si>
    <t>1．具备≥2路输入、≥2路输出，工业标准接线端子。
2．隔离静噪抗干扰器，消除“嗡”音和“嗞”音“超大电流声”</t>
  </si>
  <si>
    <t>话筒插座</t>
  </si>
  <si>
    <t>弹起式/1个卡侬口</t>
  </si>
  <si>
    <t>音箱插座</t>
  </si>
  <si>
    <t>含1个欧姆头接口</t>
  </si>
  <si>
    <t>音频线</t>
  </si>
  <si>
    <t>双芯咪线RVPE2*0.5，100米/卷</t>
  </si>
  <si>
    <t>米</t>
  </si>
  <si>
    <t>音箱线</t>
  </si>
  <si>
    <t>1.音响线
2.线径：10.0mm
3.芯数：2*307铜芯
4.平方数：2*2.5
5.绝缘层:PVC 
6.外被:耐磨 PVC 
7.导体: 精选铜
8.颜色：黑色
9.100米/卷</t>
  </si>
  <si>
    <t>1.音响线
2.线径：11.2mm
3.芯数：2*497铜芯
4.平方数：2*4.0
5.绝缘层:PVC 
6.外被:耐磨 PVC 
7.导体: 精选铜
8.颜色：黑色
9.100米/卷</t>
  </si>
  <si>
    <t>视频线</t>
  </si>
  <si>
    <t>1.分辨率:3840*2160，60Hz
2.屏蔽:铝箔+编织+地线 
3.外被: PVC 
4.线芯: 镀锡铜
5.支持HDMI 2.0版本
6.规格：长度3米
7.HDMI头大小：20*26*10.5mm，线径：7.3mm</t>
  </si>
  <si>
    <t>条</t>
  </si>
  <si>
    <t>1.分辨率:3840*2160，30Hz
2.屏蔽:铝箔+编织+地线 
3.外被: PVC 
4.线芯: 镀锡铜
5.支持HDMI 2.0版本
6.规格：长度15米
7.HDMI头大小：20*26*10.5mm，线径：8mm</t>
  </si>
  <si>
    <t>网线</t>
  </si>
  <si>
    <t>六类非屏蔽网线 无氧铜千兆网线，100米/卷</t>
  </si>
  <si>
    <t>水晶头</t>
  </si>
  <si>
    <t>六类水晶头工程级50U镀金100个装 RJ45千兆网线接头 CAT6，100个一盒</t>
  </si>
  <si>
    <t>SDI视频线</t>
  </si>
  <si>
    <t>75-5，同轴线，200米/卷</t>
  </si>
  <si>
    <t>SDI头</t>
  </si>
  <si>
    <t>BNC焊接型公头Q9</t>
  </si>
  <si>
    <t>电源线</t>
  </si>
  <si>
    <t>铜芯护套线RVV3*1.5，200米/卷</t>
  </si>
  <si>
    <t>天线延长线</t>
  </si>
  <si>
    <t>直径7.2mm，馈线50-5-1，200/卷</t>
  </si>
  <si>
    <t>镀锌钢管</t>
  </si>
  <si>
    <t>DN=25mm，厚度：2.75mm，每支钢管通常定尺长度为6000mm</t>
  </si>
  <si>
    <t>DN=32mm，厚度：2.5mm，每支钢管通常定尺长度为6000mm</t>
  </si>
  <si>
    <t>六、系统集成</t>
  </si>
  <si>
    <t>系统集成</t>
  </si>
  <si>
    <t>设备安装调试、培训</t>
  </si>
  <si>
    <t>项</t>
  </si>
  <si>
    <t>七、新风空调系统</t>
  </si>
  <si>
    <t>全热新风换气机</t>
  </si>
  <si>
    <t>风量:6000m³/h,机外余压:300Pa,电源:380V 3N～50Hz,功率:4.4KW,机身尺寸（长*宽*高）:1780*1750*800mm,质量：355kg</t>
  </si>
  <si>
    <t>新风铁皮风道</t>
  </si>
  <si>
    <t>镀锌钢板1.0mm</t>
  </si>
  <si>
    <t>㎡</t>
  </si>
  <si>
    <t>防雨百叶</t>
  </si>
  <si>
    <t>金属烤漆防雨百叶500*400(mm)</t>
  </si>
  <si>
    <t>70℃防火阀</t>
  </si>
  <si>
    <t>500*400(mm)</t>
  </si>
  <si>
    <t>送风口</t>
  </si>
  <si>
    <t>金属烤漆百叶</t>
  </si>
  <si>
    <t>回风口</t>
  </si>
  <si>
    <t>检修口</t>
  </si>
  <si>
    <t>450*450（mm)</t>
  </si>
  <si>
    <t>新风机设备安装</t>
  </si>
  <si>
    <t>铝箔软接</t>
  </si>
  <si>
    <t>八、礼堂座椅</t>
  </si>
  <si>
    <t>礼堂椅</t>
  </si>
  <si>
    <t xml:space="preserve">中心距：585； 座内宽：505；座深：460；座高：450；扶手高：610；
扶手宽：80；全高：1000；全深（展开写字板如图1）：860；整体深度：760（座包打开）；误差：±5-10
建议最小行距：900 </t>
  </si>
  <si>
    <t>共计</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</si>
</sst>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 numFmtId="178" formatCode="0.00_ "/>
  </numFmts>
  <fonts count="32">
    <font>
      <sz val="11"/>
      <color theme="1"/>
      <name val="等线"/>
      <charset val="134"/>
      <scheme val="minor"/>
    </font>
    <font>
      <sz val="10"/>
      <color theme="1"/>
      <name val="宋体"/>
      <charset val="134"/>
    </font>
    <font>
      <b/>
      <sz val="12"/>
      <color theme="1"/>
      <name val="宋体"/>
      <charset val="134"/>
    </font>
    <font>
      <b/>
      <sz val="10"/>
      <name val="宋体"/>
      <charset val="134"/>
    </font>
    <font>
      <sz val="10"/>
      <color indexed="8"/>
      <name val="宋体"/>
      <charset val="134"/>
    </font>
    <font>
      <sz val="10"/>
      <name val="宋体"/>
      <charset val="134"/>
    </font>
    <font>
      <b/>
      <sz val="10"/>
      <color theme="1"/>
      <name val="宋体"/>
      <charset val="134"/>
    </font>
    <font>
      <sz val="10"/>
      <color rgb="FF00000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宋体"/>
      <charset val="134"/>
    </font>
    <font>
      <sz val="12"/>
      <name val="Times New Roman"/>
      <charset val="134"/>
    </font>
    <font>
      <b/>
      <sz val="10"/>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28" fillId="0" borderId="0">
      <protection locked="0"/>
    </xf>
    <xf numFmtId="0" fontId="28" fillId="0" borderId="0">
      <protection locked="0"/>
    </xf>
    <xf numFmtId="0" fontId="28" fillId="0" borderId="0">
      <protection locked="0"/>
    </xf>
    <xf numFmtId="0" fontId="29" fillId="0" borderId="0">
      <protection locked="0"/>
    </xf>
    <xf numFmtId="0" fontId="30" fillId="0" borderId="0">
      <protection locked="0"/>
    </xf>
  </cellStyleXfs>
  <cellXfs count="84">
    <xf numFmtId="0" fontId="0" fillId="0" borderId="0" xfId="0"/>
    <xf numFmtId="0" fontId="1"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left" vertical="center" wrapText="1"/>
    </xf>
    <xf numFmtId="0" fontId="3" fillId="0" borderId="1" xfId="50" applyFont="1" applyFill="1" applyBorder="1" applyAlignment="1" applyProtection="1">
      <alignment horizontal="center" vertical="center"/>
    </xf>
    <xf numFmtId="0" fontId="3" fillId="0" borderId="1" xfId="1" applyNumberFormat="1" applyFont="1" applyFill="1" applyBorder="1" applyAlignment="1" applyProtection="1">
      <alignment horizontal="left" vertical="center" wrapText="1"/>
    </xf>
    <xf numFmtId="0" fontId="3" fillId="0" borderId="1" xfId="1" applyNumberFormat="1" applyFont="1" applyFill="1" applyBorder="1" applyAlignment="1" applyProtection="1">
      <alignment horizontal="center" vertical="center" wrapText="1"/>
    </xf>
    <xf numFmtId="0" fontId="3" fillId="0" borderId="1" xfId="50" applyFont="1" applyFill="1" applyBorder="1" applyAlignment="1" applyProtection="1">
      <alignment horizontal="left" vertical="center"/>
    </xf>
    <xf numFmtId="0" fontId="3" fillId="0" borderId="1" xfId="50" applyFont="1" applyFill="1" applyBorder="1" applyAlignment="1" applyProtection="1">
      <alignment horizontal="left"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5" fillId="0" borderId="1" xfId="53" applyFont="1" applyFill="1" applyBorder="1" applyAlignment="1" applyProtection="1">
      <alignment horizontal="center" vertical="center"/>
    </xf>
    <xf numFmtId="0" fontId="5" fillId="0" borderId="2" xfId="0" applyFont="1" applyFill="1" applyBorder="1" applyAlignment="1">
      <alignment horizontal="center" vertical="center"/>
    </xf>
    <xf numFmtId="0" fontId="1" fillId="0" borderId="2" xfId="0" applyFont="1" applyFill="1" applyBorder="1" applyAlignment="1">
      <alignment horizontal="center" vertical="center"/>
    </xf>
    <xf numFmtId="176" fontId="1" fillId="0" borderId="2"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1" fillId="0" borderId="3" xfId="0" applyFont="1" applyFill="1" applyBorder="1" applyAlignment="1">
      <alignment horizontal="center" vertical="center"/>
    </xf>
    <xf numFmtId="176" fontId="1" fillId="0" borderId="3"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50" applyFont="1" applyFill="1" applyBorder="1" applyAlignment="1" applyProtection="1">
      <alignment horizontal="center" vertical="center"/>
    </xf>
    <xf numFmtId="0" fontId="1"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4" fillId="0" borderId="2" xfId="0" applyFont="1" applyFill="1" applyBorder="1" applyAlignment="1">
      <alignment horizontal="left" vertical="center" wrapText="1"/>
    </xf>
    <xf numFmtId="0" fontId="5" fillId="0" borderId="1" xfId="50" applyFont="1" applyFill="1" applyBorder="1" applyAlignment="1" applyProtection="1">
      <alignment horizontal="center" vertical="center"/>
    </xf>
    <xf numFmtId="0" fontId="1" fillId="0" borderId="4" xfId="0" applyFont="1" applyFill="1" applyBorder="1" applyAlignment="1">
      <alignment horizontal="center" vertical="center"/>
    </xf>
    <xf numFmtId="0" fontId="4" fillId="0" borderId="3" xfId="0" applyFont="1" applyFill="1" applyBorder="1" applyAlignment="1">
      <alignment horizontal="left" vertical="center" wrapText="1"/>
    </xf>
    <xf numFmtId="176" fontId="1" fillId="0" borderId="5"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left" vertical="top" wrapText="1"/>
    </xf>
    <xf numFmtId="0" fontId="3" fillId="0" borderId="6" xfId="50" applyFont="1" applyFill="1" applyBorder="1" applyAlignment="1" applyProtection="1">
      <alignment horizontal="left" vertical="center"/>
    </xf>
    <xf numFmtId="0" fontId="3" fillId="0" borderId="7" xfId="50" applyFont="1" applyFill="1" applyBorder="1" applyAlignment="1" applyProtection="1">
      <alignment horizontal="left" vertical="center"/>
    </xf>
    <xf numFmtId="0" fontId="3" fillId="0" borderId="7" xfId="50" applyFont="1" applyFill="1" applyBorder="1" applyAlignment="1" applyProtection="1">
      <alignment horizontal="left" vertical="center" wrapText="1"/>
    </xf>
    <xf numFmtId="0" fontId="3" fillId="0" borderId="8" xfId="50" applyFont="1" applyFill="1" applyBorder="1" applyAlignment="1" applyProtection="1">
      <alignment horizontal="left" vertical="center"/>
    </xf>
    <xf numFmtId="0" fontId="5" fillId="0" borderId="1" xfId="51" applyFont="1" applyFill="1" applyBorder="1" applyAlignment="1" applyProtection="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xf>
    <xf numFmtId="177" fontId="4"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178" fontId="1" fillId="0" borderId="1" xfId="0" applyNumberFormat="1" applyFont="1" applyFill="1" applyBorder="1" applyAlignment="1">
      <alignment horizontal="center" vertical="center"/>
    </xf>
    <xf numFmtId="0" fontId="5" fillId="0" borderId="2" xfId="51" applyFont="1" applyFill="1" applyBorder="1" applyAlignment="1" applyProtection="1">
      <alignment horizontal="center" vertical="center" wrapText="1"/>
    </xf>
    <xf numFmtId="0" fontId="4" fillId="0" borderId="2" xfId="0" applyFont="1" applyFill="1" applyBorder="1" applyAlignment="1">
      <alignment horizontal="center" vertical="center" wrapText="1"/>
    </xf>
    <xf numFmtId="0" fontId="5" fillId="0" borderId="2" xfId="50" applyFont="1" applyFill="1" applyBorder="1" applyAlignment="1" applyProtection="1">
      <alignment horizontal="center" vertical="center"/>
    </xf>
    <xf numFmtId="0" fontId="5" fillId="0" borderId="3" xfId="51" applyFont="1" applyFill="1" applyBorder="1" applyAlignment="1" applyProtection="1">
      <alignment horizontal="center" vertical="center" wrapText="1"/>
    </xf>
    <xf numFmtId="0" fontId="4" fillId="0" borderId="3" xfId="0" applyFont="1" applyFill="1" applyBorder="1" applyAlignment="1">
      <alignment horizontal="center" vertical="center" wrapText="1"/>
    </xf>
    <xf numFmtId="0" fontId="5" fillId="0" borderId="5" xfId="50" applyFont="1" applyFill="1" applyBorder="1" applyAlignment="1" applyProtection="1">
      <alignment horizontal="center" vertical="center"/>
    </xf>
    <xf numFmtId="0" fontId="5" fillId="0" borderId="5" xfId="0" applyFont="1" applyFill="1" applyBorder="1" applyAlignment="1">
      <alignment horizontal="center" vertical="center"/>
    </xf>
    <xf numFmtId="0" fontId="1" fillId="0" borderId="5" xfId="0" applyFont="1" applyFill="1" applyBorder="1" applyAlignment="1">
      <alignment horizontal="center" vertical="center"/>
    </xf>
    <xf numFmtId="0" fontId="5" fillId="0" borderId="3" xfId="50" applyFont="1" applyFill="1" applyBorder="1" applyAlignment="1" applyProtection="1">
      <alignment horizontal="center" vertical="center"/>
    </xf>
    <xf numFmtId="0" fontId="5" fillId="0" borderId="2" xfId="53" applyFont="1" applyFill="1" applyBorder="1" applyAlignment="1" applyProtection="1">
      <alignment horizontal="center" vertical="center"/>
    </xf>
    <xf numFmtId="0" fontId="5" fillId="0" borderId="3" xfId="53" applyFont="1" applyFill="1" applyBorder="1" applyAlignment="1" applyProtection="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1" fillId="0" borderId="7" xfId="0" applyFont="1" applyFill="1" applyBorder="1" applyAlignment="1">
      <alignment horizontal="left" vertical="center" wrapText="1"/>
    </xf>
    <xf numFmtId="0" fontId="6" fillId="0" borderId="6" xfId="0" applyFont="1" applyFill="1" applyBorder="1" applyAlignment="1">
      <alignment horizontal="left" vertical="center"/>
    </xf>
    <xf numFmtId="0" fontId="6" fillId="0" borderId="7" xfId="0" applyFont="1" applyFill="1" applyBorder="1" applyAlignment="1">
      <alignment horizontal="left" vertical="center"/>
    </xf>
    <xf numFmtId="0" fontId="6" fillId="0" borderId="7" xfId="0" applyFont="1" applyFill="1" applyBorder="1" applyAlignment="1">
      <alignment horizontal="left" vertical="center" wrapText="1"/>
    </xf>
    <xf numFmtId="0" fontId="6" fillId="0" borderId="8" xfId="0" applyFont="1" applyFill="1" applyBorder="1" applyAlignment="1">
      <alignment horizontal="left" vertical="center"/>
    </xf>
    <xf numFmtId="176" fontId="4" fillId="0" borderId="1" xfId="49" applyNumberFormat="1" applyFont="1" applyFill="1" applyBorder="1" applyAlignment="1" applyProtection="1">
      <alignment horizontal="center" vertical="center"/>
    </xf>
    <xf numFmtId="176" fontId="4" fillId="0" borderId="1" xfId="49" applyNumberFormat="1" applyFont="1" applyFill="1" applyBorder="1" applyAlignment="1" applyProtection="1">
      <alignment horizontal="center" vertical="center" wrapText="1"/>
    </xf>
    <xf numFmtId="0" fontId="5" fillId="0" borderId="1" xfId="50"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176" fontId="5" fillId="0" borderId="1" xfId="50" applyNumberFormat="1" applyFont="1" applyFill="1" applyBorder="1" applyAlignment="1" applyProtection="1">
      <alignment horizontal="center" vertical="center"/>
    </xf>
    <xf numFmtId="0" fontId="8" fillId="0" borderId="1" xfId="0" applyFont="1" applyFill="1" applyBorder="1" applyAlignment="1">
      <alignment horizontal="left" vertical="center" wrapText="1"/>
    </xf>
    <xf numFmtId="0" fontId="8" fillId="0" borderId="2" xfId="0" applyFont="1" applyFill="1" applyBorder="1" applyAlignment="1">
      <alignment horizontal="left" vertical="center" wrapText="1"/>
    </xf>
    <xf numFmtId="0" fontId="4" fillId="0" borderId="6"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0" xfId="0" applyFont="1" applyFill="1" applyBorder="1" applyAlignment="1">
      <alignment horizontal="left"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top" wrapText="1"/>
    </xf>
    <xf numFmtId="0" fontId="1" fillId="0" borderId="3" xfId="0" applyFont="1" applyFill="1" applyBorder="1" applyAlignment="1">
      <alignment horizontal="left" vertical="top"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0,0_x000d__x000a_NA_x000d__x000a_" xfId="50"/>
    <cellStyle name="0,0_x005f_x000d__x005f_x000a_NA_x005f_x000d__x005f_x000a_" xfId="51"/>
    <cellStyle name="常规_Sheet2_1" xfId="52"/>
    <cellStyle name="常规_设备清单_20061024" xfId="53"/>
  </cellStyles>
  <dxfs count="2">
    <dxf>
      <fill>
        <patternFill patternType="solid">
          <bgColor rgb="FFFF0000"/>
        </patternFill>
      </fill>
    </dxf>
    <dxf>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5"/>
  <sheetViews>
    <sheetView tabSelected="1" zoomScaleSheetLayoutView="85" topLeftCell="A14" workbookViewId="0">
      <selection activeCell="O19" sqref="O19"/>
    </sheetView>
  </sheetViews>
  <sheetFormatPr defaultColWidth="9" defaultRowHeight="30" customHeight="1"/>
  <cols>
    <col min="1" max="1" width="5.88333333333333" style="2" customWidth="1"/>
    <col min="2" max="2" width="13.75" style="2" customWidth="1"/>
    <col min="3" max="3" width="73.525" style="3" customWidth="1"/>
    <col min="4" max="4" width="6.625" style="2" customWidth="1"/>
    <col min="5" max="5" width="6.875" style="2" customWidth="1"/>
    <col min="6" max="6" width="7.125" style="2" customWidth="1"/>
    <col min="7" max="7" width="14.5" style="4" hidden="1" customWidth="1"/>
    <col min="8" max="8" width="14.125" style="4" hidden="1" customWidth="1"/>
    <col min="9" max="9" width="15" style="4" hidden="1" customWidth="1"/>
    <col min="10" max="16383" width="9" style="4"/>
  </cols>
  <sheetData>
    <row r="1" ht="20" customHeight="1" spans="1:6">
      <c r="A1" s="5" t="s">
        <v>0</v>
      </c>
      <c r="B1" s="5"/>
      <c r="C1" s="6"/>
      <c r="D1" s="5"/>
      <c r="E1" s="5"/>
      <c r="F1" s="5"/>
    </row>
    <row r="2" customHeight="1" spans="1:6">
      <c r="A2" s="7" t="s">
        <v>1</v>
      </c>
      <c r="B2" s="7" t="s">
        <v>2</v>
      </c>
      <c r="C2" s="8" t="s">
        <v>3</v>
      </c>
      <c r="D2" s="7" t="s">
        <v>4</v>
      </c>
      <c r="E2" s="7" t="s">
        <v>5</v>
      </c>
      <c r="F2" s="9" t="s">
        <v>6</v>
      </c>
    </row>
    <row r="3" customHeight="1" spans="1:9">
      <c r="A3" s="10" t="s">
        <v>7</v>
      </c>
      <c r="B3" s="10"/>
      <c r="C3" s="11"/>
      <c r="D3" s="10"/>
      <c r="E3" s="10"/>
      <c r="F3" s="10"/>
      <c r="G3" s="4" t="s">
        <v>8</v>
      </c>
      <c r="H3" s="4" t="s">
        <v>9</v>
      </c>
      <c r="I3" s="4" t="s">
        <v>10</v>
      </c>
    </row>
    <row r="4" ht="72" spans="1:9">
      <c r="A4" s="12">
        <v>1</v>
      </c>
      <c r="B4" s="13" t="s">
        <v>11</v>
      </c>
      <c r="C4" s="14" t="s">
        <v>12</v>
      </c>
      <c r="D4" s="15">
        <v>2</v>
      </c>
      <c r="E4" s="13" t="s">
        <v>13</v>
      </c>
      <c r="G4" s="16">
        <v>10592.5</v>
      </c>
      <c r="H4" s="12">
        <v>6985</v>
      </c>
      <c r="I4" s="16">
        <v>8090</v>
      </c>
    </row>
    <row r="5" ht="36" spans="1:9">
      <c r="A5" s="12">
        <v>2</v>
      </c>
      <c r="B5" s="13" t="s">
        <v>14</v>
      </c>
      <c r="C5" s="14" t="s">
        <v>15</v>
      </c>
      <c r="D5" s="15">
        <v>2</v>
      </c>
      <c r="E5" s="13" t="s">
        <v>13</v>
      </c>
      <c r="G5" s="16">
        <v>310</v>
      </c>
      <c r="H5" s="12">
        <v>252</v>
      </c>
      <c r="I5" s="16">
        <v>238</v>
      </c>
    </row>
    <row r="6" ht="84" spans="1:9">
      <c r="A6" s="12">
        <v>3</v>
      </c>
      <c r="B6" s="13" t="s">
        <v>16</v>
      </c>
      <c r="C6" s="14" t="s">
        <v>17</v>
      </c>
      <c r="D6" s="15">
        <v>1</v>
      </c>
      <c r="E6" s="13" t="s">
        <v>18</v>
      </c>
      <c r="G6" s="16">
        <v>9172.5</v>
      </c>
      <c r="H6" s="12">
        <v>9567</v>
      </c>
      <c r="I6" s="16">
        <v>7004</v>
      </c>
    </row>
    <row r="7" ht="72" spans="1:9">
      <c r="A7" s="12">
        <v>4</v>
      </c>
      <c r="B7" s="13" t="s">
        <v>11</v>
      </c>
      <c r="C7" s="14" t="s">
        <v>19</v>
      </c>
      <c r="D7" s="15">
        <v>4</v>
      </c>
      <c r="E7" s="13" t="s">
        <v>13</v>
      </c>
      <c r="G7" s="16">
        <v>7360</v>
      </c>
      <c r="H7" s="12">
        <v>5779.2</v>
      </c>
      <c r="I7" s="16">
        <v>5620</v>
      </c>
    </row>
    <row r="8" ht="36" spans="1:9">
      <c r="A8" s="12">
        <v>5</v>
      </c>
      <c r="B8" s="13" t="s">
        <v>14</v>
      </c>
      <c r="C8" s="14" t="s">
        <v>20</v>
      </c>
      <c r="D8" s="15">
        <v>4</v>
      </c>
      <c r="E8" s="13" t="s">
        <v>13</v>
      </c>
      <c r="G8" s="16">
        <v>230</v>
      </c>
      <c r="H8" s="12">
        <v>181.2</v>
      </c>
      <c r="I8" s="16">
        <v>176</v>
      </c>
    </row>
    <row r="9" ht="72" spans="1:9">
      <c r="A9" s="12">
        <v>6</v>
      </c>
      <c r="B9" s="13" t="s">
        <v>16</v>
      </c>
      <c r="C9" s="14" t="s">
        <v>21</v>
      </c>
      <c r="D9" s="15">
        <v>2</v>
      </c>
      <c r="E9" s="13" t="s">
        <v>18</v>
      </c>
      <c r="G9" s="16">
        <v>8092.5</v>
      </c>
      <c r="H9" s="12">
        <v>8565</v>
      </c>
      <c r="I9" s="16">
        <v>6180</v>
      </c>
    </row>
    <row r="10" ht="72" spans="1:9">
      <c r="A10" s="12">
        <v>7</v>
      </c>
      <c r="B10" s="13" t="s">
        <v>11</v>
      </c>
      <c r="C10" s="14" t="s">
        <v>22</v>
      </c>
      <c r="D10" s="17">
        <v>2</v>
      </c>
      <c r="E10" s="17" t="s">
        <v>13</v>
      </c>
      <c r="G10" s="16">
        <v>6472.5</v>
      </c>
      <c r="H10" s="12">
        <v>5084.4</v>
      </c>
      <c r="I10" s="16">
        <v>4944</v>
      </c>
    </row>
    <row r="11" ht="72" spans="1:9">
      <c r="A11" s="12">
        <v>8</v>
      </c>
      <c r="B11" s="13" t="s">
        <v>16</v>
      </c>
      <c r="C11" s="14" t="s">
        <v>21</v>
      </c>
      <c r="D11" s="17">
        <v>1</v>
      </c>
      <c r="E11" s="17" t="s">
        <v>18</v>
      </c>
      <c r="G11" s="16">
        <v>8092.5</v>
      </c>
      <c r="H11" s="12">
        <v>6356.4</v>
      </c>
      <c r="I11" s="16">
        <v>6180</v>
      </c>
    </row>
    <row r="12" ht="84" spans="1:9">
      <c r="A12" s="12">
        <v>9</v>
      </c>
      <c r="B12" s="13" t="s">
        <v>11</v>
      </c>
      <c r="C12" s="14" t="s">
        <v>23</v>
      </c>
      <c r="D12" s="17">
        <v>2</v>
      </c>
      <c r="E12" s="17" t="s">
        <v>13</v>
      </c>
      <c r="G12" s="16">
        <v>10522.5</v>
      </c>
      <c r="H12" s="12">
        <v>6555</v>
      </c>
      <c r="I12" s="16">
        <v>8034</v>
      </c>
    </row>
    <row r="13" ht="157" customHeight="1" spans="1:9">
      <c r="A13" s="12">
        <v>10</v>
      </c>
      <c r="B13" s="13" t="s">
        <v>16</v>
      </c>
      <c r="C13" s="14" t="s">
        <v>24</v>
      </c>
      <c r="D13" s="17">
        <v>1</v>
      </c>
      <c r="E13" s="17" t="s">
        <v>18</v>
      </c>
      <c r="G13" s="16">
        <v>14115</v>
      </c>
      <c r="H13" s="12">
        <v>12123</v>
      </c>
      <c r="I13" s="16">
        <v>10780</v>
      </c>
    </row>
    <row r="14" ht="132" spans="1:9">
      <c r="A14" s="12">
        <v>11</v>
      </c>
      <c r="B14" s="13" t="s">
        <v>25</v>
      </c>
      <c r="C14" s="14" t="s">
        <v>26</v>
      </c>
      <c r="D14" s="18">
        <v>1</v>
      </c>
      <c r="E14" s="18" t="s">
        <v>27</v>
      </c>
      <c r="F14" s="19"/>
      <c r="G14" s="20">
        <v>6912.5</v>
      </c>
      <c r="H14" s="21">
        <v>4232</v>
      </c>
      <c r="I14" s="20">
        <v>5280</v>
      </c>
    </row>
    <row r="15" ht="48" spans="1:9">
      <c r="A15" s="12">
        <v>12</v>
      </c>
      <c r="B15" s="13" t="s">
        <v>28</v>
      </c>
      <c r="C15" s="14" t="s">
        <v>29</v>
      </c>
      <c r="D15" s="22"/>
      <c r="E15" s="22"/>
      <c r="F15" s="23"/>
      <c r="G15" s="24"/>
      <c r="H15" s="25"/>
      <c r="I15" s="24"/>
    </row>
    <row r="16" ht="48" spans="1:9">
      <c r="A16" s="12">
        <v>13</v>
      </c>
      <c r="B16" s="13" t="s">
        <v>30</v>
      </c>
      <c r="C16" s="14" t="s">
        <v>31</v>
      </c>
      <c r="D16" s="26">
        <v>1</v>
      </c>
      <c r="E16" s="26" t="s">
        <v>18</v>
      </c>
      <c r="G16" s="16">
        <v>3930</v>
      </c>
      <c r="H16" s="12">
        <v>3094.8</v>
      </c>
      <c r="I16" s="16">
        <v>3000</v>
      </c>
    </row>
    <row r="17" ht="96" spans="1:9">
      <c r="A17" s="12">
        <v>14</v>
      </c>
      <c r="B17" s="13" t="s">
        <v>32</v>
      </c>
      <c r="C17" s="14" t="s">
        <v>33</v>
      </c>
      <c r="D17" s="26">
        <v>1</v>
      </c>
      <c r="E17" s="26" t="s">
        <v>27</v>
      </c>
      <c r="G17" s="16">
        <v>3407.5</v>
      </c>
      <c r="H17" s="12">
        <v>2676</v>
      </c>
      <c r="I17" s="16">
        <v>2602</v>
      </c>
    </row>
    <row r="18" ht="96" spans="1:9">
      <c r="A18" s="12">
        <v>15</v>
      </c>
      <c r="B18" s="13" t="s">
        <v>34</v>
      </c>
      <c r="C18" s="14" t="s">
        <v>35</v>
      </c>
      <c r="D18" s="17">
        <v>1</v>
      </c>
      <c r="E18" s="17" t="s">
        <v>18</v>
      </c>
      <c r="G18" s="16">
        <v>11550</v>
      </c>
      <c r="H18" s="12">
        <v>6576</v>
      </c>
      <c r="I18" s="16">
        <v>8820</v>
      </c>
    </row>
    <row r="19" ht="168" spans="1:9">
      <c r="A19" s="12">
        <v>16</v>
      </c>
      <c r="B19" s="13" t="s">
        <v>36</v>
      </c>
      <c r="C19" s="14" t="s">
        <v>37</v>
      </c>
      <c r="D19" s="17">
        <v>1</v>
      </c>
      <c r="E19" s="13" t="s">
        <v>18</v>
      </c>
      <c r="G19" s="16">
        <v>21580</v>
      </c>
      <c r="H19" s="12">
        <v>22561</v>
      </c>
      <c r="I19" s="16">
        <v>16478</v>
      </c>
    </row>
    <row r="20" ht="84" spans="1:9">
      <c r="A20" s="12">
        <v>17</v>
      </c>
      <c r="B20" s="13" t="s">
        <v>38</v>
      </c>
      <c r="C20" s="14" t="s">
        <v>39</v>
      </c>
      <c r="D20" s="15">
        <v>2</v>
      </c>
      <c r="E20" s="13" t="s">
        <v>18</v>
      </c>
      <c r="G20" s="16">
        <v>1720</v>
      </c>
      <c r="H20" s="12">
        <v>1350</v>
      </c>
      <c r="I20" s="16">
        <v>1312</v>
      </c>
    </row>
    <row r="21" ht="84" spans="1:9">
      <c r="A21" s="12">
        <v>18</v>
      </c>
      <c r="B21" s="13" t="s">
        <v>38</v>
      </c>
      <c r="C21" s="14" t="s">
        <v>40</v>
      </c>
      <c r="D21" s="15">
        <v>1</v>
      </c>
      <c r="E21" s="13" t="s">
        <v>18</v>
      </c>
      <c r="G21" s="16">
        <v>1962.5</v>
      </c>
      <c r="H21" s="12">
        <v>1831.2</v>
      </c>
      <c r="I21" s="16">
        <v>1500</v>
      </c>
    </row>
    <row r="22" ht="84" spans="1:9">
      <c r="A22" s="12">
        <v>19</v>
      </c>
      <c r="B22" s="13" t="s">
        <v>41</v>
      </c>
      <c r="C22" s="14" t="s">
        <v>42</v>
      </c>
      <c r="D22" s="26">
        <v>1</v>
      </c>
      <c r="E22" s="13" t="s">
        <v>27</v>
      </c>
      <c r="G22" s="16">
        <v>2402.5</v>
      </c>
      <c r="H22" s="12">
        <v>2826</v>
      </c>
      <c r="I22" s="16">
        <v>1836</v>
      </c>
    </row>
    <row r="23" ht="21" customHeight="1" spans="1:3">
      <c r="A23" s="2" t="s">
        <v>43</v>
      </c>
      <c r="C23" s="27"/>
    </row>
    <row r="24" ht="23" customHeight="1" spans="1:6">
      <c r="A24" s="28" t="s">
        <v>44</v>
      </c>
      <c r="B24" s="28"/>
      <c r="C24" s="29"/>
      <c r="D24" s="28"/>
      <c r="E24" s="28"/>
      <c r="F24" s="28"/>
    </row>
    <row r="25" ht="286" customHeight="1" spans="1:9">
      <c r="A25" s="15">
        <v>1</v>
      </c>
      <c r="B25" s="13" t="s">
        <v>45</v>
      </c>
      <c r="C25" s="30" t="s">
        <v>46</v>
      </c>
      <c r="D25" s="31">
        <v>1</v>
      </c>
      <c r="E25" s="31" t="s">
        <v>27</v>
      </c>
      <c r="G25" s="20">
        <v>16637.5</v>
      </c>
      <c r="H25" s="32">
        <v>38814</v>
      </c>
      <c r="I25" s="4">
        <v>12706</v>
      </c>
    </row>
    <row r="26" ht="256" customHeight="1" spans="1:8">
      <c r="A26" s="15"/>
      <c r="B26" s="13"/>
      <c r="C26" s="33"/>
      <c r="D26" s="31"/>
      <c r="E26" s="31"/>
      <c r="G26" s="34"/>
      <c r="H26" s="32"/>
    </row>
    <row r="27" ht="72" spans="1:8">
      <c r="A27" s="15">
        <v>2</v>
      </c>
      <c r="B27" s="13" t="s">
        <v>47</v>
      </c>
      <c r="C27" s="14" t="s">
        <v>48</v>
      </c>
      <c r="D27" s="31"/>
      <c r="E27" s="31"/>
      <c r="G27" s="34"/>
      <c r="H27" s="32"/>
    </row>
    <row r="28" s="1" customFormat="1" ht="204" spans="1:9">
      <c r="A28" s="35">
        <v>3</v>
      </c>
      <c r="B28" s="13" t="s">
        <v>49</v>
      </c>
      <c r="C28" s="14" t="s">
        <v>50</v>
      </c>
      <c r="D28" s="35">
        <v>1</v>
      </c>
      <c r="E28" s="35" t="s">
        <v>27</v>
      </c>
      <c r="F28" s="36"/>
      <c r="G28" s="37">
        <v>7562.5</v>
      </c>
      <c r="H28" s="38">
        <v>5940</v>
      </c>
      <c r="I28" s="37">
        <v>5776</v>
      </c>
    </row>
    <row r="29" ht="36" spans="1:9">
      <c r="A29" s="15">
        <v>4</v>
      </c>
      <c r="B29" s="13" t="s">
        <v>51</v>
      </c>
      <c r="C29" s="14" t="s">
        <v>52</v>
      </c>
      <c r="D29" s="15"/>
      <c r="E29" s="15"/>
      <c r="F29" s="23"/>
      <c r="G29" s="24"/>
      <c r="H29" s="32"/>
      <c r="I29" s="24"/>
    </row>
    <row r="30" ht="192" spans="1:9">
      <c r="A30" s="15">
        <v>5</v>
      </c>
      <c r="B30" s="13" t="s">
        <v>49</v>
      </c>
      <c r="C30" s="14" t="s">
        <v>53</v>
      </c>
      <c r="D30" s="15">
        <v>4</v>
      </c>
      <c r="E30" s="15" t="s">
        <v>27</v>
      </c>
      <c r="F30" s="19"/>
      <c r="G30" s="20">
        <v>7562.5</v>
      </c>
      <c r="H30" s="32">
        <v>5940</v>
      </c>
      <c r="I30" s="20">
        <v>5776</v>
      </c>
    </row>
    <row r="31" ht="36" spans="1:9">
      <c r="A31" s="15">
        <v>6</v>
      </c>
      <c r="B31" s="13" t="s">
        <v>54</v>
      </c>
      <c r="C31" s="14" t="s">
        <v>52</v>
      </c>
      <c r="D31" s="15"/>
      <c r="E31" s="15"/>
      <c r="F31" s="23"/>
      <c r="G31" s="24"/>
      <c r="H31" s="32"/>
      <c r="I31" s="24"/>
    </row>
    <row r="32" ht="27" customHeight="1" spans="1:9">
      <c r="A32" s="15">
        <v>7</v>
      </c>
      <c r="B32" s="13" t="s">
        <v>55</v>
      </c>
      <c r="C32" s="39" t="s">
        <v>56</v>
      </c>
      <c r="D32" s="31">
        <v>1</v>
      </c>
      <c r="E32" s="31" t="s">
        <v>57</v>
      </c>
      <c r="G32" s="16">
        <v>1230</v>
      </c>
      <c r="H32" s="12">
        <v>964.8</v>
      </c>
      <c r="I32" s="16">
        <v>938</v>
      </c>
    </row>
    <row r="33" ht="48" customHeight="1" spans="1:9">
      <c r="A33" s="15">
        <v>8</v>
      </c>
      <c r="B33" s="13" t="s">
        <v>58</v>
      </c>
      <c r="C33" s="14" t="s">
        <v>59</v>
      </c>
      <c r="D33" s="31">
        <v>1</v>
      </c>
      <c r="E33" s="31" t="s">
        <v>60</v>
      </c>
      <c r="G33" s="16">
        <v>2015</v>
      </c>
      <c r="H33" s="12">
        <v>1582.8</v>
      </c>
      <c r="I33" s="16">
        <v>1540</v>
      </c>
    </row>
    <row r="34" ht="192" spans="1:9">
      <c r="A34" s="15">
        <v>9</v>
      </c>
      <c r="B34" s="13" t="s">
        <v>61</v>
      </c>
      <c r="C34" s="40" t="s">
        <v>62</v>
      </c>
      <c r="D34" s="31">
        <v>1</v>
      </c>
      <c r="E34" s="31" t="s">
        <v>18</v>
      </c>
      <c r="G34" s="16">
        <v>9075</v>
      </c>
      <c r="H34" s="12">
        <v>7128</v>
      </c>
      <c r="I34" s="16">
        <v>6930</v>
      </c>
    </row>
    <row r="35" ht="18" customHeight="1" spans="1:3">
      <c r="A35" s="2" t="s">
        <v>43</v>
      </c>
      <c r="C35" s="27"/>
    </row>
    <row r="36" ht="18" customHeight="1" spans="1:6">
      <c r="A36" s="28" t="s">
        <v>63</v>
      </c>
      <c r="B36" s="28"/>
      <c r="C36" s="29"/>
      <c r="D36" s="28"/>
      <c r="E36" s="28"/>
      <c r="F36" s="28"/>
    </row>
    <row r="37" ht="18" customHeight="1" spans="1:6">
      <c r="A37" s="41" t="s">
        <v>64</v>
      </c>
      <c r="B37" s="42"/>
      <c r="C37" s="43"/>
      <c r="D37" s="42"/>
      <c r="E37" s="42"/>
      <c r="F37" s="44"/>
    </row>
    <row r="38" ht="108" spans="1:9">
      <c r="A38" s="45">
        <v>1</v>
      </c>
      <c r="B38" s="13" t="s">
        <v>65</v>
      </c>
      <c r="C38" s="46" t="s">
        <v>66</v>
      </c>
      <c r="D38" s="47">
        <v>5</v>
      </c>
      <c r="E38" s="47" t="s">
        <v>18</v>
      </c>
      <c r="G38" s="16">
        <v>1597.5</v>
      </c>
      <c r="H38" s="16">
        <v>1491.6</v>
      </c>
      <c r="I38" s="16">
        <v>1220</v>
      </c>
    </row>
    <row r="39" ht="84" spans="1:9">
      <c r="A39" s="45">
        <v>2</v>
      </c>
      <c r="B39" s="13" t="s">
        <v>67</v>
      </c>
      <c r="C39" s="14" t="s">
        <v>68</v>
      </c>
      <c r="D39" s="47">
        <v>6</v>
      </c>
      <c r="E39" s="47" t="s">
        <v>18</v>
      </c>
      <c r="G39" s="16">
        <v>3637.5</v>
      </c>
      <c r="H39" s="16">
        <v>5040</v>
      </c>
      <c r="I39" s="16">
        <v>2778</v>
      </c>
    </row>
    <row r="40" customHeight="1" spans="1:9">
      <c r="A40" s="41" t="s">
        <v>69</v>
      </c>
      <c r="B40" s="42"/>
      <c r="C40" s="43"/>
      <c r="D40" s="42"/>
      <c r="E40" s="42"/>
      <c r="F40" s="44"/>
      <c r="G40" s="48"/>
      <c r="H40" s="48"/>
      <c r="I40" s="48"/>
    </row>
    <row r="41" ht="108" spans="1:9">
      <c r="A41" s="45">
        <v>1</v>
      </c>
      <c r="B41" s="13" t="s">
        <v>65</v>
      </c>
      <c r="C41" s="14" t="s">
        <v>70</v>
      </c>
      <c r="D41" s="47">
        <v>5</v>
      </c>
      <c r="E41" s="47" t="s">
        <v>18</v>
      </c>
      <c r="G41" s="16">
        <v>1597.5</v>
      </c>
      <c r="H41" s="16">
        <v>1491.6</v>
      </c>
      <c r="I41" s="16">
        <v>1220</v>
      </c>
    </row>
    <row r="42" ht="84" spans="1:9">
      <c r="A42" s="45">
        <v>2</v>
      </c>
      <c r="B42" s="13" t="s">
        <v>71</v>
      </c>
      <c r="C42" s="49" t="s">
        <v>72</v>
      </c>
      <c r="D42" s="47">
        <v>6</v>
      </c>
      <c r="E42" s="47" t="s">
        <v>18</v>
      </c>
      <c r="G42" s="16">
        <v>9760</v>
      </c>
      <c r="H42" s="16">
        <v>9450</v>
      </c>
      <c r="I42" s="16">
        <v>7452</v>
      </c>
    </row>
    <row r="43" customHeight="1" spans="1:9">
      <c r="A43" s="41" t="s">
        <v>73</v>
      </c>
      <c r="B43" s="42"/>
      <c r="C43" s="43"/>
      <c r="D43" s="42"/>
      <c r="E43" s="42"/>
      <c r="F43" s="44"/>
      <c r="G43" s="48"/>
      <c r="H43" s="48"/>
      <c r="I43" s="48"/>
    </row>
    <row r="44" ht="84" spans="1:9">
      <c r="A44" s="45">
        <v>1</v>
      </c>
      <c r="B44" s="13" t="s">
        <v>67</v>
      </c>
      <c r="C44" s="14" t="s">
        <v>74</v>
      </c>
      <c r="D44" s="47">
        <v>10</v>
      </c>
      <c r="E44" s="47" t="s">
        <v>18</v>
      </c>
      <c r="G44" s="16">
        <v>2220</v>
      </c>
      <c r="H44" s="16">
        <v>5210.4</v>
      </c>
      <c r="I44" s="16">
        <v>1694</v>
      </c>
    </row>
    <row r="45" customHeight="1" spans="1:9">
      <c r="A45" s="41" t="s">
        <v>75</v>
      </c>
      <c r="B45" s="42"/>
      <c r="C45" s="43"/>
      <c r="D45" s="42"/>
      <c r="E45" s="42"/>
      <c r="F45" s="44"/>
      <c r="G45" s="48"/>
      <c r="H45" s="48"/>
      <c r="I45" s="48"/>
    </row>
    <row r="46" ht="156" spans="1:9">
      <c r="A46" s="45">
        <v>1</v>
      </c>
      <c r="B46" s="13" t="s">
        <v>76</v>
      </c>
      <c r="C46" s="14" t="s">
        <v>77</v>
      </c>
      <c r="D46" s="47">
        <v>1</v>
      </c>
      <c r="E46" s="47" t="s">
        <v>18</v>
      </c>
      <c r="G46" s="16">
        <v>12810</v>
      </c>
      <c r="H46" s="16">
        <v>6194.4</v>
      </c>
      <c r="I46" s="16">
        <v>10840</v>
      </c>
    </row>
    <row r="47" ht="48" spans="1:9">
      <c r="A47" s="45">
        <v>2</v>
      </c>
      <c r="B47" s="13" t="s">
        <v>78</v>
      </c>
      <c r="C47" s="14" t="s">
        <v>79</v>
      </c>
      <c r="D47" s="47">
        <v>1</v>
      </c>
      <c r="E47" s="47" t="s">
        <v>18</v>
      </c>
      <c r="G47" s="16">
        <v>4655</v>
      </c>
      <c r="H47" s="16">
        <v>2031.6</v>
      </c>
      <c r="I47" s="16">
        <v>3556</v>
      </c>
    </row>
    <row r="48" ht="72" spans="1:9">
      <c r="A48" s="45">
        <v>3</v>
      </c>
      <c r="B48" s="13" t="s">
        <v>80</v>
      </c>
      <c r="C48" s="14" t="s">
        <v>81</v>
      </c>
      <c r="D48" s="47">
        <v>1</v>
      </c>
      <c r="E48" s="47" t="s">
        <v>18</v>
      </c>
      <c r="F48" s="50"/>
      <c r="G48" s="16">
        <v>2220</v>
      </c>
      <c r="H48" s="16">
        <v>968.4</v>
      </c>
      <c r="I48" s="16">
        <v>1694</v>
      </c>
    </row>
    <row r="49" customHeight="1" spans="1:3">
      <c r="A49" s="2" t="s">
        <v>43</v>
      </c>
      <c r="C49" s="27"/>
    </row>
    <row r="50" customHeight="1" spans="1:6">
      <c r="A50" s="28" t="s">
        <v>82</v>
      </c>
      <c r="B50" s="28"/>
      <c r="C50" s="29"/>
      <c r="D50" s="28"/>
      <c r="E50" s="28"/>
      <c r="F50" s="28"/>
    </row>
    <row r="51" ht="327" customHeight="1" spans="1:9">
      <c r="A51" s="51">
        <v>1</v>
      </c>
      <c r="B51" s="52" t="s">
        <v>83</v>
      </c>
      <c r="C51" s="30" t="s">
        <v>84</v>
      </c>
      <c r="D51" s="53">
        <v>1</v>
      </c>
      <c r="E51" s="18" t="s">
        <v>27</v>
      </c>
      <c r="F51" s="19"/>
      <c r="G51" s="20">
        <v>131800</v>
      </c>
      <c r="H51" s="12">
        <v>86594</v>
      </c>
      <c r="I51" s="20">
        <v>100646</v>
      </c>
    </row>
    <row r="52" ht="127" customHeight="1" spans="1:9">
      <c r="A52" s="54"/>
      <c r="B52" s="55"/>
      <c r="C52" s="33"/>
      <c r="D52" s="56"/>
      <c r="E52" s="57"/>
      <c r="F52" s="58"/>
      <c r="G52" s="34"/>
      <c r="H52" s="12"/>
      <c r="I52" s="34"/>
    </row>
    <row r="53" ht="96" spans="1:9">
      <c r="A53" s="31">
        <v>2</v>
      </c>
      <c r="B53" s="13" t="s">
        <v>85</v>
      </c>
      <c r="C53" s="14" t="s">
        <v>86</v>
      </c>
      <c r="D53" s="59"/>
      <c r="E53" s="22"/>
      <c r="F53" s="23"/>
      <c r="G53" s="24"/>
      <c r="H53" s="12"/>
      <c r="I53" s="24"/>
    </row>
    <row r="54" ht="290" customHeight="1" spans="1:9">
      <c r="A54" s="31">
        <v>3</v>
      </c>
      <c r="B54" s="13" t="s">
        <v>87</v>
      </c>
      <c r="C54" s="30" t="s">
        <v>88</v>
      </c>
      <c r="D54" s="53">
        <v>1</v>
      </c>
      <c r="E54" s="18" t="s">
        <v>27</v>
      </c>
      <c r="F54" s="19"/>
      <c r="G54" s="20">
        <v>20770</v>
      </c>
      <c r="H54" s="12">
        <v>13256</v>
      </c>
      <c r="I54" s="20">
        <v>15862</v>
      </c>
    </row>
    <row r="55" ht="268" customHeight="1" spans="1:9">
      <c r="A55" s="31"/>
      <c r="B55" s="13"/>
      <c r="C55" s="33"/>
      <c r="D55" s="56"/>
      <c r="E55" s="57"/>
      <c r="F55" s="58"/>
      <c r="G55" s="34"/>
      <c r="H55" s="12"/>
      <c r="I55" s="34"/>
    </row>
    <row r="56" ht="84" spans="1:9">
      <c r="A56" s="31">
        <v>4</v>
      </c>
      <c r="B56" s="13" t="s">
        <v>89</v>
      </c>
      <c r="C56" s="14" t="s">
        <v>90</v>
      </c>
      <c r="D56" s="59"/>
      <c r="E56" s="22"/>
      <c r="F56" s="23"/>
      <c r="G56" s="24"/>
      <c r="H56" s="12"/>
      <c r="I56" s="24"/>
    </row>
    <row r="57" ht="72" spans="1:9">
      <c r="A57" s="31">
        <v>5</v>
      </c>
      <c r="B57" s="35" t="s">
        <v>91</v>
      </c>
      <c r="C57" s="14" t="s">
        <v>92</v>
      </c>
      <c r="D57" s="60">
        <v>3</v>
      </c>
      <c r="E57" s="52" t="s">
        <v>27</v>
      </c>
      <c r="F57" s="19"/>
      <c r="G57" s="20">
        <v>15235</v>
      </c>
      <c r="H57" s="20">
        <v>6648</v>
      </c>
      <c r="I57" s="20">
        <v>11634</v>
      </c>
    </row>
    <row r="58" ht="144" spans="1:9">
      <c r="A58" s="31">
        <v>6</v>
      </c>
      <c r="B58" s="35" t="s">
        <v>93</v>
      </c>
      <c r="C58" s="14" t="s">
        <v>94</v>
      </c>
      <c r="D58" s="61"/>
      <c r="E58" s="55"/>
      <c r="F58" s="23"/>
      <c r="G58" s="24"/>
      <c r="H58" s="24"/>
      <c r="I58" s="24"/>
    </row>
    <row r="59" customHeight="1" spans="1:9">
      <c r="A59" s="31">
        <v>7</v>
      </c>
      <c r="B59" s="15" t="s">
        <v>95</v>
      </c>
      <c r="C59" s="14" t="s">
        <v>96</v>
      </c>
      <c r="D59" s="15">
        <v>1</v>
      </c>
      <c r="E59" s="15" t="s">
        <v>18</v>
      </c>
      <c r="G59" s="48">
        <v>4630</v>
      </c>
      <c r="H59" s="48">
        <v>2652</v>
      </c>
      <c r="I59" s="48">
        <v>5360</v>
      </c>
    </row>
    <row r="60" customHeight="1" spans="1:5">
      <c r="A60" s="62" t="s">
        <v>43</v>
      </c>
      <c r="B60" s="63"/>
      <c r="C60" s="64"/>
      <c r="D60" s="63"/>
      <c r="E60" s="63"/>
    </row>
    <row r="61" customHeight="1" spans="1:6">
      <c r="A61" s="65" t="s">
        <v>97</v>
      </c>
      <c r="B61" s="66"/>
      <c r="C61" s="67"/>
      <c r="D61" s="66"/>
      <c r="E61" s="66"/>
      <c r="F61" s="68"/>
    </row>
    <row r="62" ht="36" spans="1:9">
      <c r="A62" s="12">
        <v>1</v>
      </c>
      <c r="B62" s="35" t="s">
        <v>98</v>
      </c>
      <c r="C62" s="49" t="s">
        <v>99</v>
      </c>
      <c r="D62" s="69">
        <v>2</v>
      </c>
      <c r="E62" s="15" t="s">
        <v>18</v>
      </c>
      <c r="G62" s="48">
        <v>5250</v>
      </c>
      <c r="H62" s="48">
        <v>2520</v>
      </c>
      <c r="I62" s="48">
        <v>4400</v>
      </c>
    </row>
    <row r="63" customHeight="1" spans="1:9">
      <c r="A63" s="12">
        <v>2</v>
      </c>
      <c r="B63" s="13" t="s">
        <v>100</v>
      </c>
      <c r="C63" s="14" t="s">
        <v>101</v>
      </c>
      <c r="D63" s="69">
        <v>1</v>
      </c>
      <c r="E63" s="70" t="s">
        <v>57</v>
      </c>
      <c r="G63" s="16">
        <v>115</v>
      </c>
      <c r="H63" s="12">
        <v>90.72</v>
      </c>
      <c r="I63" s="16">
        <v>88</v>
      </c>
    </row>
    <row r="64" customHeight="1" spans="1:9">
      <c r="A64" s="12">
        <v>3</v>
      </c>
      <c r="B64" s="13" t="s">
        <v>100</v>
      </c>
      <c r="C64" s="14" t="s">
        <v>102</v>
      </c>
      <c r="D64" s="69">
        <v>2</v>
      </c>
      <c r="E64" s="35" t="s">
        <v>57</v>
      </c>
      <c r="G64" s="16">
        <v>57.5</v>
      </c>
      <c r="H64" s="12">
        <v>45.36</v>
      </c>
      <c r="I64" s="16">
        <v>44</v>
      </c>
    </row>
    <row r="65" customHeight="1" spans="1:9">
      <c r="A65" s="12">
        <v>4</v>
      </c>
      <c r="B65" s="13" t="s">
        <v>100</v>
      </c>
      <c r="C65" s="14" t="s">
        <v>103</v>
      </c>
      <c r="D65" s="69">
        <v>8</v>
      </c>
      <c r="E65" s="35" t="s">
        <v>57</v>
      </c>
      <c r="G65" s="16">
        <v>47.5</v>
      </c>
      <c r="H65" s="12">
        <v>36.72</v>
      </c>
      <c r="I65" s="16">
        <v>36</v>
      </c>
    </row>
    <row r="66" customHeight="1" spans="1:9">
      <c r="A66" s="12">
        <v>5</v>
      </c>
      <c r="B66" s="13" t="s">
        <v>100</v>
      </c>
      <c r="C66" s="14" t="s">
        <v>104</v>
      </c>
      <c r="D66" s="69">
        <v>3</v>
      </c>
      <c r="E66" s="35" t="s">
        <v>57</v>
      </c>
      <c r="G66" s="16">
        <v>42.5</v>
      </c>
      <c r="H66" s="12">
        <v>32.4</v>
      </c>
      <c r="I66" s="16">
        <v>32</v>
      </c>
    </row>
    <row r="67" customHeight="1" spans="1:9">
      <c r="A67" s="12">
        <v>6</v>
      </c>
      <c r="B67" s="13" t="s">
        <v>100</v>
      </c>
      <c r="C67" s="14" t="s">
        <v>105</v>
      </c>
      <c r="D67" s="69">
        <v>6</v>
      </c>
      <c r="E67" s="70" t="s">
        <v>57</v>
      </c>
      <c r="G67" s="16">
        <v>77.5</v>
      </c>
      <c r="H67" s="12">
        <v>60.48</v>
      </c>
      <c r="I67" s="16">
        <v>58</v>
      </c>
    </row>
    <row r="68" customHeight="1" spans="1:9">
      <c r="A68" s="12">
        <v>7</v>
      </c>
      <c r="B68" s="13" t="s">
        <v>100</v>
      </c>
      <c r="C68" s="14" t="s">
        <v>106</v>
      </c>
      <c r="D68" s="69">
        <v>2</v>
      </c>
      <c r="E68" s="70" t="s">
        <v>57</v>
      </c>
      <c r="G68" s="16">
        <v>100</v>
      </c>
      <c r="H68" s="12">
        <v>77.76</v>
      </c>
      <c r="I68" s="16">
        <v>76</v>
      </c>
    </row>
    <row r="69" customHeight="1" spans="1:9">
      <c r="A69" s="12">
        <v>8</v>
      </c>
      <c r="B69" s="13" t="s">
        <v>100</v>
      </c>
      <c r="C69" s="14" t="s">
        <v>107</v>
      </c>
      <c r="D69" s="69">
        <v>1</v>
      </c>
      <c r="E69" s="70" t="s">
        <v>57</v>
      </c>
      <c r="G69" s="16">
        <v>82.5</v>
      </c>
      <c r="H69" s="12">
        <v>64.8</v>
      </c>
      <c r="I69" s="16">
        <v>64</v>
      </c>
    </row>
    <row r="70" customHeight="1" spans="1:9">
      <c r="A70" s="12">
        <v>11</v>
      </c>
      <c r="B70" s="71" t="s">
        <v>108</v>
      </c>
      <c r="C70" s="14" t="s">
        <v>109</v>
      </c>
      <c r="D70" s="69">
        <v>2</v>
      </c>
      <c r="E70" s="13" t="s">
        <v>60</v>
      </c>
      <c r="G70" s="16">
        <v>52.5</v>
      </c>
      <c r="H70" s="48">
        <v>660</v>
      </c>
      <c r="I70" s="16">
        <v>40</v>
      </c>
    </row>
    <row r="71" customHeight="1" spans="1:9">
      <c r="A71" s="12">
        <v>12</v>
      </c>
      <c r="B71" s="12" t="s">
        <v>110</v>
      </c>
      <c r="C71" s="14" t="s">
        <v>111</v>
      </c>
      <c r="D71" s="69">
        <v>2</v>
      </c>
      <c r="E71" s="12" t="s">
        <v>60</v>
      </c>
      <c r="G71" s="48">
        <v>212.5</v>
      </c>
      <c r="H71" s="48">
        <v>780</v>
      </c>
      <c r="I71" s="48">
        <v>156</v>
      </c>
    </row>
    <row r="72" customHeight="1" spans="1:9">
      <c r="A72" s="12">
        <v>13</v>
      </c>
      <c r="B72" s="12" t="s">
        <v>112</v>
      </c>
      <c r="C72" s="14" t="s">
        <v>113</v>
      </c>
      <c r="D72" s="69">
        <v>4</v>
      </c>
      <c r="E72" s="12" t="s">
        <v>60</v>
      </c>
      <c r="G72" s="48">
        <v>312.5</v>
      </c>
      <c r="H72" s="48">
        <v>780</v>
      </c>
      <c r="I72" s="48">
        <v>316</v>
      </c>
    </row>
    <row r="73" customHeight="1" spans="1:9">
      <c r="A73" s="12">
        <v>14</v>
      </c>
      <c r="B73" s="35" t="s">
        <v>114</v>
      </c>
      <c r="C73" s="49" t="s">
        <v>115</v>
      </c>
      <c r="D73" s="69">
        <v>785</v>
      </c>
      <c r="E73" s="35" t="s">
        <v>116</v>
      </c>
      <c r="G73" s="48">
        <v>7.5</v>
      </c>
      <c r="H73" s="48">
        <v>6</v>
      </c>
      <c r="I73" s="48">
        <v>10</v>
      </c>
    </row>
    <row r="74" ht="108" spans="1:9">
      <c r="A74" s="12">
        <v>15</v>
      </c>
      <c r="B74" s="35" t="s">
        <v>117</v>
      </c>
      <c r="C74" s="49" t="s">
        <v>118</v>
      </c>
      <c r="D74" s="69">
        <v>240</v>
      </c>
      <c r="E74" s="35" t="s">
        <v>116</v>
      </c>
      <c r="G74" s="48">
        <v>12.5</v>
      </c>
      <c r="H74" s="48">
        <v>6</v>
      </c>
      <c r="I74" s="48">
        <v>10</v>
      </c>
    </row>
    <row r="75" ht="108" spans="1:9">
      <c r="A75" s="12">
        <v>16</v>
      </c>
      <c r="B75" s="35" t="s">
        <v>117</v>
      </c>
      <c r="C75" s="49" t="s">
        <v>119</v>
      </c>
      <c r="D75" s="69">
        <v>240</v>
      </c>
      <c r="E75" s="35" t="s">
        <v>116</v>
      </c>
      <c r="G75" s="48">
        <v>17.5</v>
      </c>
      <c r="H75" s="48">
        <v>9</v>
      </c>
      <c r="I75" s="48">
        <v>18</v>
      </c>
    </row>
    <row r="76" ht="84" spans="1:9">
      <c r="A76" s="12">
        <v>17</v>
      </c>
      <c r="B76" s="72" t="s">
        <v>120</v>
      </c>
      <c r="C76" s="73" t="s">
        <v>121</v>
      </c>
      <c r="D76" s="69">
        <v>8</v>
      </c>
      <c r="E76" s="74" t="s">
        <v>122</v>
      </c>
      <c r="G76" s="48">
        <v>745</v>
      </c>
      <c r="H76" s="48">
        <v>384</v>
      </c>
      <c r="I76" s="48">
        <v>642</v>
      </c>
    </row>
    <row r="77" ht="84" spans="1:9">
      <c r="A77" s="12">
        <v>18</v>
      </c>
      <c r="B77" s="72" t="s">
        <v>120</v>
      </c>
      <c r="C77" s="73" t="s">
        <v>123</v>
      </c>
      <c r="D77" s="69">
        <v>4</v>
      </c>
      <c r="E77" s="74" t="s">
        <v>122</v>
      </c>
      <c r="G77" s="48">
        <v>720</v>
      </c>
      <c r="H77" s="48">
        <v>420</v>
      </c>
      <c r="I77" s="48">
        <v>536</v>
      </c>
    </row>
    <row r="78" customHeight="1" spans="1:9">
      <c r="A78" s="12">
        <v>19</v>
      </c>
      <c r="B78" s="35" t="s">
        <v>124</v>
      </c>
      <c r="C78" s="49" t="s">
        <v>125</v>
      </c>
      <c r="D78" s="69">
        <v>300</v>
      </c>
      <c r="E78" s="74" t="s">
        <v>116</v>
      </c>
      <c r="G78" s="48">
        <v>10</v>
      </c>
      <c r="H78" s="48">
        <v>6</v>
      </c>
      <c r="I78" s="48">
        <v>8</v>
      </c>
    </row>
    <row r="79" customHeight="1" spans="1:9">
      <c r="A79" s="12">
        <v>20</v>
      </c>
      <c r="B79" s="35" t="s">
        <v>126</v>
      </c>
      <c r="C79" s="49" t="s">
        <v>127</v>
      </c>
      <c r="D79" s="69">
        <v>100</v>
      </c>
      <c r="E79" s="74" t="s">
        <v>60</v>
      </c>
      <c r="G79" s="48">
        <v>2.5</v>
      </c>
      <c r="H79" s="48">
        <v>3.6</v>
      </c>
      <c r="I79" s="48">
        <v>2</v>
      </c>
    </row>
    <row r="80" customHeight="1" spans="1:9">
      <c r="A80" s="12">
        <v>21</v>
      </c>
      <c r="B80" s="35" t="s">
        <v>128</v>
      </c>
      <c r="C80" s="49" t="s">
        <v>129</v>
      </c>
      <c r="D80" s="69">
        <v>200</v>
      </c>
      <c r="E80" s="74" t="s">
        <v>116</v>
      </c>
      <c r="G80" s="48">
        <v>72.5</v>
      </c>
      <c r="H80" s="48">
        <v>30</v>
      </c>
      <c r="I80" s="48">
        <v>50</v>
      </c>
    </row>
    <row r="81" customHeight="1" spans="1:9">
      <c r="A81" s="12">
        <v>22</v>
      </c>
      <c r="B81" s="12" t="s">
        <v>130</v>
      </c>
      <c r="C81" s="46" t="s">
        <v>131</v>
      </c>
      <c r="D81" s="69">
        <v>6</v>
      </c>
      <c r="E81" s="74" t="s">
        <v>60</v>
      </c>
      <c r="G81" s="48">
        <v>135</v>
      </c>
      <c r="H81" s="48">
        <v>54</v>
      </c>
      <c r="I81" s="48">
        <v>50</v>
      </c>
    </row>
    <row r="82" customHeight="1" spans="1:9">
      <c r="A82" s="12">
        <v>23</v>
      </c>
      <c r="B82" s="35" t="s">
        <v>132</v>
      </c>
      <c r="C82" s="49" t="s">
        <v>133</v>
      </c>
      <c r="D82" s="69">
        <v>200</v>
      </c>
      <c r="E82" s="74" t="s">
        <v>116</v>
      </c>
      <c r="G82" s="48">
        <v>15</v>
      </c>
      <c r="H82" s="48">
        <v>9.6</v>
      </c>
      <c r="I82" s="48">
        <v>8</v>
      </c>
    </row>
    <row r="83" customHeight="1" spans="1:9">
      <c r="A83" s="12">
        <v>24</v>
      </c>
      <c r="B83" s="12" t="s">
        <v>134</v>
      </c>
      <c r="C83" s="49" t="s">
        <v>135</v>
      </c>
      <c r="D83" s="69">
        <v>200</v>
      </c>
      <c r="E83" s="74" t="s">
        <v>116</v>
      </c>
      <c r="G83" s="48">
        <v>37.5</v>
      </c>
      <c r="H83" s="48">
        <v>31.2</v>
      </c>
      <c r="I83" s="48">
        <v>64</v>
      </c>
    </row>
    <row r="84" customHeight="1" spans="1:9">
      <c r="A84" s="12">
        <v>25</v>
      </c>
      <c r="B84" s="35" t="s">
        <v>136</v>
      </c>
      <c r="C84" s="49" t="s">
        <v>137</v>
      </c>
      <c r="D84" s="69">
        <v>500</v>
      </c>
      <c r="E84" s="74" t="s">
        <v>116</v>
      </c>
      <c r="G84" s="48">
        <v>12.5</v>
      </c>
      <c r="H84" s="48">
        <v>4</v>
      </c>
      <c r="I84" s="48">
        <v>6</v>
      </c>
    </row>
    <row r="85" customHeight="1" spans="1:9">
      <c r="A85" s="12">
        <v>26</v>
      </c>
      <c r="B85" s="35" t="s">
        <v>136</v>
      </c>
      <c r="C85" s="49" t="s">
        <v>138</v>
      </c>
      <c r="D85" s="69">
        <v>500</v>
      </c>
      <c r="E85" s="74" t="s">
        <v>116</v>
      </c>
      <c r="G85" s="48">
        <v>15</v>
      </c>
      <c r="H85" s="48">
        <v>5</v>
      </c>
      <c r="I85" s="48">
        <v>6</v>
      </c>
    </row>
    <row r="86" customHeight="1" spans="1:5">
      <c r="A86" s="62" t="s">
        <v>43</v>
      </c>
      <c r="B86" s="63"/>
      <c r="C86" s="64"/>
      <c r="D86" s="63"/>
      <c r="E86" s="63"/>
    </row>
    <row r="87" customHeight="1" spans="1:6">
      <c r="A87" s="65" t="s">
        <v>139</v>
      </c>
      <c r="B87" s="66"/>
      <c r="C87" s="67"/>
      <c r="D87" s="66"/>
      <c r="E87" s="66"/>
      <c r="F87" s="68"/>
    </row>
    <row r="88" customHeight="1" spans="1:9">
      <c r="A88" s="12">
        <v>1</v>
      </c>
      <c r="B88" s="35" t="s">
        <v>140</v>
      </c>
      <c r="C88" s="49" t="s">
        <v>141</v>
      </c>
      <c r="D88" s="69">
        <v>1</v>
      </c>
      <c r="E88" s="74" t="s">
        <v>142</v>
      </c>
      <c r="G88" s="48">
        <v>186520</v>
      </c>
      <c r="H88" s="48">
        <v>134000</v>
      </c>
      <c r="I88" s="48">
        <v>198200</v>
      </c>
    </row>
    <row r="89" customHeight="1" spans="1:5">
      <c r="A89" s="62" t="s">
        <v>43</v>
      </c>
      <c r="B89" s="63"/>
      <c r="C89" s="64"/>
      <c r="D89" s="63"/>
      <c r="E89" s="63"/>
    </row>
    <row r="90" customHeight="1" spans="1:6">
      <c r="A90" s="65" t="s">
        <v>143</v>
      </c>
      <c r="B90" s="66"/>
      <c r="C90" s="67"/>
      <c r="D90" s="66"/>
      <c r="E90" s="66"/>
      <c r="F90" s="68"/>
    </row>
    <row r="91" customHeight="1" spans="1:9">
      <c r="A91" s="12">
        <v>1</v>
      </c>
      <c r="B91" s="15" t="s">
        <v>144</v>
      </c>
      <c r="C91" s="73" t="s">
        <v>145</v>
      </c>
      <c r="D91" s="69">
        <v>1</v>
      </c>
      <c r="E91" s="74" t="s">
        <v>18</v>
      </c>
      <c r="G91" s="48">
        <v>81402.5</v>
      </c>
      <c r="H91" s="48">
        <v>35853.6</v>
      </c>
      <c r="I91" s="48">
        <v>69852</v>
      </c>
    </row>
    <row r="92" customHeight="1" spans="1:9">
      <c r="A92" s="12">
        <v>2</v>
      </c>
      <c r="B92" s="15" t="s">
        <v>146</v>
      </c>
      <c r="C92" s="75" t="s">
        <v>147</v>
      </c>
      <c r="D92" s="15">
        <v>138</v>
      </c>
      <c r="E92" s="15" t="s">
        <v>148</v>
      </c>
      <c r="G92" s="48">
        <v>462.5</v>
      </c>
      <c r="H92" s="48">
        <v>225</v>
      </c>
      <c r="I92" s="48">
        <v>250</v>
      </c>
    </row>
    <row r="93" customHeight="1" spans="1:9">
      <c r="A93" s="12">
        <v>3</v>
      </c>
      <c r="B93" s="15" t="s">
        <v>149</v>
      </c>
      <c r="C93" s="75" t="s">
        <v>150</v>
      </c>
      <c r="D93" s="15">
        <v>2</v>
      </c>
      <c r="E93" s="15" t="s">
        <v>60</v>
      </c>
      <c r="G93" s="48">
        <v>500</v>
      </c>
      <c r="H93" s="48">
        <v>225</v>
      </c>
      <c r="I93" s="48">
        <v>370</v>
      </c>
    </row>
    <row r="94" customHeight="1" spans="1:9">
      <c r="A94" s="12">
        <v>4</v>
      </c>
      <c r="B94" s="15" t="s">
        <v>151</v>
      </c>
      <c r="C94" s="75" t="s">
        <v>152</v>
      </c>
      <c r="D94" s="15">
        <v>2</v>
      </c>
      <c r="E94" s="15" t="s">
        <v>60</v>
      </c>
      <c r="G94" s="48">
        <v>500</v>
      </c>
      <c r="H94" s="48">
        <v>356</v>
      </c>
      <c r="I94" s="48">
        <v>370</v>
      </c>
    </row>
    <row r="95" customHeight="1" spans="1:9">
      <c r="A95" s="12">
        <v>5</v>
      </c>
      <c r="B95" s="15" t="s">
        <v>153</v>
      </c>
      <c r="C95" s="75" t="s">
        <v>154</v>
      </c>
      <c r="D95" s="15">
        <v>6</v>
      </c>
      <c r="E95" s="15" t="s">
        <v>60</v>
      </c>
      <c r="G95" s="48">
        <v>395</v>
      </c>
      <c r="H95" s="48">
        <v>353</v>
      </c>
      <c r="I95" s="48">
        <v>300</v>
      </c>
    </row>
    <row r="96" customHeight="1" spans="1:9">
      <c r="A96" s="12">
        <v>6</v>
      </c>
      <c r="B96" s="15" t="s">
        <v>155</v>
      </c>
      <c r="C96" s="75" t="s">
        <v>154</v>
      </c>
      <c r="D96" s="15">
        <v>6</v>
      </c>
      <c r="E96" s="15" t="s">
        <v>60</v>
      </c>
      <c r="G96" s="48">
        <v>395</v>
      </c>
      <c r="H96" s="48">
        <v>353</v>
      </c>
      <c r="I96" s="48">
        <v>300</v>
      </c>
    </row>
    <row r="97" customHeight="1" spans="1:9">
      <c r="A97" s="12">
        <v>7</v>
      </c>
      <c r="B97" s="15" t="s">
        <v>156</v>
      </c>
      <c r="C97" s="76" t="s">
        <v>157</v>
      </c>
      <c r="D97" s="15">
        <v>1</v>
      </c>
      <c r="E97" s="18" t="s">
        <v>60</v>
      </c>
      <c r="G97" s="48">
        <v>395</v>
      </c>
      <c r="H97" s="48">
        <v>157</v>
      </c>
      <c r="I97" s="48">
        <v>300</v>
      </c>
    </row>
    <row r="98" customHeight="1" spans="1:9">
      <c r="A98" s="12">
        <v>9</v>
      </c>
      <c r="B98" s="15" t="s">
        <v>158</v>
      </c>
      <c r="C98" s="76"/>
      <c r="D98" s="15">
        <v>1</v>
      </c>
      <c r="E98" s="18" t="s">
        <v>18</v>
      </c>
      <c r="G98" s="48">
        <v>3750</v>
      </c>
      <c r="H98" s="48">
        <v>3002.4</v>
      </c>
      <c r="I98" s="48">
        <v>3000</v>
      </c>
    </row>
    <row r="99" customHeight="1" spans="1:9">
      <c r="A99" s="12">
        <v>10</v>
      </c>
      <c r="B99" s="15" t="s">
        <v>159</v>
      </c>
      <c r="C99" s="75"/>
      <c r="D99" s="15">
        <v>1</v>
      </c>
      <c r="E99" s="15" t="s">
        <v>142</v>
      </c>
      <c r="G99" s="48">
        <v>3000</v>
      </c>
      <c r="H99" s="48">
        <v>722.4</v>
      </c>
      <c r="I99" s="48">
        <v>1000</v>
      </c>
    </row>
    <row r="100" customHeight="1" spans="1:5">
      <c r="A100" s="62" t="s">
        <v>43</v>
      </c>
      <c r="B100" s="63"/>
      <c r="C100" s="64"/>
      <c r="D100" s="63"/>
      <c r="E100" s="63"/>
    </row>
    <row r="101" customHeight="1" spans="1:6">
      <c r="A101" s="65" t="s">
        <v>160</v>
      </c>
      <c r="B101" s="66"/>
      <c r="C101" s="67"/>
      <c r="D101" s="66"/>
      <c r="E101" s="66"/>
      <c r="F101" s="68"/>
    </row>
    <row r="102" ht="48" spans="1:9">
      <c r="A102" s="77">
        <v>1</v>
      </c>
      <c r="B102" s="12" t="s">
        <v>161</v>
      </c>
      <c r="C102" s="49" t="s">
        <v>162</v>
      </c>
      <c r="D102" s="12">
        <v>200</v>
      </c>
      <c r="E102" s="12" t="s">
        <v>27</v>
      </c>
      <c r="H102" s="39">
        <v>950</v>
      </c>
      <c r="I102" s="39">
        <v>1265</v>
      </c>
    </row>
    <row r="103" customHeight="1" spans="1:6">
      <c r="A103" s="78" t="s">
        <v>43</v>
      </c>
      <c r="B103" s="79"/>
      <c r="C103" s="80"/>
      <c r="D103" s="79"/>
      <c r="E103" s="79"/>
      <c r="F103" s="19"/>
    </row>
    <row r="104" customHeight="1" spans="1:3">
      <c r="A104" s="2" t="s">
        <v>163</v>
      </c>
      <c r="C104" s="27"/>
    </row>
    <row r="105" customHeight="1" spans="1:6">
      <c r="A105" s="81"/>
      <c r="B105" s="81"/>
      <c r="C105" s="82"/>
      <c r="D105" s="81"/>
      <c r="E105" s="81"/>
      <c r="F105" s="81"/>
    </row>
    <row r="106" customHeight="1" spans="1:6">
      <c r="A106" s="81"/>
      <c r="B106" s="81"/>
      <c r="C106" s="82"/>
      <c r="D106" s="81"/>
      <c r="E106" s="81"/>
      <c r="F106" s="81"/>
    </row>
    <row r="107" customHeight="1" spans="1:6">
      <c r="A107" s="81"/>
      <c r="B107" s="81"/>
      <c r="C107" s="82"/>
      <c r="D107" s="81"/>
      <c r="E107" s="81"/>
      <c r="F107" s="81"/>
    </row>
    <row r="108" customHeight="1" spans="1:6">
      <c r="A108" s="81"/>
      <c r="B108" s="81"/>
      <c r="C108" s="82"/>
      <c r="D108" s="81"/>
      <c r="E108" s="81"/>
      <c r="F108" s="81"/>
    </row>
    <row r="109" customHeight="1" spans="1:6">
      <c r="A109" s="81"/>
      <c r="B109" s="81"/>
      <c r="C109" s="82"/>
      <c r="D109" s="81"/>
      <c r="E109" s="81"/>
      <c r="F109" s="81"/>
    </row>
    <row r="110" customHeight="1" spans="1:6">
      <c r="A110" s="81"/>
      <c r="B110" s="81"/>
      <c r="C110" s="82"/>
      <c r="D110" s="81"/>
      <c r="E110" s="81"/>
      <c r="F110" s="81"/>
    </row>
    <row r="111" customHeight="1" spans="1:6">
      <c r="A111" s="81"/>
      <c r="B111" s="81"/>
      <c r="C111" s="82"/>
      <c r="D111" s="81"/>
      <c r="E111" s="81"/>
      <c r="F111" s="81"/>
    </row>
    <row r="112" customHeight="1" spans="1:6">
      <c r="A112" s="81"/>
      <c r="B112" s="81"/>
      <c r="C112" s="82"/>
      <c r="D112" s="81"/>
      <c r="E112" s="81"/>
      <c r="F112" s="81"/>
    </row>
    <row r="113" customHeight="1" spans="1:6">
      <c r="A113" s="81"/>
      <c r="B113" s="81"/>
      <c r="C113" s="82"/>
      <c r="D113" s="81"/>
      <c r="E113" s="81"/>
      <c r="F113" s="81"/>
    </row>
    <row r="114" customHeight="1" spans="1:6">
      <c r="A114" s="81"/>
      <c r="B114" s="81"/>
      <c r="C114" s="82"/>
      <c r="D114" s="81"/>
      <c r="E114" s="81"/>
      <c r="F114" s="81"/>
    </row>
    <row r="115" customHeight="1" spans="1:6">
      <c r="A115" s="81"/>
      <c r="B115" s="81"/>
      <c r="C115" s="82"/>
      <c r="D115" s="81"/>
      <c r="E115" s="81"/>
      <c r="F115" s="81"/>
    </row>
    <row r="116" customHeight="1" spans="1:6">
      <c r="A116" s="81"/>
      <c r="B116" s="81"/>
      <c r="C116" s="82"/>
      <c r="D116" s="81"/>
      <c r="E116" s="81"/>
      <c r="F116" s="81"/>
    </row>
    <row r="117" customHeight="1" spans="1:6">
      <c r="A117" s="81"/>
      <c r="B117" s="81"/>
      <c r="C117" s="82"/>
      <c r="D117" s="81"/>
      <c r="E117" s="81"/>
      <c r="F117" s="81"/>
    </row>
    <row r="118" customHeight="1" spans="1:6">
      <c r="A118" s="81"/>
      <c r="B118" s="81"/>
      <c r="C118" s="82"/>
      <c r="D118" s="81"/>
      <c r="E118" s="81"/>
      <c r="F118" s="81"/>
    </row>
    <row r="119" customHeight="1" spans="1:6">
      <c r="A119" s="81"/>
      <c r="B119" s="81"/>
      <c r="C119" s="82"/>
      <c r="D119" s="81"/>
      <c r="E119" s="81"/>
      <c r="F119" s="81"/>
    </row>
    <row r="120" customHeight="1" spans="1:6">
      <c r="A120" s="81"/>
      <c r="B120" s="81"/>
      <c r="C120" s="82"/>
      <c r="D120" s="81"/>
      <c r="E120" s="81"/>
      <c r="F120" s="81"/>
    </row>
    <row r="121" customHeight="1" spans="1:6">
      <c r="A121" s="81"/>
      <c r="B121" s="81"/>
      <c r="C121" s="82"/>
      <c r="D121" s="81"/>
      <c r="E121" s="81"/>
      <c r="F121" s="81"/>
    </row>
    <row r="122" customHeight="1" spans="1:6">
      <c r="A122" s="81"/>
      <c r="B122" s="81"/>
      <c r="C122" s="82"/>
      <c r="D122" s="81"/>
      <c r="E122" s="81"/>
      <c r="F122" s="81"/>
    </row>
    <row r="123" customHeight="1" spans="1:6">
      <c r="A123" s="81"/>
      <c r="B123" s="81"/>
      <c r="C123" s="82"/>
      <c r="D123" s="81"/>
      <c r="E123" s="81"/>
      <c r="F123" s="81"/>
    </row>
    <row r="124" customHeight="1" spans="1:6">
      <c r="A124" s="81"/>
      <c r="B124" s="81"/>
      <c r="C124" s="82"/>
      <c r="D124" s="81"/>
      <c r="E124" s="81"/>
      <c r="F124" s="81"/>
    </row>
    <row r="125" customHeight="1" spans="1:6">
      <c r="A125" s="81"/>
      <c r="B125" s="81"/>
      <c r="C125" s="82"/>
      <c r="D125" s="81"/>
      <c r="E125" s="81"/>
      <c r="F125" s="81"/>
    </row>
    <row r="126" customHeight="1" spans="1:6">
      <c r="A126" s="81"/>
      <c r="B126" s="81"/>
      <c r="C126" s="82"/>
      <c r="D126" s="81"/>
      <c r="E126" s="81"/>
      <c r="F126" s="81"/>
    </row>
    <row r="127" customHeight="1" spans="1:6">
      <c r="A127" s="81"/>
      <c r="B127" s="81"/>
      <c r="C127" s="82"/>
      <c r="D127" s="81"/>
      <c r="E127" s="81"/>
      <c r="F127" s="81"/>
    </row>
    <row r="128" customHeight="1" spans="1:6">
      <c r="A128" s="81"/>
      <c r="B128" s="81"/>
      <c r="C128" s="82"/>
      <c r="D128" s="81"/>
      <c r="E128" s="81"/>
      <c r="F128" s="81"/>
    </row>
    <row r="129" customHeight="1" spans="1:6">
      <c r="A129" s="81"/>
      <c r="B129" s="81"/>
      <c r="C129" s="82"/>
      <c r="D129" s="81"/>
      <c r="E129" s="81"/>
      <c r="F129" s="81"/>
    </row>
    <row r="130" customHeight="1" spans="1:6">
      <c r="A130" s="81"/>
      <c r="B130" s="81"/>
      <c r="C130" s="82"/>
      <c r="D130" s="81"/>
      <c r="E130" s="81"/>
      <c r="F130" s="81"/>
    </row>
    <row r="131" customHeight="1" spans="1:6">
      <c r="A131" s="81"/>
      <c r="B131" s="81"/>
      <c r="C131" s="82"/>
      <c r="D131" s="81"/>
      <c r="E131" s="81"/>
      <c r="F131" s="81"/>
    </row>
    <row r="132" customHeight="1" spans="1:6">
      <c r="A132" s="81"/>
      <c r="B132" s="81"/>
      <c r="C132" s="82"/>
      <c r="D132" s="81"/>
      <c r="E132" s="81"/>
      <c r="F132" s="81"/>
    </row>
    <row r="133" customHeight="1" spans="1:6">
      <c r="A133" s="81"/>
      <c r="B133" s="81"/>
      <c r="C133" s="82"/>
      <c r="D133" s="81"/>
      <c r="E133" s="81"/>
      <c r="F133" s="81"/>
    </row>
    <row r="134" customHeight="1" spans="1:6">
      <c r="A134" s="81"/>
      <c r="B134" s="81"/>
      <c r="C134" s="82"/>
      <c r="D134" s="81"/>
      <c r="E134" s="81"/>
      <c r="F134" s="81"/>
    </row>
    <row r="135" customHeight="1" spans="1:6">
      <c r="A135" s="81"/>
      <c r="B135" s="81"/>
      <c r="C135" s="82"/>
      <c r="D135" s="81"/>
      <c r="E135" s="81"/>
      <c r="F135" s="81"/>
    </row>
    <row r="136" customHeight="1" spans="1:6">
      <c r="A136" s="81"/>
      <c r="B136" s="81"/>
      <c r="C136" s="82"/>
      <c r="D136" s="81"/>
      <c r="E136" s="81"/>
      <c r="F136" s="81"/>
    </row>
    <row r="137" customHeight="1" spans="1:6">
      <c r="A137" s="81"/>
      <c r="B137" s="81"/>
      <c r="C137" s="82"/>
      <c r="D137" s="81"/>
      <c r="E137" s="81"/>
      <c r="F137" s="81"/>
    </row>
    <row r="138" customHeight="1" spans="1:6">
      <c r="A138" s="81"/>
      <c r="B138" s="81"/>
      <c r="C138" s="82"/>
      <c r="D138" s="81"/>
      <c r="E138" s="81"/>
      <c r="F138" s="81"/>
    </row>
    <row r="139" customHeight="1" spans="1:6">
      <c r="A139" s="81"/>
      <c r="B139" s="81"/>
      <c r="C139" s="82"/>
      <c r="D139" s="81"/>
      <c r="E139" s="81"/>
      <c r="F139" s="81"/>
    </row>
    <row r="140" customHeight="1" spans="1:6">
      <c r="A140" s="81"/>
      <c r="B140" s="81"/>
      <c r="C140" s="82"/>
      <c r="D140" s="81"/>
      <c r="E140" s="81"/>
      <c r="F140" s="81"/>
    </row>
    <row r="141" customHeight="1" spans="1:6">
      <c r="A141" s="81"/>
      <c r="B141" s="81"/>
      <c r="C141" s="82"/>
      <c r="D141" s="81"/>
      <c r="E141" s="81"/>
      <c r="F141" s="81"/>
    </row>
    <row r="142" customHeight="1" spans="1:6">
      <c r="A142" s="81"/>
      <c r="B142" s="81"/>
      <c r="C142" s="82"/>
      <c r="D142" s="81"/>
      <c r="E142" s="81"/>
      <c r="F142" s="81"/>
    </row>
    <row r="143" customHeight="1" spans="1:6">
      <c r="A143" s="81"/>
      <c r="B143" s="81"/>
      <c r="C143" s="82"/>
      <c r="D143" s="81"/>
      <c r="E143" s="81"/>
      <c r="F143" s="81"/>
    </row>
    <row r="144" customHeight="1" spans="1:6">
      <c r="A144" s="81"/>
      <c r="B144" s="81"/>
      <c r="C144" s="82"/>
      <c r="D144" s="81"/>
      <c r="E144" s="81"/>
      <c r="F144" s="81"/>
    </row>
    <row r="145" customHeight="1" spans="1:6">
      <c r="A145" s="81"/>
      <c r="B145" s="81"/>
      <c r="C145" s="82"/>
      <c r="D145" s="81"/>
      <c r="E145" s="81"/>
      <c r="F145" s="81"/>
    </row>
    <row r="146" customHeight="1" spans="1:6">
      <c r="A146" s="81"/>
      <c r="B146" s="81"/>
      <c r="C146" s="82"/>
      <c r="D146" s="81"/>
      <c r="E146" s="81"/>
      <c r="F146" s="81"/>
    </row>
    <row r="147" customHeight="1" spans="1:6">
      <c r="A147" s="81"/>
      <c r="B147" s="81"/>
      <c r="C147" s="82"/>
      <c r="D147" s="81"/>
      <c r="E147" s="81"/>
      <c r="F147" s="81"/>
    </row>
    <row r="148" customHeight="1" spans="1:6">
      <c r="A148" s="81"/>
      <c r="B148" s="81"/>
      <c r="C148" s="82"/>
      <c r="D148" s="81"/>
      <c r="E148" s="81"/>
      <c r="F148" s="81"/>
    </row>
    <row r="149" customHeight="1" spans="1:6">
      <c r="A149" s="81"/>
      <c r="B149" s="81"/>
      <c r="C149" s="82"/>
      <c r="D149" s="81"/>
      <c r="E149" s="81"/>
      <c r="F149" s="81"/>
    </row>
    <row r="150" customHeight="1" spans="1:6">
      <c r="A150" s="81"/>
      <c r="B150" s="81"/>
      <c r="C150" s="82"/>
      <c r="D150" s="81"/>
      <c r="E150" s="81"/>
      <c r="F150" s="81"/>
    </row>
    <row r="151" customHeight="1" spans="1:6">
      <c r="A151" s="81"/>
      <c r="B151" s="81"/>
      <c r="C151" s="82"/>
      <c r="D151" s="81"/>
      <c r="E151" s="81"/>
      <c r="F151" s="81"/>
    </row>
    <row r="152" customHeight="1" spans="1:6">
      <c r="A152" s="81"/>
      <c r="B152" s="81"/>
      <c r="C152" s="82"/>
      <c r="D152" s="81"/>
      <c r="E152" s="81"/>
      <c r="F152" s="81"/>
    </row>
    <row r="153" customHeight="1" spans="1:6">
      <c r="A153" s="81"/>
      <c r="B153" s="81"/>
      <c r="C153" s="82"/>
      <c r="D153" s="81"/>
      <c r="E153" s="81"/>
      <c r="F153" s="81"/>
    </row>
    <row r="154" customHeight="1" spans="1:6">
      <c r="A154" s="81"/>
      <c r="B154" s="81"/>
      <c r="C154" s="82"/>
      <c r="D154" s="81"/>
      <c r="E154" s="81"/>
      <c r="F154" s="81"/>
    </row>
    <row r="155" customHeight="1" spans="1:6">
      <c r="A155" s="81"/>
      <c r="B155" s="81"/>
      <c r="C155" s="82"/>
      <c r="D155" s="81"/>
      <c r="E155" s="81"/>
      <c r="F155" s="81"/>
    </row>
    <row r="156" customHeight="1" spans="1:6">
      <c r="A156" s="81"/>
      <c r="B156" s="81"/>
      <c r="C156" s="82"/>
      <c r="D156" s="81"/>
      <c r="E156" s="81"/>
      <c r="F156" s="81"/>
    </row>
    <row r="157" customHeight="1" spans="1:6">
      <c r="A157" s="81"/>
      <c r="B157" s="81"/>
      <c r="C157" s="82"/>
      <c r="D157" s="81"/>
      <c r="E157" s="81"/>
      <c r="F157" s="81"/>
    </row>
    <row r="158" customHeight="1" spans="1:6">
      <c r="A158" s="81"/>
      <c r="B158" s="81"/>
      <c r="C158" s="82"/>
      <c r="D158" s="81"/>
      <c r="E158" s="81"/>
      <c r="F158" s="81"/>
    </row>
    <row r="159" customHeight="1" spans="1:6">
      <c r="A159" s="81"/>
      <c r="B159" s="81"/>
      <c r="C159" s="82"/>
      <c r="D159" s="81"/>
      <c r="E159" s="81"/>
      <c r="F159" s="81"/>
    </row>
    <row r="160" customHeight="1" spans="1:6">
      <c r="A160" s="81"/>
      <c r="B160" s="81"/>
      <c r="C160" s="82"/>
      <c r="D160" s="81"/>
      <c r="E160" s="81"/>
      <c r="F160" s="81"/>
    </row>
    <row r="161" customHeight="1" spans="1:6">
      <c r="A161" s="81"/>
      <c r="B161" s="81"/>
      <c r="C161" s="82"/>
      <c r="D161" s="81"/>
      <c r="E161" s="81"/>
      <c r="F161" s="81"/>
    </row>
    <row r="162" customHeight="1" spans="1:6">
      <c r="A162" s="81"/>
      <c r="B162" s="81"/>
      <c r="C162" s="82"/>
      <c r="D162" s="81"/>
      <c r="E162" s="81"/>
      <c r="F162" s="81"/>
    </row>
    <row r="163" customHeight="1" spans="1:6">
      <c r="A163" s="81"/>
      <c r="B163" s="81"/>
      <c r="C163" s="82"/>
      <c r="D163" s="81"/>
      <c r="E163" s="81"/>
      <c r="F163" s="81"/>
    </row>
    <row r="164" customHeight="1" spans="1:6">
      <c r="A164" s="81"/>
      <c r="B164" s="81"/>
      <c r="C164" s="82"/>
      <c r="D164" s="81"/>
      <c r="E164" s="81"/>
      <c r="F164" s="81"/>
    </row>
    <row r="165" customHeight="1" spans="1:6">
      <c r="A165" s="81"/>
      <c r="B165" s="81"/>
      <c r="C165" s="82"/>
      <c r="D165" s="81"/>
      <c r="E165" s="81"/>
      <c r="F165" s="81"/>
    </row>
    <row r="166" customHeight="1" spans="1:6">
      <c r="A166" s="81"/>
      <c r="B166" s="81"/>
      <c r="C166" s="82"/>
      <c r="D166" s="81"/>
      <c r="E166" s="81"/>
      <c r="F166" s="81"/>
    </row>
    <row r="167" customHeight="1" spans="1:6">
      <c r="A167" s="81"/>
      <c r="B167" s="81"/>
      <c r="C167" s="82"/>
      <c r="D167" s="81"/>
      <c r="E167" s="81"/>
      <c r="F167" s="81"/>
    </row>
    <row r="168" customHeight="1" spans="1:6">
      <c r="A168" s="81"/>
      <c r="B168" s="81"/>
      <c r="C168" s="82"/>
      <c r="D168" s="81"/>
      <c r="E168" s="81"/>
      <c r="F168" s="81"/>
    </row>
    <row r="169" customHeight="1" spans="1:6">
      <c r="A169" s="81"/>
      <c r="B169" s="81"/>
      <c r="C169" s="82"/>
      <c r="D169" s="81"/>
      <c r="E169" s="81"/>
      <c r="F169" s="81"/>
    </row>
    <row r="170" customHeight="1" spans="1:6">
      <c r="A170" s="81"/>
      <c r="B170" s="81"/>
      <c r="C170" s="82"/>
      <c r="D170" s="81"/>
      <c r="E170" s="81"/>
      <c r="F170" s="81"/>
    </row>
    <row r="171" customHeight="1" spans="1:6">
      <c r="A171" s="81"/>
      <c r="B171" s="81"/>
      <c r="C171" s="82"/>
      <c r="D171" s="81"/>
      <c r="E171" s="81"/>
      <c r="F171" s="81"/>
    </row>
    <row r="172" customHeight="1" spans="1:6">
      <c r="A172" s="81"/>
      <c r="B172" s="81"/>
      <c r="C172" s="82"/>
      <c r="D172" s="81"/>
      <c r="E172" s="81"/>
      <c r="F172" s="81"/>
    </row>
    <row r="173" customHeight="1" spans="1:6">
      <c r="A173" s="81"/>
      <c r="B173" s="81"/>
      <c r="C173" s="82"/>
      <c r="D173" s="81"/>
      <c r="E173" s="81"/>
      <c r="F173" s="81"/>
    </row>
    <row r="174" customHeight="1" spans="1:6">
      <c r="A174" s="81"/>
      <c r="B174" s="81"/>
      <c r="C174" s="82"/>
      <c r="D174" s="81"/>
      <c r="E174" s="81"/>
      <c r="F174" s="81"/>
    </row>
    <row r="175" customHeight="1" spans="1:6">
      <c r="A175" s="81"/>
      <c r="B175" s="81"/>
      <c r="C175" s="82"/>
      <c r="D175" s="81"/>
      <c r="E175" s="81"/>
      <c r="F175" s="81"/>
    </row>
    <row r="176" customHeight="1" spans="1:6">
      <c r="A176" s="81"/>
      <c r="B176" s="81"/>
      <c r="C176" s="82"/>
      <c r="D176" s="81"/>
      <c r="E176" s="81"/>
      <c r="F176" s="81"/>
    </row>
    <row r="177" customHeight="1" spans="1:6">
      <c r="A177" s="81"/>
      <c r="B177" s="81"/>
      <c r="C177" s="82"/>
      <c r="D177" s="81"/>
      <c r="E177" s="81"/>
      <c r="F177" s="81"/>
    </row>
    <row r="178" customHeight="1" spans="1:6">
      <c r="A178" s="81"/>
      <c r="B178" s="81"/>
      <c r="C178" s="82"/>
      <c r="D178" s="81"/>
      <c r="E178" s="81"/>
      <c r="F178" s="81"/>
    </row>
    <row r="179" customHeight="1" spans="1:6">
      <c r="A179" s="81"/>
      <c r="B179" s="81"/>
      <c r="C179" s="82"/>
      <c r="D179" s="81"/>
      <c r="E179" s="81"/>
      <c r="F179" s="81"/>
    </row>
    <row r="180" customHeight="1" spans="1:6">
      <c r="A180" s="81"/>
      <c r="B180" s="81"/>
      <c r="C180" s="82"/>
      <c r="D180" s="81"/>
      <c r="E180" s="81"/>
      <c r="F180" s="81"/>
    </row>
    <row r="181" customHeight="1" spans="1:6">
      <c r="A181" s="81"/>
      <c r="B181" s="81"/>
      <c r="C181" s="82"/>
      <c r="D181" s="81"/>
      <c r="E181" s="81"/>
      <c r="F181" s="81"/>
    </row>
    <row r="182" customHeight="1" spans="1:6">
      <c r="A182" s="81"/>
      <c r="B182" s="81"/>
      <c r="C182" s="82"/>
      <c r="D182" s="81"/>
      <c r="E182" s="81"/>
      <c r="F182" s="81"/>
    </row>
    <row r="183" customHeight="1" spans="1:6">
      <c r="A183" s="81"/>
      <c r="B183" s="81"/>
      <c r="C183" s="82"/>
      <c r="D183" s="81"/>
      <c r="E183" s="81"/>
      <c r="F183" s="81"/>
    </row>
    <row r="184" customHeight="1" spans="1:6">
      <c r="A184" s="81"/>
      <c r="B184" s="81"/>
      <c r="C184" s="82"/>
      <c r="D184" s="81"/>
      <c r="E184" s="81"/>
      <c r="F184" s="81"/>
    </row>
    <row r="185" customHeight="1" spans="1:6">
      <c r="A185" s="81"/>
      <c r="B185" s="81"/>
      <c r="C185" s="82"/>
      <c r="D185" s="81"/>
      <c r="E185" s="81"/>
      <c r="F185" s="81"/>
    </row>
    <row r="186" customHeight="1" spans="1:6">
      <c r="A186" s="81"/>
      <c r="B186" s="81"/>
      <c r="C186" s="82"/>
      <c r="D186" s="81"/>
      <c r="E186" s="81"/>
      <c r="F186" s="81"/>
    </row>
    <row r="187" customHeight="1" spans="1:6">
      <c r="A187" s="81"/>
      <c r="B187" s="81"/>
      <c r="C187" s="82"/>
      <c r="D187" s="81"/>
      <c r="E187" s="81"/>
      <c r="F187" s="81"/>
    </row>
    <row r="188" customHeight="1" spans="1:6">
      <c r="A188" s="81"/>
      <c r="B188" s="81"/>
      <c r="C188" s="82"/>
      <c r="D188" s="81"/>
      <c r="E188" s="81"/>
      <c r="F188" s="81"/>
    </row>
    <row r="189" customHeight="1" spans="1:6">
      <c r="A189" s="81"/>
      <c r="B189" s="81"/>
      <c r="C189" s="82"/>
      <c r="D189" s="81"/>
      <c r="E189" s="81"/>
      <c r="F189" s="81"/>
    </row>
    <row r="190" customHeight="1" spans="1:6">
      <c r="A190" s="81"/>
      <c r="B190" s="81"/>
      <c r="C190" s="82"/>
      <c r="D190" s="81"/>
      <c r="E190" s="81"/>
      <c r="F190" s="81"/>
    </row>
    <row r="191" customHeight="1" spans="1:6">
      <c r="A191" s="81"/>
      <c r="B191" s="81"/>
      <c r="C191" s="82"/>
      <c r="D191" s="81"/>
      <c r="E191" s="81"/>
      <c r="F191" s="81"/>
    </row>
    <row r="192" customHeight="1" spans="1:6">
      <c r="A192" s="81"/>
      <c r="B192" s="81"/>
      <c r="C192" s="82"/>
      <c r="D192" s="81"/>
      <c r="E192" s="81"/>
      <c r="F192" s="81"/>
    </row>
    <row r="193" customHeight="1" spans="1:6">
      <c r="A193" s="81"/>
      <c r="B193" s="81"/>
      <c r="C193" s="82"/>
      <c r="D193" s="81"/>
      <c r="E193" s="81"/>
      <c r="F193" s="81"/>
    </row>
    <row r="194" customHeight="1" spans="1:6">
      <c r="A194" s="81"/>
      <c r="B194" s="81"/>
      <c r="C194" s="82"/>
      <c r="D194" s="81"/>
      <c r="E194" s="81"/>
      <c r="F194" s="81"/>
    </row>
    <row r="195" customHeight="1" spans="1:6">
      <c r="A195" s="81"/>
      <c r="B195" s="81"/>
      <c r="C195" s="82"/>
      <c r="D195" s="81"/>
      <c r="E195" s="81"/>
      <c r="F195" s="81"/>
    </row>
    <row r="196" customHeight="1" spans="1:6">
      <c r="A196" s="81"/>
      <c r="B196" s="81"/>
      <c r="C196" s="82"/>
      <c r="D196" s="81"/>
      <c r="E196" s="81"/>
      <c r="F196" s="81"/>
    </row>
    <row r="197" customHeight="1" spans="1:6">
      <c r="A197" s="81"/>
      <c r="B197" s="81"/>
      <c r="C197" s="82"/>
      <c r="D197" s="81"/>
      <c r="E197" s="81"/>
      <c r="F197" s="81"/>
    </row>
    <row r="198" customHeight="1" spans="1:6">
      <c r="A198" s="81"/>
      <c r="B198" s="81"/>
      <c r="C198" s="82"/>
      <c r="D198" s="81"/>
      <c r="E198" s="81"/>
      <c r="F198" s="81"/>
    </row>
    <row r="199" customHeight="1" spans="1:6">
      <c r="A199" s="81"/>
      <c r="B199" s="81"/>
      <c r="C199" s="82"/>
      <c r="D199" s="81"/>
      <c r="E199" s="81"/>
      <c r="F199" s="81"/>
    </row>
    <row r="200" customHeight="1" spans="1:6">
      <c r="A200" s="81"/>
      <c r="B200" s="81"/>
      <c r="C200" s="82"/>
      <c r="D200" s="81"/>
      <c r="E200" s="81"/>
      <c r="F200" s="81"/>
    </row>
    <row r="201" customHeight="1" spans="1:6">
      <c r="A201" s="81"/>
      <c r="B201" s="81"/>
      <c r="C201" s="82"/>
      <c r="D201" s="81"/>
      <c r="E201" s="81"/>
      <c r="F201" s="81"/>
    </row>
    <row r="202" customHeight="1" spans="1:6">
      <c r="A202" s="81"/>
      <c r="B202" s="81"/>
      <c r="C202" s="82"/>
      <c r="D202" s="81"/>
      <c r="E202" s="81"/>
      <c r="F202" s="81"/>
    </row>
    <row r="203" customHeight="1" spans="1:6">
      <c r="A203" s="81"/>
      <c r="B203" s="81"/>
      <c r="C203" s="82"/>
      <c r="D203" s="81"/>
      <c r="E203" s="81"/>
      <c r="F203" s="81"/>
    </row>
    <row r="204" customHeight="1" spans="1:6">
      <c r="A204" s="81"/>
      <c r="B204" s="81"/>
      <c r="C204" s="82"/>
      <c r="D204" s="81"/>
      <c r="E204" s="81"/>
      <c r="F204" s="81"/>
    </row>
    <row r="205" customHeight="1" spans="1:6">
      <c r="A205" s="81"/>
      <c r="B205" s="81"/>
      <c r="C205" s="82"/>
      <c r="D205" s="81"/>
      <c r="E205" s="81"/>
      <c r="F205" s="81"/>
    </row>
    <row r="206" customHeight="1" spans="1:6">
      <c r="A206" s="81"/>
      <c r="B206" s="81"/>
      <c r="C206" s="82"/>
      <c r="D206" s="81"/>
      <c r="E206" s="81"/>
      <c r="F206" s="81"/>
    </row>
    <row r="207" customHeight="1" spans="1:6">
      <c r="A207" s="81"/>
      <c r="B207" s="81"/>
      <c r="C207" s="82"/>
      <c r="D207" s="81"/>
      <c r="E207" s="81"/>
      <c r="F207" s="81"/>
    </row>
    <row r="208" customHeight="1" spans="1:6">
      <c r="A208" s="81"/>
      <c r="B208" s="81"/>
      <c r="C208" s="82"/>
      <c r="D208" s="81"/>
      <c r="E208" s="81"/>
      <c r="F208" s="81"/>
    </row>
    <row r="209" customHeight="1" spans="1:6">
      <c r="A209" s="81"/>
      <c r="B209" s="81"/>
      <c r="C209" s="82"/>
      <c r="D209" s="81"/>
      <c r="E209" s="81"/>
      <c r="F209" s="81"/>
    </row>
    <row r="210" customHeight="1" spans="1:6">
      <c r="A210" s="81"/>
      <c r="B210" s="81"/>
      <c r="C210" s="82"/>
      <c r="D210" s="81"/>
      <c r="E210" s="81"/>
      <c r="F210" s="81"/>
    </row>
    <row r="211" customHeight="1" spans="1:6">
      <c r="A211" s="81"/>
      <c r="B211" s="81"/>
      <c r="C211" s="82"/>
      <c r="D211" s="81"/>
      <c r="E211" s="81"/>
      <c r="F211" s="81"/>
    </row>
    <row r="212" customHeight="1" spans="1:6">
      <c r="A212" s="81"/>
      <c r="B212" s="81"/>
      <c r="C212" s="82"/>
      <c r="D212" s="81"/>
      <c r="E212" s="81"/>
      <c r="F212" s="81"/>
    </row>
    <row r="213" customHeight="1" spans="1:6">
      <c r="A213" s="81"/>
      <c r="B213" s="81"/>
      <c r="C213" s="82"/>
      <c r="D213" s="81"/>
      <c r="E213" s="81"/>
      <c r="F213" s="81"/>
    </row>
    <row r="214" customHeight="1" spans="1:6">
      <c r="A214" s="81"/>
      <c r="B214" s="81"/>
      <c r="C214" s="82"/>
      <c r="D214" s="81"/>
      <c r="E214" s="81"/>
      <c r="F214" s="81"/>
    </row>
    <row r="215" customHeight="1" spans="1:6">
      <c r="A215" s="81"/>
      <c r="B215" s="81"/>
      <c r="C215" s="82"/>
      <c r="D215" s="81"/>
      <c r="E215" s="81"/>
      <c r="F215" s="81"/>
    </row>
    <row r="216" customHeight="1" spans="1:6">
      <c r="A216" s="81"/>
      <c r="B216" s="81"/>
      <c r="C216" s="82"/>
      <c r="D216" s="81"/>
      <c r="E216" s="81"/>
      <c r="F216" s="81"/>
    </row>
    <row r="217" customHeight="1" spans="1:6">
      <c r="A217" s="81"/>
      <c r="B217" s="81"/>
      <c r="C217" s="82"/>
      <c r="D217" s="81"/>
      <c r="E217" s="81"/>
      <c r="F217" s="81"/>
    </row>
    <row r="218" customHeight="1" spans="1:6">
      <c r="A218" s="81"/>
      <c r="B218" s="81"/>
      <c r="C218" s="82"/>
      <c r="D218" s="81"/>
      <c r="E218" s="81"/>
      <c r="F218" s="81"/>
    </row>
    <row r="219" customHeight="1" spans="1:6">
      <c r="A219" s="81"/>
      <c r="B219" s="81"/>
      <c r="C219" s="82"/>
      <c r="D219" s="81"/>
      <c r="E219" s="81"/>
      <c r="F219" s="81"/>
    </row>
    <row r="220" customHeight="1" spans="1:6">
      <c r="A220" s="81"/>
      <c r="B220" s="81"/>
      <c r="C220" s="82"/>
      <c r="D220" s="81"/>
      <c r="E220" s="81"/>
      <c r="F220" s="81"/>
    </row>
    <row r="221" customHeight="1" spans="1:6">
      <c r="A221" s="81"/>
      <c r="B221" s="81"/>
      <c r="C221" s="82"/>
      <c r="D221" s="81"/>
      <c r="E221" s="81"/>
      <c r="F221" s="81"/>
    </row>
    <row r="222" customHeight="1" spans="1:6">
      <c r="A222" s="81"/>
      <c r="B222" s="81"/>
      <c r="C222" s="82"/>
      <c r="D222" s="81"/>
      <c r="E222" s="81"/>
      <c r="F222" s="81"/>
    </row>
    <row r="223" customHeight="1" spans="1:6">
      <c r="A223" s="81"/>
      <c r="B223" s="81"/>
      <c r="C223" s="82"/>
      <c r="D223" s="81"/>
      <c r="E223" s="81"/>
      <c r="F223" s="81"/>
    </row>
    <row r="224" customHeight="1" spans="1:6">
      <c r="A224" s="81"/>
      <c r="B224" s="81"/>
      <c r="C224" s="82"/>
      <c r="D224" s="81"/>
      <c r="E224" s="81"/>
      <c r="F224" s="81"/>
    </row>
    <row r="225" customHeight="1" spans="1:6">
      <c r="A225" s="81"/>
      <c r="B225" s="81"/>
      <c r="C225" s="82"/>
      <c r="D225" s="81"/>
      <c r="E225" s="81"/>
      <c r="F225" s="81"/>
    </row>
    <row r="226" customHeight="1" spans="1:6">
      <c r="A226" s="81"/>
      <c r="B226" s="81"/>
      <c r="C226" s="82"/>
      <c r="D226" s="81"/>
      <c r="E226" s="81"/>
      <c r="F226" s="81"/>
    </row>
    <row r="227" customHeight="1" spans="1:6">
      <c r="A227" s="81"/>
      <c r="B227" s="81"/>
      <c r="C227" s="82"/>
      <c r="D227" s="81"/>
      <c r="E227" s="81"/>
      <c r="F227" s="81"/>
    </row>
    <row r="228" customHeight="1" spans="1:6">
      <c r="A228" s="81"/>
      <c r="B228" s="81"/>
      <c r="C228" s="82"/>
      <c r="D228" s="81"/>
      <c r="E228" s="81"/>
      <c r="F228" s="81"/>
    </row>
    <row r="229" customHeight="1" spans="1:6">
      <c r="A229" s="81"/>
      <c r="B229" s="81"/>
      <c r="C229" s="82"/>
      <c r="D229" s="81"/>
      <c r="E229" s="81"/>
      <c r="F229" s="81"/>
    </row>
    <row r="230" customHeight="1" spans="1:6">
      <c r="A230" s="81"/>
      <c r="B230" s="81"/>
      <c r="C230" s="82"/>
      <c r="D230" s="81"/>
      <c r="E230" s="81"/>
      <c r="F230" s="81"/>
    </row>
    <row r="231" customHeight="1" spans="1:6">
      <c r="A231" s="81"/>
      <c r="B231" s="81"/>
      <c r="C231" s="82"/>
      <c r="D231" s="81"/>
      <c r="E231" s="81"/>
      <c r="F231" s="81"/>
    </row>
    <row r="232" customHeight="1" spans="1:6">
      <c r="A232" s="81"/>
      <c r="B232" s="81"/>
      <c r="C232" s="82"/>
      <c r="D232" s="81"/>
      <c r="E232" s="81"/>
      <c r="F232" s="81"/>
    </row>
    <row r="233" customHeight="1" spans="1:6">
      <c r="A233" s="81"/>
      <c r="B233" s="81"/>
      <c r="C233" s="82"/>
      <c r="D233" s="81"/>
      <c r="E233" s="81"/>
      <c r="F233" s="81"/>
    </row>
    <row r="234" customHeight="1" spans="1:6">
      <c r="A234" s="81"/>
      <c r="B234" s="81"/>
      <c r="C234" s="82"/>
      <c r="D234" s="81"/>
      <c r="E234" s="81"/>
      <c r="F234" s="81"/>
    </row>
    <row r="235" customHeight="1" spans="1:6">
      <c r="A235" s="81"/>
      <c r="B235" s="81"/>
      <c r="C235" s="82"/>
      <c r="D235" s="81"/>
      <c r="E235" s="81"/>
      <c r="F235" s="81"/>
    </row>
    <row r="236" customHeight="1" spans="1:6">
      <c r="A236" s="81"/>
      <c r="B236" s="81"/>
      <c r="C236" s="82"/>
      <c r="D236" s="81"/>
      <c r="E236" s="81"/>
      <c r="F236" s="81"/>
    </row>
    <row r="237" customHeight="1" spans="1:6">
      <c r="A237" s="81"/>
      <c r="B237" s="81"/>
      <c r="C237" s="82"/>
      <c r="D237" s="81"/>
      <c r="E237" s="81"/>
      <c r="F237" s="81"/>
    </row>
    <row r="238" customHeight="1" spans="1:6">
      <c r="A238" s="81"/>
      <c r="B238" s="81"/>
      <c r="C238" s="82"/>
      <c r="D238" s="81"/>
      <c r="E238" s="81"/>
      <c r="F238" s="81"/>
    </row>
    <row r="239" customHeight="1" spans="1:6">
      <c r="A239" s="81"/>
      <c r="B239" s="81"/>
      <c r="C239" s="82"/>
      <c r="D239" s="81"/>
      <c r="E239" s="81"/>
      <c r="F239" s="81"/>
    </row>
    <row r="240" customHeight="1" spans="1:6">
      <c r="A240" s="81"/>
      <c r="B240" s="81"/>
      <c r="C240" s="82"/>
      <c r="D240" s="81"/>
      <c r="E240" s="81"/>
      <c r="F240" s="81"/>
    </row>
    <row r="241" customHeight="1" spans="1:6">
      <c r="A241" s="81"/>
      <c r="B241" s="81"/>
      <c r="C241" s="82"/>
      <c r="D241" s="81"/>
      <c r="E241" s="81"/>
      <c r="F241" s="81"/>
    </row>
    <row r="242" customHeight="1" spans="1:6">
      <c r="A242" s="81"/>
      <c r="B242" s="81"/>
      <c r="C242" s="82"/>
      <c r="D242" s="81"/>
      <c r="E242" s="81"/>
      <c r="F242" s="81"/>
    </row>
    <row r="243" customHeight="1" spans="1:6">
      <c r="A243" s="81"/>
      <c r="B243" s="81"/>
      <c r="C243" s="82"/>
      <c r="D243" s="81"/>
      <c r="E243" s="81"/>
      <c r="F243" s="81"/>
    </row>
    <row r="244" customHeight="1" spans="1:6">
      <c r="A244" s="81"/>
      <c r="B244" s="81"/>
      <c r="C244" s="82"/>
      <c r="D244" s="81"/>
      <c r="E244" s="81"/>
      <c r="F244" s="81"/>
    </row>
    <row r="245" customHeight="1" spans="1:6">
      <c r="A245" s="81"/>
      <c r="B245" s="81"/>
      <c r="C245" s="82"/>
      <c r="D245" s="81"/>
      <c r="E245" s="81"/>
      <c r="F245" s="81"/>
    </row>
    <row r="246" customHeight="1" spans="1:6">
      <c r="A246" s="81"/>
      <c r="B246" s="81"/>
      <c r="C246" s="82"/>
      <c r="D246" s="81"/>
      <c r="E246" s="81"/>
      <c r="F246" s="81"/>
    </row>
    <row r="247" customHeight="1" spans="1:6">
      <c r="A247" s="81"/>
      <c r="B247" s="81"/>
      <c r="C247" s="82"/>
      <c r="D247" s="81"/>
      <c r="E247" s="81"/>
      <c r="F247" s="81"/>
    </row>
    <row r="248" customHeight="1" spans="1:6">
      <c r="A248" s="81"/>
      <c r="B248" s="81"/>
      <c r="C248" s="82"/>
      <c r="D248" s="81"/>
      <c r="E248" s="81"/>
      <c r="F248" s="81"/>
    </row>
    <row r="249" customHeight="1" spans="1:6">
      <c r="A249" s="81"/>
      <c r="B249" s="81"/>
      <c r="C249" s="82"/>
      <c r="D249" s="81"/>
      <c r="E249" s="81"/>
      <c r="F249" s="81"/>
    </row>
    <row r="250" customHeight="1" spans="1:6">
      <c r="A250" s="81"/>
      <c r="B250" s="81"/>
      <c r="C250" s="82"/>
      <c r="D250" s="81"/>
      <c r="E250" s="81"/>
      <c r="F250" s="81"/>
    </row>
    <row r="251" customHeight="1" spans="1:6">
      <c r="A251" s="81"/>
      <c r="B251" s="81"/>
      <c r="C251" s="82"/>
      <c r="D251" s="81"/>
      <c r="E251" s="81"/>
      <c r="F251" s="81"/>
    </row>
    <row r="252" customHeight="1" spans="1:6">
      <c r="A252" s="81"/>
      <c r="B252" s="81"/>
      <c r="C252" s="82"/>
      <c r="D252" s="81"/>
      <c r="E252" s="81"/>
      <c r="F252" s="81"/>
    </row>
    <row r="253" customHeight="1" spans="1:6">
      <c r="A253" s="81"/>
      <c r="B253" s="81"/>
      <c r="C253" s="82"/>
      <c r="D253" s="81"/>
      <c r="E253" s="81"/>
      <c r="F253" s="81"/>
    </row>
    <row r="254" customHeight="1" spans="1:6">
      <c r="A254" s="81"/>
      <c r="B254" s="81"/>
      <c r="C254" s="82"/>
      <c r="D254" s="81"/>
      <c r="E254" s="81"/>
      <c r="F254" s="81"/>
    </row>
    <row r="255" customHeight="1" spans="1:6">
      <c r="A255" s="81"/>
      <c r="B255" s="81"/>
      <c r="C255" s="82"/>
      <c r="D255" s="81"/>
      <c r="E255" s="81"/>
      <c r="F255" s="81"/>
    </row>
    <row r="256" customHeight="1" spans="1:6">
      <c r="A256" s="81"/>
      <c r="B256" s="81"/>
      <c r="C256" s="82"/>
      <c r="D256" s="81"/>
      <c r="E256" s="81"/>
      <c r="F256" s="81"/>
    </row>
    <row r="257" customHeight="1" spans="1:6">
      <c r="A257" s="81"/>
      <c r="B257" s="81"/>
      <c r="C257" s="82"/>
      <c r="D257" s="81"/>
      <c r="E257" s="81"/>
      <c r="F257" s="81"/>
    </row>
    <row r="258" customHeight="1" spans="1:6">
      <c r="A258" s="81"/>
      <c r="B258" s="81"/>
      <c r="C258" s="82"/>
      <c r="D258" s="81"/>
      <c r="E258" s="81"/>
      <c r="F258" s="81"/>
    </row>
    <row r="259" customHeight="1" spans="1:6">
      <c r="A259" s="81"/>
      <c r="B259" s="81"/>
      <c r="C259" s="82"/>
      <c r="D259" s="81"/>
      <c r="E259" s="81"/>
      <c r="F259" s="81"/>
    </row>
    <row r="260" customHeight="1" spans="1:6">
      <c r="A260" s="81"/>
      <c r="B260" s="81"/>
      <c r="C260" s="82"/>
      <c r="D260" s="81"/>
      <c r="E260" s="81"/>
      <c r="F260" s="81"/>
    </row>
    <row r="261" customHeight="1" spans="1:6">
      <c r="A261" s="81"/>
      <c r="B261" s="81"/>
      <c r="C261" s="82"/>
      <c r="D261" s="81"/>
      <c r="E261" s="81"/>
      <c r="F261" s="81"/>
    </row>
    <row r="262" customHeight="1" spans="1:6">
      <c r="A262" s="81"/>
      <c r="B262" s="81"/>
      <c r="C262" s="82"/>
      <c r="D262" s="81"/>
      <c r="E262" s="81"/>
      <c r="F262" s="81"/>
    </row>
    <row r="263" customHeight="1" spans="1:6">
      <c r="A263" s="81"/>
      <c r="B263" s="81"/>
      <c r="C263" s="82"/>
      <c r="D263" s="81"/>
      <c r="E263" s="81"/>
      <c r="F263" s="81"/>
    </row>
    <row r="264" customHeight="1" spans="1:6">
      <c r="A264" s="81"/>
      <c r="B264" s="81"/>
      <c r="C264" s="82"/>
      <c r="D264" s="81"/>
      <c r="E264" s="81"/>
      <c r="F264" s="81"/>
    </row>
    <row r="265" customHeight="1" spans="1:6">
      <c r="A265" s="81"/>
      <c r="B265" s="81"/>
      <c r="C265" s="82"/>
      <c r="D265" s="81"/>
      <c r="E265" s="81"/>
      <c r="F265" s="81"/>
    </row>
    <row r="266" customHeight="1" spans="1:6">
      <c r="A266" s="81"/>
      <c r="B266" s="81"/>
      <c r="C266" s="82"/>
      <c r="D266" s="81"/>
      <c r="E266" s="81"/>
      <c r="F266" s="81"/>
    </row>
    <row r="267" customHeight="1" spans="1:6">
      <c r="A267" s="81"/>
      <c r="B267" s="81"/>
      <c r="C267" s="82"/>
      <c r="D267" s="81"/>
      <c r="E267" s="81"/>
      <c r="F267" s="81"/>
    </row>
    <row r="268" customHeight="1" spans="1:6">
      <c r="A268" s="81"/>
      <c r="B268" s="81"/>
      <c r="C268" s="82"/>
      <c r="D268" s="81"/>
      <c r="E268" s="81"/>
      <c r="F268" s="81"/>
    </row>
    <row r="269" customHeight="1" spans="1:6">
      <c r="A269" s="81"/>
      <c r="B269" s="81"/>
      <c r="C269" s="82"/>
      <c r="D269" s="81"/>
      <c r="E269" s="81"/>
      <c r="F269" s="81"/>
    </row>
    <row r="270" customHeight="1" spans="1:6">
      <c r="A270" s="81"/>
      <c r="B270" s="81"/>
      <c r="C270" s="82"/>
      <c r="D270" s="81"/>
      <c r="E270" s="81"/>
      <c r="F270" s="81"/>
    </row>
    <row r="271" customHeight="1" spans="1:6">
      <c r="A271" s="81"/>
      <c r="B271" s="81"/>
      <c r="C271" s="82"/>
      <c r="D271" s="81"/>
      <c r="E271" s="81"/>
      <c r="F271" s="81"/>
    </row>
    <row r="272" customHeight="1" spans="1:6">
      <c r="A272" s="81"/>
      <c r="B272" s="81"/>
      <c r="C272" s="82"/>
      <c r="D272" s="81"/>
      <c r="E272" s="81"/>
      <c r="F272" s="81"/>
    </row>
    <row r="273" customHeight="1" spans="1:6">
      <c r="A273" s="81"/>
      <c r="B273" s="81"/>
      <c r="C273" s="82"/>
      <c r="D273" s="81"/>
      <c r="E273" s="81"/>
      <c r="F273" s="81"/>
    </row>
    <row r="274" customHeight="1" spans="1:6">
      <c r="A274" s="81"/>
      <c r="B274" s="81"/>
      <c r="C274" s="82"/>
      <c r="D274" s="81"/>
      <c r="E274" s="81"/>
      <c r="F274" s="81"/>
    </row>
    <row r="275" customHeight="1" spans="1:6">
      <c r="A275" s="81"/>
      <c r="B275" s="81"/>
      <c r="C275" s="82"/>
      <c r="D275" s="81"/>
      <c r="E275" s="81"/>
      <c r="F275" s="81"/>
    </row>
    <row r="276" customHeight="1" spans="1:6">
      <c r="A276" s="81"/>
      <c r="B276" s="81"/>
      <c r="C276" s="82"/>
      <c r="D276" s="81"/>
      <c r="E276" s="81"/>
      <c r="F276" s="81"/>
    </row>
    <row r="277" customHeight="1" spans="1:6">
      <c r="A277" s="81"/>
      <c r="B277" s="81"/>
      <c r="C277" s="82"/>
      <c r="D277" s="81"/>
      <c r="E277" s="81"/>
      <c r="F277" s="81"/>
    </row>
    <row r="278" customHeight="1" spans="1:6">
      <c r="A278" s="81"/>
      <c r="B278" s="81"/>
      <c r="C278" s="82"/>
      <c r="D278" s="81"/>
      <c r="E278" s="81"/>
      <c r="F278" s="81"/>
    </row>
    <row r="279" customHeight="1" spans="1:6">
      <c r="A279" s="81"/>
      <c r="B279" s="81"/>
      <c r="C279" s="82"/>
      <c r="D279" s="81"/>
      <c r="E279" s="81"/>
      <c r="F279" s="81"/>
    </row>
    <row r="280" customHeight="1" spans="1:6">
      <c r="A280" s="81"/>
      <c r="B280" s="81"/>
      <c r="C280" s="82"/>
      <c r="D280" s="81"/>
      <c r="E280" s="81"/>
      <c r="F280" s="81"/>
    </row>
    <row r="281" customHeight="1" spans="1:6">
      <c r="A281" s="81"/>
      <c r="B281" s="81"/>
      <c r="C281" s="82"/>
      <c r="D281" s="81"/>
      <c r="E281" s="81"/>
      <c r="F281" s="81"/>
    </row>
    <row r="282" customHeight="1" spans="1:6">
      <c r="A282" s="81"/>
      <c r="B282" s="81"/>
      <c r="C282" s="82"/>
      <c r="D282" s="81"/>
      <c r="E282" s="81"/>
      <c r="F282" s="81"/>
    </row>
    <row r="283" customHeight="1" spans="1:6">
      <c r="A283" s="81"/>
      <c r="B283" s="81"/>
      <c r="C283" s="82"/>
      <c r="D283" s="81"/>
      <c r="E283" s="81"/>
      <c r="F283" s="81"/>
    </row>
    <row r="284" customHeight="1" spans="1:6">
      <c r="A284" s="81"/>
      <c r="B284" s="81"/>
      <c r="C284" s="82"/>
      <c r="D284" s="81"/>
      <c r="E284" s="81"/>
      <c r="F284" s="81"/>
    </row>
    <row r="285" customHeight="1" spans="1:6">
      <c r="A285" s="81"/>
      <c r="B285" s="81"/>
      <c r="C285" s="82"/>
      <c r="D285" s="81"/>
      <c r="E285" s="81"/>
      <c r="F285" s="81"/>
    </row>
    <row r="286" customHeight="1" spans="1:6">
      <c r="A286" s="81"/>
      <c r="B286" s="81"/>
      <c r="C286" s="82"/>
      <c r="D286" s="81"/>
      <c r="E286" s="81"/>
      <c r="F286" s="81"/>
    </row>
    <row r="287" customHeight="1" spans="1:6">
      <c r="A287" s="81"/>
      <c r="B287" s="81"/>
      <c r="C287" s="82"/>
      <c r="D287" s="81"/>
      <c r="E287" s="81"/>
      <c r="F287" s="81"/>
    </row>
    <row r="288" customHeight="1" spans="1:6">
      <c r="A288" s="81"/>
      <c r="B288" s="81"/>
      <c r="C288" s="82"/>
      <c r="D288" s="81"/>
      <c r="E288" s="81"/>
      <c r="F288" s="81"/>
    </row>
    <row r="289" customHeight="1" spans="1:6">
      <c r="A289" s="81"/>
      <c r="B289" s="81"/>
      <c r="C289" s="82"/>
      <c r="D289" s="81"/>
      <c r="E289" s="81"/>
      <c r="F289" s="81"/>
    </row>
    <row r="290" customHeight="1" spans="1:6">
      <c r="A290" s="81"/>
      <c r="B290" s="81"/>
      <c r="C290" s="82"/>
      <c r="D290" s="81"/>
      <c r="E290" s="81"/>
      <c r="F290" s="81"/>
    </row>
    <row r="291" customHeight="1" spans="1:6">
      <c r="A291" s="81"/>
      <c r="B291" s="81"/>
      <c r="C291" s="82"/>
      <c r="D291" s="81"/>
      <c r="E291" s="81"/>
      <c r="F291" s="81"/>
    </row>
    <row r="292" customHeight="1" spans="1:6">
      <c r="A292" s="81"/>
      <c r="B292" s="81"/>
      <c r="C292" s="82"/>
      <c r="D292" s="81"/>
      <c r="E292" s="81"/>
      <c r="F292" s="81"/>
    </row>
    <row r="293" customHeight="1" spans="1:6">
      <c r="A293" s="81"/>
      <c r="B293" s="81"/>
      <c r="C293" s="82"/>
      <c r="D293" s="81"/>
      <c r="E293" s="81"/>
      <c r="F293" s="81"/>
    </row>
    <row r="294" customHeight="1" spans="1:6">
      <c r="A294" s="81"/>
      <c r="B294" s="81"/>
      <c r="C294" s="82"/>
      <c r="D294" s="81"/>
      <c r="E294" s="81"/>
      <c r="F294" s="81"/>
    </row>
    <row r="295" customHeight="1" spans="1:6">
      <c r="A295" s="81"/>
      <c r="B295" s="81"/>
      <c r="C295" s="82"/>
      <c r="D295" s="81"/>
      <c r="E295" s="81"/>
      <c r="F295" s="81"/>
    </row>
    <row r="296" customHeight="1" spans="1:6">
      <c r="A296" s="81"/>
      <c r="B296" s="81"/>
      <c r="C296" s="82"/>
      <c r="D296" s="81"/>
      <c r="E296" s="81"/>
      <c r="F296" s="81"/>
    </row>
    <row r="297" customHeight="1" spans="1:6">
      <c r="A297" s="81"/>
      <c r="B297" s="81"/>
      <c r="C297" s="82"/>
      <c r="D297" s="81"/>
      <c r="E297" s="81"/>
      <c r="F297" s="81"/>
    </row>
    <row r="298" customHeight="1" spans="1:6">
      <c r="A298" s="81"/>
      <c r="B298" s="81"/>
      <c r="C298" s="82"/>
      <c r="D298" s="81"/>
      <c r="E298" s="81"/>
      <c r="F298" s="81"/>
    </row>
    <row r="299" customHeight="1" spans="1:6">
      <c r="A299" s="81"/>
      <c r="B299" s="81"/>
      <c r="C299" s="82"/>
      <c r="D299" s="81"/>
      <c r="E299" s="81"/>
      <c r="F299" s="81"/>
    </row>
    <row r="300" customHeight="1" spans="1:6">
      <c r="A300" s="81"/>
      <c r="B300" s="81"/>
      <c r="C300" s="82"/>
      <c r="D300" s="81"/>
      <c r="E300" s="81"/>
      <c r="F300" s="81"/>
    </row>
    <row r="301" customHeight="1" spans="1:6">
      <c r="A301" s="81"/>
      <c r="B301" s="81"/>
      <c r="C301" s="82"/>
      <c r="D301" s="81"/>
      <c r="E301" s="81"/>
      <c r="F301" s="81"/>
    </row>
    <row r="302" customHeight="1" spans="1:6">
      <c r="A302" s="81"/>
      <c r="B302" s="81"/>
      <c r="C302" s="82"/>
      <c r="D302" s="81"/>
      <c r="E302" s="81"/>
      <c r="F302" s="81"/>
    </row>
    <row r="303" customHeight="1" spans="1:6">
      <c r="A303" s="81"/>
      <c r="B303" s="81"/>
      <c r="C303" s="82"/>
      <c r="D303" s="81"/>
      <c r="E303" s="81"/>
      <c r="F303" s="81"/>
    </row>
    <row r="304" customHeight="1" spans="1:6">
      <c r="A304" s="81"/>
      <c r="B304" s="81"/>
      <c r="C304" s="82"/>
      <c r="D304" s="81"/>
      <c r="E304" s="81"/>
      <c r="F304" s="81"/>
    </row>
    <row r="305" customHeight="1" spans="1:6">
      <c r="A305" s="81"/>
      <c r="B305" s="81"/>
      <c r="C305" s="82"/>
      <c r="D305" s="81"/>
      <c r="E305" s="81"/>
      <c r="F305" s="81"/>
    </row>
    <row r="306" customHeight="1" spans="1:6">
      <c r="A306" s="81"/>
      <c r="B306" s="81"/>
      <c r="C306" s="82"/>
      <c r="D306" s="81"/>
      <c r="E306" s="81"/>
      <c r="F306" s="81"/>
    </row>
    <row r="307" customHeight="1" spans="1:6">
      <c r="A307" s="81"/>
      <c r="B307" s="81"/>
      <c r="C307" s="82"/>
      <c r="D307" s="81"/>
      <c r="E307" s="81"/>
      <c r="F307" s="81"/>
    </row>
    <row r="308" customHeight="1" spans="1:6">
      <c r="A308" s="81"/>
      <c r="B308" s="81"/>
      <c r="C308" s="82"/>
      <c r="D308" s="81"/>
      <c r="E308" s="81"/>
      <c r="F308" s="81"/>
    </row>
    <row r="309" customHeight="1" spans="1:6">
      <c r="A309" s="81"/>
      <c r="B309" s="81"/>
      <c r="C309" s="82"/>
      <c r="D309" s="81"/>
      <c r="E309" s="81"/>
      <c r="F309" s="81"/>
    </row>
    <row r="310" customHeight="1" spans="1:6">
      <c r="A310" s="81"/>
      <c r="B310" s="81"/>
      <c r="C310" s="82"/>
      <c r="D310" s="81"/>
      <c r="E310" s="81"/>
      <c r="F310" s="81"/>
    </row>
    <row r="311" customHeight="1" spans="1:6">
      <c r="A311" s="81"/>
      <c r="B311" s="81"/>
      <c r="C311" s="82"/>
      <c r="D311" s="81"/>
      <c r="E311" s="81"/>
      <c r="F311" s="81"/>
    </row>
    <row r="312" customHeight="1" spans="1:6">
      <c r="A312" s="81"/>
      <c r="B312" s="81"/>
      <c r="C312" s="82"/>
      <c r="D312" s="81"/>
      <c r="E312" s="81"/>
      <c r="F312" s="81"/>
    </row>
    <row r="313" customHeight="1" spans="1:6">
      <c r="A313" s="81"/>
      <c r="B313" s="81"/>
      <c r="C313" s="82"/>
      <c r="D313" s="81"/>
      <c r="E313" s="81"/>
      <c r="F313" s="81"/>
    </row>
    <row r="314" customHeight="1" spans="1:6">
      <c r="A314" s="81"/>
      <c r="B314" s="81"/>
      <c r="C314" s="82"/>
      <c r="D314" s="81"/>
      <c r="E314" s="81"/>
      <c r="F314" s="81"/>
    </row>
    <row r="315" customHeight="1" spans="1:6">
      <c r="A315" s="81"/>
      <c r="B315" s="81"/>
      <c r="C315" s="82"/>
      <c r="D315" s="81"/>
      <c r="E315" s="81"/>
      <c r="F315" s="81"/>
    </row>
    <row r="316" customHeight="1" spans="1:6">
      <c r="A316" s="81"/>
      <c r="B316" s="81"/>
      <c r="C316" s="82"/>
      <c r="D316" s="81"/>
      <c r="E316" s="81"/>
      <c r="F316" s="81"/>
    </row>
    <row r="317" customHeight="1" spans="1:6">
      <c r="A317" s="81"/>
      <c r="B317" s="81"/>
      <c r="C317" s="82"/>
      <c r="D317" s="81"/>
      <c r="E317" s="81"/>
      <c r="F317" s="81"/>
    </row>
    <row r="318" customHeight="1" spans="1:6">
      <c r="A318" s="81"/>
      <c r="B318" s="81"/>
      <c r="C318" s="82"/>
      <c r="D318" s="81"/>
      <c r="E318" s="81"/>
      <c r="F318" s="81"/>
    </row>
    <row r="319" customHeight="1" spans="1:6">
      <c r="A319" s="81"/>
      <c r="B319" s="81"/>
      <c r="C319" s="82"/>
      <c r="D319" s="81"/>
      <c r="E319" s="81"/>
      <c r="F319" s="81"/>
    </row>
    <row r="320" customHeight="1" spans="1:6">
      <c r="A320" s="81"/>
      <c r="B320" s="81"/>
      <c r="C320" s="82"/>
      <c r="D320" s="81"/>
      <c r="E320" s="81"/>
      <c r="F320" s="81"/>
    </row>
    <row r="321" customHeight="1" spans="1:6">
      <c r="A321" s="81"/>
      <c r="B321" s="81"/>
      <c r="C321" s="82"/>
      <c r="D321" s="81"/>
      <c r="E321" s="81"/>
      <c r="F321" s="81"/>
    </row>
    <row r="322" customHeight="1" spans="1:6">
      <c r="A322" s="81"/>
      <c r="B322" s="81"/>
      <c r="C322" s="82"/>
      <c r="D322" s="81"/>
      <c r="E322" s="81"/>
      <c r="F322" s="81"/>
    </row>
    <row r="323" customHeight="1" spans="1:6">
      <c r="A323" s="81"/>
      <c r="B323" s="81"/>
      <c r="C323" s="82"/>
      <c r="D323" s="81"/>
      <c r="E323" s="81"/>
      <c r="F323" s="81"/>
    </row>
    <row r="324" customHeight="1" spans="1:13">
      <c r="A324" s="81"/>
      <c r="B324" s="81"/>
      <c r="C324" s="82"/>
      <c r="D324" s="81"/>
      <c r="E324" s="81"/>
      <c r="F324" s="81"/>
      <c r="G324" s="81"/>
      <c r="H324" s="81"/>
      <c r="I324" s="81"/>
      <c r="J324" s="81"/>
      <c r="K324" s="81"/>
      <c r="L324" s="81"/>
      <c r="M324" s="81"/>
    </row>
    <row r="325" customHeight="1" spans="1:6">
      <c r="A325" s="23"/>
      <c r="B325" s="23"/>
      <c r="C325" s="83"/>
      <c r="D325" s="23"/>
      <c r="E325" s="23"/>
      <c r="F325" s="23"/>
    </row>
  </sheetData>
  <mergeCells count="71">
    <mergeCell ref="A1:F1"/>
    <mergeCell ref="A3:F3"/>
    <mergeCell ref="A23:E23"/>
    <mergeCell ref="A24:F24"/>
    <mergeCell ref="A35:E35"/>
    <mergeCell ref="A36:F36"/>
    <mergeCell ref="A37:F37"/>
    <mergeCell ref="A40:F40"/>
    <mergeCell ref="A43:F43"/>
    <mergeCell ref="A45:F45"/>
    <mergeCell ref="A49:E49"/>
    <mergeCell ref="A50:F50"/>
    <mergeCell ref="A60:E60"/>
    <mergeCell ref="A61:F61"/>
    <mergeCell ref="A86:E86"/>
    <mergeCell ref="A87:F87"/>
    <mergeCell ref="A89:E89"/>
    <mergeCell ref="A90:F90"/>
    <mergeCell ref="A100:E100"/>
    <mergeCell ref="A101:F101"/>
    <mergeCell ref="A103:E103"/>
    <mergeCell ref="A104:E104"/>
    <mergeCell ref="A25:A26"/>
    <mergeCell ref="A51:A52"/>
    <mergeCell ref="B25:B26"/>
    <mergeCell ref="B51:B52"/>
    <mergeCell ref="C25:C26"/>
    <mergeCell ref="C51:C52"/>
    <mergeCell ref="C54:C55"/>
    <mergeCell ref="D14:D15"/>
    <mergeCell ref="D25:D27"/>
    <mergeCell ref="D28:D29"/>
    <mergeCell ref="D30:D31"/>
    <mergeCell ref="D51:D53"/>
    <mergeCell ref="D54:D56"/>
    <mergeCell ref="D57:D58"/>
    <mergeCell ref="E14:E15"/>
    <mergeCell ref="E25:E27"/>
    <mergeCell ref="E28:E29"/>
    <mergeCell ref="E30:E31"/>
    <mergeCell ref="E51:E53"/>
    <mergeCell ref="E54:E56"/>
    <mergeCell ref="E57:E58"/>
    <mergeCell ref="F14:F15"/>
    <mergeCell ref="F25:F27"/>
    <mergeCell ref="F28:F29"/>
    <mergeCell ref="F30:F31"/>
    <mergeCell ref="F51:F53"/>
    <mergeCell ref="F54:F56"/>
    <mergeCell ref="F57:F58"/>
    <mergeCell ref="G14:G15"/>
    <mergeCell ref="G25:G27"/>
    <mergeCell ref="G28:G29"/>
    <mergeCell ref="G30:G31"/>
    <mergeCell ref="G51:G53"/>
    <mergeCell ref="G54:G56"/>
    <mergeCell ref="G57:G58"/>
    <mergeCell ref="H14:H15"/>
    <mergeCell ref="H25:H27"/>
    <mergeCell ref="H28:H29"/>
    <mergeCell ref="H30:H31"/>
    <mergeCell ref="H51:H53"/>
    <mergeCell ref="H54:H56"/>
    <mergeCell ref="H57:H58"/>
    <mergeCell ref="I14:I15"/>
    <mergeCell ref="I25:I27"/>
    <mergeCell ref="I28:I29"/>
    <mergeCell ref="I30:I31"/>
    <mergeCell ref="I51:I53"/>
    <mergeCell ref="I54:I56"/>
    <mergeCell ref="I57:I58"/>
  </mergeCells>
  <conditionalFormatting sqref="D25:D26">
    <cfRule type="cellIs" dxfId="0" priority="4" operator="equal">
      <formula>#N/A</formula>
    </cfRule>
    <cfRule type="containsErrors" dxfId="1" priority="3">
      <formula>ISERROR(D25)</formula>
    </cfRule>
  </conditionalFormatting>
  <conditionalFormatting sqref="D18:D22 D28 D32:D34 D30">
    <cfRule type="cellIs" dxfId="0" priority="6" operator="equal">
      <formula>#N/A</formula>
    </cfRule>
    <cfRule type="containsErrors" dxfId="1" priority="5">
      <formula>ISERROR(D18)</formula>
    </cfRule>
  </conditionalFormatting>
  <conditionalFormatting sqref="D38:D39 D41:D42 D44 D46:D48">
    <cfRule type="cellIs" dxfId="0" priority="2" operator="equal">
      <formula>#N/A</formula>
    </cfRule>
    <cfRule type="containsErrors" dxfId="1" priority="1">
      <formula>ISERROR(D38)</formula>
    </cfRule>
  </conditionalFormatting>
  <printOptions horizontalCentered="1"/>
  <pageMargins left="0.236220472440945" right="0.236220472440945" top="0.748031496062992" bottom="0.748031496062992" header="0.31496062992126" footer="0.31496062992126"/>
  <pageSetup paperSize="9" scale="93"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张聚峰</dc:creator>
  <cp:lastModifiedBy>*^_^*娟娟</cp:lastModifiedBy>
  <dcterms:created xsi:type="dcterms:W3CDTF">2015-06-05T18:19:00Z</dcterms:created>
  <cp:lastPrinted>2023-09-25T15:00:00Z</cp:lastPrinted>
  <dcterms:modified xsi:type="dcterms:W3CDTF">2023-09-26T10:45:15Z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0CEC7C69A47A4A91A2822826324C7BB1</vt:lpwstr>
  </property>
</Properties>
</file>