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3"/>
  </bookViews>
  <sheets>
    <sheet name="产品报价单" sheetId="1" r:id="rId1"/>
    <sheet name="物理数字化智能吊装实验室" sheetId="2" r:id="rId2"/>
    <sheet name="化学数字化智能吊装实验室" sheetId="3" r:id="rId3"/>
    <sheet name="生物数字化智能吊装实验室" sheetId="4" r:id="rId4"/>
    <sheet name="高中数字化地理实验室" sheetId="7" r:id="rId5"/>
    <sheet name="高中通用技术实验室" sheetId="5" r:id="rId6"/>
    <sheet name="高中3D模型创建实验室" sheetId="6" r:id="rId7"/>
  </sheets>
  <calcPr calcId="144525"/>
</workbook>
</file>

<file path=xl/sharedStrings.xml><?xml version="1.0" encoding="utf-8"?>
<sst xmlns="http://schemas.openxmlformats.org/spreadsheetml/2006/main" count="1505" uniqueCount="831">
  <si>
    <t xml:space="preserve">                     产品报价单
</t>
  </si>
  <si>
    <t>序号
ID</t>
  </si>
  <si>
    <t>产品名称
Product</t>
  </si>
  <si>
    <t>数量
QTY</t>
  </si>
  <si>
    <t>单位
Unit</t>
  </si>
  <si>
    <t>单价
Price</t>
  </si>
  <si>
    <t>总价
Amount</t>
  </si>
  <si>
    <t>备注
Remark</t>
  </si>
  <si>
    <t>高中物理数字化智能吊装实验室</t>
  </si>
  <si>
    <t>间</t>
  </si>
  <si>
    <t>高中化学数字化智能吊装实验室</t>
  </si>
  <si>
    <t>高中生物数字化智能吊装实验室</t>
  </si>
  <si>
    <t>高中数字化地理实验室</t>
  </si>
  <si>
    <t>高中通用技术实验室</t>
  </si>
  <si>
    <t>高中3D打印实验室</t>
  </si>
  <si>
    <t>合计小写金额：</t>
  </si>
  <si>
    <t>物理数字化智能吊装实验室</t>
  </si>
  <si>
    <t>序号</t>
  </si>
  <si>
    <t>设备名称</t>
  </si>
  <si>
    <t>规格及技术参数</t>
  </si>
  <si>
    <t>数量</t>
  </si>
  <si>
    <t>单位</t>
  </si>
  <si>
    <t>单价</t>
  </si>
  <si>
    <t>金额</t>
  </si>
  <si>
    <t>智能控制箱</t>
  </si>
  <si>
    <t>规格：≥w450*d180*h680
1、外壳：正面配置全触摸钢化玻璃，内嵌10英寸液晶触摸显示屏；               
2、采用厚1.0mm（±0.2mm）优质冷轧钢板冲压成型制作，表面经耐酸碱环氧树脂喷涂处理；                                                                                         
3、内设置高性能中央处理器一套，总空气开关断路器一组，紧急控制系统一套、工作指示灯一套、ARM架构,通讯采用总线设计网络采用有线网络，抗干扰性高，稳定性强。内有通讯模块、塔吊控制模块、学生电源控制模块、窗帘控制模块、给排水控制模块、通风系统控制模块，实验室环境参数控制模块。可选配无限数据采集模块,实现Android APP实验室管理控制。
4、控制柜功能：
（1）升降控制系统：分为教师塔吊和学生塔吊，控制模式可以集中控制，内置防卡死控制系统。
（2）给排水控制系统：供水：通过控制教室的给水电磁阀供水，操作方式统一供水开。排水系统操作为统一控制，打开自动排水若干分钟后，自动停止。
(3)、照明控制系统：分为教师塔吊和学生塔吊，学生控制模式为统一控制，操作简单便捷。
(4）、通风控制系统： 采用SPWM方法控制：采样控制理论中的冲量等效原理为理论控制原理，用脉冲宽度按正弦规律变化而和正弦波等效的PWM波形即SPWM波形控制逆变电路中开关器件的通断，通过改变调制波的频率和幅值则可调节逆变电路输出电压的频率和幅值。
主要参数指标为：1.频率指示、异常指示、转速指示、状态指示、温度指示等均由LED显示；2.输入额定电压：三相380V，±15%；3.输入额定频率：50/60 HZ；4.控制方式：空间电压矢量控制；5.输出频率：0.10~400.0 HZ；6.过载能力：150% 额定电流；7.保护功能：输入缺相、输入欠压、直流过压、过载等。8.控制系统：采用RS485通讯控制。                                       
（5）自我检功能：创新的系统电压自检功能，在电压异常情况下，系统自动声音报警，快速定位异常模块，提高整体系统的通讯可靠性。       5、依据GB/T 32487-2016标准对智能控制箱理化性能进行检测，其中，涂层硬度≥2H；涂层附着力应不低于2级。（提供相关佐证材料证明满足参数要求）</t>
  </si>
  <si>
    <t>套</t>
  </si>
  <si>
    <t>控制器</t>
  </si>
  <si>
    <t>塔吊内部控制器通讯单元：                                                                     1、塔吊升降控制；
2、塔吊给排水水控制；
3、塔吊照明控制；
4、多功能学生电源控制（锁定/开放）；
5、排风变频控制；
7、教室环境控制：（照明、电源、窗帘和空调等）；
8、教室环境监控（温度/湿度、PM2.5、CO、CO2等）；</t>
  </si>
  <si>
    <t>控制屏</t>
  </si>
  <si>
    <t xml:space="preserve">集中控制显示系统。可显示操作执行各分项分页控制：                                         （1）可显示系统设置、系统初始化、密码更改、分组设置等功能；
（2）可显示塔吊通风控制：触摸数字无极变频控制，可精确控制通风风量；
（3）可显示塔吊供水控制：集中控制整室给排水；
（4）可显示塔吊照明控制：分组控制整室照明；
（5）可显示塔吊电源控制：控制学生AC220V电源； 
（6）可显示塔吊升降控制：可以实现单组控制，也可以集中控制，可以任意组合控制；                                                                                 （7）可显示教室环境控制：照明、电源、窗帘和空调等；
（8）可显示教室环境监控：温度/湿度、PM2.5、CO、CO2等；
（9）可显示电源控制：控制学生AC220V电源。 </t>
  </si>
  <si>
    <t>块</t>
  </si>
  <si>
    <t>APP控制系统</t>
  </si>
  <si>
    <t>1、能使用APP控制总电源关闭；
2、APP能显示当前PM2.5、CO、CO2和相对湿度及当前时间等；
3、使用APP能控制学生低压电源的交直流电压，且电压值为实测值。
4、使用APP同时控制给排水、通风、照明、电源、塔吊升降、窗帘和空调等开启与关闭。</t>
  </si>
  <si>
    <t>主体框架
（长）</t>
  </si>
  <si>
    <t>规格：≥w1730*d600*h270mm
1、龙骨：整体采用1.0mm（±0.2mm）优质冷轧钢板，经激光雕刻机精细雕刻，数控折弯成型，表面经环氧树脂粉末喷涂高温固化处理。做到承重性能强和耐酸碱、耐腐蚀。                                                          
2、外壳：整体采用1.0mm（±0.2mm）优质冷轧钢板，正面大圆弧角设计，经激光雕刻机精细雕刻，数控折弯一体成型，表面经环氧树脂粉末喷涂高温固化处理。做到承重性能强和耐酸碱、耐腐蚀，可重复拆卸拼装。                                                                           
3、塔吊两侧堵头目前采用ABS材质，质量牢固且美观。
4、顶部检修口全部采用1.0mm（±0.2mm）冷轧钢板，并用高强度内六角螺丝连接，便于组装及拆卸，易碰撞处全部采用倒圆角，金属表面经环氧树脂粉末喷涂高温固化处理。要做到耐酸碱和耐腐蚀。                                                                5、左右侧板并全部采用1.0mm（±0.2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
6、依据GB/T 35607-2017、GB 24820-2009和GB/T 3325-2017等标准对塔吊主体框架进行有害物质限量检测，其中重金属含量，可溶性铅、可溶性镉、可溶性铬和可溶性汞均未检出。（提供相关佐证材料证明满足参数要求）</t>
  </si>
  <si>
    <t>塔吊升降模块               （含升降电机）</t>
  </si>
  <si>
    <t>规格：≥w470*d310*h810/1310mm
1、整体采用整体采用1.2mm（±0.2mm）冷轧钢板，经激光雕刻机精细雕刻，数控折弯成型，表面经环氧树脂粉末喷涂高温固化处理。做到不生锈和耐酸碱、耐腐蚀，可重复拆卸拼装。                                                                         
2、塔吊升降模块：采用双推杆电机配置，使用垂直升降的方式，可以在0-500mm之间，任意设置升降高度，满足不同楼层高度的安装。运动过程无噪声、平畅。
3、安装基座采用冷轧方管，经焊接后，整体美观、合理、安全、牢固和耐用。金属表面经环氧树脂粉末喷涂高温固化处理。要做到承重性能强和耐酸碱、耐腐蚀。</t>
  </si>
  <si>
    <t>主体框架</t>
  </si>
  <si>
    <t>规格：≥w1000*d600*h270mm
1、龙骨：整体采用1.0mm（±0.2mm）优质冷轧钢板，经激光雕刻机精细雕刻，数控折弯成型，表面经环氧树脂粉末喷涂高温固化处理。做到承重性能强和耐酸碱、耐腐蚀。                                                          
2、外壳：整体采用1.0mm（±0.2mm）优质冷轧钢板，正面大圆弧角设计，经激光雕刻机精细雕刻，数控折弯一体成型，表面经环氧树脂粉末喷涂高温固化处理。做到承重性能强和耐酸碱、耐腐蚀，可重复拆卸拼装。                                                                           
3、塔吊两侧堵头目前采用ABS材质，质量牢固且美观。
4、顶部检修口全部采用1.0mm（±0.2mm）冷轧钢板，并用高强度内六角螺丝连接，便于组装及拆卸，易碰撞处全部采用倒圆角，金属表面经环氧树脂粉末喷涂高温固化处理。要做到耐酸碱和耐腐蚀。                                                                5、左右侧板并全部采用1.0mm（±0.2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t>
  </si>
  <si>
    <t>电源</t>
  </si>
  <si>
    <t>1、尺寸：≥w196*d84*h54mm,单独安装在台面上方，盒体为工程PC塑料模具注塑一次成型，面板与台面呈160°夹角，既便于读取参数又便于操作；
2、面板采用耐磨、耐腐蚀的PVC薄膜面板，轻触按钮开关。单片机控制数码管显示交直流电压、电流
3、输入电压：220v±10%；
4、交流输出：2-24V，2V一档共12档，额定电流2-12V，3A，14-24V，2A,数字电压电流表实时显示，精度1%，具有智能过载保护功能，当电流高于1.05倍额定电流时，自动断开，按开关键复位。
5、直流输出：1.5-24V（极限0-24V），0.1V一档，额定电流1.5-12V，2A，12.1-24V，1.5A，数字电压电流表实时显示，精度0.5%。具有智能过载保护功能，当电流高于1.05倍额定电流时，自动断开，按开关键复位。
6、使用环境：温度0-40℃，湿度&lt;90%。</t>
  </si>
  <si>
    <t>LED灯</t>
  </si>
  <si>
    <t>1、色温：常规色温：自然光（NW）4000-4500K；                                                    2、使用寿命：使用50,000小时以上；                                                           3、无不良眩光、无频闪。消除了普通灯不良眩光引起的刺眼、视觉疲劳与视线干扰；                                                           4、启动无延时，通电即亮，无需等待，消除了传统灯具长时间的启动过程；                                                                            5、无污染，不含铅、汞等污染元素，对环境没有任何污染。</t>
  </si>
  <si>
    <t>USB面板插座</t>
  </si>
  <si>
    <t>1、配有多功能220V插孔和USB5V 2.4A USB电源插孔；                                 
2、面板选用优质优质PC料，韧性高，高冲击力，阻燃性能强；
3、插座铜片使用优质锡磷青铜，强度高，弹性好，不变形，导电性能高
4、插座孔保护门,采用双保护门设计,防止单极插入,保护学生安全。</t>
  </si>
  <si>
    <t>吊架</t>
  </si>
  <si>
    <t>塔吊吊架。</t>
  </si>
  <si>
    <t>教师
演示台</t>
  </si>
  <si>
    <t>1.全钢结构，台面尺寸≥w2400*d700*h875mm。
2.台面：面板采用≥12mm厚优质抗倍特板，台面边缘用同质材料板双层加厚至≥24mm，防火阻燃、防腐蚀、耐酸碱、防静电、耐磨、抗污染；
3.柜体：采用1.0mm（±0.2mm）优质冷轧钢板，采用二氧化碳保护焊焊接，边缘打磨处理，表面经酸洗、磷化及环氧树脂户外粉静电喷涂，具备较强的耐酸碱防护能力；整体讲台由2个独立的柜体组合而成，柜体中预留了教师主控电源位置。
4.布线布管：在讲台的柜体与背板之间预留了电路、水路的布线布管空间，便于安装讲台时的水、电安装，避免现场开孔或电线外露等问题。
5.拉手：在柜门或抽屉正面上方处一体折弯而成，外观整体流畅，造型独特美观；
6.门板及抽面：采用双层钢板，必须两层组装式设计，保证两层双面都经过喷涂处理，保证门板和抽面具备较强硬度，不轻易出现凹陷；
7.铰链：采用优质铰链，或升级为优质不锈钢模具一体成型，厚度为2.0mm或以上的六孔位合页，其中外沿四个孔位为椭圆形设计，方便在安装时门板的上下、左右调节，便于门板调节贴合柜身；合页外露杆柱采取全封焊圆弧打磨处理，表面美观大气。
8.滑轨：三节重型滚珠滑轨，承重性强，滑动性能良好，无噪音；
9.固定台脚：采用柜体内置可调PP塑料调整脚，保证调整脚前后都可以调节高低。</t>
  </si>
  <si>
    <t>张</t>
  </si>
  <si>
    <t>教师
操作凳</t>
  </si>
  <si>
    <t>规格：≥w500*d500*h800mm(±5%)；
面料：凳背采用优质专用网布，凳座采用混纺麻绒面料覆面，阻燃、抗静电、耐磨损、不起球、不褪色、易清洁、透气性好。高靠背。泡棉：高弹性聚胺脂定型海棉，表面涂有防止老化变形的保护膜。金属脚架，五轮升降转凳，带靠背扶手。</t>
  </si>
  <si>
    <t>物理学生
实验台</t>
  </si>
  <si>
    <r>
      <rPr>
        <sz val="10"/>
        <rFont val="宋体"/>
        <charset val="134"/>
      </rPr>
      <t>规格：≥w1200*d600*h780mm ,整体结构分面板、钢架、调节脚三部分组成，承重性强，整体外观简约美观。                                                                                                   
1、面板：采用≥12mm厚优质抗倍特板，防火阻燃、防腐蚀、耐酸碱、防静电、耐磨、抗污染。
为了确保使用者的健康安全，产品需通过权威机构检测，各项性能满足或优于如下要求：
（1）物理性能-----按照 GB/T 17657-2013的标准及相关的检测方法进行不少于24项检测，结果为：耐干热性能、耐湿热性能、表面耐香烟灼烧：5级、表面无明显变化；表面耐龟裂性能：5级，用6倍放大镜观察无裂纹；耐高温性能：无裂痕；耐沸水性能：5级，无变化；静曲强度：≥135MPa；洛氏硬度（R）：≥124(GB/T 3398.2-2008)；吸水率（24h）：≤0.1%；耐刮划性：2.5N试件表面无大于90%的连续划痕；耐光色牢度：≥灰色样卡4级；漆膜硬度：≥9H；表面耐磨性能为≥850r；磨耗值≤28mg/100r；尺寸稳定性检测结果≤0.2%；点对点电阻值≤8.16*109，体积电阻值≤8.79*108，表面电阻值≤6.32*107（SJ/T 10694-2006（2017） 6.1、6.3）。含水率≤1.2%；荷载变形残余挠度值≤0.03mm。（提供相关佐证材料证明满足参数要求）
（2）化学性能--台面板材正反两面需经过检测部门参照GB/T17657-2013人造板及饰面人造板理化性能试验办法(4.41表面耐污染性能测定一方法2中室温24h测试条件)加盖玻片与不加盖玻片进行不少于130项化学试剂及有机溶液检测，硫酸（98%）、氢氟酸（48%）、硝酸（65%）、四氯化碳、氢氧化钠（40%）、乙腈、碘伏等检验结果均为无明显变化，分级结果为“5级”。（提供相关佐证材料证明满足参数要求）
（3）具有不低于220项及以上高关注度物质（SVHC）检验报告。
（4）用ATLAS氙灯老化试验机根据GB/T16422.2-2014标准在满足两种条件的情况下进行1350小时以上氙灯抗老化耐候测试，结果为5级，无明显变化。
（5）参照BS EN71-3：2019采用ICP-OES，IC-UV或LC-ICP-MS进行分析，可溶性三价铬、可溶性六价铬、可溶性铅、可溶性锑、可溶性钴等不少于19项重金属元素测试结果为未测出；参照US EPA3540C：1996方法，采用GC-MS设备对不少于39项邻苯二甲酸脂进行检测，结果为未检出；参照AfPS GS 2019:01PAK方法，采用GC-MS设备对不少于15项多环芳香烃（PAHs15)进行检测，结果为未检出。（提供相关佐证材料证明满足参数要求）
（6）参照GB/T 2408-2021《塑料燃烧性能的测定 水平法种垂直法》和依据GB 8624-2012《建筑材料及制品燃烧性能分级》作为检测和判定依据进行检测，结果达B1级，烟气毒性项目符合t1级要求；水平燃烧符合HB级，垂直燃烧符合V-0级。
（7）依据GB/T24128-2018及JC/T 2039-2010等方法检测防霉性能，包含但不局限于：黑曲霉、土曲霉、球毛壳霉、宛氏拟青霉、绳状青霉、出芽短梗霉、长枝木霉等不少于7种的霉菌检测；依据ISO 22196:2011及JC/T 2039-2010等方法检测抗菌性能，包含但不局限于：大肠杆菌、金黄色葡萄球菌、肺炎克雷伯氏菌、鼠伤寒沙门氏菌、表皮葡萄球菌、铜绿假单胞菌、宋氏志贺氏菌、白色葡萄球菌、粪肠球菌、耐甲氧西林金黄色葡萄球菌、单核细胞增生李斯特氏菌、变异库克菌、甲型溶血性链球菌、白色念珠菌、肠沙门氏菌肠亚种等不少于15种的菌种,结果符合抗菌要求；根据ISO 21702：2019对H1N1、H3N2进行抗病毒活性试验，抗病毒活性率结果≥99.9%。
（8）参考US EPA5021A：2014方法，采用HS-GC-MS进行分析，VOC挥发性有机物检测，至少65项结果为nd(未检出）。（提供相关佐证材料证明满足参数要求）
2、钢架：</t>
    </r>
    <r>
      <rPr>
        <sz val="10"/>
        <rFont val="Arial"/>
        <charset val="134"/>
      </rPr>
      <t></t>
    </r>
    <r>
      <rPr>
        <sz val="10"/>
        <rFont val="宋体"/>
        <charset val="134"/>
      </rPr>
      <t>横梁采用5边型54*54mm壁厚1.2mm（±0.2mm）的优质钢型材材料一次性成型，横梁一边斜面造型，和面板弧形无缝贴合，材料表面经过防腐氧化处理和纯环氧树脂塑粉高温固化处理，具有较强的耐蚀性及承重性。
书包斗框架：采用25*25mm壁厚1.2mm（±0.2mm）的优质钢型材材料一次性成型，材料表面经过防腐氧化处理和纯环氧树脂塑粉高温固化处理，具有较强的耐蚀性及承重性。台腿由立柱、铸造链接件和脚套组成</t>
    </r>
    <r>
      <rPr>
        <sz val="10"/>
        <rFont val="Arial"/>
        <charset val="134"/>
      </rPr>
      <t></t>
    </r>
    <r>
      <rPr>
        <sz val="10"/>
        <rFont val="宋体"/>
        <charset val="134"/>
      </rPr>
      <t>立柱采用80*30mm壁厚1.2mm（±0.2mm）的优质钢材材料,材料表面经过防腐氧化处理和纯环氧树脂塑粉高温固化处理，具有较强的耐蚀性。
铝链接配件：采用3.2mm（±0.2mm）厚的铝压铸模一次性成型，一侧弧形圆角，弧度和立柱的弧度吻合，材料表面经过防腐氧化处理和纯环氧树脂塑粉高温固化处理，具有较强的耐蚀性及承重性。
3、脚套：采用PP改性材料，注塑模一次性成型，表面沙面处理。中间有一凹槽，配有同色塑料盖封口。</t>
    </r>
  </si>
  <si>
    <t>书包斗</t>
  </si>
  <si>
    <t>书包斗：规格≥w510*d280*h109mm,厚度6mm（±0.2mm），采用PP改性材料，塑料注塑模一次性成型，正面设有可悬挂凳子的弧形孔，周边加厚加强，斗内有加强体块，所有外观均有R圆角避免接触碰到不伤手结构，两侧和后侧均设有固定耳连接台面。</t>
  </si>
  <si>
    <t>个</t>
  </si>
  <si>
    <t>仪器柜</t>
  </si>
  <si>
    <t>规格:≥w1000*d500*h2050mm
材质:采用31*25铝框架，外框夹16mm厚优质E1级生态板制作，其截面PVC封边带利用机械高温热熔胶封边，粘力强，密封性好，外形美观，经久耐用，背板采用5mm双贴面中纤板。
结构:铝木结构，柜正面为直线设计，上柜门由木框及白玻组成，下柜双开木门。
脚垫:采用特制模具ABS注塑脚垫,可有效防止设备受潮，延长设备的使用寿命。
依据GB/T 35607-2017等标准对仪器柜进行理化性能检测，金属电镀层耐腐蚀：24h，乙酸盐雾试验，检测结果不低于10级。（提供相关佐证材料证明满足参数要求）</t>
  </si>
  <si>
    <t>圆凳</t>
  </si>
  <si>
    <t>规格：≥¢300*h440mm(±5%)；
1、凳面采用≥6mm厚PP工程塑料注塑成型；
2、主支撑柱采用直径50mm（±1mm）圆钢管，顶端为≥165*165mm钢板，采用全周满焊焊接，用四颗六角螺丝连接凳面，结构牢固，长期使用不会出现摇晃松散现象；
3、下端五星脚经电镀工艺处理，具有较强的耐蚀性及承重性；
4、凳面颜色可选。
5、依据GB/T 32487-2016标准对实验圆凳理化性能进行检测，其中塑料件邵氏D硬度≥HD65。（提供相关佐证材料证明满足参数要求）
6、依据GB/T 32487-2016标准对实验圆凳进行重金属检测，其中可溶性铅、可溶性镉、可溶性铬和可溶性汞均未检出。（提供相关佐证材料证明满足参数要求）</t>
  </si>
  <si>
    <t>●智能数字
实验盘</t>
  </si>
  <si>
    <t>智能数字实验盘是一款功能强大、小巧轻便的数字化实验采集器，可满足中小学各个学科的实验需求。采集器与传感器之间采用Lightning接口，Yxq采用环绕式可插拔设计，可任意更换传感器，无需数据线连接。为学生探索科学世界创建了一个简洁的实验环境。
功能：
1.一体化设计，≥7个传感器接口，支持≥7种传感器模块同时工作和数据显示，可自定义接入传感器的种类。
2.内置三轴加速度、GPS、环境温度、气压计、相对高度计等传感器。
3.显示屏：≥3.5英寸480*320TFT触摸屏，配有触控笔。
4.最大采样速率：100kHz；采样解析度：12位分辨率。
5.最大数据存储量：≥6万点。
6.连接终端方式：USB、蓝牙。
7.内置电池：≥1800mAh锂电池；待机时间：大于6个月；电源适配器：100V~240V，AC/5V，DC/1A。
8.正面设有电源指示灯，背面设有支脚架、固定螺纹孔、复位孔、触控笔笔槽。
9.支持平台：Windows系统、Android系统、iOS系统、MacOS系统。
10.支持无线连接计算机、手机、平板等终端设备。
11.支持独立采集模式、离线采集、支持外接终端采集、支持无线传输。
12.具有通用接口模块，可外扩其他类型的传感器，通用接口采用Lightning接口,外扩传感器插头采用双面设计，支持正反盲插接入通用接口，无需关心插入的方向，易插易用。
13.固件升级：固件可通过USB接口进行升级，无需拆开设备，开机长按功能键并插入USB连接线即可进行固件升级，无需厂商参与。
14.产品中铅、汞、镉、六价铬、增塑剂、阻燃剂含量符合RoHs有害物质含量限值标准要求。
15.产品中不含甲醛、砷，符合环保标准要求。</t>
  </si>
  <si>
    <t>台</t>
  </si>
  <si>
    <t>无线显示
存储模块</t>
  </si>
  <si>
    <t>无线显示模块体积小，使用便捷，传输稳定，在实验中可以实时采集实验数据。
功能：
1.单通道Lightning接口输入，12位分辨率，用于连接SenseDisc传感器。
2.显示屏：1.3英寸OLED屏，分辨率128*64，可直接显示测量数据。
3.内置1800mAh电池，支持脱离计算机等终端独立测量并存储数据。
4.可存储50组2000点的数据。
5.设有两个指示灯，可以指示蓝牙的工作状态及设备的电量使用情况。
6.传输方式：无线蓝牙2.0/4.0与终端进行无线连接或通过USB线直接与电脑进行有线连接传输数据。
7.产品可以直接采用USB供电或者两节5号电池供电。</t>
  </si>
  <si>
    <t>只</t>
  </si>
  <si>
    <t>通用接口</t>
  </si>
  <si>
    <t>一、结构与外观
通用接口正面为电源指示灯，前端、后端为Lightning接口，用于跟传感器的连接。
二、功能
1.用于传感器与采集器的连接。
2.外壳采用ABS工程塑料，具有耐火、耐高温、阻燃等特性。
3.具有通电指示灯，可以快速判断是否正确连接。</t>
  </si>
  <si>
    <t>软件</t>
  </si>
  <si>
    <t>支持实验设计、数据采集和保存、数据分析计算等，是一款功能强大的教学用实验数据处理软件。
功能：
1.支持Windows、iOS、Android、MacOS操作系统。
2.支持有线连接，无线蓝牙连接。
3.支持传感器自动识别。
4.可连接多个采集器，并支持多个采集器同时工作。
5.可支持≥20个传感器同时采集。
6.通过坐标图像曲线、表格、数值、仪表盘等方式，实时、直观、精确显示实验数据。
7.根据实验需要，可进行公式（变量）编辑，自主添加实验变量（或增量等），并通过公式编辑实现不同物理量之间的转换。
8.可对数据图表操作，包括对图表内数据曲线的移动、缩放、改变曲线颜色及大小等，便于实验前后的数据分析处理，适合于教学中实验结果的精确测定与验证。
9.具有完善的数据处理功能，包含多种数据拟合：直线拟合、抛物线拟合、倒数拟合、积分、重叠显示等。
10.实验结果以图片等不同方式进行保存。
11.包含小学科学、初中物理、初中化学、初中生物、高中物理、高中生物、高中化学7个专用实验模块，超过150个实验专有模板，全定制化的实验界面及实验操作，贴合教学过程。
12.软件可关联“在线实验设计平台”，通过注册和登录，登录之后可使用“在线实验设计平台”，体验功能更为强大的实验自主设计软件。
13.通用界面支持多种功能风格显示，并且可自定义界面风格。
14.提供丰富完整的在线实验教学案例，资源数量不少于700个。（提供相关佐证材料证明满足参数要求）</t>
  </si>
  <si>
    <t>实验资源
管理云平台</t>
  </si>
  <si>
    <t>实验课程+仪器管理云平台：在互联网+环境下，为实验教学提供优质实验教学资源及智能化的仪器管理解决方案，助力三通两平台在实验教学中落地。为老师提高探究水平，可视化掌握学校已有仪器资源，并应用在教学中，透明化的云平台，提升了老师间相互促进的环境，为学校教育资源同步到同一水平提供了可能。
功能：
1.云端多学校管理方式，子学校独立运营维护。
2.独立的子学校实验库+海量的云端实验库助力，目前云端实验库已有1000+教学实验，单个实验方案涵盖教师指导页，学生指导页和学生报告页，以此巩固课前预习，课中练习，课后复习的教学模式。
3.独立的子学校仪器库+云端仪器库，一键可知仪器可做实验，一键打印实验课所需仪器准备清单。
4.云平台同步实验课程计划，从备课组长学期备课，到老师同步预约上课，实验室管理员审核，实验课的仪器准备，打造全链式的智能化管理。
5.数据统计，自动化实时统计学校的实验课情况，开课率，完成率，实验室使用率，仪器使用率，仪器损耗情况，仪器采购情况等。
6.平台围绕这些核心功能提供了一系列辅助功能，推动学校的智能化管理，如仓库实验室管理，库存管理，年级组管理，课程编排，系统管理，心愿单管理。
7.提供初中或高中学校账号角色和数量：①学校管理员*1；②实验室总管理员*1；③理化生三个学科实验室管理员*2（实验室总管理员兼任一个学科管理员）；④理化生三个学科备课组长各年级各1个*9（共9个）；⑤理化生三个学科教师各年级各10个*9（共90个）；共计：103个账号。
8.提供小学账号角色和数量：①学校管理员*1；②实验室总管理员*1；③实验室管理员*1；④备课组长各年级各1个*6（共6个）；⑤教师各年级各6个*6（共36个）；共计：45个账号。</t>
  </si>
  <si>
    <t>通用器材</t>
  </si>
  <si>
    <t>采集器配套通讯线、传感器线等。</t>
  </si>
  <si>
    <t>附件</t>
  </si>
  <si>
    <t>技术资料、软件光盘、手提式实验箱等。</t>
  </si>
  <si>
    <t>多量程
电流传感器</t>
  </si>
  <si>
    <t>多量程电流传感器采用模块化设计，配合通用接口，通过Lightning接口与采集器连接，支持正反盲插，具有热插拔功能，连接传输稳定。搭配采集器通过有线、无线方式连接电脑、手机或平板等终端进行数据采集，在终端上实时显示并记录电流的变化，并绘制图像，可脱离终端独立采集记录所探测到的实验数据并加以保存，以供下载和分析。
一、结构与外观
传感器正面为档位调节开关，前端为鳄鱼夹导线，后端为Lightning接口线。
二、功能
1.用于测量电路中的电流。
2.具有三量程切换开关，可根据实验要求一键切换测量量程。
3.外壳采用ABS工程塑料，具有耐火、耐高温、阻燃等特性。
4.搭配采集器可以在Windows、安卓、iOS系统上进行数据采集。
5.可支持传感器校零。
6.产品中铅、汞、镉、六价铬、增塑剂、阻燃剂含量符合RoHs有害物质含量限值标准要求。
7.产品中不含甲醛、砷，符合环保标准要求。
三、规格
档位1：
1.量程：-20mA~20mA
2.精度：±1%
3.分辨率：0.01mA
4.内阻：5.1Ω
档位2 ：
1.量程：-200mA~ 200mA
2.精度：±1%
3.分辨率：0.1mA
4.内阻：500mΩ
档位3：
1.量程：-2A~2A
2.精度：±1%
3.分辨率：0.001A
4.内阻：50mΩ
四、典型实验
欧姆定律、描绘小灯泡的伏安特性曲线、电池的电动势和内阻的测量、电阻的串并联、LC振荡、电磁感应现象、感应电流、电容器的串并联及充放电等。</t>
  </si>
  <si>
    <t>多量程
电压传感器</t>
  </si>
  <si>
    <t>多量程电压传感器采用模块化设计，配合通用接口，通过Lightning接口与采集器连接，支持正反盲插，具有热插拔功能，连接传输稳定。搭配采集器通过有线、无线方式连接电脑、手机或平板等终端进行数据采集，在终端上实时显示并记录电压的变化，并绘制图像，可脱离终端独立采集记录所探测到的实验数据并加以保存，以供下载和分析。
一、结构与外观
传感器正面为档位调节开关，前端为鳄鱼夹导线，后端为Lightning接口线。
二、功能
1.用于测量电路、电器两端的电压。
2.具有三量程切换开关，可根据实验要求一键切换测量量程。
3.外壳采用ABS工程塑料，具有耐火、耐高温、阻燃等特性。
4.搭配采集器可以在Windows、安卓、iOS系统上进行数据采集。
5.可支持传感器校零。
6.产品中铅、汞、镉、六价铬、增塑剂、阻燃剂含量符合RoHs有害物质含量限值标准要求。
7.产品中不含甲醛、砷，符合环保标准要求。
三、规格
档位1：
1.量程：-300mV~ 300mV
2.精度：±1%
3.分辨率：0.1mV
4.内阻：＞1MΩ
档位2 ：
1.量程：-3V~3V
2.精度：±1%
3.分辨率：0.001V
4.内阻：＞40KΩ
档位3：
1.量程：-30V~30V
2.精度：±1%
3.分辨率：0.01V
4.内阻：＞ 40KΩ
四、典型实验
探究串联、并联电路中用电器两端的电压与电源两端电压的关系、伏安法测灯泡电阻、观察电容器的充放电、研究伏安特性曲线、伏安法测金属的电阻率、电池、电源电动势和内阻的测量等。</t>
  </si>
  <si>
    <t>微电流
传感器</t>
  </si>
  <si>
    <t>微电流传感器采用模块化设计，通过Lightning接口与采集器连接，具有热插拔功能，连接传输稳定。搭配采集器通过有线、无线方式连接电脑、手机或平板等终端进行数据采集，在终端上实时显示并记录电流的变化，绘制电流-时间图像，可脱离终端独立采集记录所探测到的实验数据并加以保存，以供下载和分析。
一、结构与外观
传感器正面为电源指示灯，前端为导线插孔，后端为Lightning接口，附件为红黑导线、鳄鱼夹。
二、功能
1.用于测量电路中的微电流。
2.传感器采用模块化设计，可任意组合，使用更换方便快捷。
3.外壳采用ABS工程塑料，具有耐火、耐高温、阻燃等特性。
4.传感器上具有通电指示灯，可以快速判断是否正确连接。
5.搭配采集器可以在Windows、安卓、iOS系统上进行数据采集。
6.测量灵敏、精确，反应快速，包括对微小电流变化的快速采样。
7.可支持传感器校零。
三、规格
1.量程：-10μA~10μA
2.精度：±1%
3.分辨率：0.01μA
4.内阻：0.22Ω
四、典型实验
探究感应电流的产生、地磁场发电机、电磁感应现象、用单匝线圈探究电磁感应现象、玻璃导电、温差电流、光电效应实验、人体发电等。</t>
  </si>
  <si>
    <t>磁感应强度
传感器</t>
  </si>
  <si>
    <t>磁感应强度传感器采用模块化设计，通过Lightning接口与采集器连接，具有热插拔功能，连接传输稳定。搭配采集器通过有线、无线方式连接电脑、手机或平板等终端进行数据采集，在终端上实时显示并记录磁感应强度的变化，并绘制图像，可脱离终端独立采集记录所探测到的实验数据并加以保存，以供下载和分析。
一、结构与外观
传感器正面为电源指示灯，前端为探头插孔，前端管壁内为霍尔效应元件，后端为Lightning接口，附件为磁感应强度探头。
二、功能
1.用于测量磁场的磁场强度。
2.传感器采用模块化设计，可任意组合，使用更换方便快捷。
3.外壳采用ABS工程塑料，具有耐火、耐高温、阻燃等特性。
4.传感器上具有通电指示灯，可以快速判断是否正确连接。
5.磁场传感器探头为为3.5mm耳机插头，耳机插孔式连接，连接稳定，无干扰。
6.搭配采集器可以在Windows、安卓、iOS系统上进行数据采集。
7.无需校准，即连即用。
三、规格
1.量程：-64mT~64mT
2.精度：±3%
3.分辨率：0.04mT
四、典型实验
匀强磁场研究、验证环形电流的磁场方向、探测磁体周围的磁感应强度、通电导线周围的磁场、磁铁不同部位的磁性大小等。</t>
  </si>
  <si>
    <t>力传感器</t>
  </si>
  <si>
    <t>力传感器采用模块化设计，配合通用接口，通过Lightning接口与采集器连接，支持正反盲插，具有热插拔功能，连接传输稳定。搭配采集器通过有线、无线方式连接电脑、手机或平板等终端进行数据采集，在终端上实时显示并记录力的变化，并绘制图像，可脱离终端独立采集记录所探测到的实验数据并加以保存，以供下载和分析。
一、结构与外观
传感器造型方正，上端有三个开孔，背面有与实验器材搭建的M6国标接口，可适用于多种固定方式；下端为力传感器接口，可拧上钩子（测量拉力）或托盘（测量推力），侧面为Lightning接口线。
二、功能
1.用于测量拉力或压力。
2.外壳采用ABS工程塑料，具有耐火、耐高温、阻燃等特性。
3.搭配采集器可以在Windows、安卓、iOS系统上进行数据采集。
4.可支持传感器校准。
三、规格
1.量程：-50N~50N
2.精度：±1%
3.分辨率：0.03N
四、典型实验
估测大气压强、作用力与反作用力的关系、浮力定律、力的作用是相互的、探究弹簧的伸长特性、探究重力的大小跟质量的关系、研究固体分子间的引力、金属热胀冷缩、重力大小与质量的关系、验证胡克定律、 探究弹簧弹力与形变量的关系、研究影响浮力大小的因素等。</t>
  </si>
  <si>
    <t>微力传感器</t>
  </si>
  <si>
    <t>微力传感器通过USB接口直接与电脑终端连接进行数据采集，在终端上实时显示并记录力的变化，并绘制图像。
一、结构与外观
传感器正面为量程切换按钮、传感器名称、型号及量程范围，前端为力钩柱，后端为USB接口。
二、功能
1.用于测量拉力或压力，测量灵敏、精确，反应快速。
2.双量程自动切换，可根据实验要求一键切换测量量程。
3.通过USB接口直连计算机采集数据，无需外接数据采集器。
4.支持USB2.0、USB3.0通讯协议。
5.传感器含有与实验器材搭建的M6国标接口，适配性好。
6.支持传感器校准。
三、规格
量程一：
1.量程：-10N~10N
2.精度：±1%
3.分辨率：0.001N
量程二：
4.量程：-2N~2N
5.精度：±1%
6.分辨率：0.005N
四、典型实验：
力的合成与分解、金属的热膨胀等实验。</t>
  </si>
  <si>
    <t>位移传感器</t>
  </si>
  <si>
    <t>位移传感器采用模块化设计，通过Lightning接口与采集器连接，具有热插拔功能，连接传输稳定。搭配采集器通过有线、无线方式连接电脑、手机或平板等终端进行数据采集，在终端上实时显示并记录位移的变化，并绘制图像，可脱离终端独立采集记录所探测到的实验数据并加以保存，以供下载和分析。
一、结构与外观
传感器正面为电源指示灯，前端内置有超声波收发装置，后端为Lightning接口.
二、功能
1.用于测量物体运动的位移。
2.传感器采用模块化设计，可任意组合，使用更换方便快捷。
3.外壳采用ABS工程塑料，具有耐火、耐高温、阻燃等特性。
4.传感器上具有通电指示灯，可以快速判断是否正确连接。
5.搭配采集器可以在Windows、安卓、iOS系统上进行数据采集。
6.无需校准，即连即用。
三、规格
1.量程：20cm~600cm
2.精度：±2%
3.分辨率：0.1cm
四、典型实验
探究匀变速直线运动、用位移传感器测量小车运动的速度等。</t>
  </si>
  <si>
    <t>光电门
传感器</t>
  </si>
  <si>
    <r>
      <rPr>
        <sz val="10"/>
        <rFont val="宋体"/>
        <charset val="134"/>
      </rPr>
      <t>光电门传感器采用模块化设计，配合通用接口，通过Lightning接口与采集器连接，支持正反盲插，具有热插拔功能，连接传输稳定。搭配采集器通过有线、无线方式连接电脑、手机或平板等终端进行数据采集，在终端上实时显示并记录物体的运动时间，可计算出物体的运动速度、加速度等，并绘制图像，可脱离终端独立采集记录所探测到的实验数据并加以保存，以供下载和分析。
一、结构与外观
整体为门式结构，正面有指示灯，两侧有固定用的螺丝孔，上部有光路遮挡指示灯，背面为固定螺孔、侧面为Lightning接口线。
二、功能
1.用于测量物体通过光电门的挡光时间以及速度、加速度、动量、动能等物理量。
2.外壳采用ABS工程塑料，具有耐火、耐高温、阻燃等特性。
3.与采集器连接具有通电指示灯，可以快速判断是否正确连接。
4.搭配采集器可以在Windows、安卓、iOS系统上进行数据采集。
5.无需校准，即连即用。
三、规格
1.量程：0~∞s
2.精度：±1</t>
    </r>
    <r>
      <rPr>
        <sz val="10"/>
        <rFont val="Arial Unicode MS"/>
        <charset val="134"/>
      </rPr>
      <t>㎲</t>
    </r>
    <r>
      <rPr>
        <sz val="10"/>
        <rFont val="宋体"/>
        <charset val="134"/>
      </rPr>
      <t xml:space="preserve">
3.分辨率：0.01ms
四、典型实验
验证动量守恒定律、用光电门探究加速度与力、质量的关系、受迫振动、影响小车运动快慢的因素等。</t>
    </r>
  </si>
  <si>
    <t>声波和声强
传感器</t>
  </si>
  <si>
    <t>声波传感器采用模块化设计，通过Lightning接口与采集器连接，具有热插拔功能，连接传输稳定。搭配采集器通过有线、无线方式连接电脑、手机或平板等终端进行数据采集，在终端上实时显示并记录声音波形的变化，并绘制图像，可脱离终端独立采集记录所探测到的实验数据并加以保存，以供下载和分析。
一、结构与外观
传感器正面为电源指示灯，前端内置有声波传感器探头，后端为Lightning接口。
二、功能
1.使用驻极体话筒采集声音信号，用于测量声音的波形(mV)。
2.传感器采用模块化设计，可任意组合，使用更换方便快捷。
3.外壳采用ABS工程塑料，具有耐火、耐高温、阻燃等特性。
4.传感器上具有通电指示灯，可以快速判断是否正确连接。
5.搭配采集器可以在Windows、安卓、iOS系统上进行数据采集。
6.无需校准，即连即用。
三、规格
声音频率范围：100Hz~15000Hz
四、典型实验：谐振、声音的反射和吸收等
声强传感器采用模块化设计，通过Lightning接口与采集器连接，具有热插拔功能，连接传输稳定。搭配采集器通过有线、无线方式连接电脑、手机或平板等终端进行数据采集，在终端上实时显示并记录声强的变化，并绘制图像，可脱离终端独立采集记录所探测到的实验数据并加以保存，以供下载和分析。
一、结构
传感器正面为电源指示灯，前端内置有声强探头，后端为Lightning接口。
二、功能
1.使用驻极体话筒采集声音信号，用于测量声音的强度(dB)。
2.传感器采用模块化设计，可任意组合，使用更换方便快捷。
3.外壳采用ABS工程塑料，具有耐火、耐高温、阻燃等特性。
4.传感器上具有通电指示灯，可以快速判断是否正确连接。
5.搭配采集器可以在Windows、安卓、iOS系统上进行数据采集。
6.无需校准，即连即用。
三、规格
1.量程：40dB~92dB
2.精度：±4dB
3.分辨率：0.1dB
四、典型实验：声音的合成、测量环境中的噪音、测量声强的等级等。</t>
  </si>
  <si>
    <t>温度传感器</t>
  </si>
  <si>
    <t>温度传感器采用模块化设计，通过Lightning接口与采集器连接，具有热插拔功能，连接传输稳定。搭配采集器通过有线、无线方式连接电脑、手机或平板等终端进行数据采集，在终端上实时显示并记录温度的变化，绘制温度-时间图像，可脱离终端独立采集记录所探测到的实验数据并加以保存，以供下载和分析。
一、结构与外观
传感器正面为电源指示灯，前端为探头插孔，后端为Lightning接口，附件为温度探头。
二、功能
1.用于测量物体表面、气体、酸碱等液体的温度。
2.传感器采用模块化设计，可任意组合，使用更换方便快捷。
3.温度探头为3.5mm耳机插头，耳机插孔式连接，连接稳定，无干扰。
4.外壳采用ABS工程塑料，具有耐火、耐高温、阻燃等特性。
5.传感器上具有通电指示灯，可以快速判断是否正确连接。
6.搭配采集器可以在Windows、安卓、iOS系统上进行数据采集。
7.无需校准，即连即用。
三、规格
1.量程：-40℃~135℃
2.精度：±0.6℃
3.分辨率：0.1℃
四、典型实验
不同颜色物体的吸热散热研究实验、探究非生物因素对鼠妇分布的影响实验、不同液体的吸热散热研究、水的降温规律、摩擦做功、水的沸腾实验、沸点与压强关系、焦耳定律、酸碱反应热、铁的吸氧腐蚀等。</t>
  </si>
  <si>
    <t>绝对压强
传感器</t>
  </si>
  <si>
    <t>绝对压强传感器配有压强软管、鲁尔头和针筒，使用方便、保证实验的气密性；采用模块化设计，通过Lightning接口与采集器连接，具有热插拔功能，连接传输稳定。搭配采集器通过有线、无线方式连接电脑、手机或平板等终端进行数据采集，在终端上实时显示并记录压强的变化，并绘制图像，可脱离终端独立采集记录所探测到的实验数据并加以保存，以供下载和分析。
一、结构与外观
传感器正面为电源指示灯，前端为鲁尔接头母头，后端为Lightning接口，附件为软管、鲁尔公头、针筒。
二、功能
1.用于测量大气环境下或密闭空间内的气体的压强。
2.传感器采用模块化设计，可任意组合，使用更换方便快捷。
3.外壳采用ABS工程塑料，具有耐火、耐高温、阻燃等特性。
4.传感器上具有通电指示灯，可以快速判断是否正确连接。
5.搭配采集器可以在Windows、安卓、iOS系统上进行数据采集。
6.可支持传感器校准。
三、规格
1.量程：0~400kPa
2.精度：±2%
3.分辨率：0.1kPa
四、典型实验
测定空气里氧气的含量、二氧化锰对过氧化氢分解的影响、金属与酸的反应、酶催化的高效性、沸点与压强的关系、气体压强与受力面积、空气分子间的作用力、测量大气压强、探究压缩空气的力量、玻意耳定律、查理定律实验、查理定律、研究液体内部的压强等。</t>
  </si>
  <si>
    <t>无线（USB）三轴加速度传感器</t>
  </si>
  <si>
    <t>无线智能三轴加速度无需连接数据采集器，通过蓝牙或USB直连电脑、手机或平板等终端可直接进行数据采集，在终端上实时显示并记录物体的加速度变化，绘制相应图像。可脱离终端而独立地记录所探测到的实验数据并加以保存，并随时供下载和分析。
一、结构与外观
由传感器主体正面有电源按钮、电源和蓝牙指示灯、传感器名称、三轴方向标记；背面有蓝牙编号；底部有Type-C接口。
二、功能
1.传感器内置蓝牙无线模块：使用蓝牙5.0技术，该技术拥有极低的运行和待机功耗。 
2.传感器与数据采集终端（电脑、平板或手机）直接通过蓝牙无线连接，便于运动情况下的数据测量及各种实验环境中的数据采集，无需数据采集器。
3.可脱机进行数据采集。
4.传感器具有唯一蓝牙编号，便于数据终端选择性连接。
5.无需校准，即连即用。
6.连接方式：蓝牙无线或有线。
7.节能方式：传感器打开电源，但无连接或连接无活动，几分钟后自动关闭电源。
8.支持固件空中升级。
9.产品中铅、汞、镉、六价铬、增塑剂、阻燃剂含量符合RoHs有害物质含量限值标准要求。
10.产品中不含甲醛、砷，符合环保标准要求。
三、规格
1.量程：-8g~8g
2.分辨率：0.01g
3.采样速率：100次/秒
4.连续使用时间：≥30小时
5.通讯距离：≥30m（空旷无遮挡）
6.可充电锂电池，电池型号：3.7V 250mAh
四、实验
探究加速度与力和质量的关系等实验。</t>
  </si>
  <si>
    <t>无线转动
实验器</t>
  </si>
  <si>
    <t>一、组成
无线转动传感器（0°～360°）、电机组件、滑轮组件、质量块2个、砝码钩2个、传感器夹、手紧螺丝1套、三层塔轮、铝杆、圆饼1套、圆铁环、压盖、梅花手紧螺丝、细线、橡皮筋、O型圈、砝码（50g2个、100g）、数据线
二、功能
1.用于力学、机械能、圆周运动方面的实验。
2.转动传感器配件丰富，无需外接传感器和采集器，可测量角速度、长度、距离、转速、线速度、角加速度等物理量，完成力学、机械能、圆周运动相关的多种物理实验，并在Windows、安卓、iOS系统终端上实时呈现数据。
3.铝杆设有多功能孔，可用于固定传感器、改变物理摆的摆长、改变质量块的转动半径、快速识别重心位置。
4.三层塔轮设计，可提供大中小三种转动半径，探究相同角速度，不同转动半径下线速度的大小关系。
5.三层塔轮与传感器连接处采用切肩开槽防滑设计，安装稳固，转动流畅。
6.圆饼、圆环设有定位孔，可快速定位安装，探究转速测量、角速度测量、角加速度测量、线速度测量实验。
7.电机组件位置可调，可使转动齿轮与传感器转动滑轮在同一水平面，转动稳定，可用于转速的测量实验。
8.定滑轮使用深沟球轴承，摩擦系数小，极限转速高，精度高，能有效减小轮轴摩擦对实验的影响。
9.配套专用实验软件，并提供9个实验专用模版，可完成转速的测量、角速度的测量、验证机械能守恒、物理摆、阿特伍德机等实验。
三、实验
物理摆测重力加速度、验证机械能量守恒定律、长度及距离测量、阿特伍德机的验证、转速测量、相对旋转角速度测量、线速度的测量、角加速度测量、角速度的测量等实验。
提供相关佐证材料佐证无线转动实验器无需外接传感器和采集器，可测量角速度、长度、距离、转速、线速度、角加速度等物理量，完成力学、机械能、圆周运动相关的多种物理实验，中标后提供原件备查。</t>
  </si>
  <si>
    <t>频率传感器</t>
  </si>
  <si>
    <t>频率传感器采用模块化设计，通过Lightning接口与采集器连接，具有热插拔功能，连接传输稳定。搭配采集器通过有线、无线方式连接电脑、手机或平板等终端进行数据采集，在终端上实时显示并记录交流电（波形）的频率的变化，并绘制图像，可脱离终端独立采集记录所探测到的实验数据并加以保存，以供下载和分析。
一、结构与外观
传感器正面为电源指示灯，前端为导线接口，后端为Lightning接口，附件为Q9头鳄鱼夹连接线。
二、功能
1.用于测量交流电（波形）的频率。
2.传感器采用模块化设计，可任意组合，使用更换方便快捷。
3.外壳采用ABS工程塑料，具有耐火、耐高温、阻燃等特性。
4.传感器上具有通电指示灯，可以快速判断是否正确连接。
5.搭配采集器可以在Windows、安卓、iOS系统上进行数据采集。
6.无需校准，即连即用。
三、规格
1.量程：1Hz~8MHz
2.精度：±1%
3.分辨率：1Hz
四、典型实验
交流电频率的测量。</t>
  </si>
  <si>
    <t>小车导轨</t>
  </si>
  <si>
    <t>一、组成
微型L型支架1个、多功能导轨1个（1.2m）、动力学小车1个、L型支架2个、宽L型支架、L型滑轮组、砝码5个（2g）、钩码1个（10g）、钩码1个（20g）、砝码3个（50g）、小龙虾扣2个、细绳1卷、U型挡光片1个、小桶1个、缓冲器组件1个、U型滑轮组件1个、紧固件1宗、梅花螺丝2个（M6*15mm）、六角螺丝1个（M6*35mm）、六角螺丝5个（M6*20mm）、手紧螺丝1个（M4*16mm）、手紧螺丝2个（M6*12mm）、螺杆螺母1套（M4*45mm）、蝶形螺母6个（M6），备用小车轮2个、燕尾螺丝1个（M5*15mm）、手紧螺丝1个（M6*8mm）、蝶形螺丝1个（M4*35mm）
二、功能
1.用于动力学为核心的包含位移、时间、速度、加速度等物理量等实验。
2.小车导轨是一套能轻松完成初高中动力学实验的实验平台，实验器功能多样，配件齐全，轨道预留多种传感器固定孔及光电门固定支架，可搭配位移传感器、分体式位移传感器、光电门传感器等不同组合进行实验，测得小车各类运动数据，并在Windows、安卓、iOS系统终端上实时呈现数据，支持各类动力学DIY设计实验。
3.专用动力学小车，车轮刀片式设计，与轨道摩擦小，具有弹簧减震结构，有效保证小车在同一平面直线运动。
4.动力学小车预留力钩柱、紧固件螺口、挡光片的专用手拧螺丝接口，可快速安装对应的拉力组件、砝码、挡光片等配件。
5.滑轮及车轮轮轴摩擦力极小，能有效减小轮轴摩擦对实验的影响。
6.导轨采用铝型材，坚固耐用，导轨两侧标有清晰的刻度，可直接读取小车运动距离，导轨面具有小车运动槽，保证小车不脱轨。
7.配套专用实验软件，预设模板，以表格和曲线等形式自动记录数据变化情况，实验结果更直观明显。
三、实验
匀变速直线运动的位移与时间的关系、借助传感器用计算机测速度、匀速直线运动的位移、匀变速直线运动的速度与时间的关系、探究加速度与拉力的关系、 探究加速度与质量的关系、用两个光电门测加速度等实验。</t>
  </si>
  <si>
    <t>斜面上力的
合成与分解
实验器</t>
  </si>
  <si>
    <t>一、组成
L型壳体组件、力传感器（-10N～10N）、倾角传感器（0°～90°）、数字显示屏、校零按钮、开关、角度盘、铝合金底座、水平仪、环形重物、充电器、数据线、蓝牙适配器
二、功能
1.用于力的合成、力的分解实验，探究力合成的平行四边形定则。
2.L型壳体与底座的夹角可以在0°至90°范围内调节，通过力传感器、倾角传感器测量力与角度值，无需外接传感器与采集器，并在Windows、安卓、iOS系统终端上实时呈现数据。
3.设有校零按钮，可通过硬件校零按钮对传感器一键校零，也可使用软件进行校零。
4.实验器具有数字显示屏，可实时显示两个力传感器分别测得的力的大小。
5.配有角度盘，方便观察倾斜角度，并读取数值。
6.铝合金底座设有水平仪，方便确认实验器是否水平，减少实验误差。
7.配套专用实验软件，可在坐标系中自动绘制出合力与分力的矢量图，进行“力的合成”与“力的分解”实验。
8.支持有线、无线两种工作方式。
三、实验
力的合成与分解、探究力合成的平行四边形法则等实验。</t>
  </si>
  <si>
    <t>数字化
机械能
守恒实验器</t>
  </si>
  <si>
    <t>一、组成
主板、挡光柱、收纳装置、光电门传感器部件（0～∞s）、人字形底座、一字胶木螺丝、蝶形螺栓2个、数据线、蓝牙适配器
二、功能
1.用于探究机械能守恒定律。
2.实验方法贴合教材，主板设有等距的10个挡光柱且高度值预设于软件中，摆锤内置光电门传感器，当下落经过挡光柱时，可直接测得瞬时速度，并计算出动能、势能、机械能的数值，在Windows、安卓、iOS系统终端上实时呈现数据。安装简单，无需外接传感器与采集器。
3.实验操作便捷，下落一次可得到10个点处的动能、势能、机械能，配有专有软件模板，实现智能采集、自动停止、自动记录实验数据并以数值、图像等多种形式呈现，有效提升课堂效率。
4.挡光柱无需拆卸，通过软件即可自由勾选1-10号单个或多个挡光柱，获得多组不同的高度组合，进行多组实验验证。
5.收纳装置，有效防止摆锤下落至底部后回摆造成的实验误差。
6.采用人字形底座，配有调平螺丝，方便调整仪器保持水平。
7.可支持有线、无线两种工作方式。
8.配套专用实验软件，预设模板，以表格和曲线等形式自动记录数据变化情况，实验结果更直观明显。
三、实验
验证机械能守恒定律等实验。
提供相关佐证材料佐证数字化机械能守恒实验器实验方法贴合教材，主板设有等距的10个挡光柱且高度值预设于软件中，摆锤内置光电门传感器，当下落经过挡光柱时，可直接测得瞬时速度，并计算出动能、势能、机械能的数值，中标后提供原件备查。</t>
  </si>
  <si>
    <t>无线向心力
实验器</t>
  </si>
  <si>
    <t>一、组成
人字形底座、支撑杆、码盘、角速度传感器（0～35rad/s）、力传感器（-10N～10N）、水平仪、紧固件、刻度条、不锈钢拉杆、铜锤5个（20g*2、30g*2、50g*1）、蓝牙适配器、锂电池、电源适配器
二、功能
1.用于向心力研究实验，探究向心力与角速度、半径、质量及时间的关系。
2.器材集成度高，内置力传感器和码盘，旋转一周可测量多点向心力和转动角速度，采集频率可调节，并在Windows、安卓、iOS系统终端上实时呈现数据，解决了传统实验中数据测量误差较大的问题。
3.采集过程中无需保持匀速转动且一次数据采集即可探究向心力与角速度的关系，组装式安装，操作便捷。
4.配置3种不同规格铜锤，可组成5组及以上不同质量的组合，保持铜锤重心的位置不变，探究向心力与物体质量的关系。
5.实验器设有刻度条，并且铜锤中心位置有凹槽标记，可改变5组及以上不同转动半径，探究向心力与转动半径的关系。
6.内置水平和垂直两个方向上的水平仪，支持探究水平方向和竖直方向的圆周运动，满足更多实验需求。
7.旋转臂可在0°～90°内自由调节，支持拓展探究向心力与时间成周期性的关系。
8.铜锤卡槽式固定，可轻松移动及更换；中心处有凹槽标记，便于确定铜锤重心位置。
9.内置锂电池和蓝牙，支持有线、无线连接。
10.采用人字形底座，双水平泡设计，配有调平螺丝，方便调整仪器保持水平。
11.配套专用实验软件，预设模板，以表格和曲线等形式自动记录数据变化情况，实验结果更直观明显。
三、实验
探究水平面内的圆周运动规律、探究向心力与转动角速度的关系、探究向心力与物体质量的关系、探究向心力与转动半径的关系、探究竖直平面内的圆周运动规律等实验。
提供相关佐证材料佐证无线向心力实验器内置力传感器和码盘，旋转一周可测量多点向心力和转动角速度，采集频率可调节，中标后提供原件备查。</t>
  </si>
  <si>
    <t>环形线圈</t>
  </si>
  <si>
    <t>一、组成
环形线圈、接线柱、透明亚克力支架板
二、功能
1.用于探究通过环形线圈的磁场方向与电流方向的关系、探究通过环形线圈产生的磁感应强度大小与电流的大小的关系等实验。
2.亚克力支架板方便放置小磁针，探究通电线圈磁感线及磁场方向，并在Windows、安卓、iOS系统终端上实时呈现数据。
3.线圈绕制在圆环上，匝数均匀，磁场稳定。
三、实验
探究通过环形线圈的磁场方向与电流方向的关系、探究通过环形线圈产生的磁感应强度大小与电流的大小的关系等实验。</t>
  </si>
  <si>
    <t>螺线管</t>
  </si>
  <si>
    <t>一、组成
环形线圈、接线柱、透明亚克力支架板
二、功能
1.用于测量通电螺线管内部的匀强磁场，探究电流大小和线圈匝数与螺线管内部磁场强度的关系。
2.亚克力支架板方便放置小磁针，探究通电螺线管磁感线及磁场方向，并在Windows、安卓、iOS系统终端上实时呈现数据。
3.环形线圈内部预留较大空间方便探究螺线管内部磁场特性。
4.线圈绕制在圆环上，匝数均匀，磁场稳定。
三、实验
测量通电螺线管内部的匀强磁场、探究通电螺线管磁感线方向等实验。</t>
  </si>
  <si>
    <t>摩擦力
实验器</t>
  </si>
  <si>
    <t>一、组成
导轨、电机驱动组件、微型支架、滑块组（含铁块、聚甲醛、木块）、导轨支架组件*2、传感器座、7型钩轮
二、功能
1.用于探究摩擦力实验。
2.配合力传感器可得到摩擦力曲线，并在Windows、安卓、iOS系统终端上实时呈现数据，探究静摩擦力与滑动摩擦力的大小关系。
3.三种面积相同不同材质的滑块可探究接触面的粗糙程度对滑动摩擦力的影响。
4.轮轴与7型钩轮设计，有效降低了实验的系统误差。
三、实验
探究最大静摩擦力与滑动摩擦力的关系、探究压力大小、不同摩擦面、接触面积不同对滑动摩擦力的影响等实验。</t>
  </si>
  <si>
    <t>多向转接头</t>
  </si>
  <si>
    <t>一、组成
多向转接头、蝶形螺丝
二、功能
双向交叉，孔内径适应于标准铁架台，用于固定四爪夹、连接杆等。</t>
  </si>
  <si>
    <t>电学实验板</t>
  </si>
  <si>
    <t>一、组成
17种实验电路板（含RC/RL移相、半波整流与滤波、全波整流与滤波、电容器充放电与串并联、LC振荡、欧姆定律、导体的伏安特性、补偿法测量电池电动势、限流法测灯泡的伏安特性、分压法测灯泡的伏安特性、自感现象、电池电动势与内阻的测量、电阻的串并联、电源输出与负载的关系、伏安法测电阻、电磁感应现象、传感器简单应用）、隔离柱、香蕉头导线12根、鳄鱼夹6个、9V电池、小灯泡若干
二、功能
1.用于电学类实验，如电容器充放电与串并联、LC振荡、欧姆定律、导体的伏安特性、补偿法测量电池电动势等。
2.集成电路，实验方便快捷。
3.插拔式接线口，接线简便牢靠，实验稳定。
4.适配电学类传感器测量数值并在Windows、安卓、iOS系统终端上实时呈现，也可接入指针式电表，满足数字化和传统不同形式实验教学要求，实验设计灵活。
5.实验丰富，基本涵盖电学类初高中分组及演示实验。
三、实验
RC/RL移相实验、整流与滤波（半波、全波）实验、电容器充放电实验、LC振荡电路探究实验、欧姆定律、导体的伏安特性实验、测量电池电动势实验、限流法测灯泡的伏安特性（限流、分压）实验、自感现象探究实验、测量电源的电动势和内阻实验、电阻的串并联实验、电源输出与负载的关系实验、伏安法测电阻实验、电磁感应现象探究等实验。</t>
  </si>
  <si>
    <t>逻辑电路
实验器</t>
  </si>
  <si>
    <t>一、组成
“与”“或”“非”门电路、开关、温控电路、声控电路、光控电路、导线*4、9V电池、电池专用导线
二、功能
1.用于传感器简单应用、逻辑电路等实验。
2.配合电压传感器测得电压变化，并在Windows、安卓、iOS系统终端上实时呈现数据，可进行逻辑电路，与门、或门、非门实验。
3.可演示逻辑门电路、光敏传感器电路、热敏传感器电路和声控传感器电路的应用实验。
4.电路无需装配，适合学生开展分组实验。
三、实验
传感器简单应用、逻辑电路等实验。</t>
  </si>
  <si>
    <t>法拉第电磁
感应实验器
（动生）</t>
  </si>
  <si>
    <t>一、组成
底座、磁铁、可调匝数的线圈、支架、电压传感器（-4V～4V）、光电门传感器（0～∞s）、数据线
二、功能
1.用于法拉第电磁感应实验，探究影响感应电动势大小的因素。
2.器材一体化设计，底座上固定有两块磁铁用于提供磁场，内置光电门传感器、电压传感器，可准确测量线圈下落速度及感应电动势大小，无需采集器，可直接与终端连接实时呈现数据。
3.具有可调节匝数的线圈，无需更换线圈，只需通过调整探针接入位置，即可更换100匝、200匝、300匝三种匝数，来探究线圈匝数对感应电动势大小的影响，操作简便。
4.支架两侧标有清晰的刻度，可控制线圈从不同高度下落，得到不同的切割速度，通过光电门传感器可以精准获得线圈下落的速度，探究线圈切割磁感线快慢对感应电动势大小的影响。
5.配套专用实验软件，预设模板，以表格和曲线等形式自动记录数据变化情况，实验结果更直观明显。
三、实验
探究线圈切割磁感线快慢、线圈匝数对于感应电动势的影响等实验。</t>
  </si>
  <si>
    <t>安培力
实验器</t>
  </si>
  <si>
    <t>一、组成
角度盘、方形铁架台底座、角度盘指针、胶木手拧螺丝、多功能铁架台底座、公母支撑杆、通用夹具、匝线圈*2（800匝、1600匝）、红色导线、黑色导线、定位垫片、转接头、水平仪
二、实验
1.用于安培力实验，探究磁场中的通电导线的线圈匝数、电流大小、电流方向与磁场方向的夹角等因素对安培力的影响。
2.实验器提供稳定测量环境，配合电流传感器和微力传感器，测量通电导线的电流大小及其在磁场中所受到的安培力大小及方向，并在Windows、安卓、iOS系统终端上实时呈现数据。
3.线圈预留导线接口，可接入外部电源，从零开始调节通过线圈的电流大小，从而探究通电导线中电流大小对安培力的影响。
4.具有2种不同匝数的线圈，控制线圈有效长度不变，改变线圈匝数，探究线圈匝数对于安培力的影响。
5.磁铁通过角度盘可0°～360°自由转动来改变磁场与线圈的夹角，角度盘标有清晰的刻度可轻松读出夹角大小，从而探究通电导线电流方向与磁场方向的夹角对安培力的影响。
6.设有通用夹具，线圈更换简便。
7.设有定位垫片，可保证更换线圈后仍处于同一高度。
8.可支持有线、无线两种工作方式。
三、实验
用于探究磁场中的通电导线的线圈匝数、电流大小、电流方向与磁场方向的夹角等因素对安培力的影响等实验。</t>
  </si>
  <si>
    <t>智能力盘</t>
  </si>
  <si>
    <t>一、组成
人字形底座、铝合金固定杆、刻度盘、支撑杆、滑轮、连接线组件、钩码、梅花螺丝、手紧螺丝、数据线2根
二、功能
1.用于力的合成、力的分解实验，探究力合成的平行四边形定则。
2.刻度盘设有两个支撑杆，可轻松改变分力的角度，配合力倾角传感器直接测量力和角度的大小，在Windows、安卓、iOS系统终端上实时呈现数据，探究力的合成与分解实验。
3.单个支撑杆可围绕刻度盘在0°～180°内进行转动，改变力的角度。
4.连接线组件可保证两个力传感器在转动时，交点始终处于刻度盘的圆心位置，设计科学合理。
5.固定杆设有滑轮，可拓展探究合力竖直向上的情况。
6.采用人字形底座，配有调平螺丝，方便调整仪器保持水平。
7.配套专用实验软件，可在坐标系中自动绘制出合力与分力的矢量图，进行“力的合成”与“力的分解”实验。
三、实验
探究力合成的平行四边形定则、探究力分解的三角形定则等实验。</t>
  </si>
  <si>
    <t>数字光电
导轨</t>
  </si>
  <si>
    <t>一、组成
动力学光电小车2辆（内置光电发射与接收模块）、数字莫尔条纹轨道（1.2m，铝型材）、微型L型支架、L型支架*2、宽L型支架、L型滑轮组、砝码*5（2g）、砝码*3（50g）、钩码2*（10g、20g）、龙虾扣、细绳、U型挡光片、小桶、缓冲器组件、U型滑轮组件、紧固件1套
二、功能
1.用于运动学相关的实验，包含位移、时间、速度、加速度等物理量等，探究动量守恒定律、动量定理实验、探究匀变速直线运动规律、探究牛顿第二定律等实验。
2.动力学光电小车配合数字莫尔条纹轨道，无需外接传感器和采集器，可直接测得小车的位移，在Windows、安卓、iOS系统终端上实时呈现数据，探究多种运动学相关实验。
3.配件丰富，提供多种配件，可完成初高中教材中的教学实验需求，例如：碰撞弹簧可探究动量守恒及动量定律实验，钩码细绳组合可探究匀变速直线运动及牛顿第二定律实验。
4.小车具有充电指示灯，使用可充电锂电池供电，无需外接电源。
5.小车与终端通过无线方式连接，具有软件调零功能，两辆小车组合实验设计灵活，满足不同实验需求。
6.砝码桶加入不同质量的砝码，可提供大小不同的拉力，探究不同拉力对运动的影响。
7.滑轮及车轮轮轴摩擦力极小，能有效减小轮轴摩擦对实验的影响。
8.刀片式车轮设计，与轨道摩擦小。
9.车轮与车体之间有弹簧减震功能，有效保护小车车轮。
三、实验
探究动量守恒定律、动量定理实验、探究匀变速直线运动规律、探究牛顿第二定律等实验。</t>
  </si>
  <si>
    <t>法拉第
电磁感应
实验器
(感生）</t>
  </si>
  <si>
    <t>一、组成
初级线圈、次级线圈、底座、磁感应强度传感器（-64mT～64mT）、微电压传感器（-60mV～60mV）
二、功能
1.用于探究法拉第电磁感应定律，通过初级线圈电流的变化，检测次级线圈磁通量的变化，分析磁通量变化率和产生的电动势的正比关系。
2.与智能电源配合使用，无需外接传感器与采集器，通过内置的磁感应强度传感器、微电压传感器可同时测得线圈中的磁场变化情况及产生的感应电动势大小，并在终端上实时呈现数据，有效解决了传统实验难以直接同时观察磁通变化率与对应感应电动势大小的问题。
3.通过智能电源在初级线圈中产生特定周期变化的电流，磁场也随之发生改变，进而使次级线圈中的磁通量发生改变，产生感应电动势，能够精准分析磁通量变化率和产生的电动势的正比关系。
4.配套专用实验软件，可自动描绘出磁场和感应电动势的变化曲线，且可在曲线上取值对比不同的磁通量变化率对感应电动势的影响，实验结果更直观明显。
三、实验
探究法拉第电磁感应定律等实验。</t>
  </si>
  <si>
    <t>智能电源</t>
  </si>
  <si>
    <t>一、组成
电源主体（输入电压AC:220V±10% 50Hz、输出电压DC：1V～20V、额定电流1A、输出频率：1Hz～10000Hz）、电源线、鳄鱼夹线*2
二、功能
1.可与各种电学实验器材搭配使用完成电磁感应现象、电流磁效应、均匀变化电场与产生磁场的关系、电谐振现象等电磁学物理实验。
2.可提供直流电、正弦波、方波、三角波、梯形波，共5种不同波形的电源电压，输出电压峰值在1V～20V内连续可调。
3.通过面板按钮可实现触发输出1个波形、触发输出2个波形、触发输出3个波形、持续输出四种状态间自由切换。
4.通过频率旋钮可调节输出电压的频率，通过幅度旋钮可调节输出电压的峰值。
5.可通过斜率调节装置改变输出电压波形的上升沿斜率及下降沿斜率。
6.自带过载保护功能，通过过流指示灯显示，电路中电流过大时自动切断电源，保证实验安全。
三、实验
搭配其他器材可完成：电源电动势及内阻的测量、测量小灯泡的伏安特性、欧姆定律、电阻的串并联、电磁感应现象、感应电流、电容器的串并联及充放电、探究环形线圈产生磁场随电压变化、探究法拉第电磁感应（感生电动势）、电流磁效应、均匀变化电场与产生磁场的关系、电谐振现象等电磁学物理等实验。</t>
  </si>
  <si>
    <t>电磁定位
系统</t>
  </si>
  <si>
    <t>一、组成
电磁定位板（可测面积521mm*293mm）、信号源、支撑腿、支撑架、铝合金收纳盒、T型水平泡、通信线、USB适配器、Type-C数据线
二、功能
1.用于测量小球在有效范围内任意时刻的位置坐标（x，y），可以得到小球在平面上的运动轨迹、位移、速度和加速度。
2.实验器采用电磁定位技术，抗干扰能力强，在定位板区域确定信号源在任意时刻的位置平面坐标（x，y），无需外接传感器和采集器，直接在Windows、安卓、iOS系统终端上实时呈现数据，描绘出信号源的运动轨迹。搭配二维平面单摆运动实验器、二维平面平抛斜抛运动实验器、二维平面自由落体运动实验器，完成多个二维运动类实验，支持拓展。
3.信号源采用无线发射方式，有效避免数据线对运动的影响。
4.电磁定位板磁吸接口设计，方便插拔，避免弯折接头造成板身损坏。
5.支撑腿可调节定位板的高度，便于根据实验环境调节电磁定位板的位置。
6.提供T型水平泡，可检验定位板是否水平。
7.搭建简单，可轻松开展分组、演示实验。
8.收纳盒内设硅胶垫，防冲撞，有效保护信号源。
9.支持有线、无线两种工作方式。
三、实验
适用于中学物理实验中的二维运动的位移、速度、加速度等运动学物理量的测量，配合辅材可完成：单摆运动、平抛及斜抛运动、自由落体运动。</t>
  </si>
  <si>
    <t>电磁波传播
实验器</t>
  </si>
  <si>
    <t>一、组成
发射模块（载波频率200Hz，调制波频率2Hz～20Hz）、接收模块、伸缩式天线*2、5号电池*4
二、功能
1.用于电磁波传播实验的探究。
2.接收模块配合电压传感器测得发射模块发射出的波形，并在Windows、安卓、iOS系统终端上实时呈现数据，探究电磁波传播实验。
3.发射模块具有正弦波、三角波、方波三种波形选择，频率、幅度可调。
4.器材无需装配，操作简单，方便开展分组实验。
三、实验
电磁波传播等实验。</t>
  </si>
  <si>
    <t>压缩气体
做功实验器</t>
  </si>
  <si>
    <t>一、组成
支架、注射器（100mL）、橡胶管、快速温度传感器探头
二、功能
1.用于压缩气体做功实验，探究一定质量的气体被压缩时的温度变化。
2.缓慢推动注射器活塞，配合快速温度传感器测量注射器内部空气温度变化，在Windows、安卓、iOS系统终端上实时呈现数据。
3.通过支架固定注射器，避免人手与注射器直接接触，有效减小热传递导致的实验误差。
4.快速温度传感器探头直接测量注射器内部温度，测量数值科学准确。
5.配套专用实验软件，预设模板，以表格和曲线等形式自动记录数据变化情况，实验结果更直观明显。
三、实验
一定质量的气体被压缩时的温度变化等实验。</t>
  </si>
  <si>
    <t>摩擦做功
实验器</t>
  </si>
  <si>
    <t>一、组成
铜管、台边夹、温度传感器专用孔塞、摩擦棉绳
二、功能
1.用于摩擦做功使温度升高实验。
2.拉动棉绳摩擦铜管，配合温度传感器可测得铜管内空气的温度，可在Windows、安卓、iOS系统终端上实时呈现数据。
3.配套专用实验软件，预设模板，以表格和曲线等形式自动记录数据变化情况，实验结果更直观明显。
三、实验
探究摩擦生热、机械能转化为内能等实验。</t>
  </si>
  <si>
    <t>操作终端</t>
  </si>
  <si>
    <t>CPU ：Intel Core I5-12400处理器 
主板：Intel 660系列芯片组
内存：≥8G DDR4 3200MHz内存，提供双内存槽位
显卡：集成显卡
声卡：集成声卡，支持5.1声道（提供前2后3共5个音频接口，其中前置包含1个2和1接口）
硬盘：≥512G M.2 SSD
网卡：集成10/100/1000M以太网卡；
扩展槽 ：1个PCI-E*16、1个PCI-E*1 槽位
键盘：鼠标 原厂防水键盘、抗菌鼠标；
接口：≥6个USB接口（至少4个USB 3.2 Gen1接口）、1组PS/2接口、双视频输出接口（至少1个非转接VGA接口）；
电源：110/220V 180W 节能电源  
机箱：机箱≤7.4L，顶置电源开关键，方便使用；
显示器：≥21.45显示器
软件：随机附带同品牌部署软件，功能包含：1. 集中统一管理；2. 终端裸机启动进入WINDOWS；3. 客户端脱离服务端系统的保护还原依然生效；4.量数据即传即用；5. 多客户端同时管理；6. 镜像模板使用的便捷性；7. 分区镜像的断点续传；8.机器可与服务端连接不部署数据直接使用，也可以在数据完全部署后脱离服务端使用；9. P2P部署机制保证部署效率；10. IP信息、计算机名称自动分配；11. 单机数据更新；12. 支持多磁盘系统部署；13. 支持64个操作系统；14. 系统部署无需逐个系统进入并部署；15. 系统支持断点部署；16. 快速搭建不同的系统环境；17. 分区还原方式；18. 支持跨网段部署；19. 系统模板与分组的使用</t>
  </si>
  <si>
    <t>交换机</t>
  </si>
  <si>
    <t>1、千兆二层以太网交换机；
2、≥24个10/100/1000Mbps自适应以太网端口。</t>
  </si>
  <si>
    <t>显示终端</t>
  </si>
  <si>
    <t>一、整机硬件                                                                             1.整体外观尺寸：宽≥4200mm，高≥1200mm，厚≤98mm；整机无推拉式结构及外露连接线，整机背板采用金属材质，有效屏蔽内部电路器件辐射。
2.整机主屏书写面板采用耐磨玻璃材质，长期书写情况下面板磨损导致的雾度不超过2%。
3.UHD液晶屏体：显示尺寸≥86英寸,物理分辨率3840×2160。
4.液晶显示部分表面玻璃采用高强度钢化玻璃，钢化玻璃表面硬度≥9H。
5.触摸屏在照度100K LUX环境下仍能正常工作。
6.侧置输入接口至少具备2路HDMI、1路RS232、1路USB；侧置输出接口具备1路音频、1路触控USB；前置输入接口至少具备1路Type-C、2路USB。
7.嵌入式系统版本不低于Android 11。
8.为保证设备系统切换时不影响用户使用，从内部Android通道切换到内部PC通道后，触摸框在1s内达到可触控状态。从内部PC通道切换到外部通道后，触摸框在3s内达到可触控状态。
9.为便于教师操作，整机具备最多6个前置物理按键，支持通过前置物理按键进行开关机、调出中控菜单、音量+/-、护眼、录屏的操作。
10.支持自定义前置“设置"按键，通过自定义设置实现前置面板功能按键一键启用任一全局小工具（批注、截屏、计时、降半屏、放大镜、倒数日、日历）、快捷开关（节能模式、纸质护眼模式、经典护眼模式、自动亮度模式）。
11.支持通过前置面板物理按键一键启动录屏功能，可将屏幕中显示的课件、音频内容与老师人声同时录制。
12.为保护师生用眼安全，整机具备纸质护眼模式，在任意通道任意画面任意软件所在显示内容下可实时调整画面纹理，画面纹理的类型有牛皮纸、素描纸、宣纸、水彩纸、水纹纸。同时支持色温调节和透明度调节。（提供相关佐证材料证明满足参数要求）
13.前置USB接口支持Android、Windows系统读取外接移动存储设备。
14.整机接入单根网线可实现Android、Windows双系统有线网络连通。
15.整机内置功率60W，2.2声道扬声器，位于设备上边框。
16.整机内置扬声器采用缝隙发声技术，喇叭采用槽式开口设计，不大于5.8mm，支持标准、听力、观影三种音效模式调节。
17.为丰富用户的使用场景，整机内置非独立外拓展高清摄像头，摄像头对角角度≥135度，拍摄像素数≥1300万；内置摄像头、麦克风，无需外接线材连接和任何可见外接线材及模块化拼接痕迹，不占用整机设备端口。
18.为保证设备使用整体安全性整机内置非独立非外置单元的高清摄像头，可AI识别人像，人像识别距离≥10米，整机摄像头支持人脸识别、快速点人数、随机抽人，可识别镜头前的所有学生，并显示人脸标记、随机抽选，支持同时显示标记不少于60人。
19.摄像头支持环境色温判断，能够根据环境调节显示图像效果。
20.前置Type-C接口，支持通过不带转换转置的外部线缆，实现外接电脑HDMI信号的接入显示。
21.因教学环境的复杂性，为便于设备管控支持智能U盘锁功能，整机可设置触摸及按键锁定，锁定后无法随意自由操作，需要使用时插入USB key可解锁。（提供第三方出具的佐证文件以证明符合或优于该项技术指标）
22.整机无需外接无线网卡，在Windows系统下可实现Wi-Fi无线上网连接、AP无线热点发射和BT蓝牙连接功能，Wi-Fi和AP热点工作距离≥12m。
23.为保证在教学中蓝牙及Wi-Fi设备连接的稳定性，Wi-Fi制式支持IEEE 802.11 a/b/g/n/ac/ax。
24.设备支持蓝牙Bluetooth 5.2标准，固件版本号HCI 11.2/LMP 11.2。
25.整机内置专业硬件自检维护工具（非第三方工具），支持对触摸框和PC模块进行检测，并针对不同模块给出问题代码提示。
26.无PC状态下，嵌入式Android操作系统下可实现windows系统中常用的教学应用功能，如白板书写、WPS软件使用和网页浏览。
27.整机支持同一品牌的视频展台通过USB等方式连接，支持一键打开/关闭展台软件；在任意通道下均可实时查看视频展台连接状态，当设备连接/断开连接时，提供实时反馈提示；同时支持读取视频展台设备型号，对应显示设备实物图片。
28.OPS模块：
（1）CPU:不低于Intel 酷睿系列 i5 CPU。
（2）内存：8GB DDR4内存或以上配置。
（3）硬盘：256GB或以上SSD固态硬盘
（4）PC模块可抽拉式插入整机，可实现无单独接线的插拔。
（5）采用按压式卡扣，无需工具就可快速拆卸电脑模块。                                                       二、教学白板软件                                                                                        1.具备个人账号功能，支持通过数字账号、微信二维码、硬件密钥方式登录教师个人账号。
2.具有互动式教学课件资源，包含学科教育各学段各地区教材版本不少于100个；具有互动式教学课件资源，包含学科教育各学段教材版本全部教学章节、专题教育多个主题教育、特殊教育3大分类的不少于十万份的互动课件。
3.为便于教师备课具备AI智能备课功能，可以在备课场景中搜索课件库课件资源，具有至少十万份课件资源；能按照元素类型思维导图、课堂活动选取需要的部分补充课件缺失的部分。（提供相关佐证材料证明满足参数要求）
4.采用备授课一体化框架设计，教师可根据教学场景自由切换类PPT界面的备课模式与触控交互教学模式，适用于教室、办公室等不同教学环境，便于教师教学使用。
5.互动课件内容的编辑修改无需人为保存即可自动同步至云空间，可根据教师需要调整云空间自动同步的时间间隔。
6.支持PPT的原生解析，教师可将pptx课件转化为互动教学课件，支持单份导入和批量文件夹导入两种导入方式。
7.可自由调节课件画面的显示比例，支持16:9、4：3画面显示比，可适配各类显示设备。
8.软件支持全文快速搜索，支持在课件中通过快捷键调用搜索控件，输入文本即可查找对应的文本匹配项。
9.提供教案模板，方便老师撰写教案，预置模板不少于7个。支持校本模板，管理员在教研管理后台设置校本模板后，老师可在云教案模板调用。
10.文本工具：可插入文本框输入文本并支持文本样式设置：字体、字号、颜色、加粗、倾斜、下划线、上下角标、项目符号。支持段落样式设置：顶部对齐、垂直居中对齐、底端对齐缩进、行高、文本缩进等进行设置。文本、段落的样式支持格式刷快速复制，提升备课效率。预置不少于15种艺术字效果，便于教师调用美化课件。
11.内置图片处理功能，无需借助专业图片处理软件即可对课件内的图片进行快速抠图，图片主体处理后边缘无明显毛边，且处理后的图片可直接上传至教师云空间供后续复用。内置图片裁切功能，无需调用截图工具即可直接对课件内的图片进行裁切，裁切面积可自由调整。
12.内嵌学科思维导图功能，提供思维导图、鱼骨图及组织结构图等知识结构化工具，提供不少于13种预设模板。思维导图支持自定义连接线、节点样式。
13.具有课堂活动智能填写功能，支持选词填空、判断对错和趣味选择三大课堂活动。
14.提供覆盖初中、高中的古诗词、古文教学资源：包含原文、翻译、背景介绍、作者介绍、朗诵音频。内嵌诗词百科链接，一键跳转展示诗词及作者详细背景介绍；全部古诗词资源按照年级学段、朝代、诗人进行精细分类。
15.支持蒙语输入法在此软件中进行直接输入及编辑，输入的蒙文需符合蒙古文语言逻辑，字与字之间从上到下，列与列之间从左到右。
16.数学函数公式：支持中英文、数学公式的编辑输入，可快速输入方程组、脱式运算，提供不少于70个数学符号及模板。
17.可自由绘制长方体、立方体、圆柱体、圆锥等几何图形。任意调节几何体的大小尺寸，支持几何图形按比例放大缩小和通过单独调整长宽高（半径/高）改变几何体大小。支持为长方体、圆柱体、圆锥等几何体的各面、棱分别填涂颜色，并且可通过360°旋转观察涂色面与未涂色面；几何体支持平面展开，预置长方体、立方体“141、132、222、33”型展开方式，展开后可对涂色面进行查看，有助于学生的空间想象。
18.软件内置的AI智能语义分析模块，可对输入的英文文本的拼写、句型、语法进行错误检查，并支持一键纠错。
19.支持输入英文单词生成单词卡和详解页，包含单词的释义、读音、例句、词组、近义词等，可插入多个单词卡，同时支持教师自定义编辑单词释义、创建未收录的生僻单词供授课使用。
20.配置英语学科听写工具，覆盖小初高不少于8000个英语单词，支持自定义选择单词。自定义听写频率和次数，一键生成听写卡；授课模式支持一键开启听写朗读。
21.支持浏览和插入国际音标表，可直接点击发音，支持已整表和单个音标卡片插入。支持智能将字母、单词、句子转写为音标，并可一键插入到备课课件中形成文本。
22.提供化学方程式快速编辑工具，当输入一个化学元素时，软件界面将自动显示出和该元素相关的多个常用化学反应方程式，可直接选择使用。插入后的化学方程式可重新编辑。
23.提供三维立体星球模型，内含太阳系全览模型、行星模型、卫星模型，支持360°自由旋转、缩放。太阳系全览模型、行星、卫星使用模型嵌套设计，无需切换界面，可从太阳系逐层定位至卫星。
24.提供涵盖小学、初中、高中超过2000个微课程视频，每个学段的微课视频内容应不少于三个主要学科。
25.为便于校园党建文化宣传，提供100节党建微课视频，包含革命篇、建设篇、改革篇、复兴篇4个篇章。微课内容可在线点播，下载至课件播放。微课视频支持视频关键帧打点标记，播放过程中可一键跳转至标记位置，同时支持一键对视频内容进行截图插入课件。
26.具备所有学科要求的实验内容；物理需包含：声现象、光学、电学、力学、能量、光学；化学需包含：化学基本概念与原理、身边的化学物质、化学实验、化学计算、化学与社会发展；生物需包含：生物与细胞、生物圈中的人、生物圈中的其他生物、生物圈中的绿色植物、健康地生活、生物与生物圈、生物圈中的生命的延续。
27.软件具备空中课堂功能，功能内置于交互式备授课软件中，无需额外安装部署直播软件，直播过程中可向学生发放奖杯，学生在线学习获得的奖杯数量累积统计；课程结束后自动生成直播回放，报名课程的学生可反复学习；回放课程自动保存在云端，支持人工删除。
28.为便于校本资源的建立，软件具备校本资源库，支持教师电脑端/手机端实现校本资源共建共享。支持课件、教案以文件夹的形式批量上传。支持获取校本多媒体资源到本地查看，也可选择插入校本资源库中的多媒体资源，实现校内资源的共建共享。
29.为满足线上集备教研的需求，软件支持集体备课功能，教师可选择教案、课件等资源上传发起集备研讨，能够设置多重访问权限，支持生成集备报告，报告生成后，参备人可查看具体报告内容和下载集备报告。报告内包含集备信息、数据统计、研讨记录的具体内容。</t>
  </si>
  <si>
    <t>小计</t>
  </si>
  <si>
    <t>化学数字化智能吊装实验室</t>
  </si>
  <si>
    <t>规格：≥w450*d180*h680
1、外壳：正面配置全触摸钢化玻璃，内嵌≥10英寸液晶触摸显示屏；               
2、采用厚1.0mm（±0.2mm）优质冷轧钢板冲压成型制作，表面经耐酸碱环氧树脂喷涂处理；                                                                                         
3、内设置高性能中央处理器一套，总空气开关断路器一组，紧急控制系统一套、工作指示灯一套、ARM架构,通讯采用总线设计网络采用有线网络，抗干扰性高，稳定性强。内有通讯模块、塔吊控制模块、学生电源控制模块、窗帘控制模块、给排水控制模块、通风系统控制模块，实验室环境参数控制模块。可选配无限数据采集模块,实现Android APP实验室管理控制。
4、控制柜功能：
（1）升降控制系统：分为教师塔吊和学生塔吊，控制模式可以集中控制，内置防卡死控制系统。
（2）给排水控制系统：供水：通过控制教室的给水电磁阀供水，操作方式统一供水开。排水系统操作为统一控制，打开自动排水若干分钟后，自动停止。
(3)、照明控制系统：分为教师塔吊和学生塔吊，学生控制模式为统一控制，操作简单便捷。
(4）、通风控制系统： 采用SPWM方法控制：采样控制理论中的冲量等效原理为理论控制原理，用脉冲宽度按正弦规律变化而和正弦波等效的PWM波形即SPWM波形控制逆变电路中开关器件的通断，通过改变调制波的频率和幅值则可调节逆变电路输出电压的频率和幅值。
主要参数指标为：1.频率指示、异常指示、转速指示、状态指示、温度指示等均由LED显示；2.输入额定电压：三相380V，±15%；3.输入额定频率：50/60 HZ；4.控制方式：空间电压矢量控制；5.输出频率：0.10~400.0 HZ；6.过载能力：150% 额定电流；7.保护功能：输入缺相、输入欠压、直流过压、过载等。8.控制系统：采用RS485通讯控制。                                       
（5）自我检功能：创新的系统电压自检功能，在电压异常情况下，系统自动声音报警，快速定位异常模块，提高整体系统的通讯可靠性。
5、依据GB/T 32487-2016标准对智能控制箱进行邻苯二甲酸酯检测，其中邻苯二甲酸二丁酯（DBP)、邻苯二甲酸丁基芐酯（BBP)、邻苯二甲酸-2-乙基己基酯（DEHP)、邻苯二甲酸二正辛酯（DNOP)、邻苯二甲酸二异壬酯（DINP)和邻苯二甲酸二异癸酯（DIDP)均未检出。（提供相关佐证材料证明满足参数要求）</t>
  </si>
  <si>
    <t>塔吊内部控制器通讯单元：                                                             1、塔吊升降控制；
2、塔吊给排水水控制；
3、塔吊照明控制；
4、多功能学生电源控制（锁定/开放）；
5、排风变频控制；
7、教室环境控制：（照明、电源、窗帘和空调等）；
8、教室环境监控（温度/湿度、PM2.5、CO、CO2等）。</t>
  </si>
  <si>
    <t>APP控制
系统</t>
  </si>
  <si>
    <t>规格：≥w1730*d600*h270mm
1、龙骨：整体采用1.0mm（±0.2mm）优质冷轧钢板，经激光雕刻机精细雕刻，数控折弯成型，表面经环氧树脂粉末喷涂高温固化处理。做到承重性能强和耐酸碱、耐腐蚀。                                                          
2、外壳：整体采用1.0mm（±0.2mm）优质冷轧钢板，正面大圆弧角设计，经激光雕刻机精细雕刻，数控折弯一体成型，表面经环氧树脂粉末喷涂高温固化处理。做到承重性能强和耐酸碱、耐腐蚀，可重复拆卸拼装。                                                                           
3、塔吊两侧堵头目前采用ABS材质，质量牢固且美观。
4、顶部检修口全部采用1.0mm（±0.2mm）冷轧钢板，并用高强度内六角螺丝连接，便于组装及拆卸，易碰撞处全部采用倒圆角，金属表面经环氧树脂粉末喷涂高温固化处理。做到耐酸碱和耐腐蚀。                                                                                    5、左右侧板全部采用1.0mm（±0.2mm）冷轧钢板，用高强度内六角螺丝连接，便于组装及拆卸，外观流线形设计，简洁美观,易碰撞处全部采用倒圆角，产品款式要求整体设计美观、合理、安全、牢固、耐用。金属表面经环氧树脂粉末喷涂高温固化处理。做到承重性能强和耐酸碱、耐腐蚀。                6、依据GB/T 35607-2017、GB 24820-2009和GB/T 3325-2017等标准对塔吊主体框架金属件进行抗盐雾检测，18h，直径1.5mm以下锈点≤20点/dm²，其中直径≥1.0mm锈点不超过5点（距边缘棱角2mm以内的不计）。（提供相关佐证材料证明满足参数要求）</t>
  </si>
  <si>
    <t>塔吊升降
模块               （含升降
电机）</t>
  </si>
  <si>
    <t xml:space="preserve">规格：≥w1000*d600*h270mm
1、龙骨：整体采用1.0mm（±0.2mm）优质冷轧钢板，经激光雕刻机精细雕刻，数控折弯成型，表面经环氧树脂粉末喷涂高温固化处理。做到承重性能强和耐酸碱、耐腐蚀。                                                          
2、外壳：整体采用1.0mm（±0.2mm）优质冷轧钢板，正面大圆弧角设计，经激光雕刻机精细雕刻，数控折弯一体成型，表面经环氧树脂粉末喷涂高温固化处理。做到承重性能强和耐酸碱、耐腐蚀，可重复拆卸拼装。                                                                           
3、塔吊两侧堵头目前采用ABS材质，质量牢固且美观。
4、顶部检修口全部采用1.0mm（±0.2mm）冷轧钢板，并用高强度内六角螺丝连接，便于组装及拆卸，易碰撞处全部采用倒圆角，金属表面经环氧树脂粉末喷涂高温固化处理。要做到耐酸碱和耐腐蚀。                                                                5、左右侧板并全部采用1.0mm（±0.2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         </t>
  </si>
  <si>
    <t>防漏快接头</t>
  </si>
  <si>
    <t>1、快接头：采用进口PP改性材料，注塑模具一体成型，高精度装配，成品使用时无溢漏、可快速安装接头，该接头具有自动闭锁功能（供水过程中拔掉接头时没有污水流出），以响声确认安全连接，易于单手操作。</t>
  </si>
  <si>
    <t>水管</t>
  </si>
  <si>
    <t xml:space="preserve">1、采用优质原生橡胶（耐磨、防爆耐压纤维编织网、防止真菌和藻类生长）；                         
2、不含重金属，无刺激气味；                             
3、抗老化性好，正常使用寿命可达12年。                   </t>
  </si>
  <si>
    <t>米</t>
  </si>
  <si>
    <t>给排水水泵</t>
  </si>
  <si>
    <t>1。零压自吸、垂直吸程≥3米、每分钟流量≥15L、垂直扬程≥38米；内部主要部件采用耐腐蚀之王的氟橡胶作为材料，具有耐腐蚀的作用；
2精密静音：半米外听不到运行声音，保护学生上课专注度
3、强力排空，通水通电后自动排空气
4.电机采用全铜永磁电机用强劲动力让水泵的运行更加稳定可靠。</t>
  </si>
  <si>
    <t>三联水嘴</t>
  </si>
  <si>
    <t>规格：≥w240*d160*h550mm
采用加厚铜质材料；
高亮度环氧树脂涂层；
耐腐蚀、耐热、防紫外线辐射；
陶瓷阀芯90°旋转；
使用寿命开关50万次；
静态最大耐压20巴；
经久耐用，不会出现渗水、断裂现象；
特制鹅颈管可360旋转；
可拆卸铜质水嘴；
底部增加过滤网，过滤水中杂质。</t>
  </si>
  <si>
    <t>下水密封装置及给排水配件</t>
  </si>
  <si>
    <t>连接管、转接头、钢丝管、弯头、三通等。</t>
  </si>
  <si>
    <t>项</t>
  </si>
  <si>
    <t>塔吊通风
组件</t>
  </si>
  <si>
    <t>1、UV抗腐蚀、抗老化、耐酸碱、高温、阻燃；                                               2、管材表面硬度和抗拉强度优，管道安全系数高；                                                    3、抗老化性好，正常使用寿命可达30年以上；                                                4、管道对无机酸、碱、盐类耐腐蚀性能优良，适用于废气排放及输送；                   
5、管道氧指数高，属B2耐燃材料，具有自熄性。</t>
  </si>
  <si>
    <t>1、色温：常规色温：自然光（NW）4000-4500K；                                             2、使用寿命：使用50,000小时以上；                                                          3、无不良眩光、无频闪。消除了普通灯不良眩光引起的刺眼、视觉疲劳与视线干扰；                                                           4、启动无延时，通电即亮，无需等待，消除了传统灯具长时间的启动过程；                                                                            5、无污染，不含铅、汞等污染元素，对环境没有任何污染。</t>
  </si>
  <si>
    <t>配件</t>
  </si>
  <si>
    <t>轧带、电工胶布、接线端子。</t>
  </si>
  <si>
    <t>缠绕管</t>
  </si>
  <si>
    <t>定制。</t>
  </si>
  <si>
    <t>系统调试</t>
  </si>
  <si>
    <t>系统调试：
1、吊顶式系统采用模块化结构设计，采用吊装安装方式；
2、系统结构调试；
3、系统控制调试；
4、通风系统调试；
5、给排水调试；
6、供电系统调试；
7、照明系统调试。</t>
  </si>
  <si>
    <t>辅材</t>
  </si>
  <si>
    <t>专业连接件、室内电线、网线、控制线。</t>
  </si>
  <si>
    <t>批</t>
  </si>
  <si>
    <t>教师演示台</t>
  </si>
  <si>
    <t>1.全钢结构，台面尺寸≥w2400*d700*h875mm。
2.台面：采用12.7mm（±0.5mm）厚、四周加厚至25.4mm（±1mm）厚实芯理化板，抗弯、易清洁、耐磨、耐辐射、耐高温、耐冲击、耐酸碱、耐腐蚀、防静电、防水、防火，机械打磨,造型美观。
3.柜体：采用1.0mm（±0.2mm）优质冷轧钢板，采用二氧化碳保护焊焊接，边缘打磨处理，表面经酸洗、磷化及环氧树脂户外粉静电喷涂，具备较强的耐酸碱防护能力；整体讲台由2个独立的柜体组合而成，柜体中预留了教师主控电源位置。
4.布线布管：在讲台的柜体与背板之间预留了电路、水路的布线布管空间，便于安装讲台时的水、电安装，避免现场开孔或电线外露等问题。
5.拉手：在柜门或抽屉正面上方处一体折弯而成，外观整体流畅，造型独特美观；
6.门板及抽面：采用双层钢板，必须两层组装式设计，保证两层双面都经过喷涂处理，保证门板和抽面具备较强硬度，不轻易出现凹陷；
7.铰链：采用优质铰链，或升级为优质不锈钢模具一体成型，厚度为2.0mm或以上的六孔位合页，其中外沿四个孔位为椭圆形设计，方便在安装时门板的上下、左右调节，便于门板调节贴合柜身；合页外露杆柱采取全封焊圆弧打磨处理，表面美观大气。
8.滑轨：三节重型滚珠滑轨，承重性强，滑动性能良好，无噪音；
9.固定台脚：采用柜体内置可调PP塑料调整脚，保证调整脚前后都可以调节高低。</t>
  </si>
  <si>
    <t>教师操作凳</t>
  </si>
  <si>
    <t>化学学生
实验台</t>
  </si>
  <si>
    <r>
      <rPr>
        <sz val="10"/>
        <rFont val="宋体"/>
        <charset val="134"/>
      </rPr>
      <t>规格：≥w1200*d600*h780mm ,整体结构分面板、钢架、调节脚三部分组成，承重性强，整体外观简约美观。                                                                                                   
1、面板：采用12.7mm（±0.5mm）厚优质双面实心理化板，防火阻燃、防腐蚀、耐酸碱、防静电、耐磨、抗污染；台面前端两角倒圆角R30mm，后端两角倒圆角R10mm，防护学生碰撞受伤，四周倒边R3mm，圆润下滑，外观造型时尚。
为了确保使用者的健康安全，产品需通过权威检测机构检测，各项性能满足或优于如下要求：
（1）通过硫酸（98%）、硝酸（65%）、氢氧化钠（40%）、四氯化碳、松节油、乙腈等不少于125项酸、碱及其它化学试剂的检验结果为无明显变化。（提供相关佐证材料证明满足参数要求）
（2）依据GB/T17657-2013等标准及方法检验进行不少于19项物理性能检测，检测结果为：含水率：≤1.0；表面耐冷热循环性能（80℃）：无裂纹、鼓泡、变色、起皱；漆膜硬度≥8H；漆膜附着力：切割边缘完全平滑，无脱落；表面耐干热性能、表面耐湿热性能、表面耐香烟灼烧性能、耐沸水性能等均为5级无变化；吸水性≤0.1%；表面耐磨性能检验结果不低于568r；耐高温性：表面无裂痕；弯曲强度≥120MPa，抗冲击性能：压痕直径6.0MM表面无破损、耐光色牢度≥4级；表面耐磨性能（磨耗值）≤46mg/100r；表面耐龟裂性：5级，用6倍放大镜观察表面无裂纹、尺寸稳定性横向、纵向均不大于0.55%、密度达到1.4g/cm3以上。（提供相关佐证材料证明满足参数要求）
（3）用ATLAS氙灯老化试验机根据GB/T16422.2-2014标准在满足两种条件的情况下进行580小时以上氙灯耐候测试，结果为5级，无明显变化。
（4）参照GB/T 2408-2021《塑料燃烧性能的测定 水平法种垂直法》和依据GB 8624-2012《建筑材料及制品燃烧性能分级》作为检测和判定依据进行检测，结果达B1级，烟气毒性项目符合t1级要求；水平燃烧符合HB级，垂直燃烧符合V-0级。
（5）具有不少于180项以上高关注度物质（SVHC）检验报告。
（6）依据HJ571-2010（环境标志产品技术要求 人造板及其制品）检测，总挥发性有机化合物TVOC（72h）释放量为未检出（≤0.02mg/m2*h）；依据GB6566-2010方法进行放射性测试，内、外照射检测值均≤0.1。
（7）依据GB/T24128-2018及JC/T 2039-2010等方法检测防霉性能：包含但不局限于：黑曲霉、土曲霉、球毛壳霉、宛氏拟青霉、绳状青霉、出芽短梗霉、长枝木霉等不少于7种的霉菌检测；依据ISO 22196:2011及JC/T 2039-2010等方法检测抗菌性能：包含但不局限于：大肠杆菌、金黄色葡萄球菌、肺炎克雷伯氏菌、鼠伤寒沙门氏菌、表皮葡萄球菌、铜绿假单胞菌、宋氏志贺氏菌、白色葡萄球菌、粪肠球菌、枯草芽孢杆菌、变异库克菌、甲型溶血性链球菌、白色念珠菌、肠沙门氏菌肠亚种等不少于14种菌种检测，结果符合抗菌要求。
2、钢架：横梁采用5边型54*54mm壁厚1.2mm（±0.2mm）的优质钢型材材料一次性成型，横梁一边斜面造型，和面板弧形无缝贴合，材料表面经过防腐氧化处理和纯环氧树脂塑粉高温固化处理，具有较强的耐蚀性及承重性。
书包斗框架：采用25*25mm壁厚1.2mm（±0.2mm）的优质钢型材材料一次性成型，材料表面经过防腐氧化处理和纯环氧树脂塑粉高温固化处理，具有较强的耐蚀性及承重性。台腿由立柱、铸造链接件和脚套组成</t>
    </r>
    <r>
      <rPr>
        <sz val="10"/>
        <rFont val="Arial"/>
        <charset val="134"/>
      </rPr>
      <t></t>
    </r>
    <r>
      <rPr>
        <sz val="10"/>
        <rFont val="宋体"/>
        <charset val="134"/>
      </rPr>
      <t>立柱采用80*30mm壁厚1.2mm（±0.2mm）的优质钢材材料,材料表面经过防腐氧化处理和纯环氧树脂塑粉高温固化处理，具有较强的耐蚀性。
铝链接配件：采用3.2mm（±0.2mm）厚的铝压铸模一次性成 型，一侧弧形圆角，弧度和立柱的弧度吻合，材料表面经过防腐氧化处理和纯环氧树脂塑粉高温固化处理，具有较强的耐蚀性及承重性。
3、脚套：采用PP改性材料，注塑模一次性成型，表面沙面处理。中间有一凹槽，配有同色塑料盖封口。</t>
    </r>
  </si>
  <si>
    <t>规格:≥w1000*d500*h2050mm
材质:采用31*25铝框架，外框夹16mm厚优质E1级生态板制作，其截面PVC封边带利用机械高温热熔胶封边，粘力强，密封性好，外形美观，经久耐用，背板采用5mm双贴面中纤板。
结构:铝木结构，柜正面为直线设计，上柜门由木框及白玻组成，下柜双开木门。
脚垫:采用特制模具ABS注塑脚垫,可有效防止设备受潮，延长设备的使用寿命。
1、依据GB 24820-2009、GB/T 35607-2017等标准对仪器柜进行理化性能检测，木制件及人造板饰面耐湿热（70°C，20min）、耐干热（80°C，20min），检测结果均不低于2级。（提供相关佐证材料证明满足参数要求）
2、依据GB/T 35607-2017标准对仪器柜进行检测，甲醛释放量检测结果≤0.02mg/m³。（提供相关佐证材料证明满足参数要求）</t>
  </si>
  <si>
    <t>规格：≥¢300*h440mm(±5%)；
1、凳面采用≥6mm厚PP工程塑料注塑成型；
2、主支撑柱采用直径50mm（±1mm）圆钢管，顶端为≥165*165mm钢板，采用全周满焊焊接，用四颗六角螺丝连接凳面，结构牢固，长期使用不会出现摇晃松散现象；
3、下端五星脚经电镀工艺处理，具有较强的耐蚀性及承重性。</t>
  </si>
  <si>
    <t>水柜</t>
  </si>
  <si>
    <t xml:space="preserve">1、产品规格：≥w500*d600*h1100mm。（带PP材质滴水柜，采用PP材料，尺寸：415*75*292mm）
2、水槽盖：采用pp材料，≥w500*595*92mm，塑料注塑模一次性成型，表面光面处理。水槽：采用PP材料，壁厚4mm（±0.2mm），塑料注塑模一次性成型四周有10mm高挡水沿；水槽规格：≥w470*d480*h360mm，耐强酸强碱耐＜80℃有机溶剂并耐150℃以下高温；水槽内带溢水口。
3、主体：采用实验室专用1.0mm（±0.2mm）冷轧钢板材质板折弯冲压形成。拐角设有R20mm圆弧，避免学生碰撞不碰伤。整体结构，加强了产品的承重性。
4、正面：采用实验室专用1.0mm（±0.2mm）冷轧钢板材质板折弯冲压形成。。正下方设有向内斜的角度，方便学生洗手脚有多余的空间站立；两侧设有R20的圆角避免学生碰撞不碰伤。
5、门板：采用实验室专用1.0mm（±0.2mm）冷轧钢板材质板折弯冲压形成。两侧设有R20的圆角避免学生碰撞不碰伤。
6、底座：采用实验室专用1.0mm（±0.2mm）冷轧钢板材质板折弯冲压形成。四周设有R20的圆角避免学生碰撞不碰伤。
7、脚垫：采用环保塑胶脚垫，避免底部接触地面，防止摩擦脱漆，保证产品使用寿命。
8、依据GB/T 35607-2017、GB 24820-2009、GB/T 32487-2016和GB 28481-2012等标准对水柜理化性能进行检测，金属喷漆（塑）涂层硬度≥2H；金属喷漆（塑）涂层耐腐蚀：24h，乙酸盐雾试验，检测结果不低于10级；金属喷漆（塑）涂层附着力检测结果不低于1级。
9、依据GB/T 35607-2017、GB 24820-2009、GB/T 32487-2016和GB 28481-2012等标准对水柜进行重金属检测，其中可溶性铅、可溶性镉、可溶性铬和可溶性汞均未检出。（提供相关佐证材料证明满足参数要求）
</t>
  </si>
  <si>
    <t>万向吸风罩</t>
  </si>
  <si>
    <t>1. 关节：高密度PP材质，可360°旋转调节方向；
2. 关节密封圈：不易老化之高密度橡胶；
3. 关节连接杆：304不锈钢；
4. 关节松紧选钮：高密度PP材质，内嵌不锈钢轴承，与关节连接杆锁合；
5. 气流调节阀：手动调节外部阀门旋钮；
6. 拱形集气罩：直径200mm，高密度PC透明材料制成；
7. 伸缩导管：直径50mm铝合金；铝金管经过电化表面处理，达到耐腐食效果。
8. 固定底座：采用压铸铝材质，非粘接而成，內置活动环设计及锁死，不容易脱落，模具压注一体成型，即插即用。</t>
  </si>
  <si>
    <t>离心风机</t>
  </si>
  <si>
    <t>1.结构：塑料离心式风机。功率：7.5KW。风量：0-18500m³/h。风压：1136.8-784Pa。噪音：≤71dB(A)。 转速约：1450 R/MIN。
2.每台通风设备都可以独立操作，相互之间不受影响。
3.气流组织合理，排气顺畅，无气味溢出、气体排放符合国家规定排放标准。</t>
  </si>
  <si>
    <t>变频调速器</t>
  </si>
  <si>
    <t>6号7.5Kw、五位数码显示及状态指示灯、频率控制、具有过载保护功能；
1、恒转制控制，输出平稳；
2、自动稳压输出，输出短路保护；
3、抗干扰能力强。</t>
  </si>
  <si>
    <t>风机进口入
消声器</t>
  </si>
  <si>
    <t>采用优质PVC板经加工后一次性成型，直径与风机入口一致。</t>
  </si>
  <si>
    <t>风机出入口
变径节</t>
  </si>
  <si>
    <t>采用优质PVC板经加工后一次性成型。</t>
  </si>
  <si>
    <t>防雨帽</t>
  </si>
  <si>
    <t>风机电缆线</t>
  </si>
  <si>
    <t>DN25阻燃线管；4.0&amp;2.5平方国标线材，符合国家标准。</t>
  </si>
  <si>
    <t xml:space="preserve">无线显示模块体积小，使用便捷，传输稳定，在实验中可以实时采集实验数据。
功能：
1.单通道Lightning接口输入，12位分辨率，用于连接SenseDisc传感器。
2.显示屏：1.3英寸OLED屏，分辨率128*64，可直接显示测量数据。
3.内置1800mAh电池，支持脱离计算机等终端独立测量并存储数据。
4.可存储50组2000点的数据。
5.设有两个指示灯，可以指示蓝牙的工作状态及设备的电量使用情况。
6.传输方式：无线蓝牙2.0/4.0与终端进行无线连接或通过USB线直接与电脑进行有线连接传输数据。
7.产品可以直接采用USB供电或者两节5号电池供电。  </t>
  </si>
  <si>
    <t>支持实验设计、数据采集和保存、数据分析计算等，是一款功能强大的教学用实验数据处理软件。
功能：
1.支持Windows、iOS、Android、MacOS操作系统。
2.支持有线连接，无线蓝牙连接。
3.支持传感器自动识别。
4.可连接多个采集器，并支持多个采集器同时工作。
5.可支持20个传感器同时采集。
6.通过坐标图像曲线、表格、数值、仪表盘等方式，实时、直观、精确显示实验数据。
7.根据实验需要，可进行公式（变量）编辑，自主添加实验变量（或增量等），并通过公式编辑实现不同物理量之间的转换。
8.可对数据图表操作，包括对图表内数据曲线的移动、缩放、改变曲线颜色及大小等，便于实验前后的数据分析处理，适合于教学中实验结果的精确测定与验证。
9.具有完善的数据处理功能，包含多种数据拟合：直线拟合、抛物线拟合、倒数拟合、积分、重叠显示等。
10.实验结果以图片等不同方式进行保存。
11.包含小学科学、初中物理、初中化学、初中生物、高中物理、高中生物、高中化学7个专用实验模块，超过150个实验专有模板，全定制化的实验界面及实验操作，贴合教学过程。
12.软件可关联“在线实验设计平台”，通过注册和登录，登录之后可使用“在线实验设计平台”，体验功能更为强大的实验自主设计软件。
13.通用界面支持多种功能风格显示，并且可自定义界面风格。
14.提供丰富的在线实验视频，视频数量不少于150个（提供相关佐证材料证明满足参数要求）</t>
  </si>
  <si>
    <t>高温传感器</t>
  </si>
  <si>
    <t>高温传感器采用模块化设计，通过Lightning接口与采集器连接，具有热插拔功能，连接传输稳定。搭配采集器通过有线、无线方式连接电脑、手机或平板等终端进行数据采集，在终端上实时显示并记录温度的变化，绘制温度-时间图像，可脱离终端独立采集记录所探测到的实验数据并加以保存，以供下载和分析。
一、结构与外观
传感器正面为电源指示灯，前端为探头插孔，后端为Lightning接口，附件为高温探头。
二、功能
1.用于测量物体表面、气体、酸碱等液体的温度，也可用于超低温及高温的测量。
2.传感器采用模块化设计，可任意组合，使用更换方便快捷。
3.高温探头为为3.5mm耳机插头，耳机插孔式连接，连接稳定，无干扰。
4.外壳采用ABS工程塑料，具有耐火、耐高温、阻燃等特性。
5.传感器上具有通电指示灯，可以快速判断是否正确连接。
6.搭配采集器可以在Windows、安卓、iOS系统上进行数据采集。
7.无需校准，即连即用。
三、规格
1.量程：-200℃~1200℃
2.精度：±3℃
3.分辨率：0.25℃
四、典型实验
探究酒精灯火焰不同部位的温度、探究固体熔化时的温度变化规律等。</t>
  </si>
  <si>
    <t>多量程电流传感器采用模块化设计，配合通用接口，通过Lightning接口与采集器连接，支持正反盲插，具有热插拔功能，连接传输稳定。搭配采集器通过有线、无线方式连接电脑、手机或平板等终端进行数据采集，在终端上实时显示并记录电流的变化，并绘制图像，可脱离终端独立采集记录所探测到的实验数据并加以保存，以供下载和分析。
一、结构与外观
传感器正面为档位调节开关，前端为鳄鱼夹导线，后端为Lightning接口线。
二、功能
1.用于测量电路中的电流。
2.具有三量程切换开关，可根据实验要求一键切换测量量程。
3.外壳采用ABS工程塑料，具有耐火、耐高温、阻燃等特性。
4.搭配采集器可以在Windows、安卓、iOS系统上进行数据采集。
5.可支持传感器校零。
6.产品中铅、汞、镉、六价铬、增塑剂、阻燃剂含量符合RoHs有害物质含量限值标准要求。
7.产品中不含甲醛、砷，符合环保标准要求。
三、规格
档位1：
1.量程：-20mA~20mA
2.精度：±1%
3.分辨率：0.01mA
4.内阻：5.1Ω
档位2 ：
1.量程：-200mA~ 200mA
2.精度：±1%
3.分辨率：0.1mA
4.内阻：500mΩ
档位3：
1.量程：-2A~2A
2.精度：±1%
3.分辨率：0.001A
4.内阻：50mΩ
四、典型实验
欧姆定律、描绘小灯泡的伏安特性曲线、电池的电动势和内阻的测量、电阻的串并联、LC振荡、电磁感应现象、感应电流、电容器的串并联及充放电等。
提供封面带有CMA和CNAS标志的第三方机构出具的佐证材料的三量程切换开关，可根据实验要求一键切换测量量程，可支持传感器校零，产品中铅、汞、镉、六价铬、增塑剂、阻燃剂含量符合RoHs有害物质含量限值标准要求，产品中不含甲醛、砷，符合环保标准要求，中标后提供原件备查。</t>
  </si>
  <si>
    <t>pH传感器</t>
  </si>
  <si>
    <t>pH传感器采用模块化设计，配合通用接口，通过Lightning接口与采集器连接，支持正反盲插，具有热插拔功能，连接传输稳定。搭配采集器通过有线、无线方式连接电脑、手机或平板等终端进行数据采集，在终端上实时显示并记录溶液酸碱值的变化，并绘制图像，可脱离终端独立采集记录所探测到的实验数据并加以保存，以供下载和分析。
一、结构与外观
一体式传感器，Lightning接口。
二、功能
1.pH探头由内部参比电极和玻璃电极构成，用于测量溶液的酸碱值。
2.外壳采用ABS工程塑料，具有耐火、耐高温、阻燃等特性。
3.搭配采集器可以在Windows、安卓、iOS系统上进行数据采集。
4.可支持标定功能。
三、规格
1.量程：0~14
2.精度：±0.2
3.分辨率：0.01
四、典型实验
不同浓度溶液的pH差异、浓氨水的挥发和氨气的溶解、探究二氧化碳与澄清石灰水的反应、土壤酸碱性的测量、测量自然水体的酸碱度、水体的理化性质测定、不同盐溶液的酸碱性、测量溶液的pH、二氧化碳的溶解性实验、二氧化碳和氢氧化钠的反应、不同物质的酸碱性等。</t>
  </si>
  <si>
    <t>电导率
传感器</t>
  </si>
  <si>
    <t>电导率传感器采用模块化设计，配合通用接口，通过Lightning接口与采集器连接，支持正反盲插，具有热插拔功能，连接传输稳定。搭配采集器通过有线、无线方式连接电脑、手机或平板等终端进行数据采集，在终端上实时显示并记录电导率的变化，并绘制图像，可脱离终端独立采集记录所探测到的实验数据并加以保存，以供下载和分析。
一、结构与外观
一体式传感器，Lightning接口。
二、功能
1.用于测量溶液的电导率及其变化。
2.外壳采用ABS工程塑料，具有耐火、耐高温、阻燃等特性。
3.搭配采集器可以在Windows、安卓、iOS系统上进行数据采集。
4.可支持标定功能。
三、规格
1.量程：0~20000μS/cm
2.精度：±3%F.S
3.分辨率：6μS/cm
四、典型实验
不同浓度溶液电导率的差异、水体的理化性质测定、测量水样的电导率等。</t>
  </si>
  <si>
    <t>溶解氧-
气中氧
一体传感器</t>
  </si>
  <si>
    <t>溶解氧-气中氧一体传感器采用模块化设计，配合通用接口，通过Lightning接口与采集器连接，支持正反盲插，具有热插拔功能，连接传输稳定。搭配采集器通过有线、无线方式连接电脑、手机或平板等终端进行数据采集，在终端上实时显示并记录氧含量的变化，并绘制图像，可脱离终端独立采集记录所探测到的实验数据并加以保存，以供下载和分析。
一、结构与外观
一体式传感器，Lightning接口，附件为校准液、电极帽。
二、功能
1.用于测量气体、溶液中的氧含量。
2.外壳采用ABS工程塑料，具有耐火、耐高温、阻燃等特性。
3.搭配采集器可以在Windows、安卓、iOS系统上进行数据采集。
4.可支持气中氧校准、溶解氧标定功能。
三、规格
溶氧：
1.量程：0~20mg/L
2.精度：±0.5mg/L
3.分辨率：0.01mg/L
气氧：
1.量程：0~100%
2.精度：±2%F.S
3.分辨率：0.1%
四、典型实验
对人体吸入的空气和呼出的气体的探究、对蜡烛燃烧的探究、水体的理化性质测定、测定空气里氧气的含量、空气质量检测、酵母菌的呼吸作用、探究影响植物光合作用速率的因素、水中氧含量的测定、燃烧的秘密等。</t>
  </si>
  <si>
    <t>浊度传感器</t>
  </si>
  <si>
    <t>浊度计通过USB接口直接与电脑终端连接进行数据采集，在终端上实时显示并记录溶液浊度的变化，绘制相应图像。
一、结构与外观
传感器正面为电源按钮、传感器名称、型号及量程范围，前部为测量窗口，可放入比色皿进行测量，后端为USB接口。
二、功能
1.用于测量溶液的浊度，测量灵敏、精确，反应快速。
2.通过USB接口直连计算机采集数据，无需外接数据采集器，内置0.96吋OLED显示屏。
3.支持USB2.0、USB3.0通讯协议。
三、规格
1.量程：0~400NTU
2.精度 ±5%NTU
3.分辨率：0.1NTU
4.采样数率：10次/秒
5.连续使用时间：≥50小时
6.通讯距离：≥30m（空旷无遮挡）
7.电池容量：3.7V 1000mAh锂电池
8.充电接口：Type-C接口
四、典型实验
探究硫代硫酸盐的化学反应速率实验、不同水质的浊度比较等实验。</t>
  </si>
  <si>
    <t>二氧化碳
传感器</t>
  </si>
  <si>
    <t>二氧化碳传感器是红外气体吸收检测型传感器，其具有很好的选择性，高灵敏度，无氧气依赖性，采用模块化设计，配合通用接口，通过Lightning接口与采集器连接，支持正反盲插，具有热插拔功能，连接传输稳定。搭配采集器通过有线、无线方式连接电脑、手机或平板等终端进行数据采集，在终端上实时显示并记录二氧化碳含量的变化，并绘制图像，可脱离终端独立采集记录所探测到的实验数据并加以保存，以供下载和分析。
一、结构与外观
一体式传感器，Lightning接口。
二、功能
1.用于测量气体中二氧化碳的含量。
2.外壳采用ABS工程塑料，具有耐火、耐高温、阻燃等特性。
3.搭配采集器可以在Windows、安卓、iOS系统上进行数据采集。
4.红外气体吸收检测型传感器，具有很好的选择性，高灵敏度，无氧气依赖性，寿命长，低功耗，无需预热等特点。
5.可支持传感器复位，用于校准传感器。
三、规格
1.量程：0~100000ppm
2.精度：3%(0~5000ppm)；4%(5000~50000ppm)；6%(50000~100000ppm)
3.分辨率：2ppm
四、典型实验
对人体吸入的空气和呼出的气体的探究、对蜡烛燃烧的探究、空气质量检测、酵母菌的呼吸作用、种子的萌发产生二氧化碳、证明空气中含有二氧化碳、燃烧的秘密等。</t>
  </si>
  <si>
    <t>色度传感器</t>
  </si>
  <si>
    <t>色度计通过USB接口直接与电脑终端连接进行数据采集，在终端上实时显示并记录透光率/吸光度的变化，绘制相应图像。可切换红、橙、黄、绿、蓝、紫6种入射光。
一、结构与外观
传感器正面为电源按钮、显示屏、传感器名称、型号及量程范围，前部为测量窗口，可放入比色皿进行测量，后端为USB接口。
二、功能
1.用于测量溶液的透光率与吸光度，测量灵敏、精确，反应快速。
2.通过USB接口直连计算机采集数据，无需外接数据采集器。
3.通过短按电源按钮可快速切换入射光频率。
4.支持USB2.0、USB3.0通讯协议。
三、规格
1.量程：
红光（645nm）：透光率0~100%、吸光度0~3A
橙光（611nm）：透光率0~100%、吸光度0~3A
黄光（570nm）：透光率0~100%、吸光度0~3A
绿光（520nm）：透光率0~100%、吸光度0~3A
蓝光（470nm）：透光率0~100%、吸光度0~3A
紫光（430nm）：透光率0~100%、吸光度0~3A
2.精度：
红光（645nm）：透光率±2%F.S、吸光度±0.03A
橙光（611nm）：透光率±2%F.S、吸光度±0.03A
黄光（570nm）：透光率±2%F.S、吸光度±0.03A
绿光（520nm）：透光率±2%F.S、吸光度±0.03A
蓝光（470nm）：透光率±2%F.S、吸光度±0.03A
紫光（430nm）：透光率±2%F.S、吸光度±0.03A
3.分辨率：
红光（645nm）：透光率0.1%、吸光度0.01A
橙光（611nm）：透光率0.1%、吸光度0.01A
黄光（570nm）：透光率0.1%、吸光度0.01A
绿光（520nm）：透光率0.1%、吸光度0.01A
蓝光（470nm）：透光率0.1%、吸光度0.01A
紫光（430nm）：透光率0.1%、吸光度0.01A
四、典型实验
使用硫代硫酸盐研究化学反应速率、高锰酸钾溶液与草酸溶液的褪色反应、硫代硫酸钠与浓硫酸反应、果汁中维生素C含量的测定、溶液中物质浓度的测定（比尔定律）等实验。</t>
  </si>
  <si>
    <t>氢气传感器</t>
  </si>
  <si>
    <t>氢气传感器采用模块化设计，配合通用接口，通过Lightning接口与采集器连接，支持正反盲插，具有热插拔功能，连接传输稳定。搭配采集器通过有线、无线方式连接电脑、手机或平板等终端进行数据采集，在终端上实时显示并记录氢气的变化，并绘制图像，可脱离终端独立采集记录所探测到的实验数据并加以保存，以供下载和分析。
一、结构与外观
一体式传感器，Lightning接口。
二、功能
1.用于测量氢气的含量。
2.外壳采用ABS工程塑料，具有耐火、耐高温、阻燃等特性。
3.搭配采集器可以在Windows、安卓、iOS系统上进行数据采集。
4.无需校准，即连即用。
三、规格
1.量程：0~1000ppm
2.精度：±1%
3.分辨率：1ppm
四、典型实验
实验室制氢气等。</t>
  </si>
  <si>
    <t>氯离子
传感器</t>
  </si>
  <si>
    <t>氯离子传感器采用模块化设计，配合通用接口，通过Lightning接口与采集器连接，支持正反盲插，具有热插拔功能，连接传输稳定。搭配采集器通过有线、无线方式连接电脑、手机或平板等终端进行数据采集，在终端上实时显示并记录氯离子的变化，并绘制图像，可脱离终端独立采集记录所探测到的实验数据并加以保存，以供下载和分析。
一、结构与外观
一体式传感器，Lightning接口。
二、功能
1.用于测量溶液中氯离子的含量。
2.外壳采用ABS工程塑料，具有耐火、耐高温、阻燃等特性。
3.搭配采集器可以在Windows、安卓、iOS系统上进行数据采集。
4.可支持标定功能。
三、规格
1.量程：1.8ppm~3550ppm
2.分辨率：0.3ppm
四、典型实验
实验室使用二氧化锰与浓盐酸加热制取氯气等。</t>
  </si>
  <si>
    <t>二氧化硫
传感器</t>
  </si>
  <si>
    <t>二氧化硫传感器采用模块化设计，配合通用接口，通过Lightning接口与采集器连接，支持正反盲插，具有热插拔功能，连接传输稳定。搭配采集器通过有线、无线方式连接电脑、手机或平板等终端进行数据采集，在终端上实时显示并记录二氧化硫的变化，并绘制图像，可脱离终端独立采集记录所探测到的实验数据并加以保存，以供下载和分析。
一、结构与外观
一体式传感器，Lightning接口。
二、功能
1.用于检测化学反应中二氧化硫。
2.外壳采用ABS工程塑料，具有耐火、耐高温、阻燃等特性。
3.搭配采集器可以在Windows、安卓、iOS系统上进行数据采集。
4.无需校准，即连即用。
三、规格
1.量程：0~20ppm
2.精度：±1%
3.分辨率：0.1ppm
四、典型实验
空气质量评估、汽车尾气的探测、化学反应中微量二氧化硫的测量等。</t>
  </si>
  <si>
    <t>多量程电压传感器采用模块化设计，配合通用接口，通过Lightning接口与采集器连接，支持正反盲插，具有热插拔功能，连接传输稳定。搭配采集器通过有线、无线方式连接电脑、手机或平板等终端进行数据采集，在终端上实时显示并记录电压的变化，并绘制图像，可脱离终端独立采集记录所探测到的实验数据并加以保存，以供下载和分析。
一、结构与外观
传感器正面为档位调节开关，前端为鳄鱼夹导线，后端为Lightning接口线。
二、功能
1.用于测量电路、电器两端的电压。
2.具有三量程切换开关，可根据实验要求一键切换测量量程。
3.外壳采用ABS工程塑料，具有耐火、耐高温、阻燃等特性。
4.搭配采集器可以在Windows、安卓、iOS系统上进行数据采集。
5.可支持传感器校零。
6.产品中铅、汞、镉、六价铬、增塑剂、阻燃剂含量符合RoHs有害物质含量限值标准要求。
7.产品中不含甲醛、砷，符合环保标准要求。
三、规格
档位1：
1.量程：-300mV~ 300mV
2.精度：±1%
3.分辨率：0.1mV
4.内阻：＞1MΩ
档位2 ：
1.量程：-3V~3V
2.精度：±1%
3.分辨率：0.001V
4.内阻：＞40KΩ
档位3：
1.量程：-30V~30V
2.精度：±1%
3.分辨率：0.01V
4.内阻：＞ 40KΩ
四、典型实验
探究串联、并联电路中用电器两端的电压与电源两端电压的关系、伏安法测灯泡电阻、观察电容器的充放电、研究伏安特性曲线、伏安法测金属的电阻率、电池、电源电动势和内阻的测量等。
提供相关佐证材料佐证规格中的量程、精度、分辨率、内阻符合参数要求，产品中铅、汞、镉、六价铬、增塑剂、阻燃剂含量符合RoHs有害物质含量限值标准要求，产品中不含甲醛、砷，符合环保标准要求，中标后提供原件备查。</t>
  </si>
  <si>
    <t>离子-滴定
计数
实验装置</t>
  </si>
  <si>
    <t>一、组成
无线智能离子-滴定计数器、滴定组件（注射器针筒*1、三通阀*2、滴嘴*1）、滴定套装（多向转接头*2、铝杆、长尾夹）、铁架台、梅花螺栓、手紧螺丝、pH传感器探头、Type-C数据线
二、功能
1.用于生物、化学学科中各种滴定类实验和部分离子含量的测定，如酸碱中和滴定、酸碱反应热实验、钠钾钙等离子浓度的检测。
2.滴定计数器可通过光电门计量液滴滴落的数量，同时传感器可直接接入滴定计数器中，测得溶液中待测量的数据变化，智能采集，无需手工记录和画图，自动生成滴定曲线，并在Windows、安卓、iOS系统终端上实时呈现数据。
3.内置滴数、pH、亚硝酸根离子、氯离子、钠离子、铵根离子、硝酸根离子、钙离子、钾离子、温度10种传感器模块，配置lightning接口、Q9接口、3.5mm接口，支持接入10余种离子传感器探头，如：pH传感器、温度传感器、溶解二氧化碳、亚硝酸根离子传感器、硝酸根离子传感器、氯离子传感器、铵根离子传感器、钠离子传感器、钾离子传感器、钙离子传感器等。
4.配置两套三通阀，可实现液体滴落开关和流速控制独立操作。
5.滴定计数器带有传感器安装孔，方便固定传感器探头。
6.实验结果更准确，pH传感器精度为0.1，能够精确地测量在滴定过程中溶液中微小的pH变化，自动生成滴定曲线，可在曲线坐标查找滴定终点（pH=7）时溶液的体积，用于计算待测液的浓度，让学生更好地理解酸碱中和滴定的意义及pH突变的存在。
7.最大滴定速度：30滴/s。
8.低功耗蓝牙技术，数据传输距离远，安全稳定。
9.电池容量：1000mAh锂电池，独立供电，续航持久，可连续工作24小时，待机时间大于5个月。
10.支持独立采集模式，支持外接设备采集，支持无线传输。
11.配套专用实验软件，预设模板，以表格和曲线等形式自动记录数据变化情况，实验结果更直观明显。
12.产品中铅、汞、镉、六价铬、增塑剂、阻燃剂含量符合RoHs有害物质含量限值标准要求。
13.产品中不含甲醛、砷，符合环保标准要求。
三、实验
用于生物、化学学科中各种滴定类实验和部分离子含量的测定、如酸碱中和滴定、酸碱反应热、钠钾钙等离子浓度的检测等实验。
提供相关佐证材料佐证离子-滴定计数实验装置内置滴数、pH、亚硝酸根离子、氯离子、钠离子、铵根离子、硝酸根离子、钙离子、钾离子、温度10种传感器模块，产品中铅、汞、镉、六价铬、增塑剂、阻燃剂含量符合RoHs有害物质含量限值标准要求，中标后提供原件备查。</t>
  </si>
  <si>
    <t>磁力固定座</t>
  </si>
  <si>
    <t>一、组成
三脚磁性固定座、铝合金横杆（120mm）
二、功能
1.吸附于铁质黑板，用于悬挂、支撑诸如导轨等受力较大的实验装备。
2.设有两个M6螺纹口，铝合金横杆可更换位置。</t>
  </si>
  <si>
    <t>气液相密封
实验器</t>
  </si>
  <si>
    <t>一、组成
实验器罐体、护线圈*5、硅胶堵头*5、塑料吸管*20
二、功能
1.用于生化实验中光合作用、酵母菌的呼吸作用等实验。
2.实验器罐体配合硅胶堵头、护线圈，可连接气体酒精传感器、氧气传感器、二氧化碳传感器、相对湿度传感器等，轻松搭建密封实验环境，配合传感器使用可在Windows、安卓、iOS系统终端上实时呈现数据。
3.实验桶透明设计，便于观察实验现象。
4.配合二氧化碳传感器、氧气传感器可做光合作用吸收二氧化碳产生氧气的实验。
5.配合二氧化碳传感器、氧气传感器、气体酒精传感器可做酵母菌的细胞呼吸实验。
6.配合二氧化碳传感器、氧气传感器、相对湿度传感器可做人体吸入与呼出气体成分的探究实验。
7.通过移动终端扫描仪器上的二维码可浏览该仪器配套的使用说明。
8.配套专用实验软件，预设模板，以表格和曲线等形式自动记录数据变化情况，实验结果更直观明显。
三、实验
光合作用、酵母菌的细胞呼吸、人体吸入与呼出气体成分的探究等实验。</t>
  </si>
  <si>
    <t>多功能
电极支架</t>
  </si>
  <si>
    <t>一、组成
底座、多功能支架
二、功能
1.用于固定传感器探头。
2.底座与支架插拔式连接，安装简单。
3.支架可360°旋转，自由伸缩。
4.支架上臂有电缆线固定口，可固定传感器电缆线或探头连线。
5.支架顶部可同时固定7个传感器，例如pH、电导率、温度、氧气、二氧化碳、离子类等多种传感器。</t>
  </si>
  <si>
    <t>稀释池</t>
  </si>
  <si>
    <t>一、组成
稀释池（≥250mL）
二、功能
用于生化实验中的稀释操作。
三、实验
冰醋酸的稀释等实验。</t>
  </si>
  <si>
    <t>CPU ：Intel Core I5-12400处理器 
主板：Intel 660系列芯片组
内存：≥8G DDR4 3200MHz内存，提供双内存槽位
显卡：集成显卡
声卡：集成声卡，支持5.1声道（提供前2后3共5个音频接口，其中前置包含1个2和1接口）
硬盘：≥512G M.2 SSD
网卡：集成10/100/1000M以太网卡；
扩展槽 ：1个PCI-E*16、1个PCI-E*1 槽位
键盘：鼠标 原厂防水键盘、抗菌鼠标；
接口：≥6个USB接口（至少4个USB 3.2 Gen1接口）、1组PS/2接口、双视频输出接口（至少1个非转接VGA接口）；
电源：110/220V 180W 节能电源  
机箱：机箱≤7.4L，顶置电源开关键，方便使用；
显示器：≥21.45显示器
软件：随机附带同品牌部署软件，功能包含：1. 集中统一管理；2. 终端裸机启动进入WINDOWS；3. 客户端脱离服务端系统的保护还原依然生效；4.量数据即传即用；5. 多客户端同时管理；6. 镜像模板使用的便捷性；7. 分区镜像的断点续传；8.机器可与服务端连接不部署数据直接使用，也可以在数据完全部署后脱离服务端使用；9. P2P部署机制保证部署效率；10. IP信息、计算机名称自动分配；11. 单机数据更新；12. 支持多磁盘系统部署；13. 支持64个操作系统；14. 系统部署无需逐个系统进入并部署；15. 系统支持断点部署；16. 快速搭建不同的系统环境；17. 分区还原方式；18. 支持跨网段部署；19. 系统模板与分组的使用
投标同时需提供软件截图，并提供软件著作权证书作为佐证材料</t>
  </si>
  <si>
    <t>1、千兆二层以太网交换机；
2、24个10/100/1000Mbps自适应以太网端口。</t>
  </si>
  <si>
    <t>一、整机硬件                                                                            1.整体外观尺寸：宽≥4200mm，高≥1200mm，厚≤98mm；整机无推拉式结构及外露连接线，整机背板采用金属材质，有效屏蔽内部电路器件辐射。
2.整机主屏书写面板采用耐磨玻璃材质，长期书写情况下面板磨损导致的雾度不超过2%。
3.UHD液晶屏体：显示尺寸≥86英寸,物理分辨率3840×2160。
4.液晶显示部分表面玻璃采用高强度钢化玻璃，钢化玻璃表面硬度≥9H。
5.触摸屏在照度100K LUX环境下仍能正常工作。
6.侧置输入接口至少具备2路HDMI、1路RS232、1路USB；侧置输出接口具备1路音频、1路触控USB；前置输入接口至少具备1路Type-C、2路USB。
7.嵌入式系统版本不低于Android 11。
8.为保证设备系统切换时不影响用户使用，从内部Android通道切换到内部PC通道后，触摸框在1s内达到可触控状态。从内部PC通道切换到外部通道后，触摸框在3s内达到可触控状态。
9.为便于教师操作，整机具备最多6个前置物理按键，支持通过前置物理按键进行开关机、调出中控菜单、音量+/-、护眼、录屏的操作。
10.支持自定义前置“设置"按键，通过自定义设置实现前置面板功能按键一键启用任一全局小工具（批注、截屏、计时、降半屏、放大镜、倒数日、日历）、快捷开关（节能模式、纸质护眼模式、经典护眼模式、自动亮度模式）。
11.支持通过前置面板物理按键一键启动录屏功能，可将屏幕中显示的课件、音频内容与老师人声同时录制。
12.为保护师生用眼安全，整机具备纸质护眼模式，在任意通道任意画面任意软件所在显示内容下可实时调整画面纹理，画面纹理的类型有牛皮纸、素描纸、宣纸、水彩纸、水纹纸。同时支持色温调节和透明度调节。
13.前置USB接口支持Android、Windows系统读取外接移动存储设备。
14.整机接入单根网线可实现Android、Windows双系统有线网络连通。
15.整机内置功率60W，2.2声道扬声器，位于设备上边框。
16.整机内置扬声器采用缝隙发声技术，喇叭采用槽式开口设计，不大于5.8mm，支持标准、听力、观影三种音效模式调节。（提供相关佐证材料证明满足参数要求）
17.为丰富用户的使用场景，整机内置非独立外拓展高清摄像头，摄像头对角角度≥135度，拍摄像素数≥1300万；内置摄像头、麦克风，无需外接线材连接和任何可见外接线材及模块化拼接痕迹，不占用整机设备端口。
18.为保证设备使用整体安全性整机内置非独立非外置单元的高清摄像头，可AI识别人像，人像识别距离≥10米，整机摄像头支持人脸识别、快速点人数、随机抽人，可识别镜头前的所有学生，并显示人脸标记、随机抽选，支持同时显示标记不少于60人。
19.摄像头支持环境色温判断，能够根据环境调节显示图像效果。
20.前置Type-C接口，支持通过不带转换转置的外部线缆，实现外接电脑HDMI信号的接入显示。
21.因教学环境的复杂性，为便于设备管控支持智能U盘锁功能，整机可设置触摸及按键锁定，锁定后无法随意自由操作，需要使用时插入USB key可解锁。
22.整机无需外接无线网卡，在Windows系统下可实现Wi-Fi无线上网连接、AP无线热点发射和BT蓝牙连接功能，Wi-Fi和AP热点工作距离≥12m。
23.为保证在教学中蓝牙及Wi-Fi设备连接的稳定性，Wi-Fi制式支持IEEE 802.11 a/b/g/n/ac/ax。
24.设备支持蓝牙Bluetooth 5.2标准，固件版本号HCI 11.2/LMP 11.2。
25.整机内置专业硬件自检维护工具（非第三方工具），支持对触摸框和PC模块进行检测，并针对不同模块给出问题代码提示。
26.无PC状态下，嵌入式Android操作系统下可实现windows系统中常用的教学应用功能，如白板书写、WPS软件使用和网页浏览。
27.整机支持同一品牌的视频展台通过USB等方式连接，支持一键打开/关闭展台软件；在任意通道下均可实时查看视频展台连接状态，当设备连接/断开连接时，提供实时反馈提示；同时支持读取视频展台设备型号，对应显示设备实物图片。
28.OPS模块：
（1）CPU:不低于Intel 酷睿系列 i5 CPU。
（2）内存：8GB DDR4内存或以上配置。
（3）硬盘：256GB或以上SSD固态硬盘
（4）PC模块可抽拉式插入整机，可实现无单独接线的插拔。
（5）采用按压式卡扣，无需工具就可快速拆卸电脑模块。                                    二、教学白板软件                                                                                                1.具备个人账号功能，支持通过数字账号、微信二维码、硬件密钥方式登录教师个人账号。
2.具有互动式教学课件资源，包含学科教育各学段各地区教材版本不少于100个；具有互动式教学课件资源，包含学科教育各学段教材版本全部教学章节、专题教育多个主题教育、特殊教育3大分类的不少于十万份的互动课件。
3.为便于教师备课具备AI智能备课功能，可以在备课场景中搜索课件库课件资源，具有至少十万份课件资源；能按照元素类型思维导图、课堂活动选取需要的部分补充课件缺失的部分。
4.采用备授课一体化框架设计，教师可根据教学场景自由切换类PPT界面的备课模式与触控交互教学模式，适用于教室、办公室等不同教学环境，便于教师教学使用。
5.互动课件内容的编辑修改无需人为保存即可自动同步至云空间，可根据教师需要调整云空间自动同步的时间间隔。
6.支持PPT的原生解析，教师可将pptx课件转化为互动教学课件，支持单份导入和批量文件夹导入两种导入方式。
7.可自由调节课件画面的显示比例，支持16:9、4：3画面显示比，可适配各类显示设备。
8.软件支持全文快速搜索，支持在课件中通过快捷键调用搜索控件，输入文本即可查找对应的文本匹配项。
9.提供教案模板，方便老师撰写教案，预置模板不少于7个。支持校本模板，管理员在教研管理后台设置校本模板后，老师可在云教案模板调用。
10.文本工具：可插入文本框输入文本并支持文本样式设置：字体、字号、颜色、加粗、倾斜、下划线、上下角标、项目符号。支持段落样式设置：顶部对齐、垂直居中对齐、底端对齐缩进、行高、文本缩进等进行设置。文本、段落的样式支持格式刷快速复制，提升备课效率。预置不少于15种艺术字效果，便于教师调用美化课件。
11.内置图片处理功能，无需借助专业图片处理软件即可对课件内的图片进行快速抠图，图片主体处理后边缘无明显毛边，且处理后的图片可直接上传至教师云空间供后续复用。内置图片裁切功能，无需调用截图工具即可直接对课件内的图片进行裁切，裁切面积可自由调整。
12.内嵌学科思维导图功能，提供思维导图、鱼骨图及组织结构图等知识结构化工具，提供不少于13种预设模板。思维导图支持自定义连接线、节点样式。
13.具有课堂活动智能填写功能，支持选词填空、判断对错和趣味选择三大课堂活动。
14.提供覆盖初中、高中的古诗词、古文教学资源：包含原文、翻译、背景介绍、作者介绍、朗诵音频。内嵌诗词百科链接，一键跳转展示诗词及作者详细背景介绍；全部古诗词资源按照年级学段、朝代、诗人进行精细分类。
15.支持蒙语输入法在此软件中进行直接输入及编辑，输入的蒙文需符合蒙古文语言逻辑，字与字之间从上到下，列与列之间从左到右。
16.数学函数公式：支持中英文、数学公式的编辑输入，可快速输入方程组、脱式运算，提供不少于70个数学符号及模板。
17.可自由绘制长方体、立方体、圆柱体、圆锥等几何图形。任意调节几何体的大小尺寸，支持几何图形按比例放大缩小和通过单独调整长宽高（半径/高）改变几何体大小。支持为长方体、圆柱体、圆锥等几何体的各面、棱分别填涂颜色，并且可通过360°旋转观察涂色面与未涂色面；几何体支持平面展开，预置长方体、立方体“141、132、222、33”型展开方式，展开后可对涂色面进行查看，有助于学生的空间想象。
18.软件内置的AI智能语义分析模块，可对输入的英文文本的拼写、句型、语法进行错误检查，并支持一键纠错。
19.支持输入英文单词生成单词卡和详解页，包含单词的释义、读音、例句、词组、近义词等，可插入多个单词卡，同时支持教师自定义编辑单词释义、创建未收录的生僻单词供授课使用。
20.配置英语学科听写工具，覆盖小初高不少于8000个英语单词，支持自定义选择单词。自定义听写频率和次数，一键生成听写卡；授课模式支持一键开启听写朗读。
21.支持浏览和插入国际音标表，可直接点击发音，支持已整表和单个音标卡片插入。支持智能将字母、单词、句子转写为音标，并可一键插入到备课课件中形成文本。
22.提供化学方程式快速编辑工具，当输入一个化学元素时，软件界面将自动显示出和该元素相关的多个常用化学反应方程式，可直接选择使用。插入后的化学方程式可重新编辑。
23.提供三维立体星球模型，内含太阳系全览模型、行星模型、卫星模型，支持360°自由旋转、缩放。太阳系全览模型、行星、卫星使用模型嵌套设计，无需切换界面，可从太阳系逐层定位至卫星。
24.提供涵盖小学、初中、高中超过2000个微课程视频，每个学段的微课视频内容应不少于三个主要学科。
25.为便于校园党建文化宣传，提供100节党建微课视频，包含革命篇、建设篇、改革篇、复兴篇4个篇章。微课内容可在线点播，下载至课件播放。微课视频支持视频关键帧打点标记，播放过程中可一键跳转至标记位置，同时支持一键对视频内容进行截图插入课件。
26.具备所有学科要求的实验内容；物理需包含：声现象、光学、电学、力学、能量、光学；化学需包含：化学基本概念与原理、身边的化学物质、化学实验、化学计算、化学与社会发展；生物需包含：生物与细胞、生物圈中的人、生物圈中的其他生物、生物圈中的绿色植物、健康地生活、生物与生物圈、生物圈中的生命的延续。
27.软件具备空中课堂功能，功能内置于交互式备授课软件中，无需额外安装部署直播软件，直播过程中可向学生发放奖杯，学生在线学习获得的奖杯数量累积统计；课程结束后自动生成直播回放，报名课程的学生可反复学习；回放课程自动保存在云端，支持人工删除。
28.为便于校本资源的建立，软件具备校本资源库，支持教师电脑端/手机端实现校本资源共建共享。支持课件、教案以文件夹的形式批量上传。支持获取校本多媒体资源到本地查看，也可选择插入校本资源库中的多媒体资源，实现校内资源的共建共享。
29.为满足线上集备教研的需求，软件支持集体备课功能，教师可选择教案、课件等资源上传发起集备研讨，能够设置多重访问权限，支持生成集备报告，报告生成后，参备人可查看具体报告内容和下载集备报告。报告内包含集备信息、数据统计、研讨记录的具体内容。</t>
  </si>
  <si>
    <t>生物数字化智能吊装实验室</t>
  </si>
  <si>
    <t>规格：≥w450*d180*h680
1、外壳：正面配置全触摸钢化玻璃，内嵌10英寸液晶触摸显示屏；               
2、采用厚1.0mm（±0.2mm）优质冷轧钢板冲压成型制作，表面经耐酸碱环氧树脂喷涂处理；                                                                                         
3、内设置高性能中央处理器一套，总空气开关断路器一组，紧急控制系统一套、工作指示灯一套、ARM架构,通讯采用总线设计网络采用有线网络，抗干扰性高，稳定性强。内有通讯模块、塔吊控制模块、学生电源控制模块、窗帘控制模块、给排水控制模块、通风系统控制模块，实验室环境参数控制模块。可选配无限数据采集模块,实现Android APP实验室管理控制。
4、控制柜功能：
（1）升降控制系统：分为教师塔吊和学生塔吊，控制模式可以集中控制，内置防卡死控制系统。
（2）给排水控制系统：供水：通过控制教室的给水电磁阀供水，操作方式统一供水开。排水系统操作为统一控制，打开自动排水若干分钟后，自动停止。
(3)、照明控制系统：分为教师塔吊和学生塔吊，学生控制模式为统一控制，操作简单便捷。
(4）、通风控制系统： 采用SPWM方法控制：采样控制理论中的冲量等效原理为理论控制原理，用脉冲宽度按正弦规律变化而和正弦波等效的PWM波形即SPWM波形控制逆变电路中开关器件的通断，通过改变调制波的频率和幅值则可调节逆变电路输出电压的频率和幅值。
主要参数指标为：1.频率指示、异常指示、转速指示、状态指示、温度指示等均由LED显示；2.输入额定电压：三相380V，±15%；3.输入额定频率：50/60 HZ；4.控制方式：空间电压矢量控制；5.输出频率：0.10~400.0 HZ；6.过载能力：150% 额定电流；7.保护功能：输入缺相、输入欠压、直流过压、过载等。8.控制系统：采用RS485通讯控制。                                       
（5）自我检功能：创新的系统电压自检功能，在电压异常情况下，系统自动声音报警，快速定位异常模块，提高整体系统的通讯可靠性。  5、依据GB/T 32487-2016标准对智能控制箱进行多环芳烃检测，其中苯并[a]芘和16种多环芳烃（PAH）总量均未检出。（提供相关佐证材料证明满足参数要求）</t>
  </si>
  <si>
    <t>塔吊内部控制器通讯单元：                                                                     1、塔吊升降控制；
2、塔吊给排水水控制；
3、塔吊照明控制；
4、多功能学生电源控制（锁定/开放）；
5、排风变频控制；
7、教室环境控制：（照明、电源、窗帘和空调等）；
8、教室环境监控（温度/湿度、PM2.5、CO、CO2等）。</t>
  </si>
  <si>
    <t xml:space="preserve">集中控制显示系统。可显示操作执行各分项分页控制：                                                （1）可显示系统设置、系统初始化、密码更改、分组设置等功能；
（2）可显示塔吊通风控制：触摸数字无极变频控制，可精确控制通风风量；
（3）可显示塔吊供水控制：集中控制整室给排水；
（4）可显示塔吊照明控制：分组控制整室照明；
（5）可显示塔吊电源控制：控制学生AC220V电源； 
（6）可显示塔吊升降控制：可以实现单组控制，也可以集中控制，可以任意组合控制；                                                                                 （7）可显示教室环境控制：照明、电源、窗帘和空调等；
（8）可显示教室环境监控：温度/湿度、PM2.5、CO、CO2等；
（9）可显示电源控制：控制学生AC220V电源。 </t>
  </si>
  <si>
    <t>规格：≥w1730*d600*h270mm
1、龙骨：整体采用1.0mm（±0.2mm）优质冷轧钢板，经激光雕刻机精细雕刻，数控折弯成型，表面经环氧树脂粉末喷涂高温固化处理。做到承重性能强和耐酸碱、耐腐蚀。                                                          
2、外壳：整体采用1.0mm（±0.2mm）优质冷轧钢板，正面大圆弧角设计，经激光雕刻机精细雕刻，数控折弯一体成型，表面经环氧树脂粉末喷涂高温固化处理。做到承重性能强和耐酸碱、耐腐蚀，可重复拆卸拼装。                                                                           
3、塔吊两侧堵头目前采用ABS材质，质量牢固且美观。
4、顶部检修口全部采用1.0mm（±0.2mm）冷轧钢板，并用高强度内六角螺丝连接，便于组装及拆卸，易碰撞处全部采用倒圆角，金属表面经环氧树脂粉末喷涂高温固化处理。要做到耐酸碱和耐腐蚀。                                                                5、左右侧板并全部采用1.0mm（±0.2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t>
  </si>
  <si>
    <t>快接头：采用进口PP改性材料，注塑模具一体成型，高精度装配，成品使用时无溢漏、可快速安装接头，该接头具有自动闭锁功能（供水过程中拔掉接头时没有污水流出），以响声确认安全连接，易于单手操作。</t>
  </si>
  <si>
    <t>1、零压自吸、垂直吸程3米、每分钟流量15L、垂直扬程38米；内部主要部件采用耐腐蚀之王的氟橡胶作为材料，具有耐腐蚀的作用；
2、精密静音：半米外听不到运行声音，保护学生上课专注度；
3、强力排空，通水通电后自动排空气；
4、电机采用全铜永磁电机用强劲动力让水泵的运行更加稳定可靠。</t>
  </si>
  <si>
    <t>1、尺寸：≥w196*d84*h54mm,单独安装在台面上方，盒体为工程PC塑料模具注塑一次成型，面板与台面呈160°夹角，既便于读取参数又便于操作；
2、面板采用耐磨、耐腐蚀的PVC薄膜面板，轻触按钮开关。单片机控制数码管显示交直流电压、电流；
3、输入电压：220v±10%；
4、交流输出：2-24V，2V一档共12档，额定电流2-12V，3A，14-24V，2A,数字电压电流表实时显示，精度1%，具有智能过载保护功能，当电流高于1.05倍额定电流时，自动断开，按开关键复位。
5、直流输出：1.5-24V（极限0-24V），0.1V一档，额定电流1.5-12V，2A，12.1-24V，1.5A，数字电压电流表实时显示，精度0.5%。具有智能过载保护功能，当电流高于1.05倍额定电流时，自动断开，按开关键复位。
6、使用环境：温度0-40℃，湿度&lt;90%。</t>
  </si>
  <si>
    <t>1、色温：常规色温：自然光（NW）4000-4500K；                                                 2、使用寿命：使用50,000小时以上；                               
3、无不良眩光、无频闪。消除了普通灯不良眩光引起的刺眼、视觉疲劳与视线干扰；                                                           4、启动无延时，通电即亮，无需等待，消除了传统灯具长时间的启动过程；                                                                            5、无污染，不含铅、汞等污染元素，对环境没有任何污染。</t>
  </si>
  <si>
    <t>1、配有多功能220V插孔和USB5V 2.4A USB电源插孔；                                 
2、面板选用优质优质PC料，韧性高，高冲击力，阻燃性能强；
3、插座铜片使用优质锡磷青铜，强度高，弹性好，不变形，导电性能高；
4、插座孔保护门,采用双保护门设计,防止单极插入,保护学生安全。</t>
  </si>
  <si>
    <t>1.全钢结构，台面尺寸≥w2400*d700*h875mm。
2.台面：采用12.7mm（±0.5mm）厚、四周加厚至25.4mm（±1mm）厚实芯理化板，抗弯、易清洁、耐磨、耐辐射、耐高温、耐冲击、耐酸碱、耐腐蚀、防静电、防水、防火，机械打磨,造型美观。
3.柜体：采用1.0mm（±0.2mm）优质冷轧钢板，采用二氧化碳保护焊焊接，边缘打磨处理，表面经酸洗、磷化及环氧树脂户外粉静电喷涂，具备较强的耐酸碱防护能力；整体讲台由2个独立的柜体组合而成，柜体中预留了教师主控电源位置。
4.布线布管：在讲台的柜体与背板之间预留了电路、水路的布线布管空间，便于安装讲台时的水、电安装，避免现场开孔或电线外露等问题。
5.拉手：在柜门或抽屉正面上方处一体折弯而成，外观整体流畅，造型独特美观。
6.门板及抽面：采用双层钢板，必须两层组装式设计，保证两层双面都经过喷涂处理，保证门板和抽面具备较强硬度，不轻易出现凹陷。
7.铰链：采用优质铰链，或升级为优质不锈钢模具一体成型，厚度为2.0mm或以上的六孔位合页，其中外沿四个孔位为椭圆形设计，方便在安装时门板的上下、左右调节，便于门板调节贴合柜身；合页外露杆柱采取全封焊圆弧打磨处理，表面美观大气。
8.滑轨：三节重型滚珠滑轨，承重性强，滑动性能良好，无噪音。
9.固定台脚：采用柜体内置可调PP塑料调整脚，保证调整脚前后都可以调节高低。</t>
  </si>
  <si>
    <t>生物学生
实验台</t>
  </si>
  <si>
    <r>
      <rPr>
        <sz val="10"/>
        <rFont val="宋体"/>
        <charset val="134"/>
      </rPr>
      <t>规格：≥w1200*d600*h780mm ,整体结构分面板、钢架、调节脚三部分组成，承重性强，整体外观简约美观。                                                                                                   1、面板：采用12.7mm（±0.5mm）厚优质双面实心理化板，防火阻燃、防腐蚀、耐酸碱、防静电、耐磨、抗污染；台面前端两角倒圆角R30mm，后端两角倒圆角R10mm，防护学生碰撞受伤，四周倒边R3mm，圆润下滑，外观造型时尚。                                                    为了确保使用者的健康安全，产品需通过权威检测机构检测，各项性能满足或优于如下要求：
（1）通过硫酸（98%）、硝酸（65%）、氢氧化钠（40%）、四氯化碳、松节油、乙腈等不少于125项酸、碱及其它化学试剂的检验结果为无明显变化。
（2）依据GB/T17657-2013等标准及方法检验进行不少于19项物理性能检测，检测结果为：含水率：≤1.0；表面耐冷热循环性能（80℃）：无裂纹、鼓泡、变色、起皱；漆膜硬度≥8H；漆膜附着力：切割边缘完全平滑，无脱落；表面耐干热性能、表面耐湿热性能、表面耐香烟灼烧性能、耐沸水性能等均为5级无变化；吸水性≤0.1%；表面耐磨性能检验结果不低于568r；耐高温性：表面无裂痕；弯曲强度≥120MPa，抗冲击性能：压痕直径6.0MM表面无破损、耐光色牢度≥4级；表面耐磨性能（磨耗值）≤46mg/100r；表面耐龟裂性：5级，用6倍放大镜观察表面无裂纹、尺寸稳定性横向、纵向均不大于0.55%、密度达到1.4g/cm3以上。
（3）用ATLAS氙灯老化试验机根据GB/T16422.2-2014标准在满足两种条件的情况下进行580小时以上氙灯耐候测试，结果为5级，无明显变化。
（4）参照GB/T 2408-2021《塑料燃烧性能的测定 水平法种垂直法》和依据GB 8624-2012《建筑材料及制品燃烧性能分级》作为检测和判定依据进行检测，结果达B1级，烟气毒性项目符合t1级要求；水平燃烧符合HB级，垂直燃烧符合V-0级。
（5）具有不少于180项以上高关注度物质（SVHC）检验报告。（提供相关佐证材料证明满足参数要求）
（6）依据HJ571-2010（环境标志产品技术要求 人造板及其制品）检测，总挥发性有机化合物TVOC（72h）释放量为未检出（≤0.02mg/m2*h）；依据GB6566-2010方法进行放射性测试，内、外照射检测值均≤0.1。（提供相关佐证材料证明满足参数要求）
（7）依据GB/T24128-2018及JC/T 2039-2010等方法检测防霉性能：包含但不局限于：黑曲霉、土曲霉、球毛壳霉、宛氏拟青霉、绳状青霉、出芽短梗霉、长枝木霉等不少于7种的霉菌检测；依据ISO 22196:2011及JC/T 2039-2010等方法检测抗菌性能：包含但不局限于：大肠杆菌、金黄色葡萄球菌、肺炎克雷伯氏菌、鼠伤寒沙门氏菌、表皮葡萄球菌、铜绿假单胞菌、宋氏志贺氏菌、白色葡萄球菌、粪肠球菌、枯草芽孢杆菌、变异库克菌、甲型溶血性链球菌、白色念珠菌、肠沙门氏菌肠亚种等不少于14种菌种检测，结果符合抗菌要求。（提供相关佐证材料证明满足参数要求）
2、钢架：横梁采用5边型54*54mm壁厚1.2mm（±0.2mm）的优质钢型材材料一次性成型，横梁一边斜面造型，和面板弧形无缝贴合，材料表面经过防腐氧化处理和纯环氧树脂塑粉高温固化处理，具有较强的耐蚀性及承重性。
书包斗框架：采用25*25mm壁厚1.2mm（±0.2mm）的优质钢型材材料一次性成型，材料表面经过防腐氧化处理和纯环氧树脂塑粉高温固化处理，具有较强的耐蚀性及承重性。台腿由立柱、铸造链接件和脚套组成</t>
    </r>
    <r>
      <rPr>
        <sz val="10"/>
        <rFont val="Arial"/>
        <charset val="134"/>
      </rPr>
      <t></t>
    </r>
    <r>
      <rPr>
        <sz val="10"/>
        <rFont val="宋体"/>
        <charset val="134"/>
      </rPr>
      <t>立柱采用80*30mm壁厚1.2mm（±0.2mm）的优质钢材材料,材料表面经过防腐氧化处理和纯环氧树脂塑粉高温固化处理，具有较强的耐蚀性。
铝链接配件：采用3.2mm（±0.2mm）厚的铝压铸模一次性成型，一侧弧形圆角，弧度和立柱的弧度吻合，材料表面经过防腐氧化处理和纯环氧树脂塑粉高温固化处理，具有较强的耐蚀性及承重性。
3、脚套：采用PP改性材料，注塑模一次性成型，表面沙面处理。中间有一凹槽，配有同色塑料盖封口。</t>
    </r>
  </si>
  <si>
    <t>规格：≥w1000*d500*h2050mm
材质：采用31*25铝框架，外框夹16mm（±1mm）厚优质E1级生态板制作，其截面PVC封边带利用机械高温热熔胶封边，粘力强，密封性好，外形美观，经久耐用，背板采用5mm（±0.3mm）双贴面中纤板。
结构：铝木结构，柜正面为直线设计，上柜门由木框及白玻组成，下柜双开木门。
脚垫：材料采用PP，模具注塑一次成型,可有效防止设备受潮,延长设备的使用寿命。
依据GB 24820-2009、GB/T 35607-2017等标准对仪器柜进行理化性能检测，木制件及人造板饰面抗冲击：冲击高度200mm，检测结果不低于2级。（提供相关佐证材料证明满足参数要求）</t>
  </si>
  <si>
    <t>1、产品规格：≥w500*d600*h1100mm。（带PP材质滴水架，采用PP材料，尺寸：415*75*292mm）
2、水槽盖：采用pp材料，≥w500*595*92mm，塑料注塑模一次性成型，表面光面处理。水槽：采用PP材料，壁厚4mm（±0.2mm），塑料注塑模一次性成型四周有10mm高挡水沿；水槽规格：≥w470*d480*h360mm，耐强酸强碱耐＜80℃有机溶剂并耐150℃以下高温；水槽内带溢水口。
3、主体：采用实验室专用1.0mm（±0.2mm）冷轧钢板材质板折弯冲压形成。拐角设有R20mm圆弧，避免学生碰撞不碰伤。整体结构，加强了产品的承重性。
4、正面：采用实验室专用1.0mm（±0.2mm）冷轧钢板材质板折弯冲压形成。。正下方设有向内斜的角度，方便学生洗手脚有多余的空间站立；两侧设有R20的圆角避免学生碰撞不碰伤。
5、门板：采用实验室专用1.0mm（±0.2mm）冷轧钢板材质板折弯冲压形成。两侧设有R20的圆角避免学生碰撞不碰伤。
6、底座：采用实验室专用1.0mm（±0.2mm）冷轧钢板材质板折弯冲压形成。四周设有R20的圆角避免学生碰撞不碰伤。
7、脚垫：采用环保塑胶脚垫，避免底部接触地面，防止摩擦脱漆，保证产品使用寿命。                                                       依据GB/T 35607-2017、GB 24820-2009、GB/T 32487-2016和GB 28481-2012等标准对水柜进行挥发性有机化合物检测，其中TVOC检测结果≤0.016mg/m³。（提供相关佐证材料证明满足参数要求）</t>
  </si>
  <si>
    <t>智能数字实验盘是一款功能强大、小巧轻便的数字化实验采集器，可满足中小学各个学科的实验需求。采集器与传感器之间采用Lightning接口，Yxq采用环绕式可插拔设计，可任意更换传感器，无需数据线连接。为学生探索科学世界创建了一个简洁的实验环境。
功能：
1.一体化设计，≥7个传感器接口，支持≥7种传感器模块同时工作和数据显示，可自定义接入传感器的种类。
2.内置三轴加速度、GPS、环境温度、气压计、相对高度计等传感器。
3.显示屏：≥3.5英寸480*320TFT触摸屏，配有触控笔。
4.最大采样速率：100kHz；采样解析度：12位分辨率。
5.最大数据存储量：≥6万点。
6.连接终端方式：USB、蓝牙。
7.内置电池：1800mAh锂电池；待机时间：大于6个月；电源适配器：100V~240V，AC/5V，DC/1A。
8.正面设有电源指示灯，背面设有支脚架、固定螺纹孔、复位孔、触控笔笔槽。
9.支持平台：Windows系统、Android系统、iOS系统、MacOS系统。
10.支持无线连接计算机、手机、平板等终端设备。
11.支持独立采集模式、离线采集、支持外接终端采集、支持无线传输。
12.具有通用接口模块，可外扩其他类型的传感器，通用接口采用Lightning接口,外扩传感器插头采用双面设计，支持正反盲插接入通用接口，无需关心插入的方向，易插易用。
13.固件升级：固件可通过USB接口进行升级，无需拆开设备，开机长按功能键并插入USB连接线即可进行固件升级，无需厂商参与。
14.产品中铅、汞、镉、六价铬、增塑剂、阻燃剂含量符合RoHs有害物质含量限值标准要求。
15.产品中不含甲醛、砷，符合环保标准要求。</t>
  </si>
  <si>
    <t>无线显示模块体积小，使用便捷，传输稳定，在实验中可以实时采集实验数据。
功能：
1.单通道Lightning接口输入，12位分辨率，用于连接SenseDisc传感器。
2.显示屏：≥1.3英寸OLED屏，分辨率128*64，可直接显示测量数据。
3.内置1800mAh电池，支持脱离计算机等终端独立测量并存储数据。
4.可存储50组2000点的数据。
5.设有两个指示灯，可以指示蓝牙的工作状态及设备的电量使用情况。
6.传输方式：无线蓝牙2.0/4.0与终端进行无线连接或通过USB线直接与电脑进行有线连接传输数据。
7.产品可以直接采用USB供电或者两节5号电池供电。</t>
  </si>
  <si>
    <t>支持实验设计、数据采集和保存、数据分析计算等，是一款功能强大的教学用实验数据处理软件。
功能：
1.支持Windows、iOS、Android、MacOS操作系统。
2.支持有线连接，无线蓝牙连接。
3.支持传感器自动识别。
4.可连接多个采集器，并支持多个采集器同时工作。
5.可支持20个传感器同时采集。
6.通过坐标图像曲线、表格、数值、仪表盘等方式，实时、直观、精确显示实验数据。
7.根据实验需要，可进行公式（变量）编辑，自主添加实验变量（或增量等），并通过公式编辑实现不同物理量之间的转换。
8.可对数据图表操作，包括对图表内数据曲线的移动、缩放、改变曲线颜色及大小等，便于实验前后的数据分析处理，适合于教学中实验结果的精确测定与验证。
9.具有完善的数据处理功能，包含多种数据拟合：直线拟合、抛物线拟合、倒数拟合、积分、重叠显示等。
10.实验结果以图片等不同方式进行保存。
11.包含小学科学、初中物理、初中化学、初中生物、高中物理、高中生物、高中化学7个专用实验模块，超过150个实验专有模板，全定制化的实验界面及实验操作，贴合教学过程。
12.软件可关联“在线实验设计平台”，通过注册和登录，登录之后可使用“在线实验设计平台”，体验功能更为强大的实验自主设计软件。
13.通用界面支持多种功能风格显示，并且可自定义界面风格。
14.在线实验视频既可以通过自有平台浏览，同时也可以通过第三方平台浏览（提供相关佐证材料证明满足参数要求）</t>
  </si>
  <si>
    <t>实验资源
管理
云平台</t>
  </si>
  <si>
    <t>实验课程+仪器管理云平台：在互联网+环境下，为实验教学提供优质实验教学资源及智能化的仪器管理解决方案，助力三通两平台在实验教学中落地。为老师提高探究水平，可视化掌握学校已有仪器资源，并应用在教学中，透明化的云平台，提升了老师间相互促进的环境，为学校教育资源同步到同一水平提供了可能。
功能：
1.云端多学校管理方式，子学校独立运营维护。
2.独立的子学校实验库+海量的云端实验库助力，目前云端实验库已有1000+教学实验，单个实验方案涵盖教师指导页，学生指导页和学生报告页，以此巩固课前预习，课中练习，课后复习的教学模式。
3.独立的子学校仪器库+云端仪器库，一键可知仪器可做实验，一键打印实验课所需仪器准备清单。
4.云平台同步实验课程计划，从备课组长学期备课，到老师同步预约上课，实验室管理员审核，实验课的仪器准备，打造全链式的智能化管理。
5.数据统计，自动化实时统计学校的实验课情况，开课率，完成率，实验室使用率，仪器使用率，仪器损耗情况，仪器采购情况等。
6.平台围绕这些核心功能提供了一系列辅助功能，推动学校的智能化管理，如仓库实验室管理，库存管理，年级组管理，课程编排，系统管理，心愿单管理。
7.提供初中或高中学校账号角色和数量：①学校管理员*1；②实验室总管理员*1；③理化生三个学科实验室管理员*2（实验室总管理员兼任一个学科管理员）；④理化生三个学科备课组长各年级各1个*9（共9个）；⑤理化生三个学科教师各年级各10个*9（共90个）；共计：103个账号。
8.提供小学账号角色和数量：①学校管理员*1；②实验室总管理员*1；③实验室管理员*1；④备课组长各年级各1个*6（共6个）；⑤教师各年级各6个*6（共36个）；共计：45个账号。                                   9.提供相关佐证材料以证明功能参数符合或优于实验资源管理云平台全部技术指标。</t>
  </si>
  <si>
    <t>温度
传感器</t>
  </si>
  <si>
    <t>pH
传感器</t>
  </si>
  <si>
    <t>溶解氧-
气中氧
一体
传感器</t>
  </si>
  <si>
    <t>光强
传感器</t>
  </si>
  <si>
    <t>光强传感器采用模块化设计，通过Lightning接口与采集器连接，具有热插拔功能，连接传输稳定。搭配采集器通过有线、无线方式连接电脑、手机或平板等终端进行数据采集，在终端上实时显示并记录光强的变化，并绘制图像，可脱离终端独立采集记录所探测到的实验数据并加以保存，以供下载和分析。
一、结构与外观
传感器正面为电源指示灯，前端内置有光强探头，后端为Lightning接口。
二、功能
1.用于测量被测环境的光强值。
2.传感器采用模块化设计，可任意组合，使用更换方便快捷。
3.外壳采用ABS工程塑料，具有耐火、耐高温、阻燃等特性。
4.传感器上具有通电指示灯，可以快速判断是否正确连接。
5.搭配采集器可以在Windows、安卓、iOS系统上进行数据采集。
6.无需校准，即连即用。
三、规格
1.量程：0~55000Lux
2.精度：±5%
3.分辨率：15Lux
四、典型实验
光强的测量、探究光照强度与距离的关系、外界条件对植物光合作用的影响因素实验等。</t>
  </si>
  <si>
    <t>溶解
二氧化碳
传感器</t>
  </si>
  <si>
    <t>溶解二氧化碳传感器采用模块化设计，配合通用接口，通过Lightning接口与采集器连接，支持正反盲插，具有热插拔功能，连接传输稳定。搭配采集器通过有线、无线方式连接电脑、手机或平板等终端进行数据采集，在终端上实时显示并记录溶解二氧化碳的变化，并绘制图像，可脱离终端独立采集记录所探测到的实验数据并加以保存，以供下载和分析。
一、结构与外观
一体式传感器，Lightning接口。
二、功能
1.用于测量溶液中的二氧化碳的含量。
2.外壳采用ABS工程塑料，具有耐火、耐高温、阻燃等特性。
3.搭配采集器可以在Windows、安卓、iOS系统上进行数据采集。
4.无需校准，即连即用。
三、规格
1.量程：0.2ppm~440ppm
2.分辨率：0.1ppm
四、典型实验
二氧化碳溶解性实验、水生植物的光合作用等。</t>
  </si>
  <si>
    <t>相对压强
传感器</t>
  </si>
  <si>
    <t>相对压强传感器配有鲁尔头，保证实验的气密性且使用方便。采用模块化设计，配合通用接口，通过Lightning接口与采集器连接，支持正反盲插，具有热插拔功能，连接传输稳定。搭配采集器通过有线、无线方式连接电脑、手机或平板等终端进行数据采集，在终端上实时显示并记录压强差的变化，并绘制图像，可脱离终端独立采集记录所探测到的实验数据并加以保存，以供下载和分析。
一、结构与外观
传感器正面为电源指示灯，前端为压强软管（配有鲁尔头），后端为Lightning接口。
二、功能
1.用于测量大气环境下于被测量空间内的气体的压强差。
2.外壳采用ABS工程塑料，具有耐火、耐高温、阻燃等特性。
3.搭配采集器可以在Windows、安卓、iOS系统上进行数据采集。
4.可支持传感器校准。
三、规格
1.量程：-20kPa~20kPa
2.精度：±5%
3.分辨率：0.01kPa
四、典型实验
流体压强与流速的关系。</t>
  </si>
  <si>
    <t>气体酒精
传感器</t>
  </si>
  <si>
    <t>气体酒精传感器采用模块化设计，配合通用接口，通过Lightning接口与采集器连接，支持正反盲插，具有热插拔功能，连接传输稳定。搭配采集器通过有线、无线方式连接电脑、手机或平板等终端进行数据采集，在终端上实时显示并记录酒精含量的变化，并绘制图像，可脱离终端独立采集记录所探测到的实验数据并加以保存，以供下载和分析。
一、结构与外观
一体式传感器，Lightning接口。
二、功能
1.用于测量气体中酒精的含量。
2.外壳采用ABS工程塑料，具有耐火、耐高温、阻燃等特性。
3.搭配采集器可以在Windows、安卓、iOS系统上进行数据采集。
4.无需校准，即连即用。
三、规格
1.量程：0~6000ppm
2.精度：±3%
3.分辨率：1.5ppm
四、典型实验
酒后呼出气体中酒精含量的测定、酵母菌的呼吸作用等。</t>
  </si>
  <si>
    <t>色度
传感器</t>
  </si>
  <si>
    <t>相对湿度
传感器</t>
  </si>
  <si>
    <t>相对湿度传感器采用模块化设计，配合通用接口，通过Lightning接口与采集器连接，支持正反盲插，具有热插拔功能，连接传输稳定。搭配采集器通过有线、无线方式连接电脑、手机或平板等终端进行数据采集，在终端上实时显示并记录湿度的变化，并绘制图像，可脱离终端独立采集记录所探测到的实验数据并加以保存，以供下载和分析。
一、结构与外观
一体式传感器，Lightning接口。
二、功能
1.用于测量空气的相对湿度。
2.外壳采用ABS工程塑料，具有耐火、耐高温、阻燃等特性。
3.搭配采集器可以在Windows、安卓、iOS系统上进行数据采集。
4.无需校准，即连即用。
三、规格
1.量程：0~100%
2.精度：±4%（10%~90%RH）
3.分辨率：0.1%
四、典型实验
对人体吸入的空气和呼出的气体的探究、生活环境中湿度的测量、对蜡烛燃烧的探究、浓硫酸的吸水性、空气质量检测、植物的蒸腾作用、影响鼠妇分布的非生物因素、证明空气中含有水蒸气、测量环境湿度等。</t>
  </si>
  <si>
    <t>心电图
传感器</t>
  </si>
  <si>
    <t>心电图传感器采用模块化设计，通过Lightning接口与采集器连接，具有热插拔功能，连接传输稳定。搭配采集器通过有线、无线方式连接电脑、手机或平板等终端进行数据采集，在终端上实时显示并记录人体心电图波形的变化，并绘制图像，可脱离终端独立采集记录所探测到的实验数据并加以保存，以供下载和分析。
一、结构与外观
传感器正面为电源指示灯，前端为探头接口用于连接电极片，后端为Lighting接口，附件为电极片。
二、功能
1.用于测量人体心电图的波形图。
2.传感器采用模块化设计，可任意组合，使用更换方便快捷。
3.外壳采用ABS工程塑料，具有耐火、耐高温、阻燃等特性。
4.传感器上具有通电指示灯，可以快速判断是否正确连接。
5.电极连接线接口为为3.5mm耳机插头，耳机插孔式连接，连接稳定，无干扰。
6.搭配采集器可以在Windows、安卓、iOS系统上进行数据采集。
7.无需校准，即连即用。
三、规格
1.量程：-1mV~5mV
2.分辨率：2.5µV
四、典型实验
测量人体的心电图。</t>
  </si>
  <si>
    <t>呼吸率
传感器</t>
  </si>
  <si>
    <t>呼吸率传感器采用模块化设计，配合通用接口，通过Lightning接口与采集器连接，支持正反盲插，具有热插拔功能，连接传输稳定。搭配采集器通过有线、无线方式连接电脑、手机或平板等终端进行数据采集，在终端上实时显示并记录数据变化，并绘制图像，可脱离终端独立采集记录所探测到的实验数据并加以保存，以供下载和分析。
一、结构与外观
一体式传感器，前端为气管插孔，后端为Lightning接口，附件为吹嘴和气管。
二、功能
1.用于测量肺部呼出的空气的量。
2.外壳采用ABS工程塑料，具有耐火、耐高温、阻燃等特性。
3.搭配采集器可以在Windows、安卓、iOS系统上进行数据采集。
4.可支持传感器校准。
三、规格
1.量程：-10L/s~10L/s
2.精度：±3%
3.分辨率：0.01L/s
四、典型实验
测量肺活量实验。</t>
  </si>
  <si>
    <t>心率
传感器</t>
  </si>
  <si>
    <t>心率传感器采用模块化设计，通过Lightning接口与采集器连接，具有热插拔功能，连接传输稳定。搭配采集器通过有线、无线方式连接电脑、手机或平板等终端进行数据采集，在终端上实时显示并记录人体的心率值的变化，并绘制图像，可脱离终端独立采集记录所探测到的实验数据并加以保存，以供下载和分析。
一、结构与外观
传感器正面为电源指示灯，前端为心率耳夹插孔，后端为Lighting接口，附件为心率耳夹。
二、功能
1.用于测量人体的心率值。
2.传感器采用模块化设计，可任意组合，使用更换方便快捷。
3.外壳采用ABS工程塑料，具有耐火、耐高温、阻燃等特性。
4.传感器上具有通电指示灯，可以快速判断是否正确连接。
5.搭配采集器可以在Windows、安卓、iOS系统上进行数据采集。
6.无需校准，即连即用。
三、规格
1.量程：0~200BPM
2.精度：±2BPM
3.分辨率：1BPM
四、典型实验
测量人体的心率、测一测自己的心跳等。</t>
  </si>
  <si>
    <t>氧化还原
传感器</t>
  </si>
  <si>
    <t>氧化还原传感器采用模块化设计，通过Lightning接口与采集器连接，具有热插拔功能，连接传输稳定。搭配采集器通过有线、无线方式连接电脑、手机或平板等终端进行数据采集，在终端上实时显示并记录数据变化，并绘制图像，可脱离终端独立采集记录所探测到的实验数据并加以保存，以供下载和分析。
一、结构与外观
传感器正面为电源指示灯，前端为Q9接口，后端为Lightning接口，附件为氧化还原电极探头。
二、功能
1.用于测量水样品中的综合氧化还原电位值。
2.传感器采用模块化设计，可任意组合，使用更换方便快捷。
3.外壳采用ABS工程塑料，具有耐火、耐高温、阻燃等特性。
4.传感器上具有通电指示灯，可以快速判断是否正确连接。
5.搭配采集器可以在Windows、安卓、iOS系统上进行数据采集。
6.无需校准，即连即用。
三、规格
1.量程：-2000mV~2000mV
2.精度：±1%
3.分辨率：1mV
四、典型实验
不同溶液的氧化还原电位的测量。</t>
  </si>
  <si>
    <t>磁力
固定座</t>
  </si>
  <si>
    <t>多向
转接头</t>
  </si>
  <si>
    <t>气液
相密封
实验器</t>
  </si>
  <si>
    <t>一、组成
实验器罐体、护线圈*5、硅胶堵头*5、塑料吸管*20
二、功能
1.用于生化实验中光合作用、酵母菌的呼吸作用等实验。
2.实验器罐体配合硅胶堵头、护线圈，可连接气体酒精传感器、氧气传感器、二氧化碳传感器、相对湿度传感器等，轻松搭建密封实验环境，配合传感器使用可在Windows、安卓、iOS系统终端上实时呈现数据。
3.实验桶透明设计，便于观察实验现象。
4.配合二氧化碳传感器、氧气传感器可做光合作用吸收二氧化碳产生氧气的实验。
5.配合二氧化碳传感器、氧气传感器、气体酒精传感器可做酵母菌的细胞呼吸实验。
6.配合二氧化碳传感器、氧气传感器、相对湿度传感器可做人体吸入与呼出气体成分的探究实验。
7.通过移动终端扫描仪器上的二维码可浏览该仪器配套的使用说明。
8.配套专用实验软件，预设模板，以表格和曲线等形式自动记录数据变化情况，实验结果更直观明显。
三、实验
光合作用、酵母菌的细胞呼吸、人体吸入与呼出气体成分的探究等实验。
提供相关佐证材料佐证气液相密封实验器配合二氧化碳传感器、氧气传感器可做光合作用吸收二氧化碳产生氧气的实验，配合二氧化碳传感器、氧气传感器、气体酒精传感器可做酵母菌的细胞呼吸实验，配合二氧化碳传感器、氧气传感器、相对湿度传感器可做人体吸入与呼出气体成分的探究实验，中标后提供原件备查。</t>
  </si>
  <si>
    <t>光合作用
实验箱</t>
  </si>
  <si>
    <t>一、组成
透明亚克力实验箱、密封盖、橡胶塞14个（含侧面全封塞*2（φ30mm）、顶面全封塞*3（φ33mm）、单边槽无孔塞*2（φ33mm，开槽φ4mm）、双边槽无孔塞*3（开槽φ4mm）、温度传感器探头孔塞*1（中孔φ5mm）、二氧化碳传感器探头孔塞*1（中孔φ15mm）、湿度传感器探头孔塞*1（中孔φ10mm）、溶解氧-气中氧一体传感器探头孔塞*1（中孔φ12mm））
二、功能
1.用于水陆生植物的光合作用、种子萌发、呼吸作用、酶的特性、蒸腾作用等实验。
2.实验箱、密封盖、橡胶塞可轻松搭建密闭实验环境，透明箱体便于观察箱体内部的实验现象。
3.可配合温度传感器、二氧化碳传感器、溶解氧-气中氧一体传感器、相对湿度传感器等多个传感器使用，也可单独测量某一个量，并在Windows、安卓、iOS系统终端上实时呈现数据。
4.支持带线的传感器（如电导率、pH传感器、溶氧、溶解二氧化碳、盐度等传感器的电缆线）探头主体完全进入实验器，支持教师DIY设计实验。
5.配套专用实验软件，预设模板，以表格和曲线等形式自动记录数据变化情况，实验结果更直观明显。
三、实验
植物的光合作用、呼吸作用、种子萌发、蒸腾作用、酶的特性、蜡烛的燃烧、模拟生态环境等实验。
提供相关佐证材料佐证光合作用实验箱可配合温度传感器、二氧化碳传感器、溶解氧-气中氧一体传感器、相对湿度传感器等多个传感器使用，用于水陆生植物的光合作用、种子萌发、呼吸作用、酶的特性、蒸腾作用等实验，中标后提供原件备查。</t>
  </si>
  <si>
    <t xml:space="preserve">CPU ：Intel Core I5-12400处理器 
主板：Intel 660系列芯片组
内存：≥8G DDR4 3200MHz内存，提供双内存槽位
显卡：集成显卡
声卡：集成声卡，支持5.1声道（提供前2后3共5个音频接口，其中前置包含1个2和1接口）
硬盘：≥512G M.2 SSD
网卡：集成10/100/1000M以太网卡；
扩展槽 ：1个PCI-E*16、1个PCI-E*1 槽位
键盘：鼠标 原厂防水键盘、抗菌鼠标；
接口：6个USB接口（至少4个USB 3.2 Gen1接口）、1组PS/2接口、双视频输出接口（至少1个非转接VGA接口）；
电源：110/220V 180W 节能电源  
机箱：机箱≤7.4L，顶置电源开关键，方便使用；
显示器：21.45显示器
软件：随机附带同品牌部署软件，功能包含：1. 集中统一管理；2. 终端裸机启动进入WINDOWS；3. 客户端脱离服务端系统的保护还原依然生效；4.量数据即传即用；5. 多客户端同时管理；6. 镜像模板使用的便捷性；7. 分区镜像的断点续传；8.机器可与服务端连接不部署数据直接使用，也可以在数据完全部署后脱离服务端使用；9. P2P部署机制保证部署效率；10. IP信息、计算机名称自动分配；11. 单机数据更新；12. 支持多磁盘系统部署；13. 支持64个操作系统；14. 系统部署无需逐个系统进入并部署；15. 系统支持断点部署；16. 快速搭建不同的系统环境；17. 分区还原方式；18. 支持跨网段部署；19. 系统模板与分组的使用
</t>
  </si>
  <si>
    <t>一、整机硬件                                                                                     1.整体外观尺寸：宽≥4200mm，高≥1200mm，厚≤98mm；整机无推拉式结构及外露连接线，整机背板采用金属材质，有效屏蔽内部电路器件辐射。
2.整机主屏书写面板采用耐磨玻璃材质，长期书写情况下面板磨损导致的雾度不超过2%。
3.UHD液晶屏体：显示尺寸≥86英寸,物理分辨率3840×2160。
4.液晶显示部分表面玻璃采用高强度钢化玻璃，钢化玻璃表面硬度≥9H。
5.触摸屏在照度100K LUX环境下仍能正常工作。
6.侧置输入接口至少具备2路HDMI、1路RS232、1路USB；侧置输出接口具备1路音频、1路触控USB；前置输入接口至少具备1路Type-C、2路USB。
7.嵌入式系统版本不低于Android 11。
8.为保证设备系统切换时不影响用户使用，从内部Android通道切换到内部PC通道后，触摸框在1s内达到可触控状态。从内部PC通道切换到外部通道后，触摸框在3s内达到可触控状态。
9.为便于教师操作，整机具备最多6个前置物理按键，支持通过前置物理按键进行开关机、调出中控菜单、音量+/-、护眼、录屏的操作。
10.支持自定义前置“设置"按键，通过自定义设置实现前置面板功能按键一键启用任一全局小工具（批注、截屏、计时、降半屏、放大镜、倒数日、日历）、快捷开关（节能模式、纸质护眼模式、经典护眼模式、自动亮度模式）。
11.支持通过前置面板物理按键一键启动录屏功能，可将屏幕中显示的课件、音频内容与老师人声同时录制。
12.为保护师生用眼安全，整机具备纸质护眼模式，在任意通道任意画面任意软件所在显示内容下可实时调整画面纹理，画面纹理的类型有牛皮纸、素描纸、宣纸、水彩纸、水纹纸。同时支持色温调节和透明度调节。
13.前置USB接口支持Android、Windows系统读取外接移动存储设备。
14.整机接入单根网线可实现Android、Windows双系统有线网络连通。
15.整机内置功率60W，2.2声道扬声器，位于设备上边框。
16.整机内置扬声器采用缝隙发声技术，喇叭采用槽式开口设计，不大于5.8mm，支持标准、听力、观影三种音效模式调节。
17.为丰富用户的使用场景，整机内置非独立外拓展高清摄像头，摄像头对角角度≥135度，拍摄像素数≥1300万；内置摄像头、麦克风，无需外接线材连接和任何可见外接线材及模块化拼接痕迹，不占用整机设备端口。
18.为保证设备使用整体安全性整机内置非独立非外置单元的高清摄像头，可AI识别人像，人像识别距离≥10米，整机摄像头支持人脸识别、快速点人数、随机抽人，可识别镜头前的所有学生，并显示人脸标记、随机抽选，支持同时显示标记不少于60人。
19.摄像头支持环境色温判断，能够根据环境调节显示图像效果。
20.前置Type-C接口，支持通过不带转换转置的外部线缆，实现外接电脑HDMI信号的接入显示。
21.因教学环境的复杂性，为便于设备管控支持智能U盘锁功能，整机可设置触摸及按键锁定，锁定后无法随意自由操作，需要使用时插入USB key可解锁。（提供相关佐证材料证明满足参数要求）
22.整机无需外接无线网卡，在Windows系统下可实现Wi-Fi无线上网连接、AP无线热点发射和BT蓝牙连接功能，Wi-Fi和AP热点工作距离≥12m。
23.为保证在教学中蓝牙及Wi-Fi设备连接的稳定性，Wi-Fi制式支持IEEE 802.11 a/b/g/n/ac/ax。
24.设备支持蓝牙Bluetooth 5.2标准，固件版本号HCI 11.2/LMP 11.2。
25.整机内置专业硬件自检维护工具（非第三方工具），支持对触摸框和PC模块进行检测，并针对不同模块给出问题代码提示。
26.无PC状态下，嵌入式Android操作系统下可实现windows系统中常用的教学应用功能，如白板书写、WPS软件使用和网页浏览。
27.整机支持同一品牌的视频展台通过USB等方式连接，支持一键打开/关闭展台软件；在任意通道下均可实时查看视频展台连接状态，当设备连接/断开连接时，提供实时反馈提示；同时支持读取视频展台设备型号，对应显示设备实物图片。
28.OPS模块：
（1）CPU:不低于Intel 酷睿系列 i5 CPU。
（2）内存：8GB DDR4内存或以上配置。
（3）硬盘：256GB或以上SSD固态硬盘
（4）PC模块可抽拉式插入整机，可实现无单独接线的插拔。
（5）采用按压式卡扣，无需工具就可快速拆卸电脑模块。                                                           二、教学白板软件                                                                                    1.具备个人账号功能，支持通过数字账号、微信二维码、硬件密钥方式登录教师个人账号。
2.具有互动式教学课件资源，包含学科教育各学段各地区教材版本不少于100个；具有互动式教学课件资源，包含学科教育各学段教材版本全部教学章节、专题教育多个主题教育、特殊教育3大分类的不少于十万份的互动课件。
3.为便于教师备课具备AI智能备课功能，可以在备课场景中搜索课件库课件资源，具有至少十万份课件资源；能按照元素类型思维导图、课堂活动选取需要的部分补充课件缺失的部分。
4.采用备授课一体化框架设计，教师可根据教学场景自由切换类PPT界面的备课模式与触控交互教学模式，适用于教室、办公室等不同教学环境，便于教师教学使用。
5.互动课件内容的编辑修改无需人为保存即可自动同步至云空间，可根据教师需要调整云空间自动同步的时间间隔。
6.支持PPT的原生解析，教师可将pptx课件转化为互动教学课件，支持单份导入和批量文件夹导入两种导入方式。
7.可自由调节课件画面的显示比例，支持16:9、4：3画面显示比，可适配各类显示设备。
8.软件支持全文快速搜索，支持在课件中通过快捷键调用搜索控件，输入文本即可查找对应的文本匹配项。
9.提供教案模板，方便老师撰写教案，预置模板不少于7个。支持校本模板，管理员在教研管理后台设置校本模板后，老师可在云教案模板调用。
10.文本工具：可插入文本框输入文本并支持文本样式设置：字体、字号、颜色、加粗、倾斜、下划线、上下角标、项目符号。支持段落样式设置：顶部对齐、垂直居中对齐、底端对齐缩进、行高、文本缩进等进行设置。文本、段落的样式支持格式刷快速复制，提升备课效率。预置不少于15种艺术字效果，便于教师调用美化课件。
11.内置图片处理功能，无需借助专业图片处理软件即可对课件内的图片进行快速抠图，图片主体处理后边缘无明显毛边，且处理后的图片可直接上传至教师云空间供后续复用。内置图片裁切功能，无需调用截图工具即可直接对课件内的图片进行裁切，裁切面积可自由调整。
12.内嵌学科思维导图功能，提供思维导图、鱼骨图及组织结构图等知识结构化工具，提供不少于13种预设模板。思维导图支持自定义连接线、节点样式。
13.具有课堂活动智能填写功能，支持选词填空、判断对错和趣味选择三大课堂活动。
14.提供覆盖初中、高中的古诗词、古文教学资源：包含原文、翻译、背景介绍、作者介绍、朗诵音频。内嵌诗词百科链接，一键跳转展示诗词及作者详细背景介绍；全部古诗词资源按照年级学段、朝代、诗人进行精细分类。
15.支持蒙语输入法在此软件中进行直接输入及编辑，输入的蒙文需符合蒙古文语言逻辑，字与字之间从上到下，列与列之间从左到右。
16.数学函数公式：支持中英文、数学公式的编辑输入，可快速输入方程组、脱式运算，提供不少于70个数学符号及模板。
17.可自由绘制长方体、立方体、圆柱体、圆锥等几何图形。任意调节几何体的大小尺寸，支持几何图形按比例放大缩小和通过单独调整长宽高（半径/高）改变几何体大小。支持为长方体、圆柱体、圆锥等几何体的各面、棱分别填涂颜色，并且可通过360°旋转观察涂色面与未涂色面；几何体支持平面展开，预置长方体、立方体“141、132、222、33”型展开方式，展开后可对涂色面进行查看，有助于学生的空间想象。
18.软件内置的AI智能语义分析模块，可对输入的英文文本的拼写、句型、语法进行错误检查，并支持一键纠错。
19.支持输入英文单词生成单词卡和详解页，包含单词的释义、读音、例句、词组、近义词等，可插入多个单词卡，同时支持教师自定义编辑单词释义、创建未收录的生僻单词供授课使用。
20.配置英语学科听写工具，覆盖小初高不少于8000个英语单词，支持自定义选择单词。自定义听写频率和次数，一键生成听写卡；授课模式支持一键开启听写朗读。
21.支持浏览和插入国际音标表，可直接点击发音，支持已整表和单个音标卡片插入。支持智能将字母、单词、句子转写为音标，并可一键插入到备课课件中形成文本。
22.提供化学方程式快速编辑工具，当输入一个化学元素时，软件界面将自动显示出和该元素相关的多个常用化学反应方程式，可直接选择使用。插入后的化学方程式可重新编辑。
23.提供三维立体星球模型，内含太阳系全览模型、行星模型、卫星模型，支持360°自由旋转、缩放。太阳系全览模型、行星、卫星使用模型嵌套设计，无需切换界面，可从太阳系逐层定位至卫星。
24.提供涵盖小学、初中、高中超过2000个微课程视频，每个学段的微课视频内容应不少于三个主要学科。
25.为便于校园党建文化宣传，提供100节党建微课视频，包含革命篇、建设篇、改革篇、复兴篇4个篇章。微课内容可在线点播，下载至课件播放。微课视频支持视频关键帧打点标记，播放过程中可一键跳转至标记位置，同时支持一键对视频内容进行截图插入课件。（提供相关佐证材料证明满足参数要求）
26.具备所有学科要求的实验内容；物理需包含：声现象、光学、电学、力学、能量、光学；化学需包含：化学基本概念与原理、身边的化学物质、化学实验、化学计算、化学与社会发展；生物需包含：生物与细胞、生物圈中的人、生物圈中的其他生物、生物圈中的绿色植物、健康地生活、生物与生物圈、生物圈中的生命的延续。
27.软件具备空中课堂功能，功能内置于交互式备授课软件中，无需额外安装部署直播软件，直播过程中可向学生发放奖杯，学生在线学习获得的奖杯数量累积统计；课程结束后自动生成直播回放，报名课程的学生可反复学习；回放课程自动保存在云端，支持人工删除。
28.为便于校本资源的建立，软件具备校本资源库，支持教师电脑端/手机端实现校本资源共建共享。支持课件、教案以文件夹的形式批量上传。支持获取校本多媒体资源到本地查看，也可选择插入校本资源库中的多媒体资源，实现校内资源的共建共享。
29.为满足线上集备教研的需求，软件支持集体备课功能，教师可选择教案、课件等资源上传发起集备研讨，能够设置多重访问权限，支持生成集备报告，报告生成后，参备人可查看具体报告内容和下载集备报告。报告内包含集备信息、数据统计、研讨记录的具体内容。</t>
  </si>
  <si>
    <t>教师端       
数码
显微镜</t>
  </si>
  <si>
    <t xml:space="preserve">1、光学系统：无限远色差校正光学系统；
2、观察筒：铰链式镜筒，30度º倾斜，瞳距调节范围为55-75mm；
3、目镜：10×/20mm，目镜视度可调节±5，目镜筒上的卡槽设计；
4、转换器：内倾斜、内定位四孔转换器；
5、物镜：无限远平场消色差、多层宽带镀膜技术物镜PLAN 4X N.A=0.1 W.D≥15mm、PLAN 10X N.A=0.25 W.D≥7mm、PLAN 40X（弹簧） N.A=0.65 W.D≥0.7mm、PLAN 100X（弹簧、油） N.A=1.25 W.D≥0.14mm；
6、载物台：“U型”双层载物台设计≥135*135mm，便于使用者操作，需提供产品实物或产品彩页截图证明；硬膜涂层表面，防腐、耐磨； 移动行程≥75 X 47mm；X、Y向低位同轴调节手轮，最小读数值0.1mm。
7、调焦机构：粗微调同轴，并有调焦限位装置，粗调范围≥20mm；
8、聚光镜：阿贝式聚光镜，N.A.1.25，齿轮齿条升降，预留暗场、相衬插槽；
9、加长握手位设计，长≥100mmX宽≥25mm，便于单手提起、搬运显微镜时手更舒适，需提供产品实物或实物截图证明；
10、电路系统：外置适配器100V-240V 宽电压输入，输出12V/3.0A，需通过CCC认证，需提供产品实物或实物截图证明；安全可靠，使用寿命长，更换更为方便。LED光源，不发热，长寿命，亮度可调，开关及调光分开设计；调光须位于底座右侧便于操作方便。
11、机身具有RJ45接口、USB2.0接口；
12、内置式数码一体化显微摄像系统，原厂设计制造，非双目改造为三目；进口高清彩色芯片；静态1600万像素、动态分辨率1080P。Wifi无线传输，可以连接不同的智能终端（平板或智能手机）。不受品牌、操作系统等限制，显示设备与显微镜均可全无线连接，为您实时展现镜下优质图像；
13、一体化单一外置DC供电插口及标准网络接口，同时也可以连接电脑观察，显微镜内部直接供电，无外置USB线；
14、平板设备内嵌式装置固定机身头部位置，不摇晃，稳定可靠，也可进行0°-90°翻折，便于搬运及存储，固定平板稳，使用专业工具能拆卸，便于更新及维修。
15、平板设备：屏幕尺寸≥9.7英寸，CPU核数≥8核，运行内存≥3G，硬盘≥32G，屏幕类型：IPS，屏幕比例：16:10，连接方式：WIFI功能、蓝牙功能，前置摄像头≥200W，后置摄像头≥500W，分辨率≥1280:800DPI；
16、操作系统：支持Android 、IOS操作系统；
17、软件：所有学生端无线交互式连接，实时显示在教师端电脑，带显微无线互动处理配套软件，可进行图像采集、图像分析、图像处理等；
18、提供以上技术参数确认函及产品彩页资料；
19、提供相关佐证材料以证明产品满足以下技术参数，中标人签订合同时提供原件查验；
（1）成像清晰圆直径：4X≥16.65mm、10X≥16.75mm、40X≥16.85mm、100X≥16.15mm
（2）齐焦性：物镜10→4倍≤0.0085mm，10→40倍≤0.0065mm，40→100倍≤0.006mm。
（3）转换器定位稳定性≤0.006mm
（4）载物台受5N水平方向作用力最大位移≤0.0085mm；
（5）载物台侧向受5N水平方向作用力的不重复性≤0.0035mm
（6）10倍物镜景深范围内像面的偏摆：≤0.015mm
（7）微调结构空回须≤0.0065mm
（8）目镜观察与显示屏观察的图像齐焦≤0.017mm；                                                     </t>
  </si>
  <si>
    <t>学生端
数码
显微镜</t>
  </si>
  <si>
    <t xml:space="preserve">1、整机结构件：结构件绝大部分都是金属制作,镜架上配有初微调同轴低旋钮，调整工作台面到物镜间的焦距.低重心底座。
2.物镜：P/b无铅玻璃材质，4X/0.10，10X/0.25；40X/0.65（弹簧），100X/1.25(油，弹簧）,所有物镜均保证齐焦
3.转换器：四孔转换器
4.载物台：机械移动载物台防腐耐磨涂层。
5.粗微调: 同轴调焦轴粗微调同轴，调节载物台，有限位打滑装置，并有内置防滑动离合器，可延长因机械损耗的整机使用寿命。
6.目镜：带有指针定位的WF 10×
7.镜筒：铰链式数码头组，30°倾斜，视度可调。
8.视场光栏：制作精密的金属可变视场光栏。
9.照明：LED照明系统。
10.聚光镜：可调试聚光镜。
11、数码部分：静态≥1600万像素，动态分辨率≥1080P。可以连接不同的平板或智能手机，兼容iOS、Android、Windows等操作系统。可在没有学生智能终端的情况下将学生端传输到教师端。
12、软件：所有学生端无线交互式连接，实时显示在教师端，带显微无线互动处理配套软件，可进行图像采集、图像分析、图像处理等。
13.数据传输:Wifi和有线网络传输同步进行 
14、一键截屏：可一键实时记录课堂重要内容。
15、听课效果：具有听课效果实时反馈系统。
16、实验记录：每一个实验步骤，每一个显微图像均可传送到教师端，实时记录整个上课过程。
17、师生互动：师生之间可单独进行图文交流，不影响其他学生。                                                                      </t>
  </si>
  <si>
    <t>互动软件</t>
  </si>
  <si>
    <t xml:space="preserve">一、互动模块：
1、无线模式和多种类型智能终端的互动体验，数据能存储在便携式智能终端中，并同步上传至云端.
2、全无线系统架构，整个系统采用全无线架构，简洁、高速、稳定。
3、学生智能终端通过无线传输的方式获取显微图像及宏观实验图像，学生智能终端通过无线传输方式与教师端进行信息交互。
4、系统可实现微观图像、宏观实验、实验报告等多维信息的互动。
5、跨平台解决方案：同时支持Android、iOS、Windows等操作系统，通过手机、平板电脑等智能终端即可实现实验教学，学生智能终端不受种类、操作系统、品牌的限制。
6、教学示范:把教师电脑屏幕上的授课内容传送到每个学生端，教师可根据需求选择强制性、非强制性两种示教模式。
7、实验评级:可设置课堂实验报告，并进行现场评级。可对单个学生实验进行评级，也可对多个学生实验同时进行评级。
8、授课评估:具备授课效果实时接收系统。
9、设备登记:具备显微镜使用管理登记系统
10、图像对比:可同时打开两张或四张图片，进行对比教学。
11、图像捕捉:可实时采集、宏观图像、微观图像。
12、图像处理:可对采集下来的图片进行各种图像处理，测量、计数、报告打印等。
13、作业下发:可以将图片或office文件下发给学生作为课后作业。
14、语言选择:中英文可选，双语教学。
二、云端教学互动模块
基于互联网的数字切片和数字图像应用和教学系统。它提供了数字切片及图像的存储、管理、浏览、分析处理、标注、共享、课内和课外互动教学等功能。
1、 图片及课件实时上传至云端，多级分类的组织结构便于有序的管理数字切片，有无限的存储空间。（提供软件真实界面截图证明满足参数要求）
2、 切片即时浏览，实现了从开始上传图像即可对其进行浏览。（提供软件真实界面截图证明满足参数要求）
3、 安全可靠的权限管理机制，可设置上传的数字切片与指定人员或群组分享。（提供软件真实界面截图证明满足参数要求）
4、支持添加测量、文字、录音、ROI 选区等多种形式的标注，并可与他人分享。（提供软件真实界面截图证明满足参数要求）
5、根据用户需求定义应用 App 添加到切片浏览页面。（提供软件真实界面截图证明满足参数要求）
6、、简洁的学生用户账号产生机制，用手机号和手机验证码作为Gallery账号的快速生成，也可用微信一键登陆。（提供软件真实界面截图证明满足参数要求）
7、平台中不断增加的对各种生物、植物、动物和组织和胚胎切片进行自动定量的AI分析，辅助学生的作业练习，扩展学生的知识视野
8、无缝整合集成AR显微镜、IoT显微镜、AI智能分析硬件模块和软件功能
9、数字切片和相册云管理、Wiki应用、考试系统、用户论坛、数字切片/图片分享，形成数字班级、数字校园、和数字智能光学云互动系统
10、两种数码互动机制，课内互动及云端互动，两种互动系统数据和信息互通。
</t>
  </si>
  <si>
    <t>无线
路由器</t>
  </si>
  <si>
    <t>2.4GHz:800Mbps,5GHz:1733Mbps，客户端:PPTP,L2TP,L2TP over IPSec，3×10/100/1000Mbps LAN口,千兆以太网RJ45接口。</t>
  </si>
  <si>
    <t>高中数字化地理实验室配置清单</t>
  </si>
  <si>
    <t>数字星球系统</t>
  </si>
  <si>
    <t xml:space="preserve">数字星球系统也叫多媒体球幕投影演示仪，此教学设备可以非常形象、全方位的展示球体地理教学内容，既可以演示宇宙中各天体和星体(如：太阳系八大行星等)，也可以演示地理知识(如：模拟海水抽干，气压带分布、云系运动、麦哲伦航线、洋流等)。 它完全改变了传统模型教具的单一性及缺乏趣味性的互动演示模式，为提倡师生互动教学增添新意，极大的满足教师个性化教学和学生探究性学习，大大提高了教与学的效果与质量，使教与学倍加轻松。
一、 硬件要求：
1.1、设备组成：包括无缝背投球形幕、专用投影镜头、投影底座、遥控器；
1.2、单体360度内投技术，方便组装、易于使用；
1.3、球幕直径64CM，一体成型无拼缝；内有特殊涂层，保证亮度均匀，防眩光、辐射；
1.4、投影镜头：长：17.5cm；直径：9.7cm；视场角180度。
1.5、投影系统：亮度≥4000lm；分辨率为1024*768；
1.6、镜头位移：能够将画面清晰度调节到最清晰位置；通过X轴和Y轴方向的调节，能够将画面位置调节到水平。（提供相关佐证材料证明满足或优于参数要求）
1.7、画面显示效果：画面显示完整，球幕上无阴影现象；球幕无光晕现象。（提供相关佐证材料证明满足或优于参数要求）
1.8、专用电脑：CPU:i5，内存：4G，硬盘：1T，显卡：2G独立显卡；
二、 软件要求：
2.1、经过控制软件和硬件系统的配合，能够将二维图像显示为球形屏幕上的360度三维图像，逼真模拟各种天体、星体和球体。在球形屏幕上显示三维动画，模拟演示各种动态过程；
2.2、作为多媒体球幕投影演示仪的驱动程序，负责如星球动画的三维处理，并在多媒体球幕投影演示仪的球幕上显示出来；
2.3、作为多媒体球幕投影演示仪的控制程序，控制动画暂停、播放、停止等状态；
2.4、作为多媒体球幕投影演示仪的内容管理程序，支持用户增加自己的演示内容；
2.5、作为多媒体球幕投影演示仪的设置管理程序，对多媒体球幕投影演示仪的各种参数进行设置；
2.6、作为多媒体球幕投影演示仪的软件功能，能正确读取、显示课程和章节供用户选择。
三、 课程资源：
3.1、所提供课程包应包含符合初高中地理课程标准。满足教师教学和学生自主学习和探究性学习的双重需要，除地理学科内容，应该包括科普和环境教育的有关内容。初中课程包含：C01地球和地球仪，C02地球的自转，C03地球的公转，C04地形图的判读，C05陆地和海洋，C06天气与气候，C07人口与人种，C08世界的语言和宗教，C09发展与合作，C10我们生活的亚洲，C11日本，C12中东，C13撒哈拉以南非洲，C14极地地区，C15中国的民族；高中课程包含：G01地球的宇宙环境，G02太阳对地球的影响，G03地球的历史，G04地球的圈层结构，G05水循环，G06海水的性质，G07海水的运动，G08植被，G09气象灾害，G10地质灾害，G11人口容量，G12城镇化，G13农业区位因素及其变化，G14人类面临的主要环境问题，G15中国的地形。
天文演示课程资源：1、海洋之心2、火星3、星际4、星座5、宇宙大爆炸6、超新星7、大爆炸8、行星9、黑洞10、恒星11、太阳系12、卫星13、星系14、与麦哲伦同行15、认星星16、美丽的宇宙17、梦游太阳系18、奇妙的星空19、星空音乐会20、宇航员21、进击的航母22、月球反击战23、汽车智造24、探月圆梦
</t>
  </si>
  <si>
    <t>宇宙星空演示穹顶</t>
  </si>
  <si>
    <t>天文演示穹顶可以和多媒体球幕投影演示仪配合使用，用于天象、星空等内容的教学。可播放多媒体球幕投影演示仪配套的系列穹
1. 规格：
直径300cm*高50cm，半球天幕成型球体，表面白色亚光优质涂料，整体钢结构固定。
2. 功能：
幕电影，可以实现声音图文并现，专业解说，包括星系、恒星、太阳系、黑洞、大爆炸、行星、大卫星和超新星等内容。</t>
  </si>
  <si>
    <t>交互地图教学系统</t>
  </si>
  <si>
    <t xml:space="preserve">交互地图教学系统为传统地形地图与现代化教学设备相结合，又称数字立体地形。
硬件要求：
1、中国立体地形尺寸≥1.7m*1.2m，世界立体地形尺寸≥1.7m*1.2m，高分子聚合材料，立体地形有效投影画面尺寸≥1.6mx1.0m ；推拉白板2块，尺寸≥1.7m*1.2m，铝合金框架；
2、投影系统：投影机分辨率：1024*768，亮度≥3000lm；
3、画面显示效果：画面清晰。
4、互动模组：支持双屏联动，实现电子笔红外触控；
5、电脑主机：CPU:i5，显卡：2G独立显卡，内存：4G，硬盘：1T。
6、软件要求：互动数字平台应用程序，双通道互动软件，可以实现双屏互动功能，使主屏和辅屏进行相互间切换，定制校准软件，支持多点校准、动画播放和控制，中国立体地形和世界立体地形播放课件；可分别独立演示中国地形及世界地形的多媒体课件内容；支持PPT页面添加对应的动画资源，全屏演示播放并进行调用；支持PPT模糊查找地形对应的动画资源；支持动画资源的播放、暂停、声音开启关闭及动画的左右屏切换；支持PPT课件全屏演示的左右屏切换；白板PPT课件与中国/世界地形动画进行联动演示(如全屏演示PPT课件相关知识点时，会出现与PPT课件对应动画资源，点击即可演示动画课件)。
7、课程资源：
初中课程包括：
1.疆域：我国领土的四至点、我国海岸线、中国的陆上邻国、中国行政区、中国东西时间差异、中国南北气候差异；
2.人口：中国人口自然密度分布、人口分布与地形的关系、人口分布与气候的关系、中国人口迁移、中国2010年人口数；
3.民族：我国少数民族的分布、少数民族聚居区与地形关系、少数民族聚居区与气候关系、人口500万以上的少数民族、少数民族自治区；
4.气候：我国夏季气温分布、我国冬季气温分布、我国温度带的划分、热量与地势、我国干湿地区的划分、我国年降水量的分布、我国雨带的移动；
5.季风对我国气候的影响：季风区与非季风区、我国雨带的移动、我国气候复杂多样性、中国的冬季风、中国的夏季风；
6.河流：中国主要河流、主要湖泊、内流河与外流河、内流区与外流区、黄河概况、长江概况；
7.土地资源：土地利用类型、防护林体系工程、我国土地利用中存在的问题、我国森林分布、我国主要草场分布；
8.水资源：中国水资源分布、中国水资源空间分布特征、中国水资源时间分布特征、南水北调、我国主要水电站分布；
9.交通运输：交通运输方式的选择、中国主要铁路网和枢纽、中国高速公路的分布、中国水路运输网分、我国主要港口分布、中国主要航空港分布、我国南方内河航线；
10.农业：农业的地区分布、我国主要农作物分布、我国水稻小麦集中产区、我国九大商品粮基地、我国综合农业区划；
11.工业：我国工业的分布、长江沿岸工业地带、陇海兰新沿线工业地带、东部沿海工业地带、我国主要的钢铁工业基地；
12.中国的地理差异：秦岭淮河线、中国四大地理区域、区域划分与地形、区域划分与气候、区域划分与植被；
13.地球和地球仪：麦哲伦环球航行、纬度的划分、经度的划分、经纬网定位、地球基本数据；
14.地球的运动：时区与区时、太阳直射点回归运动、热量带的划分、正午太阳高度角的变化、昼夜变化；
15.大洲和大洋：郑和下西洋、丝绸之路、麦哲伦环球航行、大洲的分布、亚欧分界线、亚非分界线、南北美洲分界线；
16.海陆的变迁：七大洲四大洋、主要火山地震带、红海、喜马拉雅山的形成、地中海；
17.降水的变化与分布：世界年降水量的分布、纬度因素影响降水、海陆因素影响降水、地形因素影响降水、世界降水带分布；
18.世界的气候：热带气候类型、亚热带主要气候类型、温带主要气候类型、寒带气候和高原山地气候、温带大陆的气候类型；
19.人口与人种：世界人口自然增长率、人口稠密区分布及原因、人口稀疏区分布及原因、不同的人种、世界人口分布；
20.世界的语言和宗教：世界语言的主要分布区、世界主要语系分布图、世界三大宗教的分布、佛教传播路线、伊斯兰教派别分布、世界宗教圣地；
高中课程包括：
1.太阳对地球的影响：中国日平均气温大于10的积温、中国年太阳辐射总量、中国年日照时数、中国太阳能资源与利用、中国自然带分布；
2.土壤：中国土壤颜色分布、中国砂土分布、中国粉砂土分布、中国黏土分布、土壤有机腐殖质分布；
3.气象灾害：我国洪涝灾害分布、我国年降水量的分布、我国水系分布、我国年干旱率分布、台风移动路径、寒潮；
4.地质灾害：中国地震带分布、我国滑坡灾害分布、我国泥石流灾害分布、我国发生的重大地震、我国断层地震带的分布；
5.人口迁移：中国历史上的人口迁移、新中国成立后的人口迁移、改革开放以后的人口迁移、我国各省人口净迁移率、国内人口迁移活跃度分布；
6.农业区位因素及其变化：桑蚕业的起源与优势产区、中国气候类型分布、我国柑橘主要产区、我国苹果主要产区、我国温度带的划分、我国土壤区划、我国主要商品粮基地；
7.工业区位因素及其变化：我国制糖工业分布、我国饮料制造工业分布、国家集成电路产业布局、我国重点煤运铁路分布、建国初期的三线建设计划、改革开放以后的建设计划；
8.区域发展对交通运输布局的影响：中国主要航空港分布、中国主要铁路网和枢纽、中国高速公路的分布、青藏铁路、沪昆高铁；
9.中国国家发展战略举例：我国人均可利用土地资源、我国人均可利用水资源、我国生态脆弱性、我国2010年单位面积生产总值分布、我国主体功能区分布、长江经济带范围、长江经济带发展战略；
10.能源资源开发：能源资源、山西煤炭资源、我国能源产消类型、山西煤炭国内流向、山西铁路运煤干线；
11.海水的性质：世界大洋8月表层水温分布、世界年太阳总辐射量、世界大洋2月表层水温分布、鲸鲨和太平洋鲱鱼分布、座头鲸洄游迁移路线、世界主要海港和航线分布、世界大洋8月表层盐度分布；
12.海水的运动：洋流的分布、风海流、季风洋流、密度洋流、洋流对气候的影响；
13.植被：认识世界自然带、世界森林植被覆盖率、热带季雨林分布、温带森林植被分布、亚寒带针叶林植被分布、热带草原植被分布、亚热带温带草原植被分布、沙漠植被分布、极地苔原植被分布；
14.人口分布：世界人口分布、人类起源与迁移路线、人类早期文明、各大洲占世界人口比例、人口数前十的国家；
15.人口容量：世界森林资源分布、日本主要原料来源、2011年世界人类发展指数分布、2008世界饥饿指数分布、世界的环境污染；
16.城镇化：世界各国城镇人口比例、世界城市化水平、世界人口分布、世界人口排列前十的城市、世界各大洲城镇化率；
17.流域综合开发：河流与人类文明、田纳西河自然背景之地形、墨累达令河、尼罗河与阿斯旺大坝；
18.厄尔尼诺现象和拉尼娜现象：沃克环流、厄尔尼诺现象、厄尔尼诺的形成、拉尼娜现象及形成、洋流的分布；
19.地球上的海与洋：地球上的海、海峡、海湾、四大洋、七大洲四大洋、麦哲伦环球航行；
20.全球气候变化对人类活动的影响：海平面上升受到威胁的海岸、二氧化碳排放量、世界森林资源分布、全球热带气旋主要路径、世界洪涝灾害多发地区、世界近百年重大自然灾害。
</t>
  </si>
  <si>
    <t>地图图层学习箱</t>
  </si>
  <si>
    <t>依据地理环境的整体性和区域性的基本原理，基于图层叠加的现代地理分析方法，能够辅助学生发现地理各知识点要素之间的内在联系，是塑造学生地理思维能力的新载体。
1. 教学内容：
含高中版地理知识点；
2. 教学功能：
1) 填图练习功能；
2) 叠加分析功能；
3) 地理投影功能。
3. 产品构成：
1) 六组地理学习工具盒；
2) 六套地图学习卡集，包括基础底图与图层卡；
3) 配套附件：绘图卡、绘图专用笔、多功能迷你清洁擦、地图专用放大镜；
4) 储物箱。</t>
  </si>
  <si>
    <t>等高线绘制探究活动套装</t>
  </si>
  <si>
    <t>教学功能：
地面上海拔高度相同的点连成的闭合曲线，垂直投影到一个标准面上，并按比例缩小画在图纸上，就得到等高线地形图。
等高线演示仪是通过学生自己动手的方式，描绘并按高度顺序摆放于支架上的过程学习等高线相关知识，让学生能更立体直观理解等高线；可以进行两种模式进行学习：等高线模式和分层设色模式。
硬件组成：
1、黑色相框 10件；
2、白板笔套装 1套；
3、无尘黑板擦 2件；
4、图层灯片 8张；</t>
  </si>
  <si>
    <t>验证温室气体实验套装</t>
  </si>
  <si>
    <r>
      <rPr>
        <sz val="10"/>
        <rFont val="宋体"/>
        <charset val="134"/>
      </rPr>
      <t>验证二氧化碳是温室气体：
一、</t>
    </r>
    <r>
      <rPr>
        <sz val="10"/>
        <rFont val="Arial"/>
        <charset val="134"/>
      </rPr>
      <t xml:space="preserve">	</t>
    </r>
    <r>
      <rPr>
        <sz val="10"/>
        <rFont val="宋体"/>
        <charset val="134"/>
      </rPr>
      <t xml:space="preserve">教学功能：
通过操作学具验证CO2是温室气体，学习温室效应的原理，解释全球变暖现象。举例说出温室效应的利与弊。
二、硬件组成：
1、锥形烧瓶:2个，2、柠檬酸：1瓶，3、小苏打：1瓶，4、药勺：1个，5、数显温度探头：2个，6、活芯瓶塞：2个，7、POVI金属小台灯：1个，8、浴霸照明灯泡：1个，9、软布：1块，10、实验指导手册：5份
</t>
    </r>
  </si>
  <si>
    <t>探究热力环流实验活动套装</t>
  </si>
  <si>
    <t>一、 教学功能：
通过探究热力环流实验，学习由于冷热不均而导致的流体空气水平运动的地理知识；通过模拟热力环流现象，培养观察、动手实践能力。
二、硬件组成：
1、环流探测装置：1个，2、数显温度探头：1个，3、食用色素（蓝色）：1瓶，4、食用色素（红色）：1瓶，5、烧杯：2个，6、手持量杯：1个，7、迷你电水杯：1个，8、软布：1块，9、实验手册：5份，10、绿色帆布包装箱 1个，尺寸：500*400*270mm（允许误差±5mm）</t>
  </si>
  <si>
    <t>探究锋面实验活动套装</t>
  </si>
  <si>
    <t>一、 教学功能：
实验可同时应用于气候专题、水文专题学习内容：通过操作学具了解不同密度流体如何相互渗透，探究冷暖气团运动性质；学习密度流的成因，理解洋流运动成因、分布规律等地理知识。
二、硬件组成：
1、长方形容器：1个，2、食用色素（蓝色）：1瓶，3、食用色素（红色）：1瓶，4、手持量杯：2个，5、搅拌棒：1个，6、食用盐：1瓶，7、软布：1块，8、实验手册：5份，9、绿色帆布包装箱 1个，尺寸：500*400*270mm（允许误差±5mm）</t>
  </si>
  <si>
    <t>天文课程</t>
  </si>
  <si>
    <r>
      <rPr>
        <sz val="10"/>
        <color theme="1"/>
        <rFont val="宋体"/>
        <charset val="134"/>
      </rPr>
      <t>本软件是一款全方位模拟天文知识与地球的软件，又称三维数字地球教学软件，软件功能丰富，可操作性很强。通过这款软件可以形象的观看地球的大气状况、昼夜变化、四季变换等地理现象；可以展示精细的全球的国家疆域、地形地貌；也可以在软件上查找到全球重要城市的位置以及城市的天气气温。
软件功能：
1、</t>
    </r>
    <r>
      <rPr>
        <sz val="10"/>
        <color rgb="FF000000"/>
        <rFont val="Arial"/>
        <charset val="134"/>
      </rPr>
      <t xml:space="preserve">	</t>
    </r>
    <r>
      <rPr>
        <sz val="10"/>
        <color theme="1"/>
        <rFont val="宋体"/>
        <charset val="134"/>
      </rPr>
      <t>点击月份或日期可以选择月份日期切换，可以引起晨昏线角度的变化，软件界面的时间显示，随着地球的转动而变化。
2、</t>
    </r>
    <r>
      <rPr>
        <sz val="10"/>
        <color rgb="FF000000"/>
        <rFont val="Arial"/>
        <charset val="134"/>
      </rPr>
      <t xml:space="preserve">	</t>
    </r>
    <r>
      <rPr>
        <sz val="10"/>
        <color theme="1"/>
        <rFont val="宋体"/>
        <charset val="134"/>
      </rPr>
      <t>可以放大缩小地球的显示画面，同时可以拉近、拉远地球的观看距离。
3、</t>
    </r>
    <r>
      <rPr>
        <sz val="10"/>
        <color rgb="FF000000"/>
        <rFont val="Arial"/>
        <charset val="134"/>
      </rPr>
      <t xml:space="preserve">	</t>
    </r>
    <r>
      <rPr>
        <sz val="10"/>
        <color theme="1"/>
        <rFont val="宋体"/>
        <charset val="134"/>
      </rPr>
      <t>地球可以分为：卫星图模式、单色图模式、四季变换、国家行政图模式、气候分布模式、高度图模式等显示模式；可以显示隐藏经纬线、云层；能让地球变得竖直，使地球平衡；能让地球随时进入或者退出昼夜模式。
4、</t>
    </r>
    <r>
      <rPr>
        <sz val="10"/>
        <color rgb="FF000000"/>
        <rFont val="Arial"/>
        <charset val="134"/>
      </rPr>
      <t xml:space="preserve">	</t>
    </r>
    <r>
      <rPr>
        <sz val="10"/>
        <color theme="1"/>
        <rFont val="宋体"/>
        <charset val="134"/>
      </rPr>
      <t>具备地形调节功能，可以调节陆地地形的高度及海平面高度。
5、</t>
    </r>
    <r>
      <rPr>
        <sz val="10"/>
        <color rgb="FF000000"/>
        <rFont val="Arial"/>
        <charset val="134"/>
      </rPr>
      <t xml:space="preserve">	</t>
    </r>
    <r>
      <rPr>
        <sz val="10"/>
        <color theme="1"/>
        <rFont val="宋体"/>
        <charset val="134"/>
      </rPr>
      <t>生成航线：点击一个起飞城市，再点击一个目标城市，点击飞行，可以生成飞机的航线。
6、</t>
    </r>
    <r>
      <rPr>
        <sz val="10"/>
        <color rgb="FF000000"/>
        <rFont val="Arial"/>
        <charset val="134"/>
      </rPr>
      <t xml:space="preserve">	</t>
    </r>
    <r>
      <rPr>
        <sz val="10"/>
        <color theme="1"/>
        <rFont val="宋体"/>
        <charset val="134"/>
      </rPr>
      <t>球面上显示隐藏经纬度名字、城市名称标示、城市天气气温、飞机轮船。
7、</t>
    </r>
    <r>
      <rPr>
        <sz val="10"/>
        <color rgb="FF000000"/>
        <rFont val="Arial"/>
        <charset val="134"/>
      </rPr>
      <t xml:space="preserve">	</t>
    </r>
    <r>
      <rPr>
        <sz val="10"/>
        <color theme="1"/>
        <rFont val="宋体"/>
        <charset val="134"/>
      </rPr>
      <t>能改变国家文字颜色，首都城市文字颜色，普通城市文字颜色。
8、</t>
    </r>
    <r>
      <rPr>
        <sz val="10"/>
        <color rgb="FF000000"/>
        <rFont val="Arial"/>
        <charset val="134"/>
      </rPr>
      <t xml:space="preserve">	</t>
    </r>
    <r>
      <rPr>
        <sz val="10"/>
        <color theme="1"/>
        <rFont val="宋体"/>
        <charset val="134"/>
      </rPr>
      <t>点击球面上任意国家、城市，弹出对应国家和城市的简介。</t>
    </r>
  </si>
  <si>
    <t>地理综合实践套装</t>
  </si>
  <si>
    <t>地理野外数字化探究套装:
1、氧气传感器:量程：0~100%,分度：0.1%，专业自锁接口。每套数量:1
2、pH传感器:量程：0~14，分度：0.01，自带温补，专业自锁接口。每套数量:1
3、湿度传感器:量程：0~100%，分度：0.1%；专业自锁接口。每套数量:1
4、声音传感器:量程：0~110db，分度：1db；专业自锁接口。每套数量:1
5、二氧化碳传感器:量程：0~50000ppm,分度：1ppm，红外原理测量，专业自锁接口。每套数量:1
6、气压传感器:量程：0~1100hpa，分度：1hPa，专业自锁接口。每套数量:1
7、水流速传感器：量程：0.06~8m/s ，专业自锁接口。每套数量:1
8、风速传感器:量程：0~70m/s，分度：±0.3m/s，启动风速：≤0.3m/s。每套数量:1
9、盐度传感器：量程：0~100%，内置温补，专业自锁接口。每套数量:1
10、土壤温度传感器：量程：-20~120℃，分度：0.5℃，专业自锁接口。每套数量:1
11、表面温度传感器:量程：-50℃~1200℃，专业自锁接口。每套数量:1
12、GPS传感器：低功耗 支持NMEA及U-Blox 6协议，专业自锁接口。每套数量:1
13、配套显示模块：可支持四路传感器同时接插并显示，内置3.2吋240*400彩屏LCD，具备4G闪存存储空间，支持数据存储，采用图形化界面显示采集器数据，内置1500mAh大容量锂电池，持续工作时间≧5小时。每套数量:3
14、铝箱及附件:三防铝箱，内置式拉杆，硬质海绵定位，内置配套附件：数据线（航空插头）*12，数据传输线（mircousb）*3，耐酸碱防爆采样瓶2只，使用说明书*1。</t>
  </si>
  <si>
    <t>地理VR教学系统</t>
  </si>
  <si>
    <t>一、桌面交互设备                                                                                       
1. 一体式设计，光学跟踪系统与立体显示系统高度集成，无外部连接线路。
2. ≥4个红外传感器，保证视野范围。
3. ≥4个红外光源阵列，均匀分布保证光照亮度。
4. 3D姿态调节≤2s，系统可准确判断眼睛所在位置，根据眼镜视角的不同转换不同视角下的显示内容。
5. 至少提供Unity3D、OpenGL、UE4等常用三维引擎的SDK开发包，SDK支持≥两支空间交互笔。
6. 3D视差调节0-6cm。
7. 2D/3D显示动态切换时间≤1s。
8. 3D跟踪眼镜一副，具备≥5个反光点，主动式红外接收，自动匹配，无需人为设置。
9. 3D观看眼镜一副，主动式红外接收，自动匹配，无需人为设置。
10. 支持外部信号输入，接入外部信号无须物理按键切换即可实现自动信号源切换。
11. ≥支持两支空间交互笔接入，每支笔含一根USB线缆，无电池供电，内置震动器，每支交互笔至少有三个逻辑按键；支持两支交互笔同时在一个三维场景使用。
12. CPU≥I5、内存≥8G、硬盘≥256SD、GTX 1050Ti缓存4GB内存以上显卡。
13. ≥27寸主动式立体3D显示器，支持窗口/全屏3D，120Hz或以上刷新率，窗口及全屏3D模式下每帧图像信号至少为1920*1080分辨率，非左右合成分辨率减半画面。
14. 显示区域：≥595×335 mm
15. 扬声器：≥2个
16. 支持以太网连接，支持802.11a/b/g/n高速无线传输、支持蓝牙4.0
17. 至少提供USB 2.0 x2、USB 3.0 x2、Mic-In x1、Line-out x1、HDMI x1、DP x1、内置式3D-Sync同步信号发射口。
二、系统课程资源介绍：
1. 系统配套高中教学课程不少于48个节课程，须包含天体类型（太阳系、水星剖面、金星剖面、地球剖面、火星剖面、木星剖面、土星剖面、天王星剖面、海王星剖面、彗星、人造卫星、宇宙飞船）、球自转（地轴）、地球绕日公转、太阳系、太阳对地球的影响、地月系、大气的组成和垂直分层、热力环流、三圈环流、地球上的水、水循环、海水的性质、潮汐、洋流、海底地貌、喀斯特地貌、褶皱地貌、断裂地貌（地垒、地堑）、流水地貌、黄土地貌、风蚀地貌、丹霞地貌、冰川地貌、火山地貌、等高线地形图、地震模型、海岸山川、高山湖泊、海岸沙滩、重力地貌模型、地下水地貌模型、峡谷地貌、 京张人字铁路地貌、地形组合模型（高原、山地、盆地、丘陵、平原）、梯田、地上河地貌、世界植被等专题内容。</t>
  </si>
  <si>
    <t>支架</t>
  </si>
  <si>
    <t>配备可连接三角架的通用固定夹，适用于笔记本电脑、LCD 或 CRT 显示器</t>
  </si>
  <si>
    <t>视频摄像头</t>
  </si>
  <si>
    <t>视频摄像头技术指标：
支持1080p 全高清视频录制（高达 1920 x 1080 像素）；
采用USB接口，连接线不短于1.5米；
具备自动校正功能，在光线不足情况下也可以获得清晰影像；
即插即用，免驱动使用；</t>
  </si>
  <si>
    <t>应用管理平台软件
1. 支持硬件驱动、服务、应用软件更新功能。
2. 人机界面友好，可视化下载进度条，支持一键启动应用软件、一键更新、一键下载等操作。
3. 可显示已安装的所有应用软件、硬件驱动、后台服务等信息，包括版本号、项目介绍、项目名等重要信息。
4. 支持云端下载，云端浏览可更新的应用软件、硬件驱动、后台服务。
5. 支持界面数据刷新功能。
6. 支持提示所有已安装软件证书状态，包括已激活、已过期重要信息，方便用户查询。
7. 支持增量式及全量式更新两种模式。
8. 采用C/S架构，方便客户维护。
9. 软件永久使用</t>
  </si>
  <si>
    <t>地质地貌模型</t>
  </si>
  <si>
    <t>规格：不小于600*400mm，均采用高分子材料精制而成、仿真微缩内容完整充实、紧扣教材，其中包
括：冰川地貌模型、火山地貌模型、丹霞地貌模型、流水地貌模型、科罗拉多峡谷模型、三类岩石模型、温室效应模型、煤炭、石油矿质构造模型、风蚀地貌模型、梯田模型、地下水模型、黄土地貌模型、海岸地貌模型、地震模型、等高线模型、五种地形模型、喀斯特地貌模型、地上河模型。提供至少十八种地质地貌拓展学习资源二维码，内容包括：冰川地貌模型、火山地貌模型、丹霞地貌模型、流水地貌模型、科罗拉多峡谷模型、三类岩石模型、温室效应模型、煤炭、石油矿质构造模型、风蚀地貌模型、梯田模型、地下水模型、黄土地貌模型、海岸地貌模型、地震模型、等高线模型、五种地形模型、喀斯特地貌模型、地上河模型。通过移动终端扫描模型上的二维码可浏览与该模型同主题的拓展资源，展现更多更精彩的地质地貌信息。资源包括：该地貌的基本介绍、成因原理、分布情况、特征、分类说明、与人类经济建设的关系等多方面介绍，图文并茂，并配有视频详细说明，更直观、生动的理解相关内容。</t>
  </si>
  <si>
    <t>移动地理教学平台</t>
  </si>
  <si>
    <t>地理移动课堂是基于AR技术开发的全新地理教育类产品，实现手创地球仪、定制地理知识展板与APP软件完美结合，将AR增强现实、3D动画等多媒体技术与知识内容进行深度结合。该产品内容根据最新中学地理教材知识结构精心编写，全面覆盖新课标知识点，同时将传统地理教学与AR技术相结合，以图片、动画等手法，提高学生与地理知识的互动操作，为老师和学生创设一种体验式和沉浸式的学习环境，提升地理课堂教学效果，从而更顺利解决地理中的难点和学生的困惑点。
一、专业硬件教具
1、手创纸质地球仪
规格：φ≥20cm；材质：纸质、金属；配合AR地球仪的课程资源软件使用的教具；
2、定制地理知识展板
3、平板电脑
屏幕尺寸≥10英寸，运行内存≥6GB，存储容量≥64GB，系统版本：android9.0及以上；平板电脑配备专用支架，支架材质为全铝压铸，磨砂喷漆；双向拉夹，内侧硅胶保护，稳固耐用；360度屏幕旋转，180度俯仰角度
二、AR地球仪APP软件及课程资源
1、软件支持360度AR虚拟演示，立体展示剖析教学难点
2、课程资源全面覆盖新课标知识点，资源内容主要包含：
宇宙中的地球
1）太阳系八大行星：水星、金星、地球、火星、木星、土星、天王星、海王星
2）人类认识地球的过程（环球航行）：麦哲伦环球航行
3）地球的形状和大小：地轴、南北极点、地心距离、赤道、表面积
4）地球自转：晨昏线、地方时、时区、自转、日界线
5）地球公转：黄赤交角、正午太阳高度角的变化、太阳直射点的回归运动、地球公转
6）认识地球仪：纬线、纬度、经线、经度、南北半球、东西半球
7）地球内部圈层结构：地壳、地幔、地核、岩石圈、软流层
8）地球外部圈层结构：外部圈层结构、生物圈、水圈、大气圈
地球上的大气
1）大气的受热过程：太阳辐射、削弱作用、地面辐射、大气吸收、大气辐射、保温作用
2）大气的削弱作用：反射作用、散射作用、吸收作用
3）大气的保温作用：吸收地面辐射、大气逆辐射、保温作用
4）热力环流：气压、热力环流
5）三圈环流：单圈环流、考虑地球自转形成的环流、高纬环流、中纬环流
6）气压带风带的形成及季节性移动：气压带风带、气压带风带的分布、气压带风带的季节性移动
7）地形对气温的影响
8）地形对降水的影响：迎风坡、背风坡
9）冷锋
10）暖锋
11）江淮准静止锋：平面示意、剖面示意
12）昆明准静止锋：平面示意、剖面示意
13）我国锋面雨带的推移
地球上的水
1）水循环：陆上内循环、海上内循环、海陆间循环、水循环全部环节
2）全球洋流分布：全球洋流、北太平洋海域、南太平洋海域、大西洋海域、印度洋海域、全球暖流分布、全球寒流分布、小黄鸭漂流记
3）洋流对渔场分布的影响：秘鲁渔场
4）洋流对沿岸气候的影响：欧洲西部、澳大利亚西海岸和秘鲁太平洋沿岸
5）洋流对航海的影响：哥伦布两次航海、泰坦尼克号沉没
6）洋流对污染物质扩散的影响
地表形态的塑造
1）六大板块分布：六大板块、抽干海水后的地球
2）板块运动示意：板块运动方向
3）火山、地震带的分布：总分布
4）地壳物质循环：岩浆、喷出岩、侵入岩、沉积岩、变质岩
5）岩浆活动：侵入岩、喷出岩
6）变质作用
7）地壳运动：褶皱、断层
8）地质构造与工程建设：隧道、水井、油气井、泉
9）流水作用：V型谷、瀑布、喀斯特地貌、流水沉积作用、冲积扇、河口三角洲
10）风力作用：风力侵蚀作用、风力沉积作用
11）冰川侵蚀作用：角峰、冰斗、U型谷
12）海拔和相对高度：海拔、相对高度、海拔基准点
13）等高线图：等高线、等高面、等高距、等深线、规律
14）地形部位判读：山脊、山谷、陡崖、山顶、鞍部
15）地形剖面图
16）中国地形剖面图示例：北纬32°剖面、东经89°剖面
世界地理
1）世界降水分布
2）世界气候类型分布及特点：世界气候分布、热带雨林气候、热带草原气候、热带沙漠气候、热带季风气候、亚热带季风气候、温带季风气候、温带海洋性气候、温带大陆性气候、地中海气候、高原山地气候、极地气候
3）世界自然带分布：北纬40度自然带分布、东经30度自然带分布
4）世界农业：世界农业地域类型、世界主要稻米生产国、世界主要粮食作物分布
5）人种特点与分布：白色人种、黄色人种、黑色人种
6）三大宗教与分布：总分布、基督教、佛教、伊斯兰教
7）地域发展差异：世界灯光影像、世界主要城市群
8）环境保护：海平面升高60米后、1888年全球气温环境、2011年全球气温环境、南极臭氧层空洞、世界主要环境问题分布
9）美洲：美洲1月平均气温、美洲7月平均气温
10）非洲：非洲气候分布、非洲人口分布
11）亚洲：亚洲的半球位置、亚洲的经纬度位置、亚洲的海陆位置、亚洲气候分布、亚洲主要河流分布、亚洲人口分布
中国地理
1、中国地形概况及主要类型分布：山脉、高原、盆地、平原、丘陵
2、中国地势的特点：北纬32°剖面、北纬36°剖面
3、地形地势的影响：冬季风、夏季风、中国主要大型水电站分布
4、中国气温分布及特点：中国1月平均气温分布、中国7月平均气温分布、中国温度带的划分
5、中国气候类型分布及特点：全国气候分布、热带季风气候、亚热带季风气候、温带季风气候、温6、带大陆性气候、高原山地气候
7、中国主要河流：主要河流分布
8、内外河流域及水系：内/外流区、太平洋流域、印度洋流域、北冰洋流域
9、京杭运河：途径省市、联系河流
10、中国主要气象灾害分布：寒潮路径、台风路径、洪涝多发区、干旱多发区
11、中国主要地质灾害分布：地震带、7级以上的大地震、泥石流分布、滑坡多发区</t>
  </si>
  <si>
    <t>拓展学习资源</t>
  </si>
  <si>
    <t>提供地质地貌拓展学习资源二维码，内容包括：冰川地貌、丹霞地貌、等高线模型、地上河模型、地下水模型、地震模型、断层褶皱地貌、风成地貌、构造地貌、海岸侵蚀地貌、黄土地貌、火山熔岩地貌、喀斯特地貌、科罗拉多大峡谷、流水地貌、煤、石油矿田构造、三类岩石、温室效应后果之一、五种地形、重力地貌、梯田地貌；通过移动终端扫描模型上的二维码可浏览与该模型同主题的拓展资源，展现更多更精彩的地质地貌信息。资源包括：该地貌的基本介绍、成因原理、分布情况、特征、分类说明、与人类经济建设的关系等多方面介绍，图文并茂，并配有视频详细说明，更直观、生动的理解相关内容。</t>
  </si>
  <si>
    <t>实验教学研究网络平台</t>
  </si>
  <si>
    <t>史地教育云平台软件系统依托海量优质的地理、历史、天文科普教学资源，适用于全国中学校内教育教学活动，以满足学校师生工作学习中对教育资源的需求，解决学校教育信息化进程中出现的软件与硬件建设不协调、建设与应用不同步问题，帮助学校弥补信息化领域资源库建设空白，快速提升教学信息化程度。
一、 功能介绍
1、资源管理
1）资源上传/下载
基于web的在线资源上传、下载，多种格式的单个及批量文件上传、下载。
2）资源推送
支持对地理、历史海量资源的分类筛选收藏订阅，资源数据每日同步更新至服务器。
3）资源搜索
内建全文检索引擎，支持基于学科、年级、类别、来源的多维度快速资源搜索定位。
4）资源预览
支持多种文档格式(word、ppt、pdf)的在线全文预览，支持多种视频格式的在线播放，便于教师通过电子白板等设备，课上教学随时使用。
5）资源评价
支持下载者在线对资源质量进行星级评定及发表文字评价。
6）资源分类
支持自定义资源分类，支持针对分类筛选和同步来自外部资源。
7）资源积分
支持对资源上传者的积分奖励，通过积分排行和评价激励上传教师积极性。
8）资源导入
支持导入外部资源链接，可以方便接入第三方资源（优酷、土豆、搜狐、酷6等）海量。
9）用户圈子
可添加好友，用户的各种行为动态（例如发表资源、说说。）共享至好友，支持好友私信。
2、内容管理
1）新闻审核发布：支持基于在线富文本编辑器的站内新闻审核发布；
2）文章发布：支持在线发布个人教学科研成果和工作经验分享；
3）文章评论：支持对文章发表评论，后台可管理；
4）内容排序：支持多所发布内容在后台手工排序；
5）内容审核：支持对文章、图片、视频、以及其他格式内容的后台管理员审核；
6）内容维护：支持对栏目和内容进行新建、修改、删除。
3、系统管理
1）应用管理：可管理平台自身应用、管理第三方集成应用；
2）用户管理：用户创建、修改、删除、禁用、密码管理等；
3）权限管理：用户角色管理、权限设置；
4）数据字典管理：相关数据列表项维护；
5）消息中心管理：支持邮箱、短信平台服务集成；
6）日志管理：可查看用户登录、上传、下载资源等操作日志。
4、统计报表
1）资源上传统计报表：可按多种条件设置统计生成用户上传资源汇总报表；
2）资源下载统计报表：可按多种条件设置统计生成用户下载资源汇总报表；
3）登录统计报表：可按条件设置统计生成用户登录汇总报表；
4）综合汇总报表：上述报表的综合汇总。
5、个人中心
1）我的上传：用户个人上传资料管理；
2）我的下载：用户个人下载资料管理；
3）我的收藏：用户个人收藏资料管理；
4）我的评论：用户发表及收到的评论管理；
5）我的消息：用户个人站内消息管理；
6）我的动态：用户自身或好友动态；
7）我的应用：授权后可使用系统或外部应用功能；
8）个人主页：展示用户个人信息、动态、共享资源；
9）基本设置：个人头像、关注对象管理；修改个人信息、修改密码。</t>
  </si>
  <si>
    <t>地理知识展板</t>
  </si>
  <si>
    <t>订制,呈现相关地理知识内容。</t>
  </si>
  <si>
    <t>无线路由器</t>
  </si>
  <si>
    <t>无线路由性能不低于：Wan口数量（无线路由）：2个； Lan口数量（无线路由）：3个；无线桥接：支持；天线可拆卸：支持；天线增益：5dbi；无线传输率：1200Mbps；传输标准：IEEE 802.11b/g/n。</t>
  </si>
  <si>
    <t>无线网卡</t>
  </si>
  <si>
    <t>无线网卡性能不低于：接口：USB，无线速率：2.4GHz无线速率可达300Mbps，5GHz无线速率最不低于600Mbps，频率范围：2.4GHz/5GHz；支持系统：XP,win7/8/10,MAC10.6~10.11系统，支持软AP。</t>
  </si>
  <si>
    <t>六边形台</t>
  </si>
  <si>
    <t>规格不小于：对角距1380mm侧面700mm对面1200mm（六角形)，1.台面六角材料；采用不低于环保E1级优质三聚氰胺板、可耐高温、防火、防静电、无毒无异味，适合公司、学校、酒店使用，台面厚度不小于25mm,优质PVC封边。2.六角台架；台腿采用优质矩管厚度不小于2.0mm材质符合标准无下差。</t>
  </si>
  <si>
    <t>升降圆凳</t>
  </si>
  <si>
    <t>凳面300(直径）*440（高)mm，凳面采用5mm厚PP工程塑料注塑成型；支撑柱采用直径56mm圆钢管，顶端为175*175*2mm钢板，采用全周满焊焊接，用四颗直径10mm的六角螺丝连接凳面，结构牢固，长期使用也不会出现摇晃松散现象；下端五星脚表面经过防腐氧化处理和纯环氧树脂塑粉高温固化处理，具有较强的耐蚀性及承重性。凳面颜色可选。</t>
  </si>
  <si>
    <t>把</t>
  </si>
  <si>
    <t>规格：≥w2400*d700*h860mm
材质：台面采用30mm厚橡胶木木板精致加工；一体化设计，演示台设有教师实验电源总控制器、电脑主机、显示屏翻转器、贮存柜等空间，台身采用优质40*40mm钢材框架，侧板采用16mm厚优质E1级生态板，截面用封边机械高温热压封边,其中外露的边用硬质PVC封边条封边。
结构：钢木结构
脚垫：材料采用ABS模具注塑一次成型，可调节高低，有效防止设备受潮，延长设备的使用寿命。</t>
  </si>
  <si>
    <t>教师操作面板</t>
  </si>
  <si>
    <t>规格：≥1400*700*800mm，采用16mm厚优质E1级环保三聚氰胺双贴面板，所有板材外露端面采用高质量PVC封边条，利用机械封边机配以热溶胶高温封边，高密封性不吸水、不膨胀，外型美观、经久耐用。</t>
  </si>
  <si>
    <t>1</t>
  </si>
  <si>
    <t>坐凳</t>
  </si>
  <si>
    <t>钢木结构。方形实木凳面，结实牢固；凳面高450mm；钢制部件经酸洗、磷化、喷塑处理；凳面静负荷不小于1600N；参照家具力学性能试验国标。</t>
  </si>
  <si>
    <t>学生操作台    （每台8人）</t>
  </si>
  <si>
    <t>规格：≥w2400*d1200*h800mm
材质：台面采用30mm厚橡胶木木板精致加工。台身采用40*40mm钢材框架,嵌16mm厚钛白优质E1级生态板。其截面采用PVC封边带利用机械高温热熔胶封边；一台八人位。
结构：钢木结构，
脚垫：材料采用ABS模具注塑一次成型，可调节高低，有效防止台身受潮，延长设备的使用寿命。</t>
  </si>
  <si>
    <t>作品陈列柜</t>
  </si>
  <si>
    <t>1、产品尺寸：≥长1000×宽500×高2000mm
2、柜身结构：柜身主体背板及吊板采用16mm厚优质三聚氰胺防潮双贴面板，所有外露板边都采用机器进行PVC热压平封边。
3、可调脚:采用ABS工程塑料模具成型制作而成，具有耐磨、防潮、耐腐蚀等特点。</t>
  </si>
  <si>
    <t>组</t>
  </si>
  <si>
    <t>公共工具柜</t>
  </si>
  <si>
    <t>1、产品尺寸：≥长1000×宽600×高2000mm
2、柜身结构：柜身主体背板及吊板采用16mm厚优质三聚氰胺防潮双贴面板，所有外露板边都采用机器进行PVC热压平封边。
3、可调脚:采用ABS工程塑料模具成型制作而成，具有耐磨、防潮、耐腐蚀等特点。</t>
  </si>
  <si>
    <t>木工操作台</t>
  </si>
  <si>
    <t>多功能，可折叠，台面板上有公制刻度，有可以把需加工木板夹紧，夹牢的手摇柄。</t>
  </si>
  <si>
    <t>台钳储存车</t>
  </si>
  <si>
    <t>内嵌轴承的万向滚轮，有刹车有定向，四层物架，承重500公斤。</t>
  </si>
  <si>
    <t>工具墙</t>
  </si>
  <si>
    <t>规格：≥1200×4800,彩色14槽，含材料、工具。</t>
  </si>
  <si>
    <t>教师准备面板</t>
  </si>
  <si>
    <t>仪器架</t>
  </si>
  <si>
    <t>规格：≥2000×600×2000,钢架五层,拼插自由组合式，每层高可自行调节。</t>
  </si>
  <si>
    <t>仪器车</t>
  </si>
  <si>
    <t>采用不锈钢板制作，不锈钢车体，万向滚轮，双层物架。</t>
  </si>
  <si>
    <t>人字梯</t>
  </si>
  <si>
    <t>最大打开角度下高1330mm；宽720mm；实心支撑铁条骨架，前后撑腿钣金金属材质；烤漆工艺；管壁厚度1mm；踏板厚度28mm；踏板宽度300mm；双三角结构连接件；回弹式海绵扶手；马蹄纹防滑脚垫。</t>
  </si>
  <si>
    <t>元件盒1</t>
  </si>
  <si>
    <t>规格：≥390×270×90mm，白色，可以宽松放入A4纸。</t>
  </si>
  <si>
    <t>元件盒2</t>
  </si>
  <si>
    <t>规格：≥215×160×75mm，白色，教学用。</t>
  </si>
  <si>
    <t>周转箱</t>
  </si>
  <si>
    <t>规格≥435*325*110mm；加厚PP塑料材质；采用模具注塑成型，底座四脚网格纹脚垫支撑，防止震动和滑动。</t>
  </si>
  <si>
    <t>20</t>
  </si>
  <si>
    <t>规格≥380*240*110mm；加厚PP塑料材质；采用模具注塑成型，底座四脚网格纹脚垫支撑，防止震动和滑动。</t>
  </si>
  <si>
    <t>磁吸式库存标签卡</t>
  </si>
  <si>
    <t>规格：≥50mm×100mm。</t>
  </si>
  <si>
    <t>200</t>
  </si>
  <si>
    <t>片</t>
  </si>
  <si>
    <t>无极变速小型车床</t>
  </si>
  <si>
    <t>紧急拍停开关、速度无级可调、四点式转动刀架、全套变速齿轮、高精确度。主要用于各类切削加工。可以用来车外圆、端面、钻孔、镗孔及车削螺纹。可以用于精密密件的加工、样品的加工和模型的加工等。主轴精度0.01mm,床身上最大旋转直径180mm,横向拖板上最大旋转直径110mm,两顶尖距离300mm,主轴通孔直径20mm,主轴内孔莫氏锥度MT#3,尾轴孔莫氏锥度MT#2,主轴转速范围0-2500转数/分；输出功率400w,螺纹加工范围公制：0.5-2.5mm（10种螺纹齿距）,净重/毛重38/42kg,包装尺寸760x305x315mm；11件钢头车刀一套。</t>
  </si>
  <si>
    <t>无极变速小型钻铣床</t>
  </si>
  <si>
    <t>Y轴(台面移动距离):≥221mm,X轴(床鞍移动距离):≥100mm，Z轴(主轴移动距离):≥180mm,功率:350W,主轴转速:低速0-1100转/分,高速0-2500转/分,钻孔容量:≥ 13mm,端面铣容量:≥13mm,表面铣容量：≥30mm,重量：≥80Kg，尺寸：≥560×500×740mm，电源：AC 221V。</t>
  </si>
  <si>
    <t>13mm小型台钻</t>
  </si>
  <si>
    <t>最大钻孔直径 ≥Φ13mm；立柱直径≥ Φ46mm；主轴最大行程≥ 50mm；主轴中心线至立柱立柱表面距离≥ 104mm；主轴端至工作台最大距离≥ 200mm；主轴锥度 B16；主轴转速范围 520-2620mm；主轴转速级数 5；工作台尺寸 ≥160×160mm；底座尺寸 ≥200×314mm；总高≥ 581mm；电动机 250W/350W；毛重/净重 14.5/16KG；包装尺寸 ≥440×350×230mm。</t>
  </si>
  <si>
    <t>砂盘砂带机</t>
  </si>
  <si>
    <t>功率：350W；砂带尺寸：≥915*100mm；转速：1400rpm；工作台尺寸：≥188*125mm；砂盘尺寸：150mm；底座尺寸：≥320*165mm；工作台最大角度：0°-45°；毛重/净重：15/14kg；包装尺寸：≥490*300*270mm。</t>
  </si>
  <si>
    <t>台式线锯机</t>
  </si>
  <si>
    <t>功率：120W 可调节转速：400-1600r/min 电压：220v；全金属结构；产品工作台可向左倾斜-15~45度。可以加这个倾斜范围内的角度。产品带安全防护罩，在切割的时候可以有效地防止加工件的跳跃。带LED工作照明灯，另带机器转速调节旋钮，切割速度可随意调节。净重：12.65KG/14KG；规格尺寸：≥655×285×365mm。</t>
  </si>
  <si>
    <t>小型木工车床</t>
  </si>
  <si>
    <t>电压：220V/50Hz；电机功率：550W；刀架长度：152mm；最大加工直径：450mm；回转直径：250mm；花盘直径：75mm；主机材质：铸铁；净重：36KG。</t>
  </si>
  <si>
    <t>新型方榫开榫机</t>
  </si>
  <si>
    <t>电机：750w；最大钻孔：≥70mm；钻夹头：≥13mm；最大夹持宽度：≥100mm；前后行程≥60mm，左右行程≥140mm；工作台：≥220x160mm；底座：≥310x250mm；整机高度：≥730mm。</t>
  </si>
  <si>
    <t>多功能无尘台锯机</t>
  </si>
  <si>
    <t>可用105-180锯片，最大切割厚度55毫米，吸尘效果好 ；锯片可升降可45度倾斜，方便平面切割踢脚线和开制卯结构件；硬管链接，推板和靠板辅助切割，钢结构外壳+不锈钢台面，和新型方榫开榫机配合，能够方便进行木工工艺个榫卯教学和实践。</t>
  </si>
  <si>
    <t>自动配钥匙机</t>
  </si>
  <si>
    <t>卧式，交流电源，ZLZ铝壳电机，自动走刀。可配一字锁钥匙(单侧开齿)，十字锁钥匙（四面开齿），汽车摩托车钥匙（两侧开齿）等钥匙，精度准，质量可靠，不易损坏刀具，学生经历常见日用品制作过程，了解钥匙复制原理。</t>
  </si>
  <si>
    <t>电热丝切割器</t>
  </si>
  <si>
    <t>全亚克力材质：【6mm厚透明黄色】截面倒角抛光。整体规格：≥380mm×250mm×260mm，组成部分：1、工作台面（规格≥380mm×250mm×6mm）；2、L型电热丝固定架；3、ZLZ电热丝盘固定旋钮；4、电热丝；5、电热丝锁紧钮；6、调压旋钮；7、电源开关；8、支撑臂（规格≥200×65mm×88mm）； 9、横梁（规格≥265mm×30mm×6mm）；10、电热丝盘（规格≥ф30mm×15mm）；11、电源插座；14、底座（规格≥340mm×210mm×53mm×6mm，内部裸空）；12、电源线。13、额定电压：交流100-240v，50HZ；14、电热丝电流：2A。连续可调；15、电热丝规格：0.3mm镍烙丝；16、最大切割宽度：24cm；17、最大切割高度：16cm；、性能、安全、外观等应符合JY 0001要求。有安全保护装置。</t>
  </si>
  <si>
    <t>多功能热转印烫画机</t>
  </si>
  <si>
    <t>液晶显示，可以用热转印工艺在木板，玻璃，杯子，布料上转移烫印画面，烫印台面不小于380*380，电源220V，包含不少于100张快干纸，一套六色共六瓶转印墨水。能够按新课标要求，完成服装设计课程实验。</t>
  </si>
  <si>
    <t>徽章机</t>
  </si>
  <si>
    <t>全金属材质，旋转式，一次成型锌合金把手，双弹簧设计。</t>
  </si>
  <si>
    <t>千斤顶模型</t>
  </si>
  <si>
    <t>由顶垫、起重螺杆、绞杠、基座等组成；PVC材质；基座稳定，可从外部直接观察到千斤顶的起重过程，直观了解其工作原理。</t>
  </si>
  <si>
    <t>房屋模型</t>
  </si>
  <si>
    <t>规格：≥295×165×310mm，零件数不少130个，实木材质，清漆覆盖，房屋零件设计成榫式结构，零件之间可互相咬合，搭建出三种以上的房屋结构模型。</t>
  </si>
  <si>
    <t>桥梁模型</t>
  </si>
  <si>
    <t>【外形尺寸】最大尺寸不小于400mm×110mm×300mm ，可组装拆卸；
【材质】ABS塑料；
【结构】全尺寸模型；
【种类】悬梁桥（悬梁、桥墩、桥板）；
斜拉桥（桥墩、桥板、钢索、塔架）；
梁架桥（梁架、桥板、桥墩）；
拱架桥（岸墩、桥板、拱架、立柱）；
弓形拱桥（拱架、桥板、岸墩、吊缆）；
悬索桥（桥板吊缆、塔架、悬索）。</t>
  </si>
  <si>
    <t>螺丝连接模型</t>
  </si>
  <si>
    <t>螺丝类型：采用透明有机玻璃板作底板，设有外六角螺栓，内六角螺栓，沉头螺栓，圆头螺栓，（螺纹规格：M8×30  M10×40 M16×60，螺纹形式：三角螺纹）螺纹连接类型：采用亚克力材料底板，透明有机玻璃作被连接件，可清晰认识螺栓连接，双头螺栓连接，螺钉连接，紧固螺钉连接等连接方式。</t>
  </si>
  <si>
    <t>梁的横截面形状与强度关系试验模型</t>
  </si>
  <si>
    <t>实木材质，梁柱中包含三个试验点，分别为三角形、圆形、长方形，在每个试验点上分别配有挂钩，在挂钩处可让学生试验每个点的承受力的情况。</t>
  </si>
  <si>
    <t>实用拐杖三套件</t>
  </si>
  <si>
    <t>材质：铝合金材料
内容：四脚杖直手杖三脚杖。
功能：拐杖可以进行演示用拐杖、调整拐杖髙度试验、拐杖的稳定性试验三个实验。</t>
  </si>
  <si>
    <t>塔式起重机模型</t>
  </si>
  <si>
    <t xml:space="preserve">按照实物比例缩小，采用全合金材质，表面为橙色烤漆处理，可以自由组装拆分，塔身基础节采用卡扣式连接，受力分布均匀，高度仿真。规格：515×90×520mm，包含塔臂、塔帽、平衡臂、上下支撑座、塔身、挂钩、配重块、控制器等部分。可模拟演示塔式起重机的基本功能，具有3个减速电机，可控制吊机挂钩的升降、驾驶室与吊臂可360度旋转、行车可前后移动。主控制器使用6V电池供电，设有6颗按钮，可实现有线控制的功能，也可接收红外遥控信号；可演示结构稳定性探究、力矩转动平衡试验、物体重心探究、控制方式演示等教学的需要。                                                       </t>
  </si>
  <si>
    <t>硬币分拣流程模型</t>
  </si>
  <si>
    <t>材质主体为透明有机玻璃，主体为壁厚≥5mm，直径≥90mm的透明有机玻璃圆管材质，可对一元、五角、一角硬币进行分拣，可改变分拣流程。</t>
  </si>
  <si>
    <t>鲁班锁</t>
  </si>
  <si>
    <t>较大的三梁、六梁、三十三梁等各种结构造型的十多组（指导学生制作用样板）。</t>
  </si>
  <si>
    <t>华容道套件</t>
  </si>
  <si>
    <t>木制，外观规格不小于：200×180×25mm。</t>
  </si>
  <si>
    <t>九连环学具</t>
  </si>
  <si>
    <t>木制底座，金属支架，外观规格不小于：200×70mm。</t>
  </si>
  <si>
    <t>传统木艺拼花套件</t>
  </si>
  <si>
    <t>规格尺寸：≥230*140*160mm；中国古建筑经典斗拱-清式三踩角科模型，实木材质，可拆卸，重复组装搭建，展示中国传统建筑中的卯榫结构。</t>
  </si>
  <si>
    <t>自发电手电筒</t>
  </si>
  <si>
    <t>LED动能转换手按发电电筒；配2个高亮度LED，可以实现电池供电和手按发电两种形式的动能转换。教材2；完成控制与设计的试验教学，也可作为流程设计试验套材使用。</t>
  </si>
  <si>
    <t>电吹风</t>
  </si>
  <si>
    <t>电源220V,功率1600W,过热自动断电保护,多档风力选择开关,透明外壳，即能够直观质量，也便于教学中对结构认知。</t>
  </si>
  <si>
    <t>双面擦玻璃器</t>
  </si>
  <si>
    <t>规格：≥100*110*120mm；适用于双层玻璃；ABS材质；永磁镶嵌；百洁布和魔术贴结合紧密。</t>
  </si>
  <si>
    <t>自行车模型辆</t>
  </si>
  <si>
    <t>技术与设计2 书第66页。全金属材质，各个部位可独自拆卸拼装60多个零部件，拼装后的成品长高：约23*14（cm）重量：约0.46kg。特点：高仿真，刹车、车头、轮子、链条等均可使用，拼装时动手益智，实现功能：可对脚蹬、链轮、链条等构成的传动子系统等了解和传动过程。</t>
  </si>
  <si>
    <t>辆</t>
  </si>
  <si>
    <t>微型电子台称</t>
  </si>
  <si>
    <t>5000g (桥梁承重,物体承重教学)。</t>
  </si>
  <si>
    <t>木结构桥梁模型拼装套件</t>
  </si>
  <si>
    <t>由学生自己搭建，配合挂钩式电子称进行桥梁承重试验，优秀学生可以全国青少年建筑模型竞赛桥梁承重赛比赛。</t>
  </si>
  <si>
    <t>挂钩式电子秤</t>
  </si>
  <si>
    <t>木结构模型承重测试装置，最高称重40KG。</t>
  </si>
  <si>
    <t>不倒翁实验套件</t>
  </si>
  <si>
    <t>纸盒包装，包含制作好的不倒翁模型和可打开的不倒翁外壳（蛋形壳、卡通人物脑袋泡沫球、彩纸、扎带、缠绕管、6色彩笔等）各一套，同时还配备配重物（橡皮泥、六角螺母等）便于教学中学生理解不倒翁不倒原理后合理选择准备的填充材料，灵活调整重心做成合格的不倒翁。</t>
  </si>
  <si>
    <t>机械结构基础组合</t>
  </si>
  <si>
    <t>规格描述：
箱体外观尺寸（mm）：≥420*300*140mm。
箱体颜色：蓝色。
箱体材料：ZLZABS/PP。
箱体内部构造：采用零件分类盘，可实现不同类别的零件分类。                                                                                                    主要配置及用材：拼插式化结构，易于组装和拆卸，可重复使用；                                                                                                                            功能描述：通过不同模型的创意和拼接增加了学生对机械和工程结构的基础知识的认识和理解。通过模型学生可以了解一些齿轮传动、杠杆原理、滑轮原理、结构和力的关系、结构的稳定性等知识。利用400多个构件能够拼接40多个标准参考模型。</t>
  </si>
  <si>
    <t>2</t>
  </si>
  <si>
    <t>能源套装</t>
  </si>
  <si>
    <t>规格描述：
箱体外观尺寸（mm）：≥420*300*140mm。
箱体颜色：蓝色。
箱体材料：ZLZABS/PP。
箱体内部构造：采用零件分类盘，可实现不同类别的零件分类。                                能够拼接不同的创意组合模型，涵盖自然能源技术相关知识点；通过模型学生可以了解电是如何产生、存储；又是如何带动这些模型运转起来的；各种自然能源的优点及缺点；能量的定义、计算、功及功率的计算、能量的存储等可以组合不少于8种以上组合模型，并提供相应模型的彩色拼装示例图构件不少于260个，所有结构件应采用安全优质材料，能在炎热和高寒环境下使用演示；主要配置及器材特质：太阳能机械（ABS/PC注塑成型；拼插组合设计；150种以上pcs零件，包括方架，长条，齿轮，皮带，传动轴，电池座，太阳能活动板，电动机马达，地盘结合器等）。</t>
  </si>
  <si>
    <t>技术与设计1制作套件</t>
  </si>
  <si>
    <t>通过五种典型实例，经历设计的一般过程，可制作出笔筒、书架、光控百叶窗、密码箱、汽车等模型。使用ABS标准构件、木工板、木条、电机等材料。采用：拼插、胶合、铰接等方式连接。包括基本板材、标准件、含制作图纸。</t>
  </si>
  <si>
    <t>技术与设计2制作套件</t>
  </si>
  <si>
    <t>拼插式结构，易于组装和拆卸，可重复使用。适合课堂实践中学生动手使用、不需要额外应用工具。材质为无毒ABS。学生可以根据需要，设计、制作各种模型，能完成反映《技术与设计2》四个章节知识内容的30个左右活动项目。数字电流表：底座ABS材质，一体化成型，底部采用标准乐高孔位，可与其他乐高结构件或电子件兼容，拓展更多活动实验。底座规格：≥88mm*64mm*28mm；壁厚：≥2mm；工艺：塑料注塑成型；表面：哑光；充放电接口：Micro USB；信号测试接口：1、香蕉线插口；2、2.54mm单排针插口；电路板板载全面积信号隔离，全板进行电脑飞针性能测试。装置无尘焊接PCB电路板上，电路板固定在盒体上；检测电路中电流的大小；外形圆弧化一体设计，握感舒适；PCB焊接数显电子表，精确显示电路中的电流值变化及具体值；内置锂电池，使用配套的电源适配器即可进行充电。数字电压表：底座ABS材质，一体化成型，底部采用标准乐高孔位，可与其他乐高结构件或电子件兼容，拓展更多活动实验。底座规格：≥88mm*64mm*28mm；材质：ABS ；电子模块PCB电路板；壁厚：≥3mm；工艺：塑料注塑成型；表面处理：哑光；充放电接口：Micro USB；信号测试接口：1、香蕉线插口；2、2.54mm单排针插口；电路板板载全面积信号隔离，全板进行电脑飞针性能测试。装置无尘焊接PCB电路板上，电路板固定在盒体上；检测电路中电压的大小；外形圆弧化一体设计，握感舒适；PCB焊接数显电子表，精确显示电路中的电压值变化及具体值；内置锂电池，使用配套的电源适配器即可进行充电。</t>
  </si>
  <si>
    <t>水陆两栖仿生船套件</t>
  </si>
  <si>
    <t>水陆两栖电动船模型；环保泡沫材质；搭建完成后尺寸≥190*115*150mm。</t>
  </si>
  <si>
    <t>电子控制技术实验箱</t>
  </si>
  <si>
    <t>铝合金实验箱，实验区由输入（信号采集）单元、控制处理单元和输出执行负载单元组成。其中输入单元要有温度、光、磁以及声音等5种以上常见传感器。以保证实验台能完成《技术与设计》课标规定的相关电路实验和《电子控制技术》里包括课标要求的《传感器》、《数字电路》、《电磁继电器》和《电子控制系统》在内的所有电路实验活动。连接方式为插接方式，底板为环氧线路板，元器件为无遮挡的器件原形；元器件的配置数量和规格满足教学需求；有可以任意接入教学需要的元器件、集成电路或者单元电路的基座；集成电路和发光二极管更换方便。其中光敏电阻和热敏电阻为2K-5K范围，以保证选择电路实验中的灵敏度。实验箱供电为学生电源或电池盒，不允许采用220V交流电压和质量、安全不受行业标准控制的AC/DC适配器供电。</t>
  </si>
  <si>
    <t>常见电子电路认知及应用套件</t>
  </si>
  <si>
    <t>外形尺寸及重量：尺寸≥140mm×82mm×20mm ,重量  140g；为通用技术教学实验专门设计的学生分组装置,可以用于技术与设计和电子控制技术的教学，电路板上集成了继电器、电阻、电容、数码管、二极管、三极管、八位拨码开关等多种常见的电子元器件。学生可以直观的了解电子元器件的特性和使用范畴。是电子技术初学者最好的学习工具。</t>
  </si>
  <si>
    <t>现代控制技术认知体验应用套件</t>
  </si>
  <si>
    <t>系统供电：DC5V-1000mA。系统芯片：STC89C52RC DIP-40。下载方式：
USB 在线下载。核心板尺寸：≥14cmx8cm。活动板尺寸：≥8cmx6cm
活动项目：
①红绿灯电子制作
②多功能闹钟制作
③多功能收音机制作
④全自动洗衣机制作
⑤绚丽呼吸灯制作
⑥电子胸牌制作
以核心控制器+可组合拼装套件组合的模式，核心平台采用 51 单片机作为主芯片，外围设计了按键模块、蜂鸣器模块、红外接收模块、电机指示模块、状态指示灯模块、程序下载模块等通用模块。组合拼装套装由学员自行手动焊接，焊接完直接插在核心板上运行程序，检验焊接成果。该平台既能让学员了解电子控制系统的工作原理，还能再焊接过程中认识基础的电子元器件名称，让学生的电子控制制作有深入理解。</t>
  </si>
  <si>
    <t>光敏报警电路套件</t>
  </si>
  <si>
    <t>规格≥140*80*20mm；连接方式：PCB台面，插件式结构、可反复使用，无需焊接，带6V电源。提高学生动手能力。实现功能：学习简单光控系统的应用。1.搭建简单的光敏报警电路。2.结合NE555集成电路，可实现随着光线强度的变化，蜂鸣器报警频率随之变化。</t>
  </si>
  <si>
    <t>学生水箱水位控制套件</t>
  </si>
  <si>
    <t>配备水位电子控制器自制材料，水位传感器自制材料以及水位控制小型试验装置（环保有机玻璃精致加工而成）；分析水位闭环控制系统的基本组成与工作过程，理解传感器、控制器和执行器的作用，学会设计简单的控制系统并通过模型的构建进行验证和改进，同时也可作为流程试验套件。</t>
  </si>
  <si>
    <t>恒温控制系统套件</t>
  </si>
  <si>
    <t>规格≥140*80*20mm；连接方式：配有便于学生对器件认知，由学生自己完成PCB台面，插件式结构、可反复使用，无需焊接，线路板上含有材料清单外接一组金属电热管加热可放入水中、电路原理图、与原理图中元器件一一对应的器件封装图。便于学生在亲手制作亲身参与过程中了解恒温闭环控制系统的基本组成与工作过程，理解传感器、控制器和执行器在控制系统的作用。供电为学生电源或电池盒，不允许采用220V交流电压和AC/DC适配器供电。</t>
  </si>
  <si>
    <t>7</t>
  </si>
  <si>
    <t>升旗定时控制装置套件</t>
  </si>
  <si>
    <t>规格尺寸：≥250x140x550mm；底座：亚克力材质，≥250*140*30mm，旗杆：不锈钢材质，高度520mm；提供全套自制升旗台自动控制的元器件和材料，含有升旗传动系统和机械定时器材、电机、控制器，便于学生在亲手制作亲身参与的过程中了解自动升旗开环控制系统的基本组成与工作过程。理解控制器和执行器的作用。</t>
  </si>
  <si>
    <t>门电路认知与应用套件</t>
  </si>
  <si>
    <t>规格≥140*80*20mm；连接方式：PCB台面，插件式结构、可反复使用，无需焊接。学生通过实验，了解门电路特性和工作原理，了解基本数字电路的原理和应用。可以用于高中通用技术里技术与设计和电子控制技术的教学实验，也可以用于初中、高中物理的门电路和传感器应用的教学实践。实践台底板为环氧线路板。供电为学生电源或电池盒，不允许采用220V交流电压和AC/DC适配器供电。</t>
  </si>
  <si>
    <t>传感器认知与应用套件</t>
  </si>
  <si>
    <t>规格≥140*80*20mm；连接方式：PCB台面，插件式结构、可反复使用，无需焊接，带6V密封电源。提高学生动手能力。实现功能：声光控传感器在控制系统的应用。</t>
  </si>
  <si>
    <t>半导体开关特性认知与应用实践台</t>
  </si>
  <si>
    <t>规格≥140*80*20mm；连接方式：PCB台面，插件式结构、可反复使用，无需焊接。实现功能：对晶体管开关特性的了解和应用。。让学生以接插方式自己完成电路连接。学生通过实验，了解半导体的开关特性和工作原理，了解半导体和门电路特性的相同与不同，认知和了解可控硅这一特殊的半导体开关器件的原理和应用。实践台底板为环氧线路板。供电为学生电源或电池盒，不允许采用220V交流电压和AC/DC适配器供电。</t>
  </si>
  <si>
    <t>红外发射接收电路实践台</t>
  </si>
  <si>
    <t>规格：≥140×80×40mm，PCB台面，STC11F02E单片机，五路红外发射和接收电路，八个LED二进制解码显示，复位开关，控制两路LED、一路电机、一路蜂鸣器。电路板表面印刷有解码真值表（不是纸贴的）。含遥控器。</t>
  </si>
  <si>
    <t>常见继电器认知与应用套件</t>
  </si>
  <si>
    <t>规格≥140*80*20mm；连接方式：PCB台面，插件式结构、可反复使用，无需焊接。通过该实验电路，学生将熟悉直流电磁继电器和晶闸管的特性。在实验过程中，学生通过利用直流继电器或晶闸管控制发光二极管和电机的工作状态，知道晶闸管用弱点信号控制强电信号，具有“以低控高、“以小控大”的作用。实践台底板为环氧线路板。供电为学生电源或电池盒，不允许采用220V交流电压和AC/DC适配器供电。</t>
  </si>
  <si>
    <t>控制方式认知套件</t>
  </si>
  <si>
    <t>≥300*200*120mm，链条和蜗轮蜗杆是金属材料，其他为工程塑料制作，具体包括蜗轮、蜗杆、齿轮、带轮、链轮、转轴、手柄等常用的机械零件模型，且具备机械联动的演示功能，既可以手动也可以电动控制。</t>
  </si>
  <si>
    <t>结构稳定性实验套件</t>
  </si>
  <si>
    <t>材料：亚克力；尺寸大小：≥230*180*30；*高精度SCA60C倾角传感器；*测量角度90度；*双位数码管显示；*STC单片机控制；*5V的蜂鸣器等*可测量0-90°倾斜数据，由数码管显示，当角度大于=90°报警器即可报警。*供电电源：6V1A；学习：即可学习物体的稳定性又可学习到单片机控制的数码管电路。</t>
  </si>
  <si>
    <t>新型电路搭建入门体验套装</t>
  </si>
  <si>
    <t>塑料盒内装有2032贴片纽扣电池，1K,2K,5K,10K直插电阻各10只，红绿黄直插发光二极管各5只，贴片高亮发光二极管5只，用铜版纸做实验底板，铜箔胶带，导电墨水做电路连接，完成电路实验，完成对发光二极管的形式和原理认知，启发学生充分发挥想象力，将发光二极管这一现代技术产品创新应用到生活中。</t>
  </si>
  <si>
    <t>恒温控制箱模型</t>
  </si>
  <si>
    <t>采用微电脑控制电路模拟恒温箱控制过程，控温范围在室温至50度之间自由设置，箱体透明，内置温度计，可以清晰观察内部结构和温度变化过程，数显设定温度和实测温度。供电为学生电源或电池盒，不允许采用220V交流电压和质量、安全不受行业标准控制的AC/DC适配器供电。</t>
  </si>
  <si>
    <t>自动门控制系统设计套件</t>
  </si>
  <si>
    <t>满足《技术与设计2》教材中关于控制系统的设计实验要求，机械结构和电路部分全部由学生按单元自行接插和搭建，实现苏教板设计方案的实验,电路连接为接插方式,学生自行安装接插并进行调试满意后即可运行。含声控和人体感应信号接收模式。不允许含有导致常见自动门白天无法关闭的，会误导学生的光控接受模式，供电为学生电源或电池盒，不允许采用220V交流电压和质量、安全不受行业标准控制的AC/DC适配器供电。</t>
  </si>
  <si>
    <t>自动窗帘控制系统设计套件</t>
  </si>
  <si>
    <t>满足《技术与设计》教材中关于控制系统的设计实验要求，机械结构和电路部分全部由学生按单元自行接插和搭建，实现苏教板设计方案的实验,电路连接为接插方式,学生自行安装接插并进行调试满意后即可运行。实现天黑时自动关闭窗帘，天亮时自动打开窗帘的功能。供电为学生电源或电池盒，不允许采用220V交流电压和质量、安全不受行业标准控制的AC/DC适配器供电。</t>
  </si>
  <si>
    <t>台灯性能测试仪</t>
  </si>
  <si>
    <t>壳体一次成型，数码管显示，启动/复位，计数等，精确到小数点后三位。功能：可外接光源等，进行电流、电压、照度的实时监测，亮度可调。让学生在进行电子电路教学的基础上对产品设计的环保意识也能有一定理解。</t>
  </si>
  <si>
    <t>皮带冲1</t>
  </si>
  <si>
    <t>采用铬钒钢锻造加工，并进行热处理，冲子规格为：Φ2mm～Φ20mm。其它技术参数应符合有关规定。</t>
  </si>
  <si>
    <t>皮带冲2</t>
  </si>
  <si>
    <t>4mm。</t>
  </si>
  <si>
    <t>支</t>
  </si>
  <si>
    <t>划针</t>
  </si>
  <si>
    <t>45＃钢，硬度不小于HRC55，L型，钳工用。</t>
  </si>
  <si>
    <t>电工刀</t>
  </si>
  <si>
    <t>规格：塑柄，采用优质钢材料。</t>
  </si>
  <si>
    <t>4</t>
  </si>
  <si>
    <t>铁皮剪</t>
  </si>
  <si>
    <t>1、选用外形尺寸长度≥270mm，钳工手用的铁皮剪（白铁剪）。                                     2、表面不允许有黑斑、崩齿、裂纹、锈迹等缺陷。                                       3、其它应符合有关标准的规定。</t>
  </si>
  <si>
    <t>锰钢剪刀</t>
  </si>
  <si>
    <t>民用电镀剪，尺寸：≥153mm。剪头；73㎜。剪头刃口材料含碳量大于0.35%，外口面刃钢和低碳钢界面分明。镀层光亮、均匀。</t>
  </si>
  <si>
    <t>大号美工刀</t>
  </si>
  <si>
    <t>塑柄大号美工刀。</t>
  </si>
  <si>
    <t>雕刻刀</t>
  </si>
  <si>
    <t>4件套,木加工用。</t>
  </si>
  <si>
    <t>什锦锉</t>
  </si>
  <si>
    <t>1、什锦锉基本尺寸≥180mm±3mm,各类形式什锦锉不少于10支（可装在一个包装内）。                                                                            2、锉身表面不允许有折叠、黑斑、崩齿、裂纹、锈迹等缺陷。                                                                                               3、其它应符合有关标准的规定。</t>
  </si>
  <si>
    <t>圆锉</t>
  </si>
  <si>
    <t>材料采用优质碳素工具钢，尺寸:≥00mm，有柄圆弧面上主辅锉纹应搭盖，锉身表面不能有折叠、黑斑、崩齿、裂纹、锈迹等缺陷。硬度在62HRC以上。</t>
  </si>
  <si>
    <t>方锉</t>
  </si>
  <si>
    <t>材料采用优质碳素工具钢，尺寸:≥200mm，有柄，锉身表面不能有折叠、黑斑、崩齿、裂纹、锈迹等缺陷。硬度在62HRC以上。直线度；宽面0.08㎜，窄面0.10㎜.齿尖不得有崩刃和打滑现象。</t>
  </si>
  <si>
    <t>平板锉</t>
  </si>
  <si>
    <t>木工凿子</t>
  </si>
  <si>
    <t>含四种尺寸。</t>
  </si>
  <si>
    <t>木砂棒</t>
  </si>
  <si>
    <t>由一整根细钢丝锯条通螺旋状缠绕绑扎在长约20cm木棒上制成，并且空出约1/2长度便于手持。可用挫长度约10厘米，宽约1.8厘米，通体钢刺，木工制作用。</t>
  </si>
  <si>
    <t>小号电笔起</t>
  </si>
  <si>
    <t>氖泡式，小号。</t>
  </si>
  <si>
    <t>一字起</t>
  </si>
  <si>
    <t>1、直径3 mm旋杆长≥75mm、直径4.5 mm旋杆长≥100mm、直径6 mm，旋杆长≥100mm各一支。                                                               2、选用A型旋杆带磁， 旋杆有防锈镀层。                                                 3、旋柄为胶柄，手感舒适。                                                            4、其它应符合有关标准的规定。</t>
  </si>
  <si>
    <t>十字起</t>
  </si>
  <si>
    <t>1、直径3 mm旋杆长≥60mm、直径4.5 mm旋杆长≥75mm、直径6 mm，旋杆长≥100mm各一支。                                                               2、旋杆带磁， 旋杆有防锈镀层。                                                       3、旋柄为胶柄，手感舒适。                                                            4、其它应符合有关标准的规定。</t>
  </si>
  <si>
    <t>一字电工绝缘起</t>
  </si>
  <si>
    <t>一字型，电工专用绝缘螺丝刀。</t>
  </si>
  <si>
    <t>十字电工绝缘起</t>
  </si>
  <si>
    <t>十字型，电工专用绝缘螺丝刀。</t>
  </si>
  <si>
    <t>木工螺丝刀</t>
  </si>
  <si>
    <t>150mm，穿芯，一字，木柄或胶柄。要求：正常使用受力部位不弯曲变形、不裂口崩口。</t>
  </si>
  <si>
    <t>手持钢锯</t>
  </si>
  <si>
    <t>钢丝长≥300mm，厚度：≥10mm，表面光滑无裂痕、毛刺，两端用金属材料包裹加固，钢丝锯两端用钩固定。</t>
  </si>
  <si>
    <t>镊子</t>
  </si>
  <si>
    <t>弯头。</t>
  </si>
  <si>
    <t>剥线钳</t>
  </si>
  <si>
    <t>10寸。</t>
  </si>
  <si>
    <t>电子斜口钳</t>
  </si>
  <si>
    <t>总长度为≥230mm，钳头宽度为≥80mm，钳口采用60#铬钒合金钢锻造，刃口真空热处理，手柄采用PP环保材料制成，可抗静电、防滑、绝缘500V。</t>
  </si>
  <si>
    <t>电子尖嘴钳</t>
  </si>
  <si>
    <t>1、型式为带刃尖嘴钳，公称长度≥150mm，                                            2、钳柄手感要捏握舒适，带防护胶套。                                               3、钳头应能灵活地闭合与撑开。                                                     4、钳体表面不应有裂纹、毛刺、凹陷、和锈迹等缺陷。                                            5、钳体外形应匀称、平整一致。                                                    6、其它应符合有关标准的规定。</t>
  </si>
  <si>
    <t>大力钳</t>
  </si>
  <si>
    <t>7寸鱼嘴式</t>
  </si>
  <si>
    <t>老虎钳</t>
  </si>
  <si>
    <t>1、公称长度250mm±14mm，厚度≥20mm。                                             2、钳柄手感要捏握舒适，带防护胶套。                                               3、钳头应能灵活地闭合与撑开。                                                     4、钳体表面不应有裂纹、毛刺、凹陷、和锈迹等缺陷。                                           5、钳体外形应匀称、平整一致。                                                               6、其它应符合有关标准的规定。</t>
  </si>
  <si>
    <t>鸟刨</t>
  </si>
  <si>
    <t>含刨刀。</t>
  </si>
  <si>
    <t>墨斗</t>
  </si>
  <si>
    <t>竹塑材质，带线。</t>
  </si>
  <si>
    <t>铜丝刷</t>
  </si>
  <si>
    <t>6行。</t>
  </si>
  <si>
    <t>毛刷</t>
  </si>
  <si>
    <t>木制底托；40mm。</t>
  </si>
  <si>
    <t>台钳</t>
  </si>
  <si>
    <t>符合QB/T1558.2；可旋转；钳口宽不小于100mm。</t>
  </si>
  <si>
    <t>台夹式木工台钳</t>
  </si>
  <si>
    <t>钳口宽度45mm，可夹持台面厚35mm。</t>
  </si>
  <si>
    <t>丝锥扳手、板牙扳手、丝锥、板牙</t>
  </si>
  <si>
    <t>1、粗牙普通螺纹丝锥M3×0.5，M4×0.7，M5×0.8，M6×1.0，M8×1.25 各1套（粗攻，二攻和细攻）。                                                                          2、粗牙普通螺纹圆板牙M3×0.5、M4×0.7、M5×0.8、M6×1.0、M8×1.25各1支。                   3、配套用丝锥绞扳手、圆板牙架、镙丝刀各1件，上述物品应装在一个专用包装盒内。                                                                     4、其它应符合有关标准的规定。</t>
  </si>
  <si>
    <t>板牙、板牙扳手</t>
  </si>
  <si>
    <t>板牙M8，板牙架25mm。</t>
  </si>
  <si>
    <t>丝锥、丝锥扳手</t>
  </si>
  <si>
    <t>丝锥M8，丝锥架230mm。</t>
  </si>
  <si>
    <t>活动扳手</t>
  </si>
  <si>
    <t>1、活扳手长度≥250mm，开口宽度≥28mm，开口深度≥26mm。                                                                                                          2、材料：优质碳素结构钢或合金结构钢。                                                                                                                            3、活动扳口应在扳体导轨的全行程是灵活运动。                                                                                                              4、活扳手应进行电镀或其它表面处理。                                                                                                                         5、镀层应色泽均匀，不应有露底、起层、起泡、斑痕或擦伤、划痕等缺陷。                                                                                                                        6、其它应符合有关标准的规定。</t>
  </si>
  <si>
    <t>快速F形木工夹</t>
  </si>
  <si>
    <t>F型紧固夹，中号；高中通用技术专用，符合相关教学设备标准及要求。</t>
  </si>
  <si>
    <t>羊角锤</t>
  </si>
  <si>
    <t>锤体由优质碳素结构钢或合金结构钢制成，锤柄由含水率低于15%的硬质木材制成。尺寸；250mm，锤体表面不应有裂纹、毛刺、缺损、锈斑等缺陷。锤体和锤柄装配牢固，不能产生松动或移位等影响使用性能的损伤。</t>
  </si>
  <si>
    <t>橡皮锤</t>
  </si>
  <si>
    <t>常用规格；500克。</t>
  </si>
  <si>
    <t>木锤</t>
  </si>
  <si>
    <t>中号。</t>
  </si>
  <si>
    <t>手摇钻</t>
  </si>
  <si>
    <t>可以夹持1.5mm-10mm钻头，钻架和手摇盘采用45号钢材质工艺铸造，淬火加硬耐磨；手柄为加厚高强度ABS工程塑料，手柄中空，可以存放备用钻夹头；上下双齿轮驱动机构，手摇运行灵活，不易卡死；采用普通手电钻通用的钥匙钻夹头，夹持精度高，钻头不易偏心导致断裂。</t>
  </si>
  <si>
    <t>打钉枪</t>
  </si>
  <si>
    <t>含钉2盒（总共）。</t>
  </si>
  <si>
    <t>订书机</t>
  </si>
  <si>
    <t>含钉5盒（总共）。</t>
  </si>
  <si>
    <t>打孔器</t>
  </si>
  <si>
    <t>四件套：                                                                                                                                                1、产品为手持式打孔器。要求用优质钢材制造，空心结构，一端带柄，另一端有刃（经热处理工艺加工），刃口平整、锋利、无崩口及卷刃，其外径分别为6mm、8mm、10mm，长度：≥100mm。                                                                                                                            2、通条用Φ2.8mm碳素钢丝制成。                                                                                                                                                      3、空管与手柄焊接牢固，焊接面光滑。                                                                                                                       4、产品整体做防锈处理，表面无锈蚀，无毛刺。</t>
  </si>
  <si>
    <t>钩刀</t>
  </si>
  <si>
    <t>含刀片。</t>
  </si>
  <si>
    <t>30W电烙铁,含烙铁架</t>
  </si>
  <si>
    <t>外热长寿命式,学生用,含高温海绵。</t>
  </si>
  <si>
    <t>50W电烙铁,含烙铁架</t>
  </si>
  <si>
    <t>外热式,教师用。</t>
  </si>
  <si>
    <t>焊台</t>
  </si>
  <si>
    <t>功率750W,整机由热风拆焊台和电焊台构成多功能一体化集成拆焊维修系统，单片微电脑芯片统一控制，保证热风台和焊台温度精确稳定，有直观的故障显示功能，防静电。</t>
  </si>
  <si>
    <t>放大镜</t>
  </si>
  <si>
    <t>带灯，观察小元件和电路用。</t>
  </si>
  <si>
    <t>静电手环</t>
  </si>
  <si>
    <t>满足某些元件焊接时的防静电要求。</t>
  </si>
  <si>
    <t>集成电路起拔器</t>
  </si>
  <si>
    <t>更换集成电路工具。</t>
  </si>
  <si>
    <t>手摇绕线机</t>
  </si>
  <si>
    <t>双速，指针计数。</t>
  </si>
  <si>
    <t>宽口镊</t>
  </si>
  <si>
    <t>用于刮除漆包线绝缘漆。</t>
  </si>
  <si>
    <t>吸锡器</t>
  </si>
  <si>
    <t>泵式。</t>
  </si>
  <si>
    <t>塑料焊枪</t>
  </si>
  <si>
    <t>规格尺寸：≥275*150*60mm；电压：220V；功率：≥550W；制热温度：50℃-500℃；0.6镍烙丝发热芯；B500K电位器控温；一体式焊接风枪管；可调温；三线插头，安全符合国家标准。</t>
  </si>
  <si>
    <t>热熔枪</t>
  </si>
  <si>
    <t>220V，60W；PTC热敏原件，外壳采用高压ABS材质；内置保险丝、枪嘴材质：铝合金；适用11-11.5mm热熔胶棒；预热时间：1-2分钟，规格尺寸：128*110mm；电线长度：≥90mm；安全符合国家标准。</t>
  </si>
  <si>
    <t>接线板</t>
  </si>
  <si>
    <t>供教学演示设备用，6座6米线。</t>
  </si>
  <si>
    <t>多功能安全手持工具</t>
  </si>
  <si>
    <t>手持机床特点：机床主要零件：如主轴箱、砂纸盘等都采用金属材料。1、手持机床配备七种标准打磨工具,应用范围广泛,变化 多样,操作灵活,配上钻头则变成手钻,配上砂轮则变成手磨,配上铣刀则变成手铣,而且使用非常简单,变压器有过热保护。技术参数：1、可选配12000转/分钟。2、输入电压/电流/功率：12VDC/2A/24W。3、加工材料：木材、工程塑料、软金属(金、银、铜、铝等)。4. 变压器具有过电流，过压，过热保护。</t>
  </si>
  <si>
    <t>直流手电钻</t>
  </si>
  <si>
    <t>电压：12V以上；最大扭矩：23Nm；空载转速（r/min）：1400rpm；最大螺钉直径：6mm；在木材中最大钻孔直径：23mm；在钢材中最大钻孔直径：10mm；扭矩设置：18+1；夹头直径：0.8-10mm。</t>
  </si>
  <si>
    <t>交流手电钻</t>
  </si>
  <si>
    <t>电压：220V 50Hz；功率：300W；转速：0-2800r/min；三爪钻夹头，钻夹尺寸：1-10mm；铜质机芯；二级减震；锁定按钮：具备自锁功能；正反转向，无极调速；</t>
  </si>
  <si>
    <t>数字万用表</t>
  </si>
  <si>
    <t>BM8300L,直流电压：200mV-500V，交流电压：200V-600V，直流电流：200µ-10A，电阻：200Ω-2MΩ。</t>
  </si>
  <si>
    <t>学生加工垫板</t>
  </si>
  <si>
    <t>A4，双面印刷，切割后不留痕迹，可重复切割，适用于必修和服装裁剪课程学生制作实践时做切割垫板，保护台面不受伤。</t>
  </si>
  <si>
    <t>裁剪刀</t>
  </si>
  <si>
    <t>缝纫用。</t>
  </si>
  <si>
    <t>锥子</t>
  </si>
  <si>
    <t>直带钩。</t>
  </si>
  <si>
    <t>单孔打孔器</t>
  </si>
  <si>
    <t>服装裁剪定位，记号用。</t>
  </si>
  <si>
    <t>描线器</t>
  </si>
  <si>
    <t>点间距1.5mm左右，可在布上压出点状印痕，方便保持沿直线缝制布料，轮直径20mm左右，金属支架，全钢转轮。可同时划多层材料。</t>
  </si>
  <si>
    <t>竹尺</t>
  </si>
  <si>
    <t>十折木尺。</t>
  </si>
  <si>
    <t>直流稳压电源</t>
  </si>
  <si>
    <t>双路数显0-30V/3A输出，有过流保护。</t>
  </si>
  <si>
    <t>模拟示波器</t>
  </si>
  <si>
    <t>DC 2MHz，扫描范围：10Hz～100kHz。</t>
  </si>
  <si>
    <t>超声波清洗机</t>
  </si>
  <si>
    <t>内槽容积不小于1800ml，教学中清洁处理小型线路板或电子元器件，同时作为学生对超声清洗的认知和应用载体。</t>
  </si>
  <si>
    <t>LCR测试仪</t>
  </si>
  <si>
    <t>1.可以测量频率，可以分别用100hz—10Khz四档频率测量电阻、电感、电容品质因素和损耗角，以比较不同频率下参数的区别
2.量程：电感2mH—1H,电容2000pF—10mF,电阻20-10M,频率000-999自动,电容品质000-999自动,损耗角±90。</t>
  </si>
  <si>
    <t>游标卡尺</t>
  </si>
  <si>
    <t>1、选用Ⅰ型卡尺，标称长度150mm，分度值为0.02mm，可测内径、外径、深度。                                                                                       2、卡尺表面不应有裂痕、划伤、碰伤、锈蚀、毛刺，镀、涂层不应有脱落和色泽不均匀等缺陷，标尺标记不应有断线、粗细不均及影响读数的其它缺陷。                                                                                              3、尺框沿尺身移动平稳、无卡滞和松动现象，用制动螺钉能准确、可靠地坚固在尺身上。                                                                  4、其它技术参数应符合有关规定。</t>
  </si>
  <si>
    <t>千分卡尺</t>
  </si>
  <si>
    <t>1、测量范围：0mm～25mm，分度值0.01mm  2、外径千分尺不应有影响使用性能的锈蚀、碰伤、划痕、裂纹等缺陷 。 3、测微螺杆和螺母之间在全量程范围内应充分啮合，配合良好，不应出现卡滞和明显的窜动，测微螺杆伸出尺架的光滑圆柱部分与轴套之间的配合应良好，不应出现明显的摆动。                                                                                 4、其它技术参数应符合有关规定。</t>
  </si>
  <si>
    <t>组合角度尺</t>
  </si>
  <si>
    <t>180°，（量具专业厂家生产）。</t>
  </si>
  <si>
    <t>高度游标卡尺</t>
  </si>
  <si>
    <t>1、选用测量范围≥300mm，分度值0.02mm带有底座的高度游标卡尺。                                                                                                                2、应装有微动装置或手轮。                                                                                                                                   3、卡尺用碳钢、工具钢或不锈钢制成，底做用铸铁制造。                                                                                                                   4、表面不应有裂痕、划伤、碰伤、锈蚀、毛刺，镀、涂层不应有脱落和色泽不均匀等缺陷，标尺标记不应有断线、粗细不均及影响读数的其它缺陷。                                           5、尺框、微动装置沿尺身移动平稳、无卡滞和松动现象，用制动螺钉能准确、可靠地坚固在尺身上。                                                                                   6、其它技术参数应符合有关规定。</t>
  </si>
  <si>
    <t>铸铁平板</t>
  </si>
  <si>
    <t>由优质铸铁或合金铸铁制成，表面无缺陷，内部无气孔或疏松，平面度为30微米。尺寸，≥400mm×400mm。其它应符合有关标准的规定。</t>
  </si>
  <si>
    <t>钢直尺</t>
  </si>
  <si>
    <t>1、标称长度150mm，全长175mm±5mm，厚度0.5mm±0.05mm，宽度≥15mm。                                                                                             2、表面不应有影响使用性能的碰伤、划痕、断线和漆层脱落等缺陷。                                                                                              3、材料应选择1Crl8Ni9,1Crl3或其他类似性能的材料。                                                                                                             4、每 10mm应有 1个标尺标数，其标尺间隔为1mm。</t>
  </si>
  <si>
    <t>多功能角度尺</t>
  </si>
  <si>
    <t>内外框角度对正，深度，宽度，角度，水平测量，划线及划线导尺等多功能。</t>
  </si>
  <si>
    <t>木工角尺</t>
  </si>
  <si>
    <t>长（300mmL型）、短（150mm三角）各1（划线和测量）</t>
  </si>
  <si>
    <t>划规</t>
  </si>
  <si>
    <t>划线规用碳素工具钢制成，划线尖端采用高速钢材料，表面应平整不能有黑斑、裂纹、锈迹、毛刺等缺陷，长度：≥150mm，厚度：≥9mm（在连接点以外测量），其它应符合有关标准的规定。</t>
  </si>
  <si>
    <t>插图片</t>
  </si>
  <si>
    <t>不锈钢。</t>
  </si>
  <si>
    <t>绘图模板</t>
  </si>
  <si>
    <t>200mm，曲线，椭圆，圆。</t>
  </si>
  <si>
    <t>防护眼镜</t>
  </si>
  <si>
    <t>符合国家防冲击眼镜检测标准；①带有侧翼保护和眉棱保护；②聚碳酸酯镜片，透明度高，视野开阔清晰，防紫外线；③可调节镜腿，长度为四位调节，镜腿末端内镶防滑按摩橡胶,使用时更为安全方便,舒适，具有极好的柔韧性能,可任意揉捏,不易变形，抗冲击；④质轻约为35克。其它应符合有关标准的规定。</t>
  </si>
  <si>
    <t>付</t>
  </si>
  <si>
    <t>简易急救箱</t>
  </si>
  <si>
    <t>药品：碘酒（25mL）2瓶（有药品生产许可编号）、红药水（25mL）2瓶（有药品生产许可编号）、双氧水（100mL）1瓶（有药品生产许可编号）、医用酒精（100mL）1瓶（有药品生产许可编号），医用棉签1包（有药品生产许可编号，原包装）、医用棉球1包（有药品生产许可编号，原包装）、无菌纱布（50mm×50mm）1包（有药品生产许可编号，原包装）、胶布（布）1卷、创可贴50张、烫伤药膏2支（有药品生产许可编号），均为保质期内。</t>
  </si>
  <si>
    <t>件</t>
  </si>
  <si>
    <t>冰棒棍</t>
  </si>
  <si>
    <t>尺寸≥114mm×10mm。</t>
  </si>
  <si>
    <t>根</t>
  </si>
  <si>
    <t>鲁班锁方木</t>
  </si>
  <si>
    <t>尺寸≥20mm×20mm×50mm，材料为桐木材料要求定制。</t>
  </si>
  <si>
    <t>圆木棒</t>
  </si>
  <si>
    <t>尺寸≥8mm×250mm，材料为桐木材料要求定制。</t>
  </si>
  <si>
    <t>传统木艺拼花制作木线条</t>
  </si>
  <si>
    <t>尺寸≥4mm×500mm，材料为桐木材料要求定制。</t>
  </si>
  <si>
    <t>4巧板制作木线条</t>
  </si>
  <si>
    <t>尺寸≥24mm×2.4mm×150mm，白木，加工成四边光亮。</t>
  </si>
  <si>
    <t>相框制作木线条</t>
  </si>
  <si>
    <t>尺寸≥20mm×10mm×600mm，实木，开固定底板槽。</t>
  </si>
  <si>
    <t>透明胶片</t>
  </si>
  <si>
    <t>600mm×(0.2-0.3)mm。</t>
  </si>
  <si>
    <t>30</t>
  </si>
  <si>
    <t>相框底板</t>
  </si>
  <si>
    <t>尺寸≥126mm×90mm×2mm，纸模板。</t>
  </si>
  <si>
    <t>相框螺丝</t>
  </si>
  <si>
    <t>自攻，3×8，含垫片。</t>
  </si>
  <si>
    <t>弹簧压片</t>
  </si>
  <si>
    <t>相框背板固定用。</t>
  </si>
  <si>
    <t>相框挂钩</t>
  </si>
  <si>
    <t>金色，三角。</t>
  </si>
  <si>
    <t>有机玻璃板</t>
  </si>
  <si>
    <t>400*400*3mm，三种以上颜色，透明和不透明各半。</t>
  </si>
  <si>
    <t>华容道制作板材</t>
  </si>
  <si>
    <t>手工制作DIY材料，实木材质。</t>
  </si>
  <si>
    <t>KT板</t>
  </si>
  <si>
    <t>尺寸≥300mm×600mm，颜色按实际需求定。</t>
  </si>
  <si>
    <t>PVC板(雪弗板)</t>
  </si>
  <si>
    <t>A4幅面，自然色。</t>
  </si>
  <si>
    <t>40</t>
  </si>
  <si>
    <t>钥匙坯</t>
  </si>
  <si>
    <t>中槽，25号加长。</t>
  </si>
  <si>
    <t>机械螺丝</t>
  </si>
  <si>
    <t>各种型号规格、若干、油封。</t>
  </si>
  <si>
    <t>kg</t>
  </si>
  <si>
    <t>细铁丝和钉子</t>
  </si>
  <si>
    <t>彩色金属丝</t>
  </si>
  <si>
    <t>直径2mm,红、黄、绿、蓝、黑、金、银等7色以上，设计制作相框、灯罩、九连环等金属工艺作品材料。</t>
  </si>
  <si>
    <t>钢锯条</t>
  </si>
  <si>
    <t>粗齿4盒（18牙），细齿6盒（24牙）100根/盒；符合GB/T14764。</t>
  </si>
  <si>
    <t>9</t>
  </si>
  <si>
    <t>盒</t>
  </si>
  <si>
    <t>焊锡</t>
  </si>
  <si>
    <t>0.8/活性助焊/sn55%。</t>
  </si>
  <si>
    <t>七彩发光二极管</t>
  </si>
  <si>
    <t>学生设计练习用。</t>
  </si>
  <si>
    <t>镀锡连接线</t>
  </si>
  <si>
    <t>两头镀锡，中间塑胶，5mm和10mm各半，1000根/把。</t>
  </si>
  <si>
    <t>多功能线路板</t>
  </si>
  <si>
    <t>55×100/环氧板/阻焊/助焊/字符/含电源回路。</t>
  </si>
  <si>
    <t>制冷半导体</t>
  </si>
  <si>
    <t>闭环温控实验用。</t>
  </si>
  <si>
    <t>19</t>
  </si>
  <si>
    <t>导电墨水</t>
  </si>
  <si>
    <t>50m。</t>
  </si>
  <si>
    <t>瓶</t>
  </si>
  <si>
    <t>导电铜箔胶带</t>
  </si>
  <si>
    <t>0.06厚*5mm宽*30米。</t>
  </si>
  <si>
    <t>卷</t>
  </si>
  <si>
    <t>电路教学用铜版纸</t>
  </si>
  <si>
    <t>A4。</t>
  </si>
  <si>
    <t>100</t>
  </si>
  <si>
    <t>钻头</t>
  </si>
  <si>
    <t>φ3mm,φ5mm,φ6.7mm各一。</t>
  </si>
  <si>
    <t>50</t>
  </si>
  <si>
    <t>钻头套装</t>
  </si>
  <si>
    <t>1-13mm,0.5间隔，铁盒套装。</t>
  </si>
  <si>
    <t>铣刀</t>
  </si>
  <si>
    <t>4mm,10mm各一根。</t>
  </si>
  <si>
    <t>玻璃开孔器</t>
  </si>
  <si>
    <t>φ6，φ8各5个，φ10φ，φ12，φ14，φ16，φ25，φ30各1个。</t>
  </si>
  <si>
    <t>开孔器</t>
  </si>
  <si>
    <t>φ16，φ18，φ20，φ25，φ30，φ35木开，铁开各1个。</t>
  </si>
  <si>
    <t>●演播室主机（便携式）现代影音影像技术：1、电视台图像应用技术（直播平台认识、直播设备认识、数字化图像处理技术开发与应用）</t>
  </si>
  <si>
    <t xml:space="preserve">现代影音影像技术：1、电视台图像应用技术（直播平台认识、直播设备认识、数字化图像处理技术开发与应用）   2、数字音频技术应用（调音台技术应用、音频剪辑应用、录音设备及软件应用）
设备参数：1、CPU ≥64核128线程，运行内存≥128G，显卡独立≥16G，固态硬盘≥2T.PCIe 4.0 m2。高度集成多种功能应用，包括管理、导播、视频抠像、虚拟背景实时渲染、录制、直播、点播等功能。
2、 内置音频处理功能，支持EQ均衡调节、增益调节、幻象供电及音频采样率和比特率设置。支持对音频输入输出通道进行音量调节，支持对音频输出通道进行静音设置。
3、支持≥8路1080P高清视频输入，包括4路3G-SDI高清摄像机信号、1路HDMI信号、1路VGA信号和1路远程网络信号。支持CVBS、S-video、YPbPr信号源的兼容接入。
4、 支持≥8路以上4K摄像机蓝/绿背景信号实时同步抠像功能（实时图像不能有卡顿现象，无需额外增加色键抠像设备。支持≥8路以上摄像机实景信号拍摄录制。支持8路以上虚拟背景信号输入及实时预览；
5、 支持外场实景连线，场外实景可通过网络摄像机将视音频信号传送到主机，实现本地演播室与远端的远程连线，可将远端画面和本地与。，kjhgdsa远端的双分屏对话画面进行录制。
6、支持8≥路HDMI画面的输出，每个HDMI输出口的输出信号支持自定义选择本地导播画面或录制效果画面输出。  
7、 采用AAC音频编码技术，支持≥2路XLR平衡音频输入、≥2路Line in、≥1路Line out、1路耳机监听输出。
8、内置≥32T机械存储硬盘，支持MP4视频封装格式。
9、支持≥4个USB接口，支持U盘/移动硬盘同步录制、视频拷贝；支持鼠标键盘的本地导播操作；
10、高清虚拟演播室主机支持通过单条标准SDI线连接高清云台摄像机，即可实现视频传输、供电和云台控制功能。
11、支持与快手、抖音直播平台推流永久免费对接，实现视频实时自动上传功能。支持实时图像底部显示语音翻译中英文直播观看模式，在本机器软件实现即语音实时转换文字软件，转换软件需正版软件，不能使用盗版，不能使用网络代转写是实时转写。（注：不是后期制作）
为保证产品为正品---主机需提供产品计算机软件著作权证书、商标注册证书、实用新型专利证书，并提供截图作为佐证材料。 随着流媒体时代的潮流，流媒体在社会应用越来越广泛，在通用技术应用中也占据一定地位，投标厂家需提供完整的教学及应用实践方案明确指导教学并作为本次投标的佐证材料，需提供实施完成应用场景案例不低于4个，并提供现场照片及甲方单位项目负责人信息以供查询作为本次投标的佐证材料。 如有虚假材料将进行废标处理。        
</t>
  </si>
  <si>
    <t>演播管理系统软件</t>
  </si>
  <si>
    <t>支持≥12个画面一键预览/切换，手动推杆叠化，多种特效转场，支持一键上字幕、一键录制、一键直播、一键投屏输出以及赛事计分板。软件支持≥8路信号输入，其中4路HDMI输入和4路SDI输入，支持信号不同制式混合输入，可外接8个屏幕，其中有HDMI、DVI和DP接口，最高支持4K输入输出。支持接入摄像机、摄像头、单反、航拍、电脑、无线麦克风、调音台、专业声卡、无线图传、机顶盒，支持外接显示器、电视机、投影仪、LED大屏，外接显示器可以扩展应用界面、4分屏模式、9分屏模式、指定画面输出模式、监制模式以及调用内置电脑桌面工作模式。支持各种软件应用接入，如：PPT、word、excel、钉钉、腾讯会议。支持常见插播视频文件、图片、音频文件，支持多视频轮播。内置录制视频功能，录制成片画面，节省大量后期工作，可录制MP4、AVI、WMA格式，帧速率和比特率自由选择，可录制1920*1080分辨率，最高可录制4K，支持录制1080制式 70小时。设备内置字幕机功能，自带多种字幕模板，可以实时修改文字，更改底图，支持自定义字幕条，支持PS软件设计字幕条。支持动态字幕，可用格式有MP4和MOV带通道，可通过常用的PR AE ED剪辑软件进行设计，支持各种高端动态字幕效果以及转场效果。
支持实时的RGB调色，饱和度调整，质感增强和调色盘调色。支持83种预设画中画模式，以及自定义画中画模式，自由调整画面，包括大小、拉伸、旋转、翻转、四边裁剪功能。
支持异地画面接入拉流功能，RTMP、RTSP、SRT以及DNI功能，支持赛事慢动作回放功能，支持一键切换慢动作，操作简便。支持实时抠像和虚拟演播厅，支持使用图片或者视频作为场景，效果更真实。直播推流支持RTMP推流地址以及软件应用推流，无推流地址的平台可以使用，如：抖音、快手、腾讯会议、淘宝直播，RTMP推流直播清晰度自由调节，最高支持
4K直播。支持接入≥10路音频，8路跟随信号输入和2路线路输入，支持独立调节模式，音频单独开启或关闭，音量大小、降噪、增益、声道解除、声道混合，音频可使用
跟随模式和锁定模式。支持保存工程文件，添加各种字幕、视频、音频内容后保存成一个工程文件，下次开机后一键恢复到工程保存状态，无需再次重新添加素材。
支持手机控制导播画面，支持手机远程操作演播主机，支持异地电脑端操作导播。</t>
  </si>
  <si>
    <t>广播级摄像机</t>
  </si>
  <si>
    <t xml:space="preserve">1、成像装置：单片Super 35mm Exmor CMOS  2、有效图像元素：17：9 4096（水平）X2160（垂直），16：9 3840(水平）X2160（垂直），白平衡：预设1500K-50000K.  3、音频输入：XLR型3芯（母）X2，线路/麦克风+48V，麦克风基准：-40，-50-60dBu. 4、内置液晶监视屏8.8cm（3.5型）约156万点。 5、内置麦克风：全指向性驻极体电容式麦克风 6、介质：XQD卡插槽X2，SD卡插槽X1 7、SDI输出：BNC接口X2，3G SDI/HD-SDI SMTPE292M/424M/425M 8、HDMI输出：A型X1 8、镜头座：E卡口（锁杆型）9、电池工作时间：3小时   10、电源：直流(电池组）交流（电源适配器）                                                                                             </t>
  </si>
  <si>
    <t>高清摄像机</t>
  </si>
  <si>
    <t>1) 视频输出接口：≥HDMI*1、≥SDI*2，同步输出图像
2) 传感器类型：≥CMOS、1/2.7英寸
3) 传感器像素：总像素：≥220万，有效像素：≥212万
4) 镜头焦距：≥20倍光学变焦、≥16倍数字变焦
5) 采用了2D和基于运动估计的3D降噪算法
6) 水平视场角：60.7° ~ 3.36°，垂直视场角：34.1° ~ 1.89°
7) 水平转动范围：±170°，垂直转动范围：-30° ~ +120°，水平转动速度范围：1.0° ~ 94.2°/s，垂直转动速度范围：1.0° ~ 74.8°/s
8) 支持水平、垂直翻转
9) 预置位数量：255
10) 网络接口：RJ45
11) 音频接口：Line In,3.5mm
12) 通讯接口：RS232、RS422
13) 支持的协议类型：VISCA
14) 编码技术：视频H.264，音频AAC
15) 电源支持：DC12V、PoE、PoC</t>
  </si>
  <si>
    <t>高清摄像机管理软件</t>
  </si>
  <si>
    <r>
      <rPr>
        <sz val="10"/>
        <color indexed="8"/>
        <rFont val="宋体"/>
        <charset val="134"/>
      </rPr>
      <t>1) 摄像机管理软件采用B/S架构，支持通用浏览器直接访问进行管理。</t>
    </r>
    <r>
      <rPr>
        <sz val="10"/>
        <color indexed="8"/>
        <rFont val="宋体"/>
        <charset val="134"/>
      </rPr>
      <t xml:space="preserve">
</t>
    </r>
    <r>
      <rPr>
        <sz val="10"/>
        <color indexed="8"/>
        <rFont val="宋体"/>
        <charset val="134"/>
      </rPr>
      <t>2) 支持网络参数设置与修改，支持一键恢复默认参数。</t>
    </r>
    <r>
      <rPr>
        <sz val="10"/>
        <color indexed="8"/>
        <rFont val="宋体"/>
        <charset val="134"/>
      </rPr>
      <t xml:space="preserve">
</t>
    </r>
    <r>
      <rPr>
        <sz val="10"/>
        <color indexed="8"/>
        <rFont val="宋体"/>
        <charset val="134"/>
      </rPr>
      <t>3) 支持曝光模式设置功能，包括自动、手动。</t>
    </r>
    <r>
      <rPr>
        <sz val="10"/>
        <color indexed="8"/>
        <rFont val="宋体"/>
        <charset val="134"/>
      </rPr>
      <t xml:space="preserve">
</t>
    </r>
    <r>
      <rPr>
        <sz val="10"/>
        <color indexed="8"/>
        <rFont val="宋体"/>
        <charset val="134"/>
      </rPr>
      <t>4) 支持抗闪烁频率、动态范围、光圈、快门参数设置。</t>
    </r>
    <r>
      <rPr>
        <sz val="10"/>
        <color indexed="8"/>
        <rFont val="宋体"/>
        <charset val="134"/>
      </rPr>
      <t xml:space="preserve">
</t>
    </r>
    <r>
      <rPr>
        <sz val="10"/>
        <color indexed="8"/>
        <rFont val="宋体"/>
        <charset val="134"/>
      </rPr>
      <t>5) 支持自动白平衡设置功能，红、蓝增益可调范围0~200。</t>
    </r>
    <r>
      <rPr>
        <sz val="10"/>
        <color indexed="8"/>
        <rFont val="宋体"/>
        <charset val="134"/>
      </rPr>
      <t xml:space="preserve">
</t>
    </r>
    <r>
      <rPr>
        <sz val="10"/>
        <color indexed="8"/>
        <rFont val="宋体"/>
        <charset val="134"/>
      </rPr>
      <t>6) 支持噪声抑制设置功能，支持2D、3D降噪。</t>
    </r>
    <r>
      <rPr>
        <sz val="10"/>
        <color indexed="8"/>
        <rFont val="宋体"/>
        <charset val="134"/>
      </rPr>
      <t xml:space="preserve">
</t>
    </r>
    <r>
      <rPr>
        <sz val="10"/>
        <color indexed="8"/>
        <rFont val="宋体"/>
        <charset val="134"/>
      </rPr>
      <t>7) 支持摄像机图像质量调节功能，包括亮度、对比度、色调、饱和度。</t>
    </r>
    <r>
      <rPr>
        <sz val="10"/>
        <color indexed="8"/>
        <rFont val="宋体"/>
        <charset val="134"/>
      </rPr>
      <t xml:space="preserve">
</t>
    </r>
    <r>
      <rPr>
        <sz val="10"/>
        <color indexed="8"/>
        <rFont val="宋体"/>
        <charset val="134"/>
      </rPr>
      <t>8) 支持摄像机控制功能，包括云台控制、预置位设置与调用、焦距调节等。</t>
    </r>
  </si>
  <si>
    <t>数字音频处理器</t>
  </si>
  <si>
    <t>1) 音频输入/输出通道（MIC/LINE）：≥8路输入/4路输出，支持选择多种电平的音源输入，支持幻像供电功能。
2) 矩阵功能:输入多路信号并将其按用户设定比例进行混合，分配到多个输出通道中。
3) 转换器类型 ≥24bit;采样率 ≥48K
4) 频率响应 ≥20~20KHZ
5) 模/数动态范围（A-计权）≥ 114dB
权威机构检测通过的产品无故障运行时间MTBF＞60000小时</t>
  </si>
  <si>
    <t>数字音频处理软件</t>
  </si>
  <si>
    <t>1) 采用C/S或B/S软件架构设计，支持对音频处理矩阵进行管理。
2) AGC自动增益控制:自动提升和压缩话筒音量，使之以恒定的电平输出。
3) AVC回声消除:全新的自适应式回声消除功能，无需人工调试。
4) AFC反馈啸叫消除:采用自适应处理的方式对现场扩声系统的啸叫进行有效的消除。
5) ANC自动噪声消除:自动噪声消除根据环境的声场变化自动进行噪声消除。</t>
  </si>
  <si>
    <t>摄像机支架</t>
  </si>
  <si>
    <t>1) 脚管节数：≥4节
2) 最大管径：≥28MM
3) 最小管径：≥16MM
4) 折合高度：≥60 CM
5) 最低工作高度：≥32CM
6) 最高工作高度：≥1550 mm
7) 脚管锁类型：扳扣
8) 云台类型：球形</t>
  </si>
  <si>
    <t>双屏提词器（带摄像机支架）</t>
  </si>
  <si>
    <t>提词器的反射屏应为专业设计 TFT 液晶平板显示器。配备演播室专用提词器三脚架；进口超薄介质光学玻璃；视距大于 3 米 要求图像鲜艳，分辨率高，≥1024x768 像素；广视角：水平 140°； 垂直 130°；高对比度视频电路；高性能≥ 19 寸液晶屏*2。；专业三脚架应直接与摄像机相连，携带方便、灵巧；专业显示屏可 直接 AV 输入，可以实现摄像电脑混合使用。 
配备专业提词器软件： 
专业提词器软件，中文 windows 平台，方便操作，方便灵活； 字号、字体任意设置，边缘锯齿，字色、背景色任意搭配等。 操作便携，主要功能通过鼠标操作即可达成要求 
功能特性 
1）液晶型提示器通过软、硬件处理，使编辑屏与提示屏始终正像显示 
2）随意调用已保存的设置模式，如提示屏上播出的字体、字号、 字色、底色、滚屏速度等属性 
3）编辑机上显示播出进程，已播未播内容一目了然，方便掌握 可修改内容，更适于新闻直播 
4）软件采用模块化设计，单机版配导播机即成为最简单网络版，在此基础上可以任意增加提示机，充分发挥网络的优势 
5）网络版的提示器，不同的提示屏可以显示不同的内容，可单独提示自己的稿件，或以高亮的方式显示自己的稿件，或以自 己独有的个性化显示属性设置，区别他人的文稿。</t>
  </si>
  <si>
    <t>播音话筒</t>
  </si>
  <si>
    <t xml:space="preserve">单体: ≥Ф 16 镀膜电容传声器 指向性: 单指向 频率响应: 20Hz-20kHz 灵敏度:≥ -34dB±2dB (0dB=1V/Pa at 1kHz) 输出阻 抗: 150Ω ±30% (at 1kHz) 负载阻抗: ≥1000Ω 等效噪声级: ≥16dB A 最大声压级: ≥132dB (at 1kHz ≤1% T.H.D) 信噪比: 78dB 使用电压：48V 幻像电源电流耗量：1mA </t>
  </si>
  <si>
    <t>导播显示器及键鼠</t>
  </si>
  <si>
    <t>屏幕尺寸：23"，屏幕比例：16:9；分辨率：1920*1080；亮度：250cd/m2；接口：VGA、HDMI。键鼠：罗技无线键鼠</t>
  </si>
  <si>
    <t>监听耳机</t>
  </si>
  <si>
    <t xml:space="preserve">产品类型：动圈耳机 
 佩戴方式：头戴式 
 功能用途：监听耳机 
 频响范围：≥18-20000Hz 
 AKG 512 
产品阻抗：≥32 欧姆 
 灵敏度：≥115dB 
 额定功率：≥200mW 
 耳机插头：3.5mm 插头（镀金） 
 耳机线：2.5m 
 包装清单：AKG K512 x1 
3.5mm 镀金插头 x1 </t>
  </si>
  <si>
    <t>副</t>
  </si>
  <si>
    <t>抠像蓝箱、灯光等</t>
  </si>
  <si>
    <t xml:space="preserve">1.U 形木质蓝箱，各面之间以圆润圆弧相接，圆弧半径 0.5 米，整体均匀平整。 采用专业抠像漆，水溶性 不反光，长度≥ 4m×深度≥ 3.5m×高度 ≥3 m 大小（具体尺寸可据实地调整）； 
2、专业可调的灯光系统设计，在保证高质量抠像灯光要求的前提下，可根据节目要求对灯光进行调整，所有灯光均采用可伸缩吊链悬吊，可以方便对灯光的位置进行三维方向的调整。灯光正面、侧面、背面均匀而合理的分布，保证蓝箱和主持人对整体演播室照度的要求，且保证长时间工作时稳定的色温。（此部分要结合实际演播室尺寸做调整）； </t>
  </si>
  <si>
    <t>无线话筒</t>
  </si>
  <si>
    <t>系统参数：
采用UHF超高频段，提供多通道（32/64/99通道）选择，避免干扰
频率范围：500MHz-980MHz
调制方式：FM
音频响应：50Hz-15KHz
综合信噪比S/N：&gt;105dB
综合失真：≤ 0.5%
接收机：
采用微电脑CPU控制
PLL锁相环频率合成技术
杂讯锁定静噪控制+音码导航锁定静噪控制
音频动态扩展及自动电平控制电路
频率响应：40Hz-18KHz
发射机：
发射功率：高巩固率10dBm，低功率5dBm
调制方式：FM
最大调制度：±45KHz</t>
  </si>
  <si>
    <t>实景访谈区域灯光及背景墙</t>
  </si>
  <si>
    <t>1、专业可调的灯光系统设计，可根据节目要求对灯光进行调整，所有灯光均采用可伸缩吊链悬吊，可以方便对灯光的位置进行三维方向的调整。灯光正面、侧面、背面均匀而合理的分布，保证主持人及嘉宾拍摄照度的要求，且保证长时间工作时稳定的色温。
2、根据用户要求，设计实景访谈背景墙及LOGO。
3、根据现场尺寸制作主持地台。</t>
  </si>
  <si>
    <t>专业声卡</t>
  </si>
  <si>
    <t xml:space="preserve">≥12路输入，≥8路输出的USB 2.0音频/MIDI接口，前置输入可切换Rupert Neve Designs变压器。D-PRE话放，Rupert Neve Designs变压器
内置SSP2 DSP芯片实现零延迟监听。
192kHz/24bit高精度录音和回放
四个A类放大器的D-PRE话放，带有48V幻象供电
四个前置输入Rupert Neve Designs变压器
四个XLR/TRS混合输入（第一个输入可切换为Hi-Z连接吉他高阻乐器），两个TRS线路输入
两个独立的耳机输出，均可单独调节音量
无延迟监听dspMixFx，内置DSP使电脑和iPad进行效果器运算，可使用REV-X混响、Channel Strip通道条、和Guitar Amp Classics吉他功放，均支持VST3插件可在DAW里调用
即插即用，支持直接连接PC、Mac和iPad使用
Loopback功能可以让输入的声音和回放的声音混合在一起，方便在线对演出进行音频流直播
内置MIDI输入和输出接口
</t>
  </si>
  <si>
    <t>调音台</t>
  </si>
  <si>
    <t>≥16通道高品质数模结合型调音台。
≥10路话筒输入，带有 48V幻象供电，每通道带有HPF。
≥16个线路输入 
附加的2TR输输入，用于从模拟设备或iPod/iPhone接收输出信号
2个AUX发送 + 2个FX发送
4 GROUP母线 + ST母线
录音棚〜分布式A类 “D-PRE”话放， 内部配置复合晶体管倒相电路
X-pressive EQ功能
专业单旋钮压缩器，带有LED指示灯
双重数字效果处理器:REV-X和Classic SPX
Stereo Hybrid Channels (立体声混合型通道)可以应用强大的专用DSP
iPod/iPhone的数字式连接， 用于音频播放与DSP控制
MGP Editor可以通过iPod/iPhone详细控制和操作DSP设置
一体式机柜托架，便于机柜安装</t>
  </si>
  <si>
    <t>录音编辑软件</t>
  </si>
  <si>
    <t>音频处理软件：集制作、编辑、处理于一体，进行各种音频制作编辑处理操作，音效测试，将不完美的音频在软件内通过处理变得完美，将音频优化，处理起来更加方便。通过软件录制声音功能和调试功能来录音，然后调试出符合使用者心意的音频，最后完美处理音频。不需具备出色的音频编辑基础，使用这款软件同样可以制作出优质的音频效果（操作简单易懂），提供一套创建、录制、编辑和制作音乐所需要的所有功能实现音频后期处理人员和音乐制作人制作软件，并支持多轨录音缩混、视频配乐、环绕声处理等特色功能，实现从作曲到编配到录音到缩混和母带处理的一站式功能。</t>
  </si>
  <si>
    <t>无人机</t>
  </si>
  <si>
    <t xml:space="preserve">一、技术及服务标准
1.无人机展开尺寸（不带桨）长不小于340毫米，宽不小于280毫米，高不小于100毫米。裸机重量（带桨叶）不小于900克，最大起飞重量不小于1000克。
2.广角镜头标准不低于4/3" CMOS，有效像素不低于2000万。长焦镜头标准不低于1/2" CMOS，有效像素不低于 1200 万。
3.具有三轴机械云台（俯仰、横滚、平移），俯仰可控转动范围-90°至35°，俯仰最大控制转速100°/s。
4.最大抗风速度12米/秒，无风环境下最长飞行时间不小于40分钟，最长悬停时间不小于35分钟，最大续航里程不小于30公里。
5.每套无人机配备喊话器及RTK模块，喊话器有效广播距离100米@70分贝，RTK模块位置精度水平1cm+1ppm、垂直1.5cm+1ppm，费用应包含在设备单价报价表中。
6.每套整机含原厂锂电池3块（容量5000毫安时），费用应包含在设备单价报价表中。
7.供应商负责分两批为采购人指定人员进行航拍培训并办理UTC无人驾驶航空器系统操作手合格证（航拍专业一级），两批培训总人数为18人，费用包含在设备报价中。
8.无人机保险按整机保障额度最高标准执行（每套保障额度不低于1.9万元/年），保障范围包含机身、配套云台相机、电池、桨叶及遥控器，保险服务期2年，费用包含在设备报价中。
9.供应商免费提供2年售后保障服务，服务期自验收合格之日起24个月，售后保障服务包括日常硬件维护（每年含临时现场技术培训和常规保养服务各1次）及软件升级服务。
</t>
  </si>
  <si>
    <t>高中3D模型创建实验室</t>
  </si>
  <si>
    <t>教师端3D增材制造仪</t>
  </si>
  <si>
    <t>1、设备结构：全封闭式钣金结构
2、打印成型尺寸：≥200*200*200 毫米(mm);
3、系统智能功能：断电续打技术，可实现断电开启后，回归原来断点继续打印功能
4、最快打印速度：≥280mm/秒;
5、最小打印层厚：≥0.05毫米(mm);
6、最高挤出温度：300摄氏度（C°）;
7、打印材料：PLA(聚乳酸)/ABS;
8、具有加热平台：最高加热平台温度：120摄氏度（C°）;
9、控制屏：7寸全彩大触摸屏，具有U盘三维数据预览功能
10、数据传输方式：USB接口
11、特殊功能：打印前自动调平打印平台
12、特殊功能 可切换高速模式,高速模式为普通模式的2倍速度
13、特色功能：静音打印，正常打印为静音打印，打印噪音分贝≤40dB(A)。（提供相关佐证材料证明满足参数要求）</t>
  </si>
  <si>
    <t>学生端3D增材制造仪</t>
  </si>
  <si>
    <t>1. 成型方式：熔融沉积成型（FDM）；
2. 设备结构：塑料机身；
3. 打印成型尺寸：≥150*150*150 毫米(mm);
4. 最快打印速度：≥120mm/秒;
5. 最小打印层厚：≥0.1毫米(mm);
6. 最高挤出温度：260摄氏度（C°）; 
7. 控制屏幕：3.5寸全彩触摸屏，具有U盘三维数据预览功能；
8. 打印材料：PLA(聚乳酸)/ABS;
9. 打印平台：柔性平台，易于剥离打印作品；
10. 加热平台：最高加热温度为100摄氏度（C°）;
11. 数据传输方式：USB、WIFI；
12. 支持断电续打，断电重启后可恢复打印；
13. 支持断丝检测，耗材断丝后可自动暂停；
14. 支持打印喷头模块快拆快换；
15. 特色功能：支持免调平直接打印；
16. 特色功能：一键打印，支持IME3D、IME3D KID等软件WIFI连接一键打印；
17. 特色功能：正面呼吸灯交互，提示待机、打印中、打印错误三种状态；
18. 设备的切片软件需要具有原厂出具的软件著作权证书以保障后期升级维护。（提供相关佐证材料证明满足参数要求）</t>
  </si>
  <si>
    <t>3D模型耗材(PLA)</t>
  </si>
  <si>
    <t>耗材材质： PLA 
耗材直径：≥1.75mm
耗材重量：≥1Kg
操作温度：15-32摄氏度</t>
  </si>
  <si>
    <t>3D创新设计软件</t>
  </si>
  <si>
    <t>1.支持导入2D图片建模、文字建模、自定义绘制图形建模等多种建模方式，支持*.jpg、*.png、*.gif、*.bmp等格式。支持通过照片、图片与文字一键生成3D透光浮雕建模技术，实现最新回转体曲面浮雕生成技术。
2.支持单张2D照片自动合成3D人像功能，合成时间少于120秒。支持交互式3D人像变形设计，支持五官、表情、年龄、配饰、角色、发型、肤色等多种交互式快速设计功能。
3.支持单体积木堆叠、连续堆叠、拉伸堆叠、编组和取消编组、素材模型缩放编辑、导入模型按数量进行积木化等功能。
4.支持实体建模方式，至少包含立方体、椎体、六面体、圆环形、直齿轮、冠齿轮、球体、圆柱体、椭球体、螺栓、螺母等二十种以上的基本实体，实现直接拖拽进行便捷快速实体设计，并满足通过参数设定进行精确设计，并满足通过参数设定进行精确设计，在不选择指定命令的情况下，直接用鼠标拖拽移动.
5.支持草图建模方式，通过工作平面上绘制草图设计三维模型，支持拉伸、旋转、扫略等草图建模，支持工作平面定义和还原、以及草图裁剪等功能。
6.支持3D数字雕刻建模，自由塑形，适用于设计3D艺术模型；实现雕刻功能：笔刷、膨胀、扭曲、平滑、抹平、夹捏、皱褶、拖拉以及涂绘等；内置球体、方块、圆柱、圆环等常用雕刻基础模型，也可从外部导入STL/OBJ模型作为雕刻基础模型；涂绘功能可以自由选择颜色。
7.支持SCRATCH、PYTHON两种编程交互方式的3D模型设计；SCRATCH编程建模支持2D图形（内置包含圆、椭圆、矩形、正多边形、2D函数等常用图形）、3D模型（内置包含球体、长方体、圆柱、圆台、圆锥、正棱柱、正棱台、正棱锥、圆环、圆管、齿轮、3D函数等常用模型）、2D/3D文字、2D/3D函数、布尔运算、凸壳处理、平移与缩放、镜像与旋转变换、2D图形的平直与扭曲等多种拉伸造型以及旋转造型、数学运算与函数、逻辑与循环控制、自定义变量和模块等参数化功能。PYTHON编程建模内置立方体、球体、圆柱体、环形体、螺旋体、3D文字基础模型文件，并支持生成倒角。
8.面向青少年学生认知水平的启蒙三维设计模块，八款趣味主题式三维设计APP包括“百变陀螺”、“飞行大师”、“趣味ABC”、“指尖陀螺”、“竹蜻蜓”、“花样哨子”、“玩转徽章”与“快速建模”，有效支持体验课、研学课与入门课的开展。（提供功能截图证明满足参数要求）
9.支持“标尺”功能，实现类似实际生活中用实物尺进行测量的操作，利于设计精确尺寸模型。
10.实现多种视角导图：具有多种视角，可通过该功能改变任意视角，便于操作和掌握空间感。
11.支持STL编辑功能：针对STL实现编辑功能，并对STL与实体文件及其他STL文件进行布尔运算，生成全新模型文件；实现自动STL破面修补：导入STL时后台自动对破面进行修补，无需勾选。
12.支持软件平台内嵌模型资源库，包含八大主题模型资源，并依据人教版最新教材开发的学科模型资源，涵盖语文、数学、科学、美术、物理、化学、生物、等多个学科。（提供功能截图证明满足参数要求）
13.软件平台支持所有WINDOWS系统设备运行，包括电脑、一体机、电子白板、平板等，并可实现鼠标、触屏两种操作方式；可实现通过平台链接云端服务器，方便上传并保存设计作品文件、线上赛事活动参与、课程分享等活动；可实现“分享”功能，将数字模型文件分享到主流的媒体平台，如：微信、微博、QQ等。                                                        14.软件平台内置六款及以上3D设计软件，软件由易到难，供学生多样化学习提供便捷。（提供功能截图证明满足参数要求）                                                                                                                                                                                                                                                            二、3D打印创新教育课程资源
1.全新课程内容，与学科紧密联系，课程教案框架实现专业化设置，由“课程目标与重难点分析”、“教学流程”、“教学内容”与“评价建议”4大部分组成。
2.为了满足教学要求，方便老师授课、学生上课学习，须将完善课程体系直接嵌入软件平台，老师、学生只需要在软件平台界面选择相应课程即可开始上课。独立项目制课程系统涵盖美术、自然科学、数学、语文、物理、几何、管理学和人文等多个学科领域，学科知识体系与3D打印结合的创造力培养课件，能够全面覆盖小学或初中或高中、中职阶段。符合STEAM与创客教育的项目制教学课程，每节课程包含讲义、教案与教材、素材等全面材料，全套课程体系包含3D设计课程和3D编程设计课程。
3.3D设计课程小学阶段不少于54个项目制课程，初中阶段不少于36个项目制课程，高中阶段不少于36个项目制课程；3D编程课程不少于18个项目制课程。</t>
  </si>
  <si>
    <t>课程管理平台</t>
  </si>
  <si>
    <t xml:space="preserve"> 1：青少年3D打印创新教育管理平台
针对创新教育特点而专门开发的校园局域网内的教学管理平台，通过青少年3D设计软件平台直接进入，并能满足学校平时的教学需求，主要包含课程管理、作业管理、学校作品管理、班级管理、学校比赛活动等功能。老师既可以通过平台导入课程资源包，也可以发布自己原创的课程并进行综合管理；老师和学生也可以通过平台进行交互，比如布置作业、修改作业、答疑解惑等；老师可通过平台创新学校班级和学生信息并进行管理操作；老师可通过平台发布校园比赛、活动等，并收集作品进行评比和优秀作品展示。
2：软件可生成.STL标准格式文件，支持PWYM所有品牌3D打印机；
3：校园版软件适用于主机安装并授权校园局域网所有电脑使用该软件系统，并配备独立授权管理系统；
4：为了满足教学要求，方便老师授课，学生上课学习，须将完善课程体系直接嵌入软件平台，老师、学生只需要在软件平台界面选择相应课程即可开始上课。独立项目制课程系统涵盖美术、自然科学、语文、数学、物理、几何、管理学和人文等多个学科领域，学科知识体系与3D打印结合的创造力培养课件，能够全面覆盖小初高中。符合STEAM与创客教育的项目制教学课程，每节课程包含讲义、教案与教材、素材等全面材料，全套课程体系包含3D设计课程和3D编程设计课程。（提供功能截图证明满足参数要求）
</t>
  </si>
  <si>
    <t>激光雕刻设计软件</t>
  </si>
  <si>
    <t>1.激光操作软件：专为创客教育开发的专用软件具备强大的教学性：材料参数库；图库功能；一键轮廓抓取功能；图形焊接修剪功能；网格吸附功能；图形吸附对齐功能；支持CorelDraw、AutoCAD，Inkscape，Sketchup，Rhinoceros 等矢量绘图软件。
2.文件支持格式：可直接打开SVG，DXF，PLT，AI等矢量格式，JPG，BMP等图片格式。</t>
  </si>
  <si>
    <t>激光雕刻机</t>
  </si>
  <si>
    <t>1、产品名称：桌面式激光切割机；
2、产品尺寸及重量：长*宽*高（mm）≥850*614*308，重量：≥55kg；
3、加工幅面：长*宽*高（mm）≥600*380；最大可加工高度不小于28mm；
电气参数
4、运行速度及精度：不小于600mm/s；加工精度小于0.05mm；
5、运动系统及工作平台：基于嵌入式的高性能多轴运动控制系统； 
6、激光类型与功率：40w二氧化碳激光管；
7、供电方式与功率：220V，50Hz~60Hz，平均功率为0.6kw；
功能参数
8、加工属性与能力：支持纸张、木材、塑料、皮革等多种耗材的雕刻与切割，支持金属打标，切割厚度不小于15mm（桐木板）；
9、摄像系统：内置高清广角摄像头，支持摄像头图像定位，支持摄像头拍照矢量化加工，摄像头图像定位精度小于2mm；
10、辅助系统：内置水冷系统，水温自动监控与报警；内置自动喷气系统；内置激光对焦系统，可自动升降对焦系统，能实现激光焦距自动校准；
11、抽屉式加工平台：安全可拆卸，内置安全状态门智能检测与智能锁功能。安全门敞开激光不工作；激光工作安全门自锁；
12、照明系统与状态灯：支持工作区全局照明，工作状态灯指示运行状态。
相关配套
13、安全配套：配备高温探测报警器、燃烧报警系统、水温安全控制系统；
14、配套软件：搭配轻量级激光软件，软件支持多系统平台；软件内包含布尔运算、形状偏移、阵列等便于设计的基础设计功能；支持激光刀具补偿；支持图片矢量化；
15、配套智能烟雾净化系统：烟雾净化随加工控制，滤芯寿命预警；净化器尺寸：长宽高（mm）≥465*265*308；
16、配套课程与教学资源：网上教学资源库，拥有海量教学资源。配备操作入门教学课程，初阶、中阶、高阶等教学课程，；20种材料认知AR体验APP；课程包括且不限于：认识激光、3D动物制作、动漫大集合、木纹眼镜的制作、笔筒的制作、手绘勋章的制作、木艺花盆的制作、激光定制画、激光名片的制作、大作品骰子的制作等课程内容（提供课程证明文件满足参数要求）。</t>
  </si>
  <si>
    <t>瓦楞纸板</t>
  </si>
  <si>
    <t>表面光洁双清三层，规格≥200*300*3mm，每套包含十张。</t>
  </si>
  <si>
    <t>10</t>
  </si>
  <si>
    <t>木板</t>
  </si>
  <si>
    <t>表面光洁双清椴木，规格≥230*185*3mm，每套包含十张。</t>
  </si>
  <si>
    <t>表面光洁双清椴木，规格≥450*450*3mm，每套包含十张。</t>
  </si>
  <si>
    <t>亚克力板</t>
  </si>
  <si>
    <t>表面光洁双面覆膜精装，规格≥100*100mm。</t>
  </si>
  <si>
    <t>表面光洁双面覆膜精装，规格≥150*150mm。</t>
  </si>
  <si>
    <t>表面光洁双面覆膜精装，规格≥297*210mm。</t>
  </si>
  <si>
    <t>绘画丙烯颜料</t>
  </si>
  <si>
    <t>颜色种类：≥12色；
单瓶容量：≥100ML；
应用：墙绘、石膏娃娃、手指画、学生绘画与涂鸦。</t>
  </si>
  <si>
    <t>画笔套装</t>
  </si>
  <si>
    <t>红色杆尼龙画笔：≥6支；
蓝色勾线笔：≥6支。</t>
  </si>
  <si>
    <t>便携式洗笔桶</t>
  </si>
  <si>
    <t>材质：橡胶；
颜色：红、蓝、紫、绿；
容积：≥1L；
用途：绘画清洗。</t>
  </si>
  <si>
    <t>迷你剪钳</t>
  </si>
  <si>
    <t>精致小巧，轻便合手，整体重量≥50克。
精致舒适的手柄设计，手感特别好。轻便弹簧设计，开启咬合轻松自如，使用时能很好的防疲劳。
科学的斜嘴平口设计，刀口咬合整齐严实。可以轻轻剪断0.1MM比头发还细的金属丝等。
特殊的高速工具钢材制造，硬度达到≥58度。能够轻松剪断各种1.6MM以下软金属丝，以及0.8MM下的铁丝。
特别的适用于剪电线、电子脚、修边塑料件产品、剪小金属丝等。用于电子行业的修理，首饰加工，模型制作以及钓鱼等。</t>
  </si>
  <si>
    <t>多功能油灰刀</t>
  </si>
  <si>
    <t>尺寸：≥2寸；
刀片厚度：0.7-0.8mm；
产品质量：≥52克；
木柄材质：桦木。</t>
  </si>
  <si>
    <t>CPU ：Intel Core I5-12400处理器 
主板：Intel 660系列芯片组
内存：≥8G DDR4 3200MHz内存，提供双内存槽位
显卡：集成显卡
声卡：集成声卡，支持5.1声道（提供前2后3共5个音频接口，其中前置包含1个2和1接口）
硬盘：≥512G M.2 SSD
网卡：集成10/100/1000M以太网卡；
扩展槽 ：≥1个PCI-E*16、≥1个PCI-E*1 槽位
键盘：鼠标 原厂防水键盘、抗菌鼠标；
接口：≥6个USB接口（至少4个USB 3.2 Gen1接口）、1组PS/2接口、双视频输出接口（至少1个非转接VGA接口）；
电源：110/220V 180W 节能电源  
机箱：机箱≤7.4L，顶置电源开关键，方便使用；
显示器：21.45显示器
软件：随机附带同品牌部署软件，功能包含：1. 集中统一管理；2. 终端裸机启动进入WINDOWS；3. 客户端脱离服务端系统的保护还原依然生效；4.量数据即传即用；5. 多客户端同时管理；6. 镜像模板使用的便捷性；7. 分区镜像的断点续传；8.机器可与服务端连接不部署数据直接使用，也可以在数据完全部署后脱离服务端使用；9. P2P部署机制保证部署效率；10. IP信息、计算机名称自动分配；11. 单机数据更新；12. 支持多磁盘系统部署；13. 支持64个操作系统；14. 系统部署无需逐个系统进入并部署；15. 系统支持断点部署；16. 快速搭建不同的系统环境；17. 分区还原方式；18. 支持跨网段部署；19. 系统模板与分组的使用。</t>
  </si>
  <si>
    <t>学生操作台</t>
  </si>
  <si>
    <t>规格：≥2400mm*1200mm                  
1、基材：采用环保优质三聚氧肢板，刨花板内材，符合国际El级环保标准，含水率≤9%，经防潮、防虫、防腐处理，抗弯力强，不易变形；
2、封边：2mm厚PVC封边。采用高温封边热熔胶，经全自动封边机热压与板材粘连无丝无缝，在不同地区气温、湿度的变化中不受影响，能长期不变形、不开裂；
3、封边胶：采用高温封边热溶胶，热稳定好，抗高低温性能好；
4、贴面胶：采用环保胶水，符合国际El级环保标准；
5、五金配件：采用BMB五金配件，所有五金件作防锈、防腐处理；                    
6、含学生电源。</t>
  </si>
  <si>
    <t>材质: 塑料，面料材质: 网布，靠背高度: ≥50cm，是否可升降: 是，扶手类型: 旋转升降扶手。</t>
  </si>
  <si>
    <t>空气净化系统</t>
  </si>
  <si>
    <t>排除本实验室及其他实验室空间废烟、废气，各个需要净化空间的实验室相通，采用高能高臭氧UV紫外线光束，氧化反应催化板高能离子发生器来降解恶臭气体及有机废气。风量：≥30000，支持APP远程开关机，一氧化碳、氯乙烯等有害气体检测报警。</t>
  </si>
  <si>
    <t>钢木结构。方形实木凳面，结实牢固；凳面≥450mm；钢制部件经酸洗、磷化、喷塑处理；凳面静负荷不小于1600N；参照家具力学性能试验国标。</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</si>
</sst>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DBNum2][$-804]&quot;人民币大写:&quot;General&quot;元整&quot;"/>
    <numFmt numFmtId="179" formatCode="0_ "/>
    <numFmt numFmtId="180" formatCode="0_);[Red]\(0\)"/>
  </numFmts>
  <fonts count="43">
    <font>
      <sz val="12"/>
      <name val="宋体"/>
      <charset val="134"/>
    </font>
    <font>
      <sz val="10"/>
      <name val="宋体"/>
      <charset val="134"/>
      <scheme val="minor"/>
    </font>
    <font>
      <sz val="10"/>
      <color theme="1"/>
      <name val="宋体"/>
      <charset val="134"/>
    </font>
    <font>
      <sz val="10"/>
      <color rgb="FFFF0000"/>
      <name val="宋体"/>
      <charset val="134"/>
    </font>
    <font>
      <sz val="10"/>
      <name val="宋体"/>
      <charset val="134"/>
    </font>
    <font>
      <b/>
      <sz val="16"/>
      <color theme="1"/>
      <name val="宋体"/>
      <charset val="134"/>
      <scheme val="minor"/>
    </font>
    <font>
      <b/>
      <sz val="14"/>
      <color theme="1"/>
      <name val="宋体"/>
      <charset val="134"/>
      <scheme val="minor"/>
    </font>
    <font>
      <b/>
      <sz val="10"/>
      <name val="宋体"/>
      <charset val="134"/>
    </font>
    <font>
      <sz val="10"/>
      <color theme="1"/>
      <name val="宋体"/>
      <charset val="134"/>
      <scheme val="minor"/>
    </font>
    <font>
      <sz val="10"/>
      <color rgb="FF000000"/>
      <name val="宋体"/>
      <charset val="134"/>
      <scheme val="minor"/>
    </font>
    <font>
      <sz val="10"/>
      <color indexed="8"/>
      <name val="宋体"/>
      <charset val="134"/>
    </font>
    <font>
      <b/>
      <sz val="10"/>
      <name val="宋体"/>
      <charset val="134"/>
      <scheme val="minor"/>
    </font>
    <font>
      <sz val="10"/>
      <color rgb="FF000000"/>
      <name val="宋体"/>
      <charset val="134"/>
    </font>
    <font>
      <sz val="10"/>
      <name val="宋体"/>
      <charset val="134"/>
      <scheme val="major"/>
    </font>
    <font>
      <b/>
      <sz val="10"/>
      <color theme="1"/>
      <name val="宋体"/>
      <charset val="134"/>
      <scheme val="minor"/>
    </font>
    <font>
      <sz val="11"/>
      <color theme="1"/>
      <name val="宋体"/>
      <charset val="134"/>
      <scheme val="minor"/>
    </font>
    <font>
      <sz val="11"/>
      <name val="宋体"/>
      <charset val="134"/>
      <scheme val="minor"/>
    </font>
    <font>
      <sz val="9"/>
      <name val="宋体"/>
      <charset val="134"/>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Times New Roman"/>
      <charset val="134"/>
    </font>
    <font>
      <sz val="10"/>
      <name val="Arial"/>
      <charset val="134"/>
    </font>
    <font>
      <sz val="10"/>
      <color rgb="FF000000"/>
      <name val="Arial"/>
      <charset val="134"/>
    </font>
    <font>
      <sz val="10"/>
      <name val="Arial Unicode MS"/>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2" fontId="15"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1" applyNumberFormat="0" applyAlignment="0" applyProtection="0">
      <alignment vertical="center"/>
    </xf>
    <xf numFmtId="44" fontId="15" fillId="0" borderId="0" applyFont="0" applyFill="0" applyBorder="0" applyAlignment="0" applyProtection="0">
      <alignment vertical="center"/>
    </xf>
    <xf numFmtId="0" fontId="0" fillId="0" borderId="0"/>
    <xf numFmtId="41" fontId="15"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15" fillId="0" borderId="0" applyFont="0" applyFill="0" applyBorder="0" applyAlignment="0" applyProtection="0">
      <alignment vertical="center"/>
    </xf>
    <xf numFmtId="0" fontId="0" fillId="0" borderId="0"/>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15" fillId="0" borderId="0" applyFont="0" applyFill="0" applyBorder="0" applyAlignment="0" applyProtection="0">
      <alignment vertical="center"/>
    </xf>
    <xf numFmtId="0" fontId="24" fillId="0" borderId="0" applyNumberFormat="0" applyFill="0" applyBorder="0" applyAlignment="0" applyProtection="0">
      <alignment vertical="center"/>
    </xf>
    <xf numFmtId="0" fontId="15" fillId="9" borderId="12" applyNumberFormat="0" applyFont="0" applyAlignment="0" applyProtection="0">
      <alignment vertical="center"/>
    </xf>
    <xf numFmtId="0" fontId="22" fillId="10" borderId="0" applyNumberFormat="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2" fillId="11" borderId="0" applyNumberFormat="0" applyBorder="0" applyAlignment="0" applyProtection="0">
      <alignment vertical="center"/>
    </xf>
    <xf numFmtId="0" fontId="15" fillId="0" borderId="0">
      <alignment vertical="center"/>
    </xf>
    <xf numFmtId="0" fontId="25" fillId="0" borderId="14" applyNumberFormat="0" applyFill="0" applyAlignment="0" applyProtection="0">
      <alignment vertical="center"/>
    </xf>
    <xf numFmtId="0" fontId="22" fillId="12" borderId="0" applyNumberFormat="0" applyBorder="0" applyAlignment="0" applyProtection="0">
      <alignment vertical="center"/>
    </xf>
    <xf numFmtId="0" fontId="31" fillId="13" borderId="15" applyNumberFormat="0" applyAlignment="0" applyProtection="0">
      <alignment vertical="center"/>
    </xf>
    <xf numFmtId="0" fontId="32" fillId="13" borderId="11" applyNumberFormat="0" applyAlignment="0" applyProtection="0">
      <alignment vertical="center"/>
    </xf>
    <xf numFmtId="0" fontId="33" fillId="14" borderId="16" applyNumberFormat="0" applyAlignment="0" applyProtection="0">
      <alignment vertical="center"/>
    </xf>
    <xf numFmtId="0" fontId="15" fillId="0" borderId="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15" fillId="0" borderId="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38" fillId="0" borderId="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38" fillId="0" borderId="0">
      <alignment vertical="center"/>
    </xf>
    <xf numFmtId="0" fontId="15" fillId="0" borderId="0">
      <alignment vertical="center"/>
    </xf>
    <xf numFmtId="0" fontId="0" fillId="0" borderId="0"/>
    <xf numFmtId="0" fontId="0" fillId="0" borderId="0"/>
    <xf numFmtId="0" fontId="15" fillId="0" borderId="0">
      <alignment vertical="center"/>
    </xf>
    <xf numFmtId="0" fontId="0" fillId="0" borderId="0"/>
    <xf numFmtId="0" fontId="15" fillId="0" borderId="0"/>
    <xf numFmtId="0" fontId="0" fillId="0" borderId="0">
      <alignment vertical="center"/>
    </xf>
    <xf numFmtId="0" fontId="39" fillId="0" borderId="0"/>
  </cellStyleXfs>
  <cellXfs count="249">
    <xf numFmtId="0" fontId="0" fillId="0" borderId="0" xfId="0">
      <alignment vertical="center"/>
    </xf>
    <xf numFmtId="0" fontId="1" fillId="0" borderId="0" xfId="58" applyFont="1" applyAlignment="1"/>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2" borderId="0" xfId="57" applyFont="1" applyFill="1" applyBorder="1" applyAlignment="1">
      <alignment vertical="center"/>
    </xf>
    <xf numFmtId="0" fontId="0" fillId="0" borderId="0" xfId="57" applyFill="1" applyBorder="1" applyAlignment="1">
      <alignment vertical="center"/>
    </xf>
    <xf numFmtId="0" fontId="0" fillId="0" borderId="0" xfId="57" applyFill="1" applyBorder="1" applyAlignment="1">
      <alignment horizontal="center" vertical="center"/>
    </xf>
    <xf numFmtId="0" fontId="0" fillId="0" borderId="0" xfId="57" applyFill="1" applyBorder="1" applyAlignment="1">
      <alignment horizontal="left" vertical="center"/>
    </xf>
    <xf numFmtId="177" fontId="1" fillId="0" borderId="0" xfId="57" applyNumberFormat="1" applyFont="1" applyFill="1" applyBorder="1" applyAlignment="1">
      <alignment horizontal="center" vertical="center"/>
    </xf>
    <xf numFmtId="0" fontId="5" fillId="0" borderId="0" xfId="57" applyFont="1" applyFill="1" applyBorder="1" applyAlignment="1">
      <alignment horizontal="center" vertical="center" wrapText="1"/>
    </xf>
    <xf numFmtId="0" fontId="6" fillId="0" borderId="0" xfId="57" applyFont="1" applyFill="1" applyBorder="1" applyAlignment="1">
      <alignment horizontal="center" vertical="center"/>
    </xf>
    <xf numFmtId="0" fontId="7" fillId="0" borderId="1" xfId="59" applyFont="1" applyFill="1" applyBorder="1" applyAlignment="1">
      <alignment horizontal="center" vertical="center" wrapText="1"/>
    </xf>
    <xf numFmtId="177" fontId="7" fillId="0" borderId="1" xfId="59"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177" fontId="8" fillId="0"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3" borderId="1" xfId="60" applyFont="1" applyFill="1" applyBorder="1" applyAlignment="1">
      <alignment horizontal="left" vertical="center" wrapText="1"/>
    </xf>
    <xf numFmtId="0" fontId="4" fillId="0" borderId="1" xfId="60" applyFont="1" applyFill="1" applyBorder="1" applyAlignment="1">
      <alignment horizontal="left" vertical="center" wrapText="1"/>
    </xf>
    <xf numFmtId="0" fontId="4" fillId="2" borderId="1" xfId="62"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177" fontId="8" fillId="2"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0" fontId="4" fillId="0" borderId="1" xfId="57" applyNumberFormat="1" applyFont="1" applyFill="1" applyBorder="1" applyAlignment="1">
      <alignment horizontal="left" vertical="center" wrapText="1"/>
    </xf>
    <xf numFmtId="177" fontId="4" fillId="0" borderId="1" xfId="57"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8" fontId="7" fillId="2" borderId="4" xfId="57" applyNumberFormat="1" applyFont="1" applyFill="1" applyBorder="1" applyAlignment="1">
      <alignment horizontal="center" vertical="center" wrapText="1"/>
    </xf>
    <xf numFmtId="178" fontId="7" fillId="2" borderId="5" xfId="57" applyNumberFormat="1" applyFont="1" applyFill="1" applyBorder="1" applyAlignment="1">
      <alignment horizontal="center" vertical="center" wrapText="1"/>
    </xf>
    <xf numFmtId="177" fontId="7" fillId="2" borderId="1" xfId="57" applyNumberFormat="1" applyFont="1" applyFill="1" applyBorder="1" applyAlignment="1">
      <alignment horizontal="center" vertical="center" wrapText="1"/>
    </xf>
    <xf numFmtId="179" fontId="4" fillId="0" borderId="1" xfId="0" applyNumberFormat="1" applyFont="1" applyFill="1" applyBorder="1" applyAlignment="1">
      <alignment horizontal="left" vertical="center" wrapText="1"/>
    </xf>
    <xf numFmtId="0" fontId="2"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2" borderId="6"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11" fillId="2" borderId="1" xfId="57" applyNumberFormat="1" applyFont="1" applyFill="1" applyBorder="1" applyAlignment="1">
      <alignment horizontal="center" vertical="center"/>
    </xf>
    <xf numFmtId="0" fontId="1" fillId="0" borderId="0" xfId="58" applyFont="1" applyFill="1" applyBorder="1" applyAlignment="1"/>
    <xf numFmtId="0" fontId="0" fillId="0" borderId="0" xfId="57" applyFill="1" applyBorder="1" applyAlignment="1">
      <alignment horizontal="center" vertical="center" wrapText="1"/>
    </xf>
    <xf numFmtId="0" fontId="5" fillId="0" borderId="7" xfId="57" applyFont="1" applyFill="1" applyBorder="1" applyAlignment="1">
      <alignment horizontal="center" vertical="center" wrapText="1"/>
    </xf>
    <xf numFmtId="0" fontId="6" fillId="0" borderId="4" xfId="57" applyFont="1" applyFill="1" applyBorder="1" applyAlignment="1">
      <alignment horizontal="center" vertical="center"/>
    </xf>
    <xf numFmtId="0" fontId="7" fillId="0" borderId="3" xfId="59" applyFont="1" applyFill="1" applyBorder="1" applyAlignment="1">
      <alignment horizontal="center" vertical="center" wrapText="1"/>
    </xf>
    <xf numFmtId="177" fontId="7" fillId="0" borderId="3" xfId="59" applyNumberFormat="1" applyFont="1" applyFill="1" applyBorder="1" applyAlignment="1">
      <alignment horizontal="center" vertical="center" wrapText="1"/>
    </xf>
    <xf numFmtId="0" fontId="4" fillId="2" borderId="2" xfId="0" applyFont="1" applyFill="1" applyBorder="1" applyAlignment="1">
      <alignment horizontal="left" vertical="top" wrapText="1"/>
    </xf>
    <xf numFmtId="176" fontId="4" fillId="0" borderId="2" xfId="0" applyNumberFormat="1" applyFont="1" applyFill="1" applyBorder="1" applyAlignment="1">
      <alignment horizontal="center" vertical="center" wrapText="1"/>
    </xf>
    <xf numFmtId="0" fontId="4" fillId="2" borderId="3" xfId="0" applyFont="1" applyFill="1" applyBorder="1" applyAlignment="1">
      <alignment horizontal="left" vertical="top" wrapText="1"/>
    </xf>
    <xf numFmtId="0" fontId="2" fillId="2" borderId="4" xfId="0" applyFont="1" applyFill="1" applyBorder="1" applyAlignment="1">
      <alignment vertical="center" wrapText="1"/>
    </xf>
    <xf numFmtId="0" fontId="2"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2" borderId="8" xfId="0" applyFont="1" applyFill="1" applyBorder="1" applyAlignment="1">
      <alignment horizontal="left" vertical="top" wrapText="1"/>
    </xf>
    <xf numFmtId="176" fontId="4" fillId="0" borderId="8"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 fillId="2" borderId="1" xfId="0" applyFont="1" applyFill="1" applyBorder="1" applyAlignment="1">
      <alignment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vertical="center" wrapText="1"/>
    </xf>
    <xf numFmtId="0" fontId="2" fillId="0" borderId="2" xfId="0" applyFont="1" applyFill="1" applyBorder="1" applyAlignment="1">
      <alignment horizontal="left" vertical="center" wrapText="1"/>
    </xf>
    <xf numFmtId="177" fontId="4" fillId="0" borderId="2"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177" fontId="4" fillId="0" borderId="3"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top" wrapText="1"/>
    </xf>
    <xf numFmtId="0" fontId="0" fillId="2" borderId="0" xfId="0" applyFill="1">
      <alignment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1" fillId="0" borderId="1" xfId="63" applyFont="1" applyFill="1" applyBorder="1" applyAlignment="1">
      <alignment horizontal="center" vertical="center" wrapText="1"/>
    </xf>
    <xf numFmtId="0" fontId="4" fillId="2" borderId="1" xfId="57"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0" fontId="1" fillId="2" borderId="1" xfId="57"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2" borderId="1" xfId="57" applyNumberFormat="1" applyFont="1" applyFill="1" applyBorder="1" applyAlignment="1">
      <alignment horizontal="center" vertical="center" wrapText="1"/>
    </xf>
    <xf numFmtId="0" fontId="4" fillId="0" borderId="1" xfId="57" applyFont="1" applyFill="1" applyBorder="1" applyAlignment="1">
      <alignment horizontal="center" vertical="center" wrapText="1"/>
    </xf>
    <xf numFmtId="0" fontId="1" fillId="0" borderId="1" xfId="57" applyFont="1" applyFill="1" applyBorder="1" applyAlignment="1">
      <alignment horizontal="center" vertical="center" wrapText="1"/>
    </xf>
    <xf numFmtId="0" fontId="13" fillId="0" borderId="1" xfId="0" applyFont="1" applyFill="1" applyBorder="1" applyAlignment="1">
      <alignment horizontal="left" vertical="center" wrapText="1"/>
    </xf>
    <xf numFmtId="176" fontId="1" fillId="2" borderId="1" xfId="0" applyNumberFormat="1" applyFont="1" applyFill="1" applyBorder="1" applyAlignment="1">
      <alignment horizontal="center" vertical="center" wrapText="1"/>
    </xf>
    <xf numFmtId="0" fontId="4" fillId="0" borderId="1" xfId="57" applyFont="1" applyFill="1" applyBorder="1" applyAlignment="1">
      <alignment horizontal="left" vertical="center" wrapText="1"/>
    </xf>
    <xf numFmtId="177" fontId="1" fillId="0" borderId="1" xfId="57" applyNumberFormat="1" applyFont="1" applyFill="1" applyBorder="1" applyAlignment="1">
      <alignment horizontal="center" vertical="center" wrapText="1"/>
    </xf>
    <xf numFmtId="0" fontId="1" fillId="2" borderId="1" xfId="57" applyFont="1" applyFill="1" applyBorder="1" applyAlignment="1">
      <alignment horizontal="left" vertical="center" wrapText="1"/>
    </xf>
    <xf numFmtId="0" fontId="1" fillId="0" borderId="1" xfId="57"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xf>
    <xf numFmtId="177" fontId="1" fillId="0" borderId="2" xfId="57" applyNumberFormat="1" applyFont="1" applyFill="1" applyBorder="1" applyAlignment="1">
      <alignment horizontal="center" vertical="center" wrapText="1"/>
    </xf>
    <xf numFmtId="0" fontId="1" fillId="2" borderId="1" xfId="63" applyFont="1" applyFill="1" applyBorder="1" applyAlignment="1">
      <alignment horizontal="center" vertical="center" wrapText="1"/>
    </xf>
    <xf numFmtId="0" fontId="4" fillId="2" borderId="1" xfId="57" applyFont="1" applyFill="1" applyBorder="1" applyAlignment="1">
      <alignment horizontal="left" vertical="center" wrapText="1"/>
    </xf>
    <xf numFmtId="177" fontId="1" fillId="2" borderId="1" xfId="63" applyNumberFormat="1" applyFont="1" applyFill="1" applyBorder="1" applyAlignment="1">
      <alignment horizontal="center" vertical="center" wrapText="1"/>
    </xf>
    <xf numFmtId="0" fontId="1" fillId="0" borderId="1" xfId="63" applyFont="1" applyFill="1" applyBorder="1" applyAlignment="1">
      <alignment horizontal="left" vertical="center" wrapText="1"/>
    </xf>
    <xf numFmtId="177" fontId="1" fillId="0" borderId="1" xfId="63" applyNumberFormat="1" applyFont="1" applyBorder="1" applyAlignment="1">
      <alignment horizontal="center" vertical="center" wrapText="1"/>
    </xf>
    <xf numFmtId="0" fontId="1" fillId="0" borderId="2" xfId="63" applyFont="1" applyFill="1" applyBorder="1" applyAlignment="1">
      <alignment horizontal="center" vertical="center" wrapText="1"/>
    </xf>
    <xf numFmtId="0" fontId="4" fillId="2" borderId="2" xfId="57"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1" fillId="2" borderId="2" xfId="57" applyFont="1" applyFill="1" applyBorder="1" applyAlignment="1">
      <alignment horizontal="center" vertical="center" wrapText="1"/>
    </xf>
    <xf numFmtId="177" fontId="1" fillId="2" borderId="2" xfId="57" applyNumberFormat="1" applyFont="1" applyFill="1" applyBorder="1" applyAlignment="1">
      <alignment horizontal="center" vertical="center" wrapText="1"/>
    </xf>
    <xf numFmtId="0" fontId="1" fillId="0" borderId="3" xfId="63" applyFont="1" applyFill="1" applyBorder="1" applyAlignment="1">
      <alignment horizontal="center" vertical="center" wrapText="1"/>
    </xf>
    <xf numFmtId="0" fontId="4" fillId="2" borderId="3" xfId="57"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1" fillId="2" borderId="3" xfId="57" applyFont="1" applyFill="1" applyBorder="1" applyAlignment="1">
      <alignment horizontal="center" vertical="center" wrapText="1"/>
    </xf>
    <xf numFmtId="177" fontId="1" fillId="0" borderId="3" xfId="57" applyNumberFormat="1" applyFont="1" applyFill="1" applyBorder="1" applyAlignment="1">
      <alignment horizontal="center" vertical="center" wrapText="1"/>
    </xf>
    <xf numFmtId="177" fontId="1" fillId="2" borderId="3" xfId="57" applyNumberFormat="1" applyFont="1" applyFill="1" applyBorder="1" applyAlignment="1">
      <alignment horizontal="center" vertical="center" wrapText="1"/>
    </xf>
    <xf numFmtId="0" fontId="4" fillId="0" borderId="1" xfId="57" applyFont="1" applyBorder="1" applyAlignment="1">
      <alignment horizontal="center" vertical="center" wrapText="1"/>
    </xf>
    <xf numFmtId="180" fontId="4" fillId="0" borderId="1" xfId="65" applyNumberFormat="1" applyFont="1" applyBorder="1" applyAlignment="1">
      <alignment horizontal="left" vertical="center" wrapText="1"/>
    </xf>
    <xf numFmtId="0" fontId="12" fillId="0" borderId="9" xfId="0" applyFont="1" applyFill="1" applyBorder="1" applyAlignment="1">
      <alignment vertical="center" wrapText="1"/>
    </xf>
    <xf numFmtId="0" fontId="1" fillId="2" borderId="1" xfId="0" applyFont="1" applyFill="1" applyBorder="1" applyAlignment="1">
      <alignment horizontal="center" vertical="center" wrapText="1"/>
    </xf>
    <xf numFmtId="0" fontId="9" fillId="0" borderId="10" xfId="0" applyNumberFormat="1" applyFont="1" applyFill="1" applyBorder="1" applyAlignment="1">
      <alignment vertical="center" wrapText="1"/>
    </xf>
    <xf numFmtId="0" fontId="9" fillId="0" borderId="1" xfId="0" applyNumberFormat="1" applyFont="1" applyFill="1" applyBorder="1" applyAlignment="1">
      <alignment vertical="center" wrapText="1"/>
    </xf>
    <xf numFmtId="0" fontId="4" fillId="2"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177" fontId="1" fillId="2" borderId="3" xfId="0" applyNumberFormat="1" applyFont="1" applyFill="1" applyBorder="1" applyAlignment="1">
      <alignment horizontal="center" vertical="center" wrapText="1"/>
    </xf>
    <xf numFmtId="0" fontId="2" fillId="2" borderId="1" xfId="62"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77" fontId="2" fillId="2" borderId="1" xfId="62"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177" fontId="2" fillId="2" borderId="2" xfId="0" applyNumberFormat="1" applyFont="1" applyFill="1" applyBorder="1" applyAlignment="1">
      <alignment horizontal="center" vertical="center"/>
    </xf>
    <xf numFmtId="0" fontId="1" fillId="0" borderId="8" xfId="63"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2" borderId="8" xfId="0" applyNumberFormat="1" applyFont="1" applyFill="1" applyBorder="1" applyAlignment="1">
      <alignment horizontal="center" vertical="center"/>
    </xf>
    <xf numFmtId="0" fontId="2" fillId="2" borderId="8" xfId="0" applyFont="1" applyFill="1" applyBorder="1" applyAlignment="1">
      <alignment horizontal="center" vertical="center"/>
    </xf>
    <xf numFmtId="177" fontId="2" fillId="2" borderId="8" xfId="0" applyNumberFormat="1" applyFont="1" applyFill="1" applyBorder="1" applyAlignment="1">
      <alignment horizontal="center" vertical="center"/>
    </xf>
    <xf numFmtId="177" fontId="1" fillId="2" borderId="8" xfId="57"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NumberFormat="1" applyFont="1" applyFill="1" applyBorder="1" applyAlignment="1">
      <alignment horizontal="center" vertical="center"/>
    </xf>
    <xf numFmtId="0" fontId="2" fillId="2" borderId="3" xfId="0" applyFont="1" applyFill="1" applyBorder="1" applyAlignment="1">
      <alignment horizontal="center" vertical="center"/>
    </xf>
    <xf numFmtId="177" fontId="2" fillId="2" borderId="3" xfId="0" applyNumberFormat="1" applyFont="1" applyFill="1" applyBorder="1" applyAlignment="1">
      <alignment horizontal="center" vertical="center"/>
    </xf>
    <xf numFmtId="0" fontId="4" fillId="0" borderId="2" xfId="54" applyFont="1" applyFill="1" applyBorder="1" applyAlignment="1">
      <alignment horizontal="left" vertical="center" wrapText="1"/>
    </xf>
    <xf numFmtId="0" fontId="12"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177" fontId="8" fillId="2" borderId="2" xfId="0" applyNumberFormat="1" applyFont="1" applyFill="1" applyBorder="1" applyAlignment="1">
      <alignment horizontal="center" vertical="center"/>
    </xf>
    <xf numFmtId="0" fontId="4" fillId="0" borderId="3" xfId="54" applyFont="1" applyFill="1" applyBorder="1" applyAlignment="1">
      <alignment horizontal="left" vertical="center" wrapText="1"/>
    </xf>
    <xf numFmtId="0" fontId="12"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177" fontId="8" fillId="2" borderId="3" xfId="0" applyNumberFormat="1" applyFont="1" applyFill="1" applyBorder="1" applyAlignment="1">
      <alignment horizontal="center" vertical="center"/>
    </xf>
    <xf numFmtId="0" fontId="4" fillId="0" borderId="1" xfId="54" applyFont="1" applyFill="1" applyBorder="1" applyAlignment="1">
      <alignment vertical="center" wrapText="1"/>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4" fillId="0" borderId="2" xfId="64" applyNumberFormat="1" applyFont="1" applyFill="1" applyBorder="1" applyAlignment="1">
      <alignment horizontal="left" vertical="center" wrapText="1"/>
    </xf>
    <xf numFmtId="177" fontId="10" fillId="0" borderId="2"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4" fillId="0" borderId="3" xfId="64" applyNumberFormat="1" applyFont="1" applyFill="1" applyBorder="1" applyAlignment="1">
      <alignment horizontal="left" vertical="center" wrapText="1"/>
    </xf>
    <xf numFmtId="177" fontId="10" fillId="0" borderId="3"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4" fillId="0" borderId="1" xfId="66" applyNumberFormat="1" applyFont="1" applyBorder="1" applyAlignment="1">
      <alignment horizontal="left" vertical="center" wrapText="1"/>
    </xf>
    <xf numFmtId="177" fontId="10" fillId="0" borderId="1" xfId="0" applyNumberFormat="1"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177" fontId="14" fillId="2" borderId="1"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6" fillId="2" borderId="0" xfId="0" applyFont="1" applyFill="1" applyBorder="1" applyAlignment="1">
      <alignment vertical="center"/>
    </xf>
    <xf numFmtId="0" fontId="15" fillId="2" borderId="0" xfId="0" applyFont="1" applyFill="1" applyBorder="1" applyAlignment="1">
      <alignment vertical="center"/>
    </xf>
    <xf numFmtId="0" fontId="15" fillId="0" borderId="0" xfId="0" applyFont="1" applyFill="1" applyBorder="1" applyAlignment="1">
      <alignment horizontal="center" vertical="center" wrapText="1"/>
    </xf>
    <xf numFmtId="177" fontId="8" fillId="0" borderId="0" xfId="0" applyNumberFormat="1" applyFont="1" applyFill="1" applyBorder="1" applyAlignment="1">
      <alignment vertical="center"/>
    </xf>
    <xf numFmtId="0" fontId="17" fillId="0" borderId="2" xfId="0" applyFont="1" applyFill="1" applyBorder="1" applyAlignment="1">
      <alignment horizontal="left" vertical="center" wrapText="1"/>
    </xf>
    <xf numFmtId="0" fontId="4" fillId="2" borderId="1" xfId="57" applyNumberFormat="1" applyFont="1" applyFill="1" applyBorder="1" applyAlignment="1">
      <alignment horizontal="left" vertical="center" wrapText="1"/>
    </xf>
    <xf numFmtId="0" fontId="4" fillId="0" borderId="1" xfId="5"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2" borderId="1" xfId="5"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2" fillId="2" borderId="2" xfId="0" applyNumberFormat="1" applyFont="1" applyFill="1" applyBorder="1" applyAlignment="1">
      <alignment horizontal="left" vertical="center" wrapText="1"/>
    </xf>
    <xf numFmtId="177"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2" borderId="3" xfId="0" applyNumberFormat="1" applyFont="1" applyFill="1" applyBorder="1" applyAlignment="1">
      <alignment horizontal="left" vertical="center" wrapText="1"/>
    </xf>
    <xf numFmtId="177" fontId="2" fillId="0" borderId="3"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77" fontId="4" fillId="2" borderId="1" xfId="62"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0" fillId="0" borderId="0" xfId="0" applyAlignment="1">
      <alignment horizontal="center" vertical="center"/>
    </xf>
    <xf numFmtId="0" fontId="4" fillId="0" borderId="1" xfId="0" applyNumberFormat="1" applyFont="1" applyFill="1" applyBorder="1" applyAlignment="1">
      <alignment vertical="center" wrapText="1"/>
    </xf>
    <xf numFmtId="0" fontId="1" fillId="0" borderId="10" xfId="0" applyNumberFormat="1" applyFont="1" applyFill="1" applyBorder="1" applyAlignment="1">
      <alignment vertical="center" wrapText="1"/>
    </xf>
    <xf numFmtId="0" fontId="4" fillId="0" borderId="9"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8" xfId="0" applyFont="1" applyFill="1" applyBorder="1" applyAlignment="1">
      <alignment vertical="center" wrapText="1"/>
    </xf>
    <xf numFmtId="0" fontId="2" fillId="0" borderId="3" xfId="0" applyFont="1" applyFill="1" applyBorder="1" applyAlignment="1">
      <alignment vertical="center" wrapText="1"/>
    </xf>
    <xf numFmtId="0" fontId="11" fillId="2" borderId="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177" fontId="11" fillId="2" borderId="1" xfId="0" applyNumberFormat="1" applyFont="1" applyFill="1" applyBorder="1" applyAlignment="1">
      <alignment horizontal="center" vertical="center"/>
    </xf>
    <xf numFmtId="0" fontId="0" fillId="2" borderId="0" xfId="0" applyFill="1" applyAlignment="1">
      <alignment horizontal="center" vertical="center"/>
    </xf>
    <xf numFmtId="0" fontId="8" fillId="0" borderId="0" xfId="25" applyFont="1">
      <alignment vertical="center"/>
    </xf>
    <xf numFmtId="0" fontId="15" fillId="2" borderId="0" xfId="25" applyFill="1">
      <alignment vertical="center"/>
    </xf>
    <xf numFmtId="0" fontId="8" fillId="2" borderId="0" xfId="25" applyFont="1" applyFill="1">
      <alignment vertical="center"/>
    </xf>
    <xf numFmtId="0" fontId="15" fillId="2" borderId="0" xfId="25" applyFont="1" applyFill="1" applyAlignment="1">
      <alignment vertical="center"/>
    </xf>
    <xf numFmtId="0" fontId="15" fillId="0" borderId="0" xfId="25">
      <alignment vertical="center"/>
    </xf>
    <xf numFmtId="177" fontId="15" fillId="0" borderId="0" xfId="25" applyNumberFormat="1">
      <alignment vertical="center"/>
    </xf>
    <xf numFmtId="0" fontId="5" fillId="0" borderId="7" xfId="25" applyFont="1" applyBorder="1" applyAlignment="1">
      <alignment vertical="center" wrapText="1"/>
    </xf>
    <xf numFmtId="0" fontId="8" fillId="0" borderId="4" xfId="25" applyFont="1" applyBorder="1" applyAlignment="1">
      <alignment vertical="center" wrapText="1"/>
    </xf>
    <xf numFmtId="0" fontId="8" fillId="0" borderId="5" xfId="25" applyFont="1" applyBorder="1" applyAlignment="1">
      <alignment vertical="center" wrapText="1"/>
    </xf>
    <xf numFmtId="0" fontId="14" fillId="2" borderId="1" xfId="25" applyFont="1" applyFill="1" applyBorder="1" applyAlignment="1">
      <alignment horizontal="center" vertical="center" wrapText="1"/>
    </xf>
    <xf numFmtId="0" fontId="14" fillId="2" borderId="7" xfId="25" applyFont="1" applyFill="1" applyBorder="1" applyAlignment="1">
      <alignment horizontal="center" vertical="center" wrapText="1"/>
    </xf>
    <xf numFmtId="177" fontId="14" fillId="2" borderId="1" xfId="25" applyNumberFormat="1" applyFont="1" applyFill="1" applyBorder="1" applyAlignment="1">
      <alignment horizontal="center" vertical="center" wrapText="1"/>
    </xf>
    <xf numFmtId="0" fontId="8" fillId="2" borderId="1" xfId="25" applyFont="1" applyFill="1" applyBorder="1" applyAlignment="1">
      <alignment horizontal="center" vertical="center" wrapText="1"/>
    </xf>
    <xf numFmtId="0" fontId="8" fillId="2" borderId="1" xfId="25" applyFont="1" applyFill="1" applyBorder="1" applyAlignment="1">
      <alignment horizontal="center" vertical="center"/>
    </xf>
    <xf numFmtId="177" fontId="8" fillId="2" borderId="1" xfId="25" applyNumberFormat="1" applyFont="1" applyFill="1" applyBorder="1" applyAlignment="1">
      <alignment horizontal="center" vertical="center" wrapText="1"/>
    </xf>
    <xf numFmtId="0" fontId="18" fillId="2" borderId="1" xfId="25" applyFont="1" applyFill="1" applyBorder="1" applyAlignment="1">
      <alignment horizontal="center" vertical="center"/>
    </xf>
    <xf numFmtId="0" fontId="14" fillId="2" borderId="5" xfId="25" applyFont="1" applyFill="1" applyBorder="1" applyAlignment="1">
      <alignment horizontal="center" vertical="center" wrapText="1"/>
    </xf>
    <xf numFmtId="177" fontId="15" fillId="2" borderId="0" xfId="25" applyNumberFormat="1" applyFill="1">
      <alignment vertical="center"/>
    </xf>
    <xf numFmtId="0" fontId="8" fillId="2" borderId="0" xfId="57" applyFont="1" applyFill="1">
      <alignment vertical="center"/>
    </xf>
  </cellXfs>
  <cellStyles count="69">
    <cellStyle name="常规" xfId="0" builtinId="0"/>
    <cellStyle name="货币[0]" xfId="1" builtinId="7"/>
    <cellStyle name="20% - 强调文字颜色 3" xfId="2" builtinId="38"/>
    <cellStyle name="输入" xfId="3" builtinId="20"/>
    <cellStyle name="货币" xfId="4" builtinId="4"/>
    <cellStyle name="常规 101" xfId="5"/>
    <cellStyle name="千位分隔[0]" xfId="6" builtinId="6"/>
    <cellStyle name="40% - 强调文字颜色 3" xfId="7" builtinId="39"/>
    <cellStyle name="差" xfId="8" builtinId="27"/>
    <cellStyle name="千位分隔" xfId="9" builtinId="3"/>
    <cellStyle name="常规 10 2 3 2" xfId="10"/>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常规 4 12" xfId="17"/>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常规 4 11" xfId="25"/>
    <cellStyle name="标题 3" xfId="26" builtinId="18"/>
    <cellStyle name="60% - 强调文字颜色 4" xfId="27" builtinId="44"/>
    <cellStyle name="输出" xfId="28" builtinId="21"/>
    <cellStyle name="计算" xfId="29" builtinId="22"/>
    <cellStyle name="检查单元格" xfId="30" builtinId="23"/>
    <cellStyle name="常规 4 3 2 2" xfId="31"/>
    <cellStyle name="20% - 强调文字颜色 6" xfId="32" builtinId="50"/>
    <cellStyle name="强调文字颜色 2" xfId="33" builtinId="33"/>
    <cellStyle name="链接单元格" xfId="34" builtinId="24"/>
    <cellStyle name="汇总" xfId="35" builtinId="25"/>
    <cellStyle name="常规 4 3 2" xfId="36"/>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10 10 2" xfId="57"/>
    <cellStyle name="常规 11" xfId="58"/>
    <cellStyle name="常规 2" xfId="59"/>
    <cellStyle name="常规 3" xfId="60"/>
    <cellStyle name="常规 36" xfId="61"/>
    <cellStyle name="常规 4" xfId="62"/>
    <cellStyle name="常规 4 2" xfId="63"/>
    <cellStyle name="常规 5" xfId="64"/>
    <cellStyle name="常规 7" xfId="65"/>
    <cellStyle name="常规 8" xfId="66"/>
    <cellStyle name="普通 2" xfId="67"/>
    <cellStyle name="样式 1" xfId="68"/>
  </cellStyles>
  <dxfs count="1">
    <dxf>
      <fill>
        <patternFill patternType="solid">
          <bgColor rgb="FFFF9900"/>
        </patternFill>
      </fill>
    </dxf>
  </dxfs>
  <tableStyles count="0" defaultTableStyle="TableStyleMedium2" defaultPivotStyle="PivotStyleLight16"/>
  <colors>
    <mruColors>
      <color rgb="00800080"/>
      <color rgb="00808080"/>
      <color rgb="009BC2E6"/>
      <color rgb="00FF0000"/>
      <color rgb="0092D05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828040</xdr:colOff>
      <xdr:row>25</xdr:row>
      <xdr:rowOff>107315</xdr:rowOff>
    </xdr:from>
    <xdr:to>
      <xdr:col>2</xdr:col>
      <xdr:colOff>1430020</xdr:colOff>
      <xdr:row>26</xdr:row>
      <xdr:rowOff>0</xdr:rowOff>
    </xdr:to>
    <xdr:sp>
      <xdr:nvSpPr>
        <xdr:cNvPr id="2" name="图片 64" descr="57 多功能 仪器柜 （全木）"/>
        <xdr:cNvSpPr>
          <a:spLocks noChangeAspect="1"/>
        </xdr:cNvSpPr>
      </xdr:nvSpPr>
      <xdr:spPr>
        <a:xfrm>
          <a:off x="2075815" y="25901015"/>
          <a:ext cx="601980" cy="50228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1456690</xdr:colOff>
      <xdr:row>67</xdr:row>
      <xdr:rowOff>0</xdr:rowOff>
    </xdr:from>
    <xdr:to>
      <xdr:col>2</xdr:col>
      <xdr:colOff>1464310</xdr:colOff>
      <xdr:row>67</xdr:row>
      <xdr:rowOff>0</xdr:rowOff>
    </xdr:to>
    <xdr:sp>
      <xdr:nvSpPr>
        <xdr:cNvPr id="4489" name="文本框 1"/>
        <xdr:cNvSpPr txBox="1"/>
      </xdr:nvSpPr>
      <xdr:spPr>
        <a:xfrm>
          <a:off x="2637790" y="134816850"/>
          <a:ext cx="7620" cy="0"/>
        </a:xfrm>
        <a:prstGeom prst="rect">
          <a:avLst/>
        </a:prstGeom>
        <a:noFill/>
        <a:ln w="9525">
          <a:noFill/>
        </a:ln>
      </xdr:spPr>
    </xdr:sp>
    <xdr:clientData/>
  </xdr:twoCellAnchor>
  <xdr:twoCellAnchor editAs="oneCell">
    <xdr:from>
      <xdr:col>2</xdr:col>
      <xdr:colOff>1456690</xdr:colOff>
      <xdr:row>67</xdr:row>
      <xdr:rowOff>0</xdr:rowOff>
    </xdr:from>
    <xdr:to>
      <xdr:col>2</xdr:col>
      <xdr:colOff>1464310</xdr:colOff>
      <xdr:row>67</xdr:row>
      <xdr:rowOff>0</xdr:rowOff>
    </xdr:to>
    <xdr:sp>
      <xdr:nvSpPr>
        <xdr:cNvPr id="4490" name="文本框 2"/>
        <xdr:cNvSpPr txBox="1"/>
      </xdr:nvSpPr>
      <xdr:spPr>
        <a:xfrm>
          <a:off x="2637790" y="134816850"/>
          <a:ext cx="7620" cy="0"/>
        </a:xfrm>
        <a:prstGeom prst="rect">
          <a:avLst/>
        </a:prstGeom>
        <a:noFill/>
        <a:ln w="9525">
          <a:noFill/>
        </a:ln>
      </xdr:spPr>
    </xdr:sp>
    <xdr:clientData/>
  </xdr:twoCellAnchor>
  <xdr:twoCellAnchor editAs="oneCell">
    <xdr:from>
      <xdr:col>2</xdr:col>
      <xdr:colOff>1457325</xdr:colOff>
      <xdr:row>67</xdr:row>
      <xdr:rowOff>0</xdr:rowOff>
    </xdr:from>
    <xdr:to>
      <xdr:col>2</xdr:col>
      <xdr:colOff>1457325</xdr:colOff>
      <xdr:row>67</xdr:row>
      <xdr:rowOff>9525</xdr:rowOff>
    </xdr:to>
    <xdr:sp>
      <xdr:nvSpPr>
        <xdr:cNvPr id="3" name="文本框 2"/>
        <xdr:cNvSpPr txBox="1">
          <a:spLocks noChangeArrowheads="1"/>
        </xdr:cNvSpPr>
      </xdr:nvSpPr>
      <xdr:spPr>
        <a:xfrm>
          <a:off x="2638425" y="134816850"/>
          <a:ext cx="0" cy="9525"/>
        </a:xfrm>
        <a:prstGeom prst="rect">
          <a:avLst/>
        </a:prstGeom>
        <a:noFill/>
        <a:ln w="9525">
          <a:noFill/>
          <a:miter lim="800000"/>
        </a:ln>
      </xdr:spPr>
    </xdr:sp>
    <xdr:clientData/>
  </xdr:twoCellAnchor>
  <xdr:twoCellAnchor editAs="oneCell">
    <xdr:from>
      <xdr:col>2</xdr:col>
      <xdr:colOff>1457325</xdr:colOff>
      <xdr:row>67</xdr:row>
      <xdr:rowOff>0</xdr:rowOff>
    </xdr:from>
    <xdr:to>
      <xdr:col>2</xdr:col>
      <xdr:colOff>1457325</xdr:colOff>
      <xdr:row>67</xdr:row>
      <xdr:rowOff>9525</xdr:rowOff>
    </xdr:to>
    <xdr:sp>
      <xdr:nvSpPr>
        <xdr:cNvPr id="4" name="文本框 3"/>
        <xdr:cNvSpPr txBox="1">
          <a:spLocks noChangeArrowheads="1"/>
        </xdr:cNvSpPr>
      </xdr:nvSpPr>
      <xdr:spPr>
        <a:xfrm>
          <a:off x="2638425" y="134816850"/>
          <a:ext cx="0" cy="9525"/>
        </a:xfrm>
        <a:prstGeom prst="rect">
          <a:avLst/>
        </a:prstGeom>
        <a:noFill/>
        <a:ln w="9525">
          <a:noFill/>
          <a:miter lim="800000"/>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2"/>
  <sheetViews>
    <sheetView workbookViewId="0">
      <selection activeCell="E3" sqref="E3:F8"/>
    </sheetView>
  </sheetViews>
  <sheetFormatPr defaultColWidth="9" defaultRowHeight="13.5"/>
  <cols>
    <col min="1" max="1" width="8.625" style="234" customWidth="1"/>
    <col min="2" max="2" width="25.5" style="234" customWidth="1"/>
    <col min="3" max="4" width="5.875" style="234" customWidth="1"/>
    <col min="5" max="5" width="10.25" style="235" customWidth="1"/>
    <col min="6" max="6" width="13.875" style="235" customWidth="1"/>
    <col min="7" max="7" width="8.625" style="234" customWidth="1"/>
    <col min="8" max="8" width="12.625" style="234"/>
    <col min="9" max="16384" width="9" style="234"/>
  </cols>
  <sheetData>
    <row r="1" s="230" customFormat="1" ht="46.5" customHeight="1" spans="1:7">
      <c r="A1" s="236" t="s">
        <v>0</v>
      </c>
      <c r="B1" s="237"/>
      <c r="C1" s="237"/>
      <c r="D1" s="237"/>
      <c r="E1" s="237"/>
      <c r="F1" s="237"/>
      <c r="G1" s="238"/>
    </row>
    <row r="2" s="231" customFormat="1" ht="24" customHeight="1" spans="1:10">
      <c r="A2" s="239" t="s">
        <v>1</v>
      </c>
      <c r="B2" s="240" t="s">
        <v>2</v>
      </c>
      <c r="C2" s="239" t="s">
        <v>3</v>
      </c>
      <c r="D2" s="239" t="s">
        <v>4</v>
      </c>
      <c r="E2" s="241" t="s">
        <v>5</v>
      </c>
      <c r="F2" s="241" t="s">
        <v>6</v>
      </c>
      <c r="G2" s="239" t="s">
        <v>7</v>
      </c>
      <c r="J2" s="248"/>
    </row>
    <row r="3" s="232" customFormat="1" ht="27.95" customHeight="1" spans="1:7">
      <c r="A3" s="242">
        <v>1</v>
      </c>
      <c r="B3" s="242" t="s">
        <v>8</v>
      </c>
      <c r="C3" s="243">
        <v>1</v>
      </c>
      <c r="D3" s="242" t="s">
        <v>9</v>
      </c>
      <c r="E3" s="244"/>
      <c r="F3" s="244"/>
      <c r="G3" s="245"/>
    </row>
    <row r="4" s="232" customFormat="1" ht="27.95" customHeight="1" spans="1:7">
      <c r="A4" s="242">
        <v>2</v>
      </c>
      <c r="B4" s="242" t="s">
        <v>10</v>
      </c>
      <c r="C4" s="243">
        <v>1</v>
      </c>
      <c r="D4" s="242" t="s">
        <v>9</v>
      </c>
      <c r="E4" s="244"/>
      <c r="F4" s="244"/>
      <c r="G4" s="245"/>
    </row>
    <row r="5" s="232" customFormat="1" ht="27.95" customHeight="1" spans="1:7">
      <c r="A5" s="242">
        <v>3</v>
      </c>
      <c r="B5" s="242" t="s">
        <v>11</v>
      </c>
      <c r="C5" s="243">
        <v>1</v>
      </c>
      <c r="D5" s="242" t="s">
        <v>9</v>
      </c>
      <c r="E5" s="244"/>
      <c r="F5" s="244"/>
      <c r="G5" s="245"/>
    </row>
    <row r="6" s="232" customFormat="1" ht="27.95" customHeight="1" spans="1:7">
      <c r="A6" s="242">
        <v>4</v>
      </c>
      <c r="B6" s="242" t="s">
        <v>12</v>
      </c>
      <c r="C6" s="243">
        <v>1</v>
      </c>
      <c r="D6" s="242" t="s">
        <v>9</v>
      </c>
      <c r="E6" s="244"/>
      <c r="F6" s="244"/>
      <c r="G6" s="245"/>
    </row>
    <row r="7" s="232" customFormat="1" ht="27.95" customHeight="1" spans="1:7">
      <c r="A7" s="242">
        <v>5</v>
      </c>
      <c r="B7" s="242" t="s">
        <v>13</v>
      </c>
      <c r="C7" s="243">
        <v>1</v>
      </c>
      <c r="D7" s="242" t="s">
        <v>9</v>
      </c>
      <c r="E7" s="244"/>
      <c r="F7" s="244"/>
      <c r="G7" s="245"/>
    </row>
    <row r="8" s="232" customFormat="1" ht="27.95" customHeight="1" spans="1:7">
      <c r="A8" s="242">
        <v>6</v>
      </c>
      <c r="B8" s="242" t="s">
        <v>14</v>
      </c>
      <c r="C8" s="243">
        <v>1</v>
      </c>
      <c r="D8" s="242" t="s">
        <v>9</v>
      </c>
      <c r="E8" s="244"/>
      <c r="F8" s="244"/>
      <c r="G8" s="245"/>
    </row>
    <row r="9" s="233" customFormat="1" ht="24" customHeight="1" spans="1:7">
      <c r="A9" s="239" t="s">
        <v>15</v>
      </c>
      <c r="B9" s="239"/>
      <c r="C9" s="239"/>
      <c r="D9" s="239"/>
      <c r="E9" s="239"/>
      <c r="F9" s="241"/>
      <c r="G9" s="246"/>
    </row>
    <row r="10" s="231" customFormat="1" spans="5:6">
      <c r="E10" s="247"/>
      <c r="F10" s="247"/>
    </row>
    <row r="11" s="231" customFormat="1" spans="5:6">
      <c r="E11" s="247"/>
      <c r="F11" s="247"/>
    </row>
    <row r="12" s="231" customFormat="1" spans="5:6">
      <c r="E12" s="247"/>
      <c r="F12" s="247"/>
    </row>
  </sheetData>
  <mergeCells count="2">
    <mergeCell ref="A1:G1"/>
    <mergeCell ref="A9:E9"/>
  </mergeCells>
  <pageMargins left="0.75" right="0.75" top="1" bottom="1" header="0.51" footer="0.5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1"/>
  <sheetViews>
    <sheetView topLeftCell="A21" workbookViewId="0">
      <selection activeCell="B22" sqref="B22"/>
    </sheetView>
  </sheetViews>
  <sheetFormatPr defaultColWidth="9" defaultRowHeight="14.25" outlineLevelCol="6"/>
  <cols>
    <col min="1" max="1" width="4.125" customWidth="1"/>
    <col min="2" max="2" width="13.375" style="217" customWidth="1"/>
    <col min="3" max="3" width="76.875" customWidth="1"/>
    <col min="4" max="5" width="3.25" customWidth="1"/>
    <col min="6" max="6" width="9.375" customWidth="1"/>
    <col min="7" max="7" width="11.625" customWidth="1"/>
  </cols>
  <sheetData>
    <row r="1" ht="18.75" spans="1:7">
      <c r="A1" s="94" t="s">
        <v>16</v>
      </c>
      <c r="B1" s="95"/>
      <c r="C1" s="95"/>
      <c r="D1" s="95"/>
      <c r="E1" s="95"/>
      <c r="F1" s="95"/>
      <c r="G1" s="95"/>
    </row>
    <row r="2" ht="24" spans="1:7">
      <c r="A2" s="72" t="s">
        <v>17</v>
      </c>
      <c r="B2" s="72" t="s">
        <v>18</v>
      </c>
      <c r="C2" s="72" t="s">
        <v>19</v>
      </c>
      <c r="D2" s="72" t="s">
        <v>20</v>
      </c>
      <c r="E2" s="72" t="s">
        <v>21</v>
      </c>
      <c r="F2" s="73" t="s">
        <v>22</v>
      </c>
      <c r="G2" s="73" t="s">
        <v>23</v>
      </c>
    </row>
    <row r="3" ht="264" spans="1:7">
      <c r="A3" s="96">
        <v>1</v>
      </c>
      <c r="B3" s="97" t="s">
        <v>24</v>
      </c>
      <c r="C3" s="98" t="s">
        <v>25</v>
      </c>
      <c r="D3" s="99">
        <v>1</v>
      </c>
      <c r="E3" s="99" t="s">
        <v>26</v>
      </c>
      <c r="F3" s="100"/>
      <c r="G3" s="101"/>
    </row>
    <row r="4" ht="96" spans="1:7">
      <c r="A4" s="96">
        <v>2</v>
      </c>
      <c r="B4" s="97" t="s">
        <v>27</v>
      </c>
      <c r="C4" s="98" t="s">
        <v>28</v>
      </c>
      <c r="D4" s="99">
        <v>1</v>
      </c>
      <c r="E4" s="99" t="s">
        <v>26</v>
      </c>
      <c r="F4" s="100"/>
      <c r="G4" s="101"/>
    </row>
    <row r="5" ht="120" spans="1:7">
      <c r="A5" s="96">
        <v>3</v>
      </c>
      <c r="B5" s="102" t="s">
        <v>29</v>
      </c>
      <c r="C5" s="98" t="s">
        <v>30</v>
      </c>
      <c r="D5" s="103">
        <v>1</v>
      </c>
      <c r="E5" s="103" t="s">
        <v>31</v>
      </c>
      <c r="F5" s="100"/>
      <c r="G5" s="101"/>
    </row>
    <row r="6" ht="48" spans="1:7">
      <c r="A6" s="96">
        <v>4</v>
      </c>
      <c r="B6" s="102" t="s">
        <v>32</v>
      </c>
      <c r="C6" s="98" t="s">
        <v>33</v>
      </c>
      <c r="D6" s="103">
        <v>1</v>
      </c>
      <c r="E6" s="103" t="s">
        <v>26</v>
      </c>
      <c r="F6" s="100"/>
      <c r="G6" s="101"/>
    </row>
    <row r="7" ht="180" spans="1:7">
      <c r="A7" s="96">
        <v>5</v>
      </c>
      <c r="B7" s="97" t="s">
        <v>34</v>
      </c>
      <c r="C7" s="104" t="s">
        <v>35</v>
      </c>
      <c r="D7" s="103">
        <v>6</v>
      </c>
      <c r="E7" s="103" t="s">
        <v>26</v>
      </c>
      <c r="F7" s="105"/>
      <c r="G7" s="101"/>
    </row>
    <row r="8" ht="84" spans="1:7">
      <c r="A8" s="96">
        <v>6</v>
      </c>
      <c r="B8" s="97" t="s">
        <v>36</v>
      </c>
      <c r="C8" s="104" t="s">
        <v>37</v>
      </c>
      <c r="D8" s="103">
        <v>6</v>
      </c>
      <c r="E8" s="103" t="s">
        <v>26</v>
      </c>
      <c r="F8" s="105"/>
      <c r="G8" s="101"/>
    </row>
    <row r="9" ht="144" spans="1:7">
      <c r="A9" s="96">
        <v>7</v>
      </c>
      <c r="B9" s="97" t="s">
        <v>38</v>
      </c>
      <c r="C9" s="104" t="s">
        <v>39</v>
      </c>
      <c r="D9" s="103">
        <v>1</v>
      </c>
      <c r="E9" s="103" t="s">
        <v>26</v>
      </c>
      <c r="F9" s="105"/>
      <c r="G9" s="101"/>
    </row>
    <row r="10" ht="84" spans="1:7">
      <c r="A10" s="96">
        <v>8</v>
      </c>
      <c r="B10" s="97" t="s">
        <v>36</v>
      </c>
      <c r="C10" s="104" t="s">
        <v>37</v>
      </c>
      <c r="D10" s="103">
        <v>1</v>
      </c>
      <c r="E10" s="103" t="s">
        <v>26</v>
      </c>
      <c r="F10" s="105"/>
      <c r="G10" s="101"/>
    </row>
    <row r="11" ht="120" spans="1:7">
      <c r="A11" s="96">
        <v>9</v>
      </c>
      <c r="B11" s="113" t="s">
        <v>40</v>
      </c>
      <c r="C11" s="114" t="s">
        <v>41</v>
      </c>
      <c r="D11" s="113">
        <v>25</v>
      </c>
      <c r="E11" s="113" t="s">
        <v>26</v>
      </c>
      <c r="F11" s="100"/>
      <c r="G11" s="101"/>
    </row>
    <row r="12" ht="60" spans="1:7">
      <c r="A12" s="96">
        <v>10</v>
      </c>
      <c r="B12" s="97" t="s">
        <v>42</v>
      </c>
      <c r="C12" s="106" t="s">
        <v>43</v>
      </c>
      <c r="D12" s="99">
        <v>13</v>
      </c>
      <c r="E12" s="99" t="s">
        <v>26</v>
      </c>
      <c r="F12" s="100"/>
      <c r="G12" s="101"/>
    </row>
    <row r="13" ht="48" spans="1:7">
      <c r="A13" s="96">
        <v>11</v>
      </c>
      <c r="B13" s="97" t="s">
        <v>44</v>
      </c>
      <c r="C13" s="109" t="s">
        <v>45</v>
      </c>
      <c r="D13" s="99">
        <v>25</v>
      </c>
      <c r="E13" s="99" t="s">
        <v>26</v>
      </c>
      <c r="F13" s="100"/>
      <c r="G13" s="101"/>
    </row>
    <row r="14" spans="1:7">
      <c r="A14" s="96">
        <v>12</v>
      </c>
      <c r="B14" s="96" t="s">
        <v>46</v>
      </c>
      <c r="C14" s="116" t="s">
        <v>47</v>
      </c>
      <c r="D14" s="96">
        <v>7</v>
      </c>
      <c r="E14" s="96" t="s">
        <v>26</v>
      </c>
      <c r="F14" s="117"/>
      <c r="G14" s="101"/>
    </row>
    <row r="15" ht="192" spans="1:7">
      <c r="A15" s="96">
        <v>13</v>
      </c>
      <c r="B15" s="97" t="s">
        <v>48</v>
      </c>
      <c r="C15" s="110" t="s">
        <v>49</v>
      </c>
      <c r="D15" s="99">
        <v>1</v>
      </c>
      <c r="E15" s="99" t="s">
        <v>50</v>
      </c>
      <c r="F15" s="83"/>
      <c r="G15" s="101"/>
    </row>
    <row r="16" ht="48" spans="1:7">
      <c r="A16" s="96">
        <v>14</v>
      </c>
      <c r="B16" s="16" t="s">
        <v>51</v>
      </c>
      <c r="C16" s="17" t="s">
        <v>52</v>
      </c>
      <c r="D16" s="21">
        <v>1</v>
      </c>
      <c r="E16" s="21" t="s">
        <v>50</v>
      </c>
      <c r="F16" s="83"/>
      <c r="G16" s="101"/>
    </row>
    <row r="17" ht="267" customHeight="1" spans="1:7">
      <c r="A17" s="118">
        <v>15</v>
      </c>
      <c r="B17" s="119" t="s">
        <v>53</v>
      </c>
      <c r="C17" s="120" t="s">
        <v>54</v>
      </c>
      <c r="D17" s="121">
        <v>24</v>
      </c>
      <c r="E17" s="121" t="s">
        <v>50</v>
      </c>
      <c r="F17" s="112"/>
      <c r="G17" s="122"/>
    </row>
    <row r="18" ht="293.25" customHeight="1" spans="1:7">
      <c r="A18" s="123"/>
      <c r="B18" s="124"/>
      <c r="C18" s="125"/>
      <c r="D18" s="126"/>
      <c r="E18" s="126"/>
      <c r="F18" s="127"/>
      <c r="G18" s="128"/>
    </row>
    <row r="19" ht="36" spans="1:7">
      <c r="A19" s="96">
        <v>16</v>
      </c>
      <c r="B19" s="21" t="s">
        <v>55</v>
      </c>
      <c r="C19" s="39" t="s">
        <v>56</v>
      </c>
      <c r="D19" s="21">
        <v>48</v>
      </c>
      <c r="E19" s="21" t="s">
        <v>57</v>
      </c>
      <c r="F19" s="83"/>
      <c r="G19" s="101"/>
    </row>
    <row r="20" ht="78.75" spans="1:7">
      <c r="A20" s="96">
        <v>17</v>
      </c>
      <c r="B20" s="38" t="s">
        <v>58</v>
      </c>
      <c r="C20" s="192" t="s">
        <v>59</v>
      </c>
      <c r="D20" s="21">
        <v>6</v>
      </c>
      <c r="E20" s="21" t="s">
        <v>57</v>
      </c>
      <c r="F20" s="111"/>
      <c r="G20" s="101"/>
    </row>
    <row r="21" ht="120" spans="1:7">
      <c r="A21" s="96">
        <v>18</v>
      </c>
      <c r="B21" s="97" t="s">
        <v>60</v>
      </c>
      <c r="C21" s="193" t="s">
        <v>61</v>
      </c>
      <c r="D21" s="102">
        <v>48</v>
      </c>
      <c r="E21" s="102" t="s">
        <v>50</v>
      </c>
      <c r="F21" s="44"/>
      <c r="G21" s="101"/>
    </row>
    <row r="22" ht="264" spans="1:7">
      <c r="A22" s="96">
        <v>19</v>
      </c>
      <c r="B22" s="21" t="s">
        <v>62</v>
      </c>
      <c r="C22" s="131" t="s">
        <v>63</v>
      </c>
      <c r="D22" s="199">
        <v>13</v>
      </c>
      <c r="E22" s="199" t="s">
        <v>64</v>
      </c>
      <c r="F22" s="200"/>
      <c r="G22" s="101"/>
    </row>
    <row r="23" ht="108" spans="1:7">
      <c r="A23" s="96">
        <v>20</v>
      </c>
      <c r="B23" s="201" t="s">
        <v>65</v>
      </c>
      <c r="C23" s="131" t="s">
        <v>66</v>
      </c>
      <c r="D23" s="199">
        <v>4</v>
      </c>
      <c r="E23" s="199" t="s">
        <v>67</v>
      </c>
      <c r="F23" s="200"/>
      <c r="G23" s="101"/>
    </row>
    <row r="24" ht="72" spans="1:7">
      <c r="A24" s="96">
        <v>21</v>
      </c>
      <c r="B24" s="201" t="s">
        <v>68</v>
      </c>
      <c r="C24" s="133" t="s">
        <v>69</v>
      </c>
      <c r="D24" s="199">
        <v>1</v>
      </c>
      <c r="E24" s="199" t="s">
        <v>26</v>
      </c>
      <c r="F24" s="200"/>
      <c r="G24" s="101"/>
    </row>
    <row r="25" ht="270.75" customHeight="1" spans="1:7">
      <c r="A25" s="96">
        <v>22</v>
      </c>
      <c r="B25" s="199" t="s">
        <v>70</v>
      </c>
      <c r="C25" s="17" t="s">
        <v>71</v>
      </c>
      <c r="D25" s="199">
        <v>1</v>
      </c>
      <c r="E25" s="199" t="s">
        <v>26</v>
      </c>
      <c r="F25" s="200"/>
      <c r="G25" s="101"/>
    </row>
    <row r="26" ht="240" spans="1:7">
      <c r="A26" s="96">
        <v>23</v>
      </c>
      <c r="B26" s="46" t="s">
        <v>72</v>
      </c>
      <c r="C26" s="17" t="s">
        <v>73</v>
      </c>
      <c r="D26" s="199">
        <v>1</v>
      </c>
      <c r="E26" s="199" t="s">
        <v>26</v>
      </c>
      <c r="F26" s="200"/>
      <c r="G26" s="101"/>
    </row>
    <row r="27" spans="1:7">
      <c r="A27" s="96">
        <v>24</v>
      </c>
      <c r="B27" s="199" t="s">
        <v>74</v>
      </c>
      <c r="C27" s="84" t="s">
        <v>75</v>
      </c>
      <c r="D27" s="199">
        <v>13</v>
      </c>
      <c r="E27" s="199" t="s">
        <v>26</v>
      </c>
      <c r="F27" s="200"/>
      <c r="G27" s="101"/>
    </row>
    <row r="28" spans="1:7">
      <c r="A28" s="96">
        <v>25</v>
      </c>
      <c r="B28" s="199" t="s">
        <v>76</v>
      </c>
      <c r="C28" s="110" t="s">
        <v>77</v>
      </c>
      <c r="D28" s="199">
        <v>13</v>
      </c>
      <c r="E28" s="199" t="s">
        <v>26</v>
      </c>
      <c r="F28" s="200"/>
      <c r="G28" s="101"/>
    </row>
    <row r="29" ht="396" spans="1:7">
      <c r="A29" s="96">
        <v>26</v>
      </c>
      <c r="B29" s="21" t="s">
        <v>78</v>
      </c>
      <c r="C29" s="218" t="s">
        <v>79</v>
      </c>
      <c r="D29" s="21">
        <v>26</v>
      </c>
      <c r="E29" s="21" t="s">
        <v>67</v>
      </c>
      <c r="F29" s="83"/>
      <c r="G29" s="101"/>
    </row>
    <row r="30" ht="396" spans="1:7">
      <c r="A30" s="96">
        <v>27</v>
      </c>
      <c r="B30" s="21" t="s">
        <v>80</v>
      </c>
      <c r="C30" s="218" t="s">
        <v>81</v>
      </c>
      <c r="D30" s="21">
        <v>26</v>
      </c>
      <c r="E30" s="21" t="s">
        <v>67</v>
      </c>
      <c r="F30" s="83"/>
      <c r="G30" s="101"/>
    </row>
    <row r="31" ht="270" customHeight="1" spans="1:7">
      <c r="A31" s="96">
        <v>28</v>
      </c>
      <c r="B31" s="21" t="s">
        <v>82</v>
      </c>
      <c r="C31" s="218" t="s">
        <v>83</v>
      </c>
      <c r="D31" s="21">
        <v>13</v>
      </c>
      <c r="E31" s="21" t="s">
        <v>67</v>
      </c>
      <c r="F31" s="83"/>
      <c r="G31" s="101"/>
    </row>
    <row r="32" ht="264" spans="1:7">
      <c r="A32" s="96">
        <v>29</v>
      </c>
      <c r="B32" s="21" t="s">
        <v>84</v>
      </c>
      <c r="C32" s="218" t="s">
        <v>85</v>
      </c>
      <c r="D32" s="21">
        <v>13</v>
      </c>
      <c r="E32" s="21" t="s">
        <v>67</v>
      </c>
      <c r="F32" s="83"/>
      <c r="G32" s="101"/>
    </row>
    <row r="33" ht="240" spans="1:7">
      <c r="A33" s="96">
        <v>30</v>
      </c>
      <c r="B33" s="21" t="s">
        <v>86</v>
      </c>
      <c r="C33" s="218" t="s">
        <v>87</v>
      </c>
      <c r="D33" s="21">
        <v>26</v>
      </c>
      <c r="E33" s="21" t="s">
        <v>67</v>
      </c>
      <c r="F33" s="83"/>
      <c r="G33" s="101"/>
    </row>
    <row r="34" ht="264" spans="1:7">
      <c r="A34" s="96">
        <v>31</v>
      </c>
      <c r="B34" s="21" t="s">
        <v>88</v>
      </c>
      <c r="C34" s="84" t="s">
        <v>89</v>
      </c>
      <c r="D34" s="21">
        <v>13</v>
      </c>
      <c r="E34" s="21" t="s">
        <v>67</v>
      </c>
      <c r="F34" s="83"/>
      <c r="G34" s="101"/>
    </row>
    <row r="35" ht="216" spans="1:7">
      <c r="A35" s="96">
        <v>32</v>
      </c>
      <c r="B35" s="21" t="s">
        <v>90</v>
      </c>
      <c r="C35" s="218" t="s">
        <v>91</v>
      </c>
      <c r="D35" s="21">
        <v>13</v>
      </c>
      <c r="E35" s="21" t="s">
        <v>67</v>
      </c>
      <c r="F35" s="83"/>
      <c r="G35" s="101"/>
    </row>
    <row r="36" ht="228" spans="1:7">
      <c r="A36" s="96">
        <v>33</v>
      </c>
      <c r="B36" s="21" t="s">
        <v>92</v>
      </c>
      <c r="C36" s="218" t="s">
        <v>93</v>
      </c>
      <c r="D36" s="21">
        <v>26</v>
      </c>
      <c r="E36" s="21" t="s">
        <v>67</v>
      </c>
      <c r="F36" s="83"/>
      <c r="G36" s="101"/>
    </row>
    <row r="37" ht="409.5" customHeight="1" spans="1:7">
      <c r="A37" s="96">
        <v>34</v>
      </c>
      <c r="B37" s="21" t="s">
        <v>94</v>
      </c>
      <c r="C37" s="219" t="s">
        <v>95</v>
      </c>
      <c r="D37" s="21">
        <v>13</v>
      </c>
      <c r="E37" s="21" t="s">
        <v>67</v>
      </c>
      <c r="F37" s="83"/>
      <c r="G37" s="101"/>
    </row>
    <row r="38" ht="262.5" customHeight="1" spans="1:7">
      <c r="A38" s="96">
        <v>35</v>
      </c>
      <c r="B38" s="21" t="s">
        <v>96</v>
      </c>
      <c r="C38" s="218" t="s">
        <v>97</v>
      </c>
      <c r="D38" s="21">
        <v>26</v>
      </c>
      <c r="E38" s="21" t="s">
        <v>67</v>
      </c>
      <c r="F38" s="83"/>
      <c r="G38" s="101"/>
    </row>
    <row r="39" ht="281.25" customHeight="1" spans="1:7">
      <c r="A39" s="96">
        <v>36</v>
      </c>
      <c r="B39" s="21" t="s">
        <v>98</v>
      </c>
      <c r="C39" s="218" t="s">
        <v>99</v>
      </c>
      <c r="D39" s="21">
        <v>13</v>
      </c>
      <c r="E39" s="21" t="s">
        <v>67</v>
      </c>
      <c r="F39" s="83"/>
      <c r="G39" s="101"/>
    </row>
    <row r="40" ht="351" customHeight="1" spans="1:7">
      <c r="A40" s="96">
        <v>37</v>
      </c>
      <c r="B40" s="212" t="s">
        <v>100</v>
      </c>
      <c r="C40" s="84" t="s">
        <v>101</v>
      </c>
      <c r="D40" s="21">
        <v>1</v>
      </c>
      <c r="E40" s="21" t="s">
        <v>67</v>
      </c>
      <c r="F40" s="83"/>
      <c r="G40" s="101"/>
    </row>
    <row r="41" ht="331.5" customHeight="1" spans="1:7">
      <c r="A41" s="96">
        <v>38</v>
      </c>
      <c r="B41" s="21" t="s">
        <v>102</v>
      </c>
      <c r="C41" s="220" t="s">
        <v>103</v>
      </c>
      <c r="D41" s="21">
        <v>1</v>
      </c>
      <c r="E41" s="21" t="s">
        <v>67</v>
      </c>
      <c r="F41" s="83"/>
      <c r="G41" s="101"/>
    </row>
    <row r="42" ht="245.25" customHeight="1" spans="1:7">
      <c r="A42" s="96">
        <v>39</v>
      </c>
      <c r="B42" s="21" t="s">
        <v>104</v>
      </c>
      <c r="C42" s="218" t="s">
        <v>105</v>
      </c>
      <c r="D42" s="21">
        <v>1</v>
      </c>
      <c r="E42" s="21" t="s">
        <v>67</v>
      </c>
      <c r="F42" s="83"/>
      <c r="G42" s="101"/>
    </row>
    <row r="43" ht="315" customHeight="1" spans="1:7">
      <c r="A43" s="96">
        <v>40</v>
      </c>
      <c r="B43" s="46" t="s">
        <v>106</v>
      </c>
      <c r="C43" s="17" t="s">
        <v>107</v>
      </c>
      <c r="D43" s="199">
        <v>13</v>
      </c>
      <c r="E43" s="199" t="s">
        <v>26</v>
      </c>
      <c r="F43" s="200"/>
      <c r="G43" s="101"/>
    </row>
    <row r="44" ht="209.25" customHeight="1" spans="1:7">
      <c r="A44" s="96">
        <v>41</v>
      </c>
      <c r="B44" s="21" t="s">
        <v>108</v>
      </c>
      <c r="C44" s="17" t="s">
        <v>109</v>
      </c>
      <c r="D44" s="199">
        <v>1</v>
      </c>
      <c r="E44" s="199" t="s">
        <v>26</v>
      </c>
      <c r="F44" s="200"/>
      <c r="G44" s="101"/>
    </row>
    <row r="45" ht="279" customHeight="1" spans="1:7">
      <c r="A45" s="96">
        <v>42</v>
      </c>
      <c r="B45" s="46" t="s">
        <v>110</v>
      </c>
      <c r="C45" s="17" t="s">
        <v>111</v>
      </c>
      <c r="D45" s="199">
        <v>1</v>
      </c>
      <c r="E45" s="199" t="s">
        <v>26</v>
      </c>
      <c r="F45" s="200"/>
      <c r="G45" s="101"/>
    </row>
    <row r="46" ht="307.5" customHeight="1" spans="1:7">
      <c r="A46" s="96">
        <v>43</v>
      </c>
      <c r="B46" s="46" t="s">
        <v>112</v>
      </c>
      <c r="C46" s="17" t="s">
        <v>113</v>
      </c>
      <c r="D46" s="199">
        <v>13</v>
      </c>
      <c r="E46" s="199" t="s">
        <v>26</v>
      </c>
      <c r="F46" s="200"/>
      <c r="G46" s="101"/>
    </row>
    <row r="47" ht="151.5" customHeight="1" spans="1:7">
      <c r="A47" s="96">
        <v>44</v>
      </c>
      <c r="B47" s="46" t="s">
        <v>114</v>
      </c>
      <c r="C47" s="17" t="s">
        <v>115</v>
      </c>
      <c r="D47" s="199">
        <v>13</v>
      </c>
      <c r="E47" s="199" t="s">
        <v>26</v>
      </c>
      <c r="F47" s="200"/>
      <c r="G47" s="101"/>
    </row>
    <row r="48" ht="129" customHeight="1" spans="1:7">
      <c r="A48" s="96">
        <v>45</v>
      </c>
      <c r="B48" s="46" t="s">
        <v>116</v>
      </c>
      <c r="C48" s="17" t="s">
        <v>117</v>
      </c>
      <c r="D48" s="199">
        <v>13</v>
      </c>
      <c r="E48" s="199" t="s">
        <v>26</v>
      </c>
      <c r="F48" s="200"/>
      <c r="G48" s="101"/>
    </row>
    <row r="49" ht="152.25" customHeight="1" spans="1:7">
      <c r="A49" s="96">
        <v>46</v>
      </c>
      <c r="B49" s="46" t="s">
        <v>118</v>
      </c>
      <c r="C49" s="17" t="s">
        <v>119</v>
      </c>
      <c r="D49" s="199">
        <v>13</v>
      </c>
      <c r="E49" s="199" t="s">
        <v>26</v>
      </c>
      <c r="F49" s="200"/>
      <c r="G49" s="101"/>
    </row>
    <row r="50" ht="58.5" customHeight="1" spans="1:7">
      <c r="A50" s="96">
        <v>47</v>
      </c>
      <c r="B50" s="46" t="s">
        <v>120</v>
      </c>
      <c r="C50" s="17" t="s">
        <v>121</v>
      </c>
      <c r="D50" s="199">
        <v>13</v>
      </c>
      <c r="E50" s="199" t="s">
        <v>26</v>
      </c>
      <c r="F50" s="200"/>
      <c r="G50" s="101"/>
    </row>
    <row r="51" ht="224.25" customHeight="1" spans="1:7">
      <c r="A51" s="96">
        <v>48</v>
      </c>
      <c r="B51" s="46" t="s">
        <v>122</v>
      </c>
      <c r="C51" s="17" t="s">
        <v>123</v>
      </c>
      <c r="D51" s="199">
        <v>13</v>
      </c>
      <c r="E51" s="199" t="s">
        <v>26</v>
      </c>
      <c r="F51" s="200"/>
      <c r="G51" s="101"/>
    </row>
    <row r="52" ht="129.75" customHeight="1" spans="1:7">
      <c r="A52" s="96">
        <v>49</v>
      </c>
      <c r="B52" s="46" t="s">
        <v>124</v>
      </c>
      <c r="C52" s="17" t="s">
        <v>125</v>
      </c>
      <c r="D52" s="199">
        <v>13</v>
      </c>
      <c r="E52" s="199" t="s">
        <v>26</v>
      </c>
      <c r="F52" s="200"/>
      <c r="G52" s="101"/>
    </row>
    <row r="53" ht="165.75" customHeight="1" spans="1:7">
      <c r="A53" s="96">
        <v>50</v>
      </c>
      <c r="B53" s="46" t="s">
        <v>126</v>
      </c>
      <c r="C53" s="17" t="s">
        <v>127</v>
      </c>
      <c r="D53" s="199">
        <v>13</v>
      </c>
      <c r="E53" s="199" t="s">
        <v>26</v>
      </c>
      <c r="F53" s="200"/>
      <c r="G53" s="101"/>
    </row>
    <row r="54" ht="239.25" customHeight="1" spans="1:7">
      <c r="A54" s="96">
        <v>51</v>
      </c>
      <c r="B54" s="46" t="s">
        <v>128</v>
      </c>
      <c r="C54" s="221" t="s">
        <v>129</v>
      </c>
      <c r="D54" s="199">
        <v>13</v>
      </c>
      <c r="E54" s="199" t="s">
        <v>26</v>
      </c>
      <c r="F54" s="200"/>
      <c r="G54" s="101"/>
    </row>
    <row r="55" ht="180" spans="1:7">
      <c r="A55" s="96">
        <v>52</v>
      </c>
      <c r="B55" s="46" t="s">
        <v>130</v>
      </c>
      <c r="C55" s="17" t="s">
        <v>131</v>
      </c>
      <c r="D55" s="199">
        <v>13</v>
      </c>
      <c r="E55" s="199" t="s">
        <v>26</v>
      </c>
      <c r="F55" s="200"/>
      <c r="G55" s="101"/>
    </row>
    <row r="56" ht="242.25" customHeight="1" spans="1:7">
      <c r="A56" s="96">
        <v>53</v>
      </c>
      <c r="B56" s="21" t="s">
        <v>132</v>
      </c>
      <c r="C56" s="17" t="s">
        <v>133</v>
      </c>
      <c r="D56" s="199">
        <v>1</v>
      </c>
      <c r="E56" s="199" t="s">
        <v>26</v>
      </c>
      <c r="F56" s="200"/>
      <c r="G56" s="101"/>
    </row>
    <row r="57" ht="183" customHeight="1" spans="1:7">
      <c r="A57" s="96">
        <v>54</v>
      </c>
      <c r="B57" s="46" t="s">
        <v>134</v>
      </c>
      <c r="C57" s="17" t="s">
        <v>135</v>
      </c>
      <c r="D57" s="199">
        <v>13</v>
      </c>
      <c r="E57" s="199" t="s">
        <v>26</v>
      </c>
      <c r="F57" s="200"/>
      <c r="G57" s="101"/>
    </row>
    <row r="58" ht="204" spans="1:7">
      <c r="A58" s="96">
        <v>55</v>
      </c>
      <c r="B58" s="46" t="s">
        <v>136</v>
      </c>
      <c r="C58" s="17" t="s">
        <v>137</v>
      </c>
      <c r="D58" s="199">
        <v>13</v>
      </c>
      <c r="E58" s="199" t="s">
        <v>26</v>
      </c>
      <c r="F58" s="200"/>
      <c r="G58" s="101"/>
    </row>
    <row r="59" ht="254.25" customHeight="1" spans="1:7">
      <c r="A59" s="96">
        <v>56</v>
      </c>
      <c r="B59" s="46" t="s">
        <v>138</v>
      </c>
      <c r="C59" s="17" t="s">
        <v>139</v>
      </c>
      <c r="D59" s="199">
        <v>13</v>
      </c>
      <c r="E59" s="199" t="s">
        <v>26</v>
      </c>
      <c r="F59" s="200"/>
      <c r="G59" s="101"/>
    </row>
    <row r="60" ht="135.75" customHeight="1" spans="1:7">
      <c r="A60" s="96">
        <v>57</v>
      </c>
      <c r="B60" s="46" t="s">
        <v>140</v>
      </c>
      <c r="C60" s="17" t="s">
        <v>141</v>
      </c>
      <c r="D60" s="199">
        <v>1</v>
      </c>
      <c r="E60" s="199" t="s">
        <v>26</v>
      </c>
      <c r="F60" s="200"/>
      <c r="G60" s="101"/>
    </row>
    <row r="61" ht="144" customHeight="1" spans="1:7">
      <c r="A61" s="96">
        <v>58</v>
      </c>
      <c r="B61" s="46" t="s">
        <v>142</v>
      </c>
      <c r="C61" s="17" t="s">
        <v>143</v>
      </c>
      <c r="D61" s="199">
        <v>1</v>
      </c>
      <c r="E61" s="199" t="s">
        <v>26</v>
      </c>
      <c r="F61" s="200"/>
      <c r="G61" s="101"/>
    </row>
    <row r="62" ht="108" spans="1:7">
      <c r="A62" s="96">
        <v>59</v>
      </c>
      <c r="B62" s="46" t="s">
        <v>144</v>
      </c>
      <c r="C62" s="17" t="s">
        <v>145</v>
      </c>
      <c r="D62" s="199">
        <v>1</v>
      </c>
      <c r="E62" s="199" t="s">
        <v>26</v>
      </c>
      <c r="F62" s="200"/>
      <c r="G62" s="101"/>
    </row>
    <row r="63" ht="261.75" customHeight="1" spans="1:7">
      <c r="A63" s="96">
        <v>60</v>
      </c>
      <c r="B63" s="38" t="s">
        <v>146</v>
      </c>
      <c r="C63" s="39" t="s">
        <v>147</v>
      </c>
      <c r="D63" s="132">
        <v>13</v>
      </c>
      <c r="E63" s="38" t="s">
        <v>64</v>
      </c>
      <c r="F63" s="213"/>
      <c r="G63" s="101"/>
    </row>
    <row r="64" ht="39.75" customHeight="1" spans="1:7">
      <c r="A64" s="96">
        <v>61</v>
      </c>
      <c r="B64" s="38" t="s">
        <v>148</v>
      </c>
      <c r="C64" s="214" t="s">
        <v>149</v>
      </c>
      <c r="D64" s="132">
        <v>1</v>
      </c>
      <c r="E64" s="38" t="s">
        <v>64</v>
      </c>
      <c r="F64" s="145"/>
      <c r="G64" s="101"/>
    </row>
    <row r="65" ht="397.5" customHeight="1" spans="1:7">
      <c r="A65" s="118">
        <v>62</v>
      </c>
      <c r="B65" s="147" t="s">
        <v>150</v>
      </c>
      <c r="C65" s="222" t="s">
        <v>151</v>
      </c>
      <c r="D65" s="148">
        <v>1</v>
      </c>
      <c r="E65" s="149" t="s">
        <v>26</v>
      </c>
      <c r="F65" s="150"/>
      <c r="G65" s="122"/>
    </row>
    <row r="66" ht="408" customHeight="1" spans="1:7">
      <c r="A66" s="151"/>
      <c r="B66" s="152"/>
      <c r="C66" s="223"/>
      <c r="D66" s="154"/>
      <c r="E66" s="155"/>
      <c r="F66" s="156"/>
      <c r="G66" s="157"/>
    </row>
    <row r="67" ht="408" customHeight="1" spans="1:7">
      <c r="A67" s="151"/>
      <c r="B67" s="152"/>
      <c r="C67" s="223"/>
      <c r="D67" s="154"/>
      <c r="E67" s="155"/>
      <c r="F67" s="156"/>
      <c r="G67" s="157"/>
    </row>
    <row r="68" ht="327" customHeight="1" spans="1:7">
      <c r="A68" s="123"/>
      <c r="B68" s="158"/>
      <c r="C68" s="224"/>
      <c r="D68" s="159"/>
      <c r="E68" s="160"/>
      <c r="F68" s="161"/>
      <c r="G68" s="128"/>
    </row>
    <row r="69" s="93" customFormat="1" spans="1:7">
      <c r="A69" s="225" t="s">
        <v>152</v>
      </c>
      <c r="B69" s="226"/>
      <c r="C69" s="226"/>
      <c r="D69" s="226"/>
      <c r="E69" s="226"/>
      <c r="F69" s="227"/>
      <c r="G69" s="228"/>
    </row>
    <row r="70" s="93" customFormat="1" spans="2:2">
      <c r="B70" s="229"/>
    </row>
    <row r="71" s="93" customFormat="1" spans="2:2">
      <c r="B71" s="229"/>
    </row>
  </sheetData>
  <mergeCells count="16">
    <mergeCell ref="A1:G1"/>
    <mergeCell ref="A69:F69"/>
    <mergeCell ref="A17:A18"/>
    <mergeCell ref="A65:A68"/>
    <mergeCell ref="B17:B18"/>
    <mergeCell ref="B65:B68"/>
    <mergeCell ref="C17:C18"/>
    <mergeCell ref="C65:C68"/>
    <mergeCell ref="D17:D18"/>
    <mergeCell ref="D65:D68"/>
    <mergeCell ref="E17:E18"/>
    <mergeCell ref="E65:E68"/>
    <mergeCell ref="F17:F18"/>
    <mergeCell ref="F65:F68"/>
    <mergeCell ref="G17:G18"/>
    <mergeCell ref="G65:G68"/>
  </mergeCells>
  <conditionalFormatting sqref="B26">
    <cfRule type="duplicateValues" dxfId="0" priority="1"/>
  </conditionalFormatting>
  <pageMargins left="0.75" right="0.75" top="1" bottom="1" header="0.51" footer="0.51"/>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82"/>
  <sheetViews>
    <sheetView topLeftCell="A75" workbookViewId="0">
      <selection activeCell="A76" sqref="$A76:$XFD76"/>
    </sheetView>
  </sheetViews>
  <sheetFormatPr defaultColWidth="9" defaultRowHeight="14.25" outlineLevelCol="6"/>
  <cols>
    <col min="1" max="1" width="5" style="186" customWidth="1"/>
    <col min="2" max="2" width="11.375" style="190" customWidth="1"/>
    <col min="3" max="3" width="72.5" style="186" customWidth="1"/>
    <col min="4" max="5" width="5" style="186" customWidth="1"/>
    <col min="6" max="6" width="9.375" style="191" customWidth="1"/>
    <col min="7" max="7" width="11.625" style="191" customWidth="1"/>
    <col min="8" max="250" width="9" style="186"/>
  </cols>
  <sheetData>
    <row r="1" s="186" customFormat="1" ht="18.75" spans="1:7">
      <c r="A1" s="94" t="s">
        <v>153</v>
      </c>
      <c r="B1" s="95"/>
      <c r="C1" s="95"/>
      <c r="D1" s="95"/>
      <c r="E1" s="95"/>
      <c r="F1" s="95"/>
      <c r="G1" s="95"/>
    </row>
    <row r="2" s="186" customFormat="1" ht="13.5" spans="1:7">
      <c r="A2" s="72" t="s">
        <v>17</v>
      </c>
      <c r="B2" s="72" t="s">
        <v>18</v>
      </c>
      <c r="C2" s="72" t="s">
        <v>19</v>
      </c>
      <c r="D2" s="72" t="s">
        <v>20</v>
      </c>
      <c r="E2" s="72" t="s">
        <v>21</v>
      </c>
      <c r="F2" s="73" t="s">
        <v>22</v>
      </c>
      <c r="G2" s="73" t="s">
        <v>23</v>
      </c>
    </row>
    <row r="3" s="186" customFormat="1" ht="300" spans="1:7">
      <c r="A3" s="96">
        <v>1</v>
      </c>
      <c r="B3" s="97" t="s">
        <v>24</v>
      </c>
      <c r="C3" s="98" t="s">
        <v>154</v>
      </c>
      <c r="D3" s="99">
        <v>1</v>
      </c>
      <c r="E3" s="99" t="s">
        <v>26</v>
      </c>
      <c r="F3" s="100"/>
      <c r="G3" s="101"/>
    </row>
    <row r="4" s="186" customFormat="1" ht="96" spans="1:7">
      <c r="A4" s="96">
        <v>2</v>
      </c>
      <c r="B4" s="97" t="s">
        <v>27</v>
      </c>
      <c r="C4" s="98" t="s">
        <v>155</v>
      </c>
      <c r="D4" s="99">
        <v>1</v>
      </c>
      <c r="E4" s="99" t="s">
        <v>26</v>
      </c>
      <c r="F4" s="100"/>
      <c r="G4" s="101"/>
    </row>
    <row r="5" s="186" customFormat="1" ht="120" spans="1:7">
      <c r="A5" s="96">
        <v>3</v>
      </c>
      <c r="B5" s="102" t="s">
        <v>29</v>
      </c>
      <c r="C5" s="98" t="s">
        <v>30</v>
      </c>
      <c r="D5" s="103">
        <v>1</v>
      </c>
      <c r="E5" s="103" t="s">
        <v>31</v>
      </c>
      <c r="F5" s="100"/>
      <c r="G5" s="101"/>
    </row>
    <row r="6" s="186" customFormat="1" ht="48" spans="1:7">
      <c r="A6" s="96">
        <v>4</v>
      </c>
      <c r="B6" s="102" t="s">
        <v>156</v>
      </c>
      <c r="C6" s="98" t="s">
        <v>33</v>
      </c>
      <c r="D6" s="103">
        <v>1</v>
      </c>
      <c r="E6" s="103" t="s">
        <v>26</v>
      </c>
      <c r="F6" s="100"/>
      <c r="G6" s="101"/>
    </row>
    <row r="7" s="186" customFormat="1" ht="192.75" customHeight="1" spans="1:7">
      <c r="A7" s="96">
        <v>5</v>
      </c>
      <c r="B7" s="97" t="s">
        <v>38</v>
      </c>
      <c r="C7" s="104" t="s">
        <v>157</v>
      </c>
      <c r="D7" s="103">
        <v>6</v>
      </c>
      <c r="E7" s="103" t="s">
        <v>26</v>
      </c>
      <c r="F7" s="105"/>
      <c r="G7" s="101"/>
    </row>
    <row r="8" s="186" customFormat="1" ht="84" spans="1:7">
      <c r="A8" s="96">
        <v>6</v>
      </c>
      <c r="B8" s="97" t="s">
        <v>158</v>
      </c>
      <c r="C8" s="104" t="s">
        <v>37</v>
      </c>
      <c r="D8" s="103">
        <v>6</v>
      </c>
      <c r="E8" s="103" t="s">
        <v>26</v>
      </c>
      <c r="F8" s="105"/>
      <c r="G8" s="101"/>
    </row>
    <row r="9" s="186" customFormat="1" ht="156" spans="1:7">
      <c r="A9" s="96">
        <v>7</v>
      </c>
      <c r="B9" s="97" t="s">
        <v>38</v>
      </c>
      <c r="C9" s="104" t="s">
        <v>159</v>
      </c>
      <c r="D9" s="103">
        <v>1</v>
      </c>
      <c r="E9" s="103" t="s">
        <v>26</v>
      </c>
      <c r="F9" s="105"/>
      <c r="G9" s="101"/>
    </row>
    <row r="10" s="186" customFormat="1" ht="84" spans="1:7">
      <c r="A10" s="96">
        <v>8</v>
      </c>
      <c r="B10" s="97" t="s">
        <v>158</v>
      </c>
      <c r="C10" s="104" t="s">
        <v>37</v>
      </c>
      <c r="D10" s="103">
        <v>1</v>
      </c>
      <c r="E10" s="103" t="s">
        <v>26</v>
      </c>
      <c r="F10" s="105"/>
      <c r="G10" s="101"/>
    </row>
    <row r="11" s="186" customFormat="1" ht="36" spans="1:7">
      <c r="A11" s="96">
        <v>9</v>
      </c>
      <c r="B11" s="102" t="s">
        <v>160</v>
      </c>
      <c r="C11" s="106" t="s">
        <v>161</v>
      </c>
      <c r="D11" s="103">
        <v>52</v>
      </c>
      <c r="E11" s="103" t="s">
        <v>26</v>
      </c>
      <c r="F11" s="107"/>
      <c r="G11" s="101"/>
    </row>
    <row r="12" s="186" customFormat="1" ht="36" spans="1:7">
      <c r="A12" s="96">
        <v>10</v>
      </c>
      <c r="B12" s="97" t="s">
        <v>162</v>
      </c>
      <c r="C12" s="108" t="s">
        <v>163</v>
      </c>
      <c r="D12" s="99">
        <v>54</v>
      </c>
      <c r="E12" s="99" t="s">
        <v>164</v>
      </c>
      <c r="F12" s="101"/>
      <c r="G12" s="101"/>
    </row>
    <row r="13" s="186" customFormat="1" ht="60" spans="1:7">
      <c r="A13" s="96">
        <v>11</v>
      </c>
      <c r="B13" s="102" t="s">
        <v>165</v>
      </c>
      <c r="C13" s="109" t="s">
        <v>166</v>
      </c>
      <c r="D13" s="99">
        <v>13</v>
      </c>
      <c r="E13" s="99" t="s">
        <v>26</v>
      </c>
      <c r="F13" s="101"/>
      <c r="G13" s="101"/>
    </row>
    <row r="14" s="186" customFormat="1" ht="132" spans="1:7">
      <c r="A14" s="96">
        <v>12</v>
      </c>
      <c r="B14" s="97" t="s">
        <v>167</v>
      </c>
      <c r="C14" s="110" t="s">
        <v>168</v>
      </c>
      <c r="D14" s="21">
        <v>13</v>
      </c>
      <c r="E14" s="21" t="s">
        <v>57</v>
      </c>
      <c r="F14" s="111"/>
      <c r="G14" s="101"/>
    </row>
    <row r="15" s="186" customFormat="1" ht="24" spans="1:7">
      <c r="A15" s="96">
        <v>13</v>
      </c>
      <c r="B15" s="97" t="s">
        <v>169</v>
      </c>
      <c r="C15" s="109" t="s">
        <v>170</v>
      </c>
      <c r="D15" s="99">
        <v>1</v>
      </c>
      <c r="E15" s="99" t="s">
        <v>171</v>
      </c>
      <c r="F15" s="112"/>
      <c r="G15" s="101"/>
    </row>
    <row r="16" s="186" customFormat="1" ht="60" spans="1:7">
      <c r="A16" s="96">
        <v>14</v>
      </c>
      <c r="B16" s="97" t="s">
        <v>172</v>
      </c>
      <c r="C16" s="109" t="s">
        <v>173</v>
      </c>
      <c r="D16" s="99">
        <v>7</v>
      </c>
      <c r="E16" s="99" t="s">
        <v>26</v>
      </c>
      <c r="F16" s="101"/>
      <c r="G16" s="101"/>
    </row>
    <row r="17" s="186" customFormat="1" ht="120" spans="1:7">
      <c r="A17" s="96">
        <v>15</v>
      </c>
      <c r="B17" s="113" t="s">
        <v>40</v>
      </c>
      <c r="C17" s="114" t="s">
        <v>41</v>
      </c>
      <c r="D17" s="113">
        <v>25</v>
      </c>
      <c r="E17" s="113" t="s">
        <v>26</v>
      </c>
      <c r="F17" s="115"/>
      <c r="G17" s="101"/>
    </row>
    <row r="18" s="186" customFormat="1" ht="60" spans="1:7">
      <c r="A18" s="96">
        <v>16</v>
      </c>
      <c r="B18" s="97" t="s">
        <v>42</v>
      </c>
      <c r="C18" s="106" t="s">
        <v>174</v>
      </c>
      <c r="D18" s="99">
        <v>13</v>
      </c>
      <c r="E18" s="99" t="s">
        <v>26</v>
      </c>
      <c r="F18" s="101"/>
      <c r="G18" s="101"/>
    </row>
    <row r="19" s="186" customFormat="1" ht="48" spans="1:7">
      <c r="A19" s="96">
        <v>17</v>
      </c>
      <c r="B19" s="97" t="s">
        <v>44</v>
      </c>
      <c r="C19" s="109" t="s">
        <v>45</v>
      </c>
      <c r="D19" s="99">
        <v>25</v>
      </c>
      <c r="E19" s="99" t="s">
        <v>26</v>
      </c>
      <c r="F19" s="101"/>
      <c r="G19" s="101"/>
    </row>
    <row r="20" s="186" customFormat="1" ht="13.5" spans="1:7">
      <c r="A20" s="96">
        <v>18</v>
      </c>
      <c r="B20" s="96" t="s">
        <v>46</v>
      </c>
      <c r="C20" s="116" t="s">
        <v>47</v>
      </c>
      <c r="D20" s="96">
        <v>7</v>
      </c>
      <c r="E20" s="96" t="s">
        <v>26</v>
      </c>
      <c r="F20" s="117"/>
      <c r="G20" s="101"/>
    </row>
    <row r="21" s="187" customFormat="1" ht="13.5" spans="1:7">
      <c r="A21" s="96">
        <v>19</v>
      </c>
      <c r="B21" s="97" t="s">
        <v>175</v>
      </c>
      <c r="C21" s="109" t="s">
        <v>176</v>
      </c>
      <c r="D21" s="99">
        <v>7</v>
      </c>
      <c r="E21" s="99" t="s">
        <v>26</v>
      </c>
      <c r="F21" s="122"/>
      <c r="G21" s="101"/>
    </row>
    <row r="22" s="188" customFormat="1" ht="13.5" spans="1:7">
      <c r="A22" s="96">
        <v>20</v>
      </c>
      <c r="B22" s="97" t="s">
        <v>177</v>
      </c>
      <c r="C22" s="109" t="s">
        <v>178</v>
      </c>
      <c r="D22" s="99">
        <v>1</v>
      </c>
      <c r="E22" s="99" t="s">
        <v>171</v>
      </c>
      <c r="F22" s="101"/>
      <c r="G22" s="101"/>
    </row>
    <row r="23" s="186" customFormat="1" ht="96" spans="1:7">
      <c r="A23" s="96">
        <v>21</v>
      </c>
      <c r="B23" s="103" t="s">
        <v>179</v>
      </c>
      <c r="C23" s="109" t="s">
        <v>180</v>
      </c>
      <c r="D23" s="99">
        <v>1</v>
      </c>
      <c r="E23" s="99" t="s">
        <v>26</v>
      </c>
      <c r="F23" s="101"/>
      <c r="G23" s="101"/>
    </row>
    <row r="24" s="186" customFormat="1" ht="13.5" spans="1:7">
      <c r="A24" s="96">
        <v>22</v>
      </c>
      <c r="B24" s="103" t="s">
        <v>181</v>
      </c>
      <c r="C24" s="109" t="s">
        <v>182</v>
      </c>
      <c r="D24" s="99">
        <v>1</v>
      </c>
      <c r="E24" s="99" t="s">
        <v>183</v>
      </c>
      <c r="F24" s="101"/>
      <c r="G24" s="101"/>
    </row>
    <row r="25" s="186" customFormat="1" ht="192" spans="1:7">
      <c r="A25" s="96">
        <v>23</v>
      </c>
      <c r="B25" s="97" t="s">
        <v>184</v>
      </c>
      <c r="C25" s="110" t="s">
        <v>185</v>
      </c>
      <c r="D25" s="99">
        <v>1</v>
      </c>
      <c r="E25" s="99" t="s">
        <v>50</v>
      </c>
      <c r="F25" s="83"/>
      <c r="G25" s="101"/>
    </row>
    <row r="26" s="186" customFormat="1" ht="48" spans="1:7">
      <c r="A26" s="96">
        <v>24</v>
      </c>
      <c r="B26" s="21" t="s">
        <v>186</v>
      </c>
      <c r="C26" s="17" t="s">
        <v>52</v>
      </c>
      <c r="D26" s="21">
        <v>1</v>
      </c>
      <c r="E26" s="21" t="s">
        <v>50</v>
      </c>
      <c r="F26" s="83"/>
      <c r="G26" s="101"/>
    </row>
    <row r="27" s="186" customFormat="1" ht="375.75" customHeight="1" spans="1:7">
      <c r="A27" s="118">
        <v>25</v>
      </c>
      <c r="B27" s="119" t="s">
        <v>187</v>
      </c>
      <c r="C27" s="120" t="s">
        <v>188</v>
      </c>
      <c r="D27" s="121">
        <v>24</v>
      </c>
      <c r="E27" s="121" t="s">
        <v>50</v>
      </c>
      <c r="F27" s="112"/>
      <c r="G27" s="122"/>
    </row>
    <row r="28" s="186" customFormat="1" ht="159" customHeight="1" spans="1:7">
      <c r="A28" s="123"/>
      <c r="B28" s="124"/>
      <c r="C28" s="125"/>
      <c r="D28" s="126"/>
      <c r="E28" s="126"/>
      <c r="F28" s="127"/>
      <c r="G28" s="128"/>
    </row>
    <row r="29" s="186" customFormat="1" ht="36" spans="1:7">
      <c r="A29" s="96">
        <v>26</v>
      </c>
      <c r="B29" s="102" t="s">
        <v>55</v>
      </c>
      <c r="C29" s="114" t="s">
        <v>56</v>
      </c>
      <c r="D29" s="129">
        <v>48</v>
      </c>
      <c r="E29" s="129" t="s">
        <v>57</v>
      </c>
      <c r="F29" s="44"/>
      <c r="G29" s="101"/>
    </row>
    <row r="30" s="186" customFormat="1" ht="112.5" spans="1:7">
      <c r="A30" s="96">
        <v>27</v>
      </c>
      <c r="B30" s="38" t="s">
        <v>58</v>
      </c>
      <c r="C30" s="192" t="s">
        <v>189</v>
      </c>
      <c r="D30" s="21">
        <v>6</v>
      </c>
      <c r="E30" s="21" t="s">
        <v>57</v>
      </c>
      <c r="F30" s="111"/>
      <c r="G30" s="101"/>
    </row>
    <row r="31" s="186" customFormat="1" ht="60" spans="1:7">
      <c r="A31" s="96">
        <v>28</v>
      </c>
      <c r="B31" s="97" t="s">
        <v>60</v>
      </c>
      <c r="C31" s="193" t="s">
        <v>190</v>
      </c>
      <c r="D31" s="102">
        <v>48</v>
      </c>
      <c r="E31" s="102" t="s">
        <v>50</v>
      </c>
      <c r="F31" s="44"/>
      <c r="G31" s="101"/>
    </row>
    <row r="32" s="186" customFormat="1" ht="240" spans="1:7">
      <c r="A32" s="96">
        <v>29</v>
      </c>
      <c r="B32" s="97" t="s">
        <v>191</v>
      </c>
      <c r="C32" s="109" t="s">
        <v>192</v>
      </c>
      <c r="D32" s="99">
        <v>13</v>
      </c>
      <c r="E32" s="99" t="s">
        <v>57</v>
      </c>
      <c r="F32" s="107"/>
      <c r="G32" s="101"/>
    </row>
    <row r="33" s="186" customFormat="1" ht="108" spans="1:7">
      <c r="A33" s="96">
        <v>30</v>
      </c>
      <c r="B33" s="97" t="s">
        <v>193</v>
      </c>
      <c r="C33" s="39" t="s">
        <v>194</v>
      </c>
      <c r="D33" s="99">
        <v>25</v>
      </c>
      <c r="E33" s="99" t="s">
        <v>26</v>
      </c>
      <c r="F33" s="101"/>
      <c r="G33" s="101"/>
    </row>
    <row r="34" s="186" customFormat="1" ht="48" spans="1:7">
      <c r="A34" s="96">
        <v>31</v>
      </c>
      <c r="B34" s="132" t="s">
        <v>195</v>
      </c>
      <c r="C34" s="194" t="s">
        <v>196</v>
      </c>
      <c r="D34" s="195">
        <v>1</v>
      </c>
      <c r="E34" s="195" t="s">
        <v>64</v>
      </c>
      <c r="F34" s="196"/>
      <c r="G34" s="101"/>
    </row>
    <row r="35" s="186" customFormat="1" ht="48" spans="1:7">
      <c r="A35" s="96">
        <v>32</v>
      </c>
      <c r="B35" s="16" t="s">
        <v>197</v>
      </c>
      <c r="C35" s="194" t="s">
        <v>198</v>
      </c>
      <c r="D35" s="16">
        <v>1</v>
      </c>
      <c r="E35" s="16" t="s">
        <v>57</v>
      </c>
      <c r="F35" s="83"/>
      <c r="G35" s="101"/>
    </row>
    <row r="36" s="186" customFormat="1" ht="24" spans="1:7">
      <c r="A36" s="96">
        <v>33</v>
      </c>
      <c r="B36" s="16" t="s">
        <v>199</v>
      </c>
      <c r="C36" s="194" t="s">
        <v>200</v>
      </c>
      <c r="D36" s="16">
        <v>1</v>
      </c>
      <c r="E36" s="16" t="s">
        <v>64</v>
      </c>
      <c r="F36" s="196"/>
      <c r="G36" s="101"/>
    </row>
    <row r="37" s="186" customFormat="1" ht="24" spans="1:7">
      <c r="A37" s="96">
        <v>34</v>
      </c>
      <c r="B37" s="16" t="s">
        <v>201</v>
      </c>
      <c r="C37" s="194" t="s">
        <v>202</v>
      </c>
      <c r="D37" s="16">
        <v>1</v>
      </c>
      <c r="E37" s="16" t="s">
        <v>26</v>
      </c>
      <c r="F37" s="196"/>
      <c r="G37" s="101"/>
    </row>
    <row r="38" s="186" customFormat="1" ht="13.5" spans="1:7">
      <c r="A38" s="96">
        <v>35</v>
      </c>
      <c r="B38" s="197" t="s">
        <v>203</v>
      </c>
      <c r="C38" s="194" t="s">
        <v>202</v>
      </c>
      <c r="D38" s="16">
        <v>1</v>
      </c>
      <c r="E38" s="16" t="s">
        <v>57</v>
      </c>
      <c r="F38" s="83"/>
      <c r="G38" s="101"/>
    </row>
    <row r="39" s="186" customFormat="1" ht="13.5" spans="1:7">
      <c r="A39" s="96">
        <v>36</v>
      </c>
      <c r="B39" s="16" t="s">
        <v>204</v>
      </c>
      <c r="C39" s="39" t="s">
        <v>205</v>
      </c>
      <c r="D39" s="195">
        <v>1</v>
      </c>
      <c r="E39" s="198" t="s">
        <v>26</v>
      </c>
      <c r="F39" s="196"/>
      <c r="G39" s="101"/>
    </row>
    <row r="40" s="186" customFormat="1" ht="276" spans="1:7">
      <c r="A40" s="96">
        <v>37</v>
      </c>
      <c r="B40" s="21" t="s">
        <v>62</v>
      </c>
      <c r="C40" s="131" t="s">
        <v>63</v>
      </c>
      <c r="D40" s="199">
        <v>13</v>
      </c>
      <c r="E40" s="199" t="s">
        <v>64</v>
      </c>
      <c r="F40" s="200"/>
      <c r="G40" s="101"/>
    </row>
    <row r="41" s="186" customFormat="1" ht="120" spans="1:7">
      <c r="A41" s="96">
        <v>38</v>
      </c>
      <c r="B41" s="201" t="s">
        <v>65</v>
      </c>
      <c r="C41" s="131" t="s">
        <v>206</v>
      </c>
      <c r="D41" s="199">
        <v>4</v>
      </c>
      <c r="E41" s="199" t="s">
        <v>67</v>
      </c>
      <c r="F41" s="200"/>
      <c r="G41" s="101"/>
    </row>
    <row r="42" s="186" customFormat="1" ht="72" spans="1:7">
      <c r="A42" s="96">
        <v>39</v>
      </c>
      <c r="B42" s="201" t="s">
        <v>68</v>
      </c>
      <c r="C42" s="133" t="s">
        <v>69</v>
      </c>
      <c r="D42" s="199">
        <v>1</v>
      </c>
      <c r="E42" s="199" t="s">
        <v>26</v>
      </c>
      <c r="F42" s="200"/>
      <c r="G42" s="101"/>
    </row>
    <row r="43" s="186" customFormat="1" ht="252" spans="1:7">
      <c r="A43" s="96">
        <v>40</v>
      </c>
      <c r="B43" s="199" t="s">
        <v>70</v>
      </c>
      <c r="C43" s="17" t="s">
        <v>207</v>
      </c>
      <c r="D43" s="199">
        <v>1</v>
      </c>
      <c r="E43" s="199" t="s">
        <v>26</v>
      </c>
      <c r="F43" s="200"/>
      <c r="G43" s="101"/>
    </row>
    <row r="44" s="186" customFormat="1" ht="273" customHeight="1" spans="1:7">
      <c r="A44" s="96">
        <v>41</v>
      </c>
      <c r="B44" s="46" t="s">
        <v>72</v>
      </c>
      <c r="C44" s="17" t="s">
        <v>73</v>
      </c>
      <c r="D44" s="199">
        <v>1</v>
      </c>
      <c r="E44" s="199" t="s">
        <v>26</v>
      </c>
      <c r="F44" s="200"/>
      <c r="G44" s="101"/>
    </row>
    <row r="45" s="186" customFormat="1" ht="22.5" customHeight="1" spans="1:7">
      <c r="A45" s="96">
        <v>42</v>
      </c>
      <c r="B45" s="199" t="s">
        <v>74</v>
      </c>
      <c r="C45" s="84" t="s">
        <v>75</v>
      </c>
      <c r="D45" s="199">
        <v>13</v>
      </c>
      <c r="E45" s="199" t="s">
        <v>26</v>
      </c>
      <c r="F45" s="200"/>
      <c r="G45" s="101"/>
    </row>
    <row r="46" s="186" customFormat="1" ht="22.5" customHeight="1" spans="1:7">
      <c r="A46" s="96">
        <v>43</v>
      </c>
      <c r="B46" s="199" t="s">
        <v>76</v>
      </c>
      <c r="C46" s="110" t="s">
        <v>77</v>
      </c>
      <c r="D46" s="199">
        <v>13</v>
      </c>
      <c r="E46" s="199" t="s">
        <v>26</v>
      </c>
      <c r="F46" s="200"/>
      <c r="G46" s="101"/>
    </row>
    <row r="47" s="186" customFormat="1" ht="264" spans="1:7">
      <c r="A47" s="96">
        <v>44</v>
      </c>
      <c r="B47" s="199" t="s">
        <v>96</v>
      </c>
      <c r="C47" s="134" t="s">
        <v>97</v>
      </c>
      <c r="D47" s="199">
        <v>13</v>
      </c>
      <c r="E47" s="199" t="s">
        <v>67</v>
      </c>
      <c r="F47" s="202"/>
      <c r="G47" s="101"/>
    </row>
    <row r="48" s="186" customFormat="1" ht="240" spans="1:7">
      <c r="A48" s="96">
        <v>45</v>
      </c>
      <c r="B48" s="46" t="s">
        <v>208</v>
      </c>
      <c r="C48" s="134" t="s">
        <v>209</v>
      </c>
      <c r="D48" s="199">
        <v>13</v>
      </c>
      <c r="E48" s="199" t="s">
        <v>67</v>
      </c>
      <c r="F48" s="202"/>
      <c r="G48" s="101"/>
    </row>
    <row r="49" s="186" customFormat="1" ht="409.5" customHeight="1" spans="1:7">
      <c r="A49" s="118">
        <v>46</v>
      </c>
      <c r="B49" s="203" t="s">
        <v>78</v>
      </c>
      <c r="C49" s="204" t="s">
        <v>210</v>
      </c>
      <c r="D49" s="163">
        <v>13</v>
      </c>
      <c r="E49" s="163" t="s">
        <v>67</v>
      </c>
      <c r="F49" s="205"/>
      <c r="G49" s="122"/>
    </row>
    <row r="50" s="186" customFormat="1" ht="47.25" customHeight="1" spans="1:7">
      <c r="A50" s="123"/>
      <c r="B50" s="206"/>
      <c r="C50" s="207"/>
      <c r="D50" s="167"/>
      <c r="E50" s="167"/>
      <c r="F50" s="208"/>
      <c r="G50" s="128"/>
    </row>
    <row r="51" s="186" customFormat="1" ht="228" spans="1:7">
      <c r="A51" s="96">
        <v>47</v>
      </c>
      <c r="B51" s="199" t="s">
        <v>211</v>
      </c>
      <c r="C51" s="134" t="s">
        <v>212</v>
      </c>
      <c r="D51" s="199">
        <v>13</v>
      </c>
      <c r="E51" s="199" t="s">
        <v>67</v>
      </c>
      <c r="F51" s="202"/>
      <c r="G51" s="101"/>
    </row>
    <row r="52" s="186" customFormat="1" ht="204" spans="1:7">
      <c r="A52" s="96">
        <v>48</v>
      </c>
      <c r="B52" s="199" t="s">
        <v>213</v>
      </c>
      <c r="C52" s="134" t="s">
        <v>214</v>
      </c>
      <c r="D52" s="199">
        <v>13</v>
      </c>
      <c r="E52" s="199" t="s">
        <v>67</v>
      </c>
      <c r="F52" s="202"/>
      <c r="G52" s="101"/>
    </row>
    <row r="53" s="186" customFormat="1" ht="288" spans="1:7">
      <c r="A53" s="96">
        <v>49</v>
      </c>
      <c r="B53" s="46" t="s">
        <v>215</v>
      </c>
      <c r="C53" s="134" t="s">
        <v>216</v>
      </c>
      <c r="D53" s="199">
        <v>13</v>
      </c>
      <c r="E53" s="199" t="s">
        <v>67</v>
      </c>
      <c r="F53" s="202"/>
      <c r="G53" s="101"/>
    </row>
    <row r="54" s="186" customFormat="1" ht="264" spans="1:7">
      <c r="A54" s="96">
        <v>50</v>
      </c>
      <c r="B54" s="46" t="s">
        <v>98</v>
      </c>
      <c r="C54" s="134" t="s">
        <v>99</v>
      </c>
      <c r="D54" s="199">
        <v>26</v>
      </c>
      <c r="E54" s="199" t="s">
        <v>67</v>
      </c>
      <c r="F54" s="202"/>
      <c r="G54" s="101"/>
    </row>
    <row r="55" s="186" customFormat="1" ht="240" spans="1:7">
      <c r="A55" s="96">
        <v>51</v>
      </c>
      <c r="B55" s="46" t="s">
        <v>217</v>
      </c>
      <c r="C55" s="209" t="s">
        <v>218</v>
      </c>
      <c r="D55" s="199">
        <v>26</v>
      </c>
      <c r="E55" s="199" t="s">
        <v>67</v>
      </c>
      <c r="F55" s="202"/>
      <c r="G55" s="101"/>
    </row>
    <row r="56" s="186" customFormat="1" ht="258.75" customHeight="1" spans="1:7">
      <c r="A56" s="96">
        <v>52</v>
      </c>
      <c r="B56" s="46" t="s">
        <v>219</v>
      </c>
      <c r="C56" s="134" t="s">
        <v>220</v>
      </c>
      <c r="D56" s="199">
        <v>13</v>
      </c>
      <c r="E56" s="199" t="s">
        <v>67</v>
      </c>
      <c r="F56" s="202"/>
      <c r="G56" s="101"/>
    </row>
    <row r="57" s="186" customFormat="1" ht="409.5" customHeight="1" spans="1:7">
      <c r="A57" s="96">
        <v>53</v>
      </c>
      <c r="B57" s="46" t="s">
        <v>221</v>
      </c>
      <c r="C57" s="210" t="s">
        <v>222</v>
      </c>
      <c r="D57" s="199">
        <v>13</v>
      </c>
      <c r="E57" s="199" t="s">
        <v>67</v>
      </c>
      <c r="F57" s="202"/>
      <c r="G57" s="101"/>
    </row>
    <row r="58" s="186" customFormat="1" ht="20.25" customHeight="1" spans="1:7">
      <c r="A58" s="96"/>
      <c r="B58" s="46"/>
      <c r="C58" s="210"/>
      <c r="D58" s="199"/>
      <c r="E58" s="199"/>
      <c r="F58" s="202"/>
      <c r="G58" s="101"/>
    </row>
    <row r="59" s="186" customFormat="1" ht="204" spans="1:7">
      <c r="A59" s="96">
        <v>54</v>
      </c>
      <c r="B59" s="46" t="s">
        <v>223</v>
      </c>
      <c r="C59" s="134" t="s">
        <v>224</v>
      </c>
      <c r="D59" s="199">
        <v>1</v>
      </c>
      <c r="E59" s="199" t="s">
        <v>67</v>
      </c>
      <c r="F59" s="202"/>
      <c r="G59" s="101"/>
    </row>
    <row r="60" s="186" customFormat="1" ht="192" spans="1:7">
      <c r="A60" s="96">
        <v>55</v>
      </c>
      <c r="B60" s="46" t="s">
        <v>225</v>
      </c>
      <c r="C60" s="134" t="s">
        <v>226</v>
      </c>
      <c r="D60" s="199">
        <v>1</v>
      </c>
      <c r="E60" s="199" t="s">
        <v>67</v>
      </c>
      <c r="F60" s="202"/>
      <c r="G60" s="101"/>
    </row>
    <row r="61" s="186" customFormat="1" ht="204" spans="1:7">
      <c r="A61" s="96">
        <v>56</v>
      </c>
      <c r="B61" s="46" t="s">
        <v>227</v>
      </c>
      <c r="C61" s="134" t="s">
        <v>228</v>
      </c>
      <c r="D61" s="199">
        <v>1</v>
      </c>
      <c r="E61" s="199" t="s">
        <v>67</v>
      </c>
      <c r="F61" s="202"/>
      <c r="G61" s="101"/>
    </row>
    <row r="62" s="186" customFormat="1" ht="394.5" customHeight="1" spans="1:7">
      <c r="A62" s="96">
        <v>57</v>
      </c>
      <c r="B62" s="46" t="s">
        <v>80</v>
      </c>
      <c r="C62" s="211" t="s">
        <v>229</v>
      </c>
      <c r="D62" s="199">
        <v>1</v>
      </c>
      <c r="E62" s="199" t="s">
        <v>67</v>
      </c>
      <c r="F62" s="202"/>
      <c r="G62" s="101"/>
    </row>
    <row r="63" s="186" customFormat="1" ht="42" customHeight="1" spans="1:7">
      <c r="A63" s="96"/>
      <c r="B63" s="46"/>
      <c r="C63" s="211"/>
      <c r="D63" s="199"/>
      <c r="E63" s="199"/>
      <c r="F63" s="202"/>
      <c r="G63" s="101"/>
    </row>
    <row r="64" s="186" customFormat="1" ht="407.25" customHeight="1" spans="1:7">
      <c r="A64" s="96">
        <v>58</v>
      </c>
      <c r="B64" s="212" t="s">
        <v>230</v>
      </c>
      <c r="C64" s="17" t="s">
        <v>231</v>
      </c>
      <c r="D64" s="199">
        <v>13</v>
      </c>
      <c r="E64" s="199" t="s">
        <v>26</v>
      </c>
      <c r="F64" s="202"/>
      <c r="G64" s="101"/>
    </row>
    <row r="65" s="186" customFormat="1" ht="60" spans="1:7">
      <c r="A65" s="96">
        <v>59</v>
      </c>
      <c r="B65" s="46" t="s">
        <v>232</v>
      </c>
      <c r="C65" s="17" t="s">
        <v>233</v>
      </c>
      <c r="D65" s="199">
        <v>3</v>
      </c>
      <c r="E65" s="199" t="s">
        <v>26</v>
      </c>
      <c r="F65" s="202"/>
      <c r="G65" s="101"/>
    </row>
    <row r="66" s="186" customFormat="1" ht="48" spans="1:7">
      <c r="A66" s="96">
        <v>60</v>
      </c>
      <c r="B66" s="46" t="s">
        <v>120</v>
      </c>
      <c r="C66" s="17" t="s">
        <v>121</v>
      </c>
      <c r="D66" s="199">
        <v>13</v>
      </c>
      <c r="E66" s="199" t="s">
        <v>26</v>
      </c>
      <c r="F66" s="202"/>
      <c r="G66" s="101"/>
    </row>
    <row r="67" s="186" customFormat="1" ht="192" spans="1:7">
      <c r="A67" s="96">
        <v>61</v>
      </c>
      <c r="B67" s="212" t="s">
        <v>234</v>
      </c>
      <c r="C67" s="17" t="s">
        <v>235</v>
      </c>
      <c r="D67" s="199">
        <v>13</v>
      </c>
      <c r="E67" s="199" t="s">
        <v>26</v>
      </c>
      <c r="F67" s="202"/>
      <c r="G67" s="101"/>
    </row>
    <row r="68" s="186" customFormat="1" ht="108" spans="1:7">
      <c r="A68" s="96">
        <v>62</v>
      </c>
      <c r="B68" s="21" t="s">
        <v>236</v>
      </c>
      <c r="C68" s="17" t="s">
        <v>237</v>
      </c>
      <c r="D68" s="199">
        <v>13</v>
      </c>
      <c r="E68" s="199" t="s">
        <v>26</v>
      </c>
      <c r="F68" s="202"/>
      <c r="G68" s="101"/>
    </row>
    <row r="69" s="186" customFormat="1" ht="72" spans="1:7">
      <c r="A69" s="96">
        <v>63</v>
      </c>
      <c r="B69" s="46" t="s">
        <v>238</v>
      </c>
      <c r="C69" s="17" t="s">
        <v>239</v>
      </c>
      <c r="D69" s="199">
        <v>13</v>
      </c>
      <c r="E69" s="199" t="s">
        <v>67</v>
      </c>
      <c r="F69" s="202"/>
      <c r="G69" s="101"/>
    </row>
    <row r="70" s="186" customFormat="1" ht="270" customHeight="1" spans="1:7">
      <c r="A70" s="96">
        <v>64</v>
      </c>
      <c r="B70" s="38" t="s">
        <v>146</v>
      </c>
      <c r="C70" s="39" t="s">
        <v>240</v>
      </c>
      <c r="D70" s="132">
        <v>13</v>
      </c>
      <c r="E70" s="38" t="s">
        <v>64</v>
      </c>
      <c r="F70" s="213"/>
      <c r="G70" s="101"/>
    </row>
    <row r="71" s="186" customFormat="1" ht="36.75" customHeight="1" spans="1:7">
      <c r="A71" s="96">
        <v>65</v>
      </c>
      <c r="B71" s="38" t="s">
        <v>148</v>
      </c>
      <c r="C71" s="214" t="s">
        <v>241</v>
      </c>
      <c r="D71" s="132">
        <v>1</v>
      </c>
      <c r="E71" s="38" t="s">
        <v>64</v>
      </c>
      <c r="F71" s="145"/>
      <c r="G71" s="101"/>
    </row>
    <row r="72" s="186" customFormat="1" ht="382.5" customHeight="1" spans="1:7">
      <c r="A72" s="96">
        <v>66</v>
      </c>
      <c r="B72" s="215" t="s">
        <v>150</v>
      </c>
      <c r="C72" s="34" t="s">
        <v>242</v>
      </c>
      <c r="D72" s="216">
        <v>1</v>
      </c>
      <c r="E72" s="51" t="s">
        <v>26</v>
      </c>
      <c r="F72" s="42"/>
      <c r="G72" s="101"/>
    </row>
    <row r="73" s="186" customFormat="1" ht="387" customHeight="1" spans="1:7">
      <c r="A73" s="96"/>
      <c r="B73" s="215"/>
      <c r="C73" s="34"/>
      <c r="D73" s="216"/>
      <c r="E73" s="51"/>
      <c r="F73" s="42"/>
      <c r="G73" s="101"/>
    </row>
    <row r="74" s="186" customFormat="1" ht="397.5" customHeight="1" spans="1:7">
      <c r="A74" s="96"/>
      <c r="B74" s="215"/>
      <c r="C74" s="34"/>
      <c r="D74" s="216"/>
      <c r="E74" s="51"/>
      <c r="F74" s="42"/>
      <c r="G74" s="101"/>
    </row>
    <row r="75" s="186" customFormat="1" ht="405.75" customHeight="1" spans="1:7">
      <c r="A75" s="96"/>
      <c r="B75" s="215"/>
      <c r="C75" s="34"/>
      <c r="D75" s="216"/>
      <c r="E75" s="51"/>
      <c r="F75" s="42"/>
      <c r="G75" s="101"/>
    </row>
    <row r="76" s="189" customFormat="1" ht="13.5" spans="1:7">
      <c r="A76" s="182" t="s">
        <v>152</v>
      </c>
      <c r="B76" s="183"/>
      <c r="C76" s="183"/>
      <c r="D76" s="183"/>
      <c r="E76" s="183"/>
      <c r="F76" s="184"/>
      <c r="G76" s="185"/>
    </row>
    <row r="77" s="186" customFormat="1" ht="13.5" spans="2:7">
      <c r="B77" s="190"/>
      <c r="F77" s="191"/>
      <c r="G77" s="191"/>
    </row>
    <row r="78" s="186" customFormat="1" ht="13.5" spans="2:7">
      <c r="B78" s="190"/>
      <c r="F78" s="191"/>
      <c r="G78" s="191"/>
    </row>
    <row r="79" s="186" customFormat="1" ht="13.5" spans="2:7">
      <c r="B79" s="190"/>
      <c r="F79" s="191"/>
      <c r="G79" s="191"/>
    </row>
    <row r="80" s="186" customFormat="1" ht="13.5" spans="2:7">
      <c r="B80" s="190"/>
      <c r="F80" s="191"/>
      <c r="G80" s="191"/>
    </row>
    <row r="81" s="186" customFormat="1" ht="13.5" spans="2:7">
      <c r="B81" s="190"/>
      <c r="F81" s="191"/>
      <c r="G81" s="191"/>
    </row>
    <row r="82" s="186" customFormat="1" ht="13.5" spans="2:7">
      <c r="B82" s="190"/>
      <c r="F82" s="191"/>
      <c r="G82" s="191"/>
    </row>
  </sheetData>
  <mergeCells count="37">
    <mergeCell ref="A1:G1"/>
    <mergeCell ref="A76:F76"/>
    <mergeCell ref="A27:A28"/>
    <mergeCell ref="A49:A50"/>
    <mergeCell ref="A57:A58"/>
    <mergeCell ref="A62:A63"/>
    <mergeCell ref="A72:A75"/>
    <mergeCell ref="B27:B28"/>
    <mergeCell ref="B49:B50"/>
    <mergeCell ref="B57:B58"/>
    <mergeCell ref="B62:B63"/>
    <mergeCell ref="B72:B75"/>
    <mergeCell ref="C27:C28"/>
    <mergeCell ref="C49:C50"/>
    <mergeCell ref="C57:C58"/>
    <mergeCell ref="C62:C63"/>
    <mergeCell ref="C72:C75"/>
    <mergeCell ref="D27:D28"/>
    <mergeCell ref="D49:D50"/>
    <mergeCell ref="D57:D58"/>
    <mergeCell ref="D62:D63"/>
    <mergeCell ref="D72:D75"/>
    <mergeCell ref="E27:E28"/>
    <mergeCell ref="E49:E50"/>
    <mergeCell ref="E57:E58"/>
    <mergeCell ref="E62:E63"/>
    <mergeCell ref="E72:E75"/>
    <mergeCell ref="F27:F28"/>
    <mergeCell ref="F49:F50"/>
    <mergeCell ref="F57:F58"/>
    <mergeCell ref="F62:F63"/>
    <mergeCell ref="F72:F75"/>
    <mergeCell ref="G27:G28"/>
    <mergeCell ref="G49:G50"/>
    <mergeCell ref="G57:G58"/>
    <mergeCell ref="G62:G63"/>
    <mergeCell ref="G72:G75"/>
  </mergeCells>
  <conditionalFormatting sqref="B44">
    <cfRule type="duplicateValues" dxfId="0" priority="1"/>
  </conditionalFormatting>
  <pageMargins left="0.75" right="0.75" top="1" bottom="1" header="0.51" footer="0.51"/>
  <pageSetup paperSize="9" orientation="landscape"/>
  <headerFooter alignWithMargins="0" scaleWithDoc="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72"/>
  <sheetViews>
    <sheetView tabSelected="1" topLeftCell="A59" workbookViewId="0">
      <selection activeCell="A72" sqref="$A72:$XFD72"/>
    </sheetView>
  </sheetViews>
  <sheetFormatPr defaultColWidth="8.625" defaultRowHeight="14.25" outlineLevelCol="6"/>
  <cols>
    <col min="1" max="1" width="4.125" customWidth="1"/>
    <col min="2" max="2" width="11.375" customWidth="1"/>
    <col min="3" max="3" width="78.875" customWidth="1"/>
    <col min="4" max="5" width="3.25" customWidth="1"/>
    <col min="6" max="6" width="9.375" customWidth="1"/>
    <col min="7" max="7" width="11.625" customWidth="1"/>
  </cols>
  <sheetData>
    <row r="1" ht="18.75" spans="1:7">
      <c r="A1" s="94" t="s">
        <v>243</v>
      </c>
      <c r="B1" s="95"/>
      <c r="C1" s="95"/>
      <c r="D1" s="95"/>
      <c r="E1" s="95"/>
      <c r="F1" s="95"/>
      <c r="G1" s="95"/>
    </row>
    <row r="2" ht="24" spans="1:7">
      <c r="A2" s="72" t="s">
        <v>17</v>
      </c>
      <c r="B2" s="72" t="s">
        <v>18</v>
      </c>
      <c r="C2" s="72" t="s">
        <v>19</v>
      </c>
      <c r="D2" s="72" t="s">
        <v>20</v>
      </c>
      <c r="E2" s="72" t="s">
        <v>21</v>
      </c>
      <c r="F2" s="73" t="s">
        <v>22</v>
      </c>
      <c r="G2" s="73" t="s">
        <v>23</v>
      </c>
    </row>
    <row r="3" ht="278.25" customHeight="1" spans="1:7">
      <c r="A3" s="96">
        <v>1</v>
      </c>
      <c r="B3" s="97" t="s">
        <v>24</v>
      </c>
      <c r="C3" s="98" t="s">
        <v>244</v>
      </c>
      <c r="D3" s="99">
        <v>1</v>
      </c>
      <c r="E3" s="99" t="s">
        <v>26</v>
      </c>
      <c r="F3" s="100"/>
      <c r="G3" s="101"/>
    </row>
    <row r="4" ht="96" spans="1:7">
      <c r="A4" s="96">
        <v>2</v>
      </c>
      <c r="B4" s="97" t="s">
        <v>27</v>
      </c>
      <c r="C4" s="98" t="s">
        <v>245</v>
      </c>
      <c r="D4" s="99">
        <v>1</v>
      </c>
      <c r="E4" s="99" t="s">
        <v>26</v>
      </c>
      <c r="F4" s="100"/>
      <c r="G4" s="101"/>
    </row>
    <row r="5" ht="120" spans="1:7">
      <c r="A5" s="96">
        <v>3</v>
      </c>
      <c r="B5" s="102" t="s">
        <v>29</v>
      </c>
      <c r="C5" s="98" t="s">
        <v>246</v>
      </c>
      <c r="D5" s="103">
        <v>1</v>
      </c>
      <c r="E5" s="103" t="s">
        <v>31</v>
      </c>
      <c r="F5" s="100"/>
      <c r="G5" s="101"/>
    </row>
    <row r="6" ht="48" spans="1:7">
      <c r="A6" s="96">
        <v>4</v>
      </c>
      <c r="B6" s="102" t="s">
        <v>32</v>
      </c>
      <c r="C6" s="98" t="s">
        <v>33</v>
      </c>
      <c r="D6" s="103">
        <v>1</v>
      </c>
      <c r="E6" s="103" t="s">
        <v>26</v>
      </c>
      <c r="F6" s="100"/>
      <c r="G6" s="101"/>
    </row>
    <row r="7" ht="132" spans="1:7">
      <c r="A7" s="96">
        <v>5</v>
      </c>
      <c r="B7" s="97" t="s">
        <v>38</v>
      </c>
      <c r="C7" s="104" t="s">
        <v>247</v>
      </c>
      <c r="D7" s="103">
        <v>6</v>
      </c>
      <c r="E7" s="103" t="s">
        <v>26</v>
      </c>
      <c r="F7" s="105"/>
      <c r="G7" s="101"/>
    </row>
    <row r="8" ht="84" spans="1:7">
      <c r="A8" s="96">
        <v>6</v>
      </c>
      <c r="B8" s="97" t="s">
        <v>158</v>
      </c>
      <c r="C8" s="104" t="s">
        <v>37</v>
      </c>
      <c r="D8" s="103">
        <v>6</v>
      </c>
      <c r="E8" s="103" t="s">
        <v>26</v>
      </c>
      <c r="F8" s="105"/>
      <c r="G8" s="101"/>
    </row>
    <row r="9" ht="132" spans="1:7">
      <c r="A9" s="96">
        <v>7</v>
      </c>
      <c r="B9" s="97" t="s">
        <v>38</v>
      </c>
      <c r="C9" s="104" t="s">
        <v>39</v>
      </c>
      <c r="D9" s="103">
        <v>1</v>
      </c>
      <c r="E9" s="103" t="s">
        <v>26</v>
      </c>
      <c r="F9" s="105"/>
      <c r="G9" s="101"/>
    </row>
    <row r="10" ht="84" spans="1:7">
      <c r="A10" s="96">
        <v>8</v>
      </c>
      <c r="B10" s="97" t="s">
        <v>158</v>
      </c>
      <c r="C10" s="104" t="s">
        <v>37</v>
      </c>
      <c r="D10" s="103">
        <v>1</v>
      </c>
      <c r="E10" s="103" t="s">
        <v>26</v>
      </c>
      <c r="F10" s="105"/>
      <c r="G10" s="101"/>
    </row>
    <row r="11" ht="24" spans="1:7">
      <c r="A11" s="96">
        <v>9</v>
      </c>
      <c r="B11" s="102" t="s">
        <v>160</v>
      </c>
      <c r="C11" s="106" t="s">
        <v>248</v>
      </c>
      <c r="D11" s="103">
        <v>52</v>
      </c>
      <c r="E11" s="103" t="s">
        <v>26</v>
      </c>
      <c r="F11" s="107"/>
      <c r="G11" s="101"/>
    </row>
    <row r="12" ht="36" spans="1:7">
      <c r="A12" s="96">
        <v>10</v>
      </c>
      <c r="B12" s="97" t="s">
        <v>162</v>
      </c>
      <c r="C12" s="108" t="s">
        <v>163</v>
      </c>
      <c r="D12" s="99">
        <v>54</v>
      </c>
      <c r="E12" s="99" t="s">
        <v>164</v>
      </c>
      <c r="F12" s="101"/>
      <c r="G12" s="101"/>
    </row>
    <row r="13" ht="60" spans="1:7">
      <c r="A13" s="96">
        <v>11</v>
      </c>
      <c r="B13" s="102" t="s">
        <v>165</v>
      </c>
      <c r="C13" s="109" t="s">
        <v>249</v>
      </c>
      <c r="D13" s="99">
        <v>13</v>
      </c>
      <c r="E13" s="99" t="s">
        <v>26</v>
      </c>
      <c r="F13" s="101"/>
      <c r="G13" s="101"/>
    </row>
    <row r="14" ht="132" spans="1:7">
      <c r="A14" s="96">
        <v>12</v>
      </c>
      <c r="B14" s="97" t="s">
        <v>167</v>
      </c>
      <c r="C14" s="110" t="s">
        <v>168</v>
      </c>
      <c r="D14" s="21">
        <v>13</v>
      </c>
      <c r="E14" s="21" t="s">
        <v>57</v>
      </c>
      <c r="F14" s="111"/>
      <c r="G14" s="101"/>
    </row>
    <row r="15" ht="24" spans="1:7">
      <c r="A15" s="96">
        <v>13</v>
      </c>
      <c r="B15" s="97" t="s">
        <v>169</v>
      </c>
      <c r="C15" s="109" t="s">
        <v>170</v>
      </c>
      <c r="D15" s="99">
        <v>1</v>
      </c>
      <c r="E15" s="99" t="s">
        <v>171</v>
      </c>
      <c r="F15" s="112"/>
      <c r="G15" s="101"/>
    </row>
    <row r="16" ht="120" spans="1:7">
      <c r="A16" s="96">
        <v>14</v>
      </c>
      <c r="B16" s="113" t="s">
        <v>40</v>
      </c>
      <c r="C16" s="114" t="s">
        <v>250</v>
      </c>
      <c r="D16" s="113">
        <v>25</v>
      </c>
      <c r="E16" s="113" t="s">
        <v>26</v>
      </c>
      <c r="F16" s="115"/>
      <c r="G16" s="101"/>
    </row>
    <row r="17" ht="60" spans="1:7">
      <c r="A17" s="96">
        <v>15</v>
      </c>
      <c r="B17" s="97" t="s">
        <v>42</v>
      </c>
      <c r="C17" s="106" t="s">
        <v>251</v>
      </c>
      <c r="D17" s="99">
        <v>13</v>
      </c>
      <c r="E17" s="99" t="s">
        <v>26</v>
      </c>
      <c r="F17" s="101"/>
      <c r="G17" s="101"/>
    </row>
    <row r="18" ht="48" spans="1:7">
      <c r="A18" s="96">
        <v>16</v>
      </c>
      <c r="B18" s="97" t="s">
        <v>44</v>
      </c>
      <c r="C18" s="109" t="s">
        <v>252</v>
      </c>
      <c r="D18" s="99">
        <v>25</v>
      </c>
      <c r="E18" s="99" t="s">
        <v>26</v>
      </c>
      <c r="F18" s="101"/>
      <c r="G18" s="101"/>
    </row>
    <row r="19" spans="1:7">
      <c r="A19" s="96">
        <v>17</v>
      </c>
      <c r="B19" s="96" t="s">
        <v>46</v>
      </c>
      <c r="C19" s="116" t="s">
        <v>47</v>
      </c>
      <c r="D19" s="96">
        <v>7</v>
      </c>
      <c r="E19" s="96" t="s">
        <v>26</v>
      </c>
      <c r="F19" s="117"/>
      <c r="G19" s="101"/>
    </row>
    <row r="20" spans="1:7">
      <c r="A20" s="96">
        <v>18</v>
      </c>
      <c r="B20" s="97" t="s">
        <v>177</v>
      </c>
      <c r="C20" s="109" t="s">
        <v>178</v>
      </c>
      <c r="D20" s="99">
        <v>1</v>
      </c>
      <c r="E20" s="99" t="s">
        <v>171</v>
      </c>
      <c r="F20" s="101"/>
      <c r="G20" s="101"/>
    </row>
    <row r="21" ht="192" spans="1:7">
      <c r="A21" s="96">
        <v>19</v>
      </c>
      <c r="B21" s="97" t="s">
        <v>184</v>
      </c>
      <c r="C21" s="110" t="s">
        <v>253</v>
      </c>
      <c r="D21" s="99">
        <v>1</v>
      </c>
      <c r="E21" s="99" t="s">
        <v>50</v>
      </c>
      <c r="F21" s="83"/>
      <c r="G21" s="101"/>
    </row>
    <row r="22" ht="48" spans="1:7">
      <c r="A22" s="96">
        <v>20</v>
      </c>
      <c r="B22" s="21" t="s">
        <v>186</v>
      </c>
      <c r="C22" s="17" t="s">
        <v>52</v>
      </c>
      <c r="D22" s="21">
        <v>1</v>
      </c>
      <c r="E22" s="21" t="s">
        <v>50</v>
      </c>
      <c r="F22" s="83"/>
      <c r="G22" s="101"/>
    </row>
    <row r="23" ht="409.5" customHeight="1" spans="1:7">
      <c r="A23" s="118">
        <v>21</v>
      </c>
      <c r="B23" s="119" t="s">
        <v>254</v>
      </c>
      <c r="C23" s="120" t="s">
        <v>255</v>
      </c>
      <c r="D23" s="121">
        <v>24</v>
      </c>
      <c r="E23" s="121" t="s">
        <v>50</v>
      </c>
      <c r="F23" s="112"/>
      <c r="G23" s="122"/>
    </row>
    <row r="24" ht="87" customHeight="1" spans="1:7">
      <c r="A24" s="123"/>
      <c r="B24" s="124"/>
      <c r="C24" s="125"/>
      <c r="D24" s="126"/>
      <c r="E24" s="126"/>
      <c r="F24" s="127"/>
      <c r="G24" s="128"/>
    </row>
    <row r="25" ht="36" spans="1:7">
      <c r="A25" s="96">
        <v>22</v>
      </c>
      <c r="B25" s="102" t="s">
        <v>55</v>
      </c>
      <c r="C25" s="114" t="s">
        <v>56</v>
      </c>
      <c r="D25" s="129">
        <v>48</v>
      </c>
      <c r="E25" s="129" t="s">
        <v>57</v>
      </c>
      <c r="F25" s="44"/>
      <c r="G25" s="101"/>
    </row>
    <row r="26" ht="84" spans="1:7">
      <c r="A26" s="96">
        <v>23</v>
      </c>
      <c r="B26" s="38" t="s">
        <v>58</v>
      </c>
      <c r="C26" s="130" t="s">
        <v>256</v>
      </c>
      <c r="D26" s="21">
        <v>6</v>
      </c>
      <c r="E26" s="21" t="s">
        <v>57</v>
      </c>
      <c r="F26" s="111"/>
      <c r="G26" s="101"/>
    </row>
    <row r="27" ht="60" spans="1:7">
      <c r="A27" s="96">
        <v>24</v>
      </c>
      <c r="B27" s="102" t="s">
        <v>60</v>
      </c>
      <c r="C27" s="43" t="s">
        <v>190</v>
      </c>
      <c r="D27" s="102">
        <v>48</v>
      </c>
      <c r="E27" s="102" t="s">
        <v>50</v>
      </c>
      <c r="F27" s="44"/>
      <c r="G27" s="101"/>
    </row>
    <row r="28" ht="180" spans="1:7">
      <c r="A28" s="96">
        <v>25</v>
      </c>
      <c r="B28" s="97" t="s">
        <v>191</v>
      </c>
      <c r="C28" s="109" t="s">
        <v>257</v>
      </c>
      <c r="D28" s="99">
        <v>13</v>
      </c>
      <c r="E28" s="99" t="s">
        <v>57</v>
      </c>
      <c r="F28" s="107"/>
      <c r="G28" s="101"/>
    </row>
    <row r="29" ht="252" spans="1:7">
      <c r="A29" s="96">
        <v>26</v>
      </c>
      <c r="B29" s="16" t="s">
        <v>62</v>
      </c>
      <c r="C29" s="131" t="s">
        <v>258</v>
      </c>
      <c r="D29" s="132">
        <v>13</v>
      </c>
      <c r="E29" s="132" t="s">
        <v>64</v>
      </c>
      <c r="F29" s="100"/>
      <c r="G29" s="101"/>
    </row>
    <row r="30" ht="108" spans="1:7">
      <c r="A30" s="96">
        <v>27</v>
      </c>
      <c r="B30" s="16" t="s">
        <v>65</v>
      </c>
      <c r="C30" s="131" t="s">
        <v>259</v>
      </c>
      <c r="D30" s="132">
        <v>4</v>
      </c>
      <c r="E30" s="132" t="s">
        <v>67</v>
      </c>
      <c r="F30" s="100"/>
      <c r="G30" s="101"/>
    </row>
    <row r="31" ht="72" spans="1:7">
      <c r="A31" s="96">
        <v>28</v>
      </c>
      <c r="B31" s="16" t="s">
        <v>68</v>
      </c>
      <c r="C31" s="133" t="s">
        <v>69</v>
      </c>
      <c r="D31" s="132">
        <v>1</v>
      </c>
      <c r="E31" s="132" t="s">
        <v>26</v>
      </c>
      <c r="F31" s="100"/>
      <c r="G31" s="101"/>
    </row>
    <row r="32" ht="252" spans="1:7">
      <c r="A32" s="96">
        <v>29</v>
      </c>
      <c r="B32" s="16" t="s">
        <v>70</v>
      </c>
      <c r="C32" s="17" t="s">
        <v>260</v>
      </c>
      <c r="D32" s="132">
        <v>1</v>
      </c>
      <c r="E32" s="132" t="s">
        <v>26</v>
      </c>
      <c r="F32" s="100"/>
      <c r="G32" s="101"/>
    </row>
    <row r="33" ht="243" customHeight="1" spans="1:7">
      <c r="A33" s="96">
        <v>30</v>
      </c>
      <c r="B33" s="16" t="s">
        <v>261</v>
      </c>
      <c r="C33" s="17" t="s">
        <v>262</v>
      </c>
      <c r="D33" s="132">
        <v>1</v>
      </c>
      <c r="E33" s="132" t="s">
        <v>26</v>
      </c>
      <c r="F33" s="100"/>
      <c r="G33" s="101"/>
    </row>
    <row r="34" spans="1:7">
      <c r="A34" s="96">
        <v>31</v>
      </c>
      <c r="B34" s="16" t="s">
        <v>74</v>
      </c>
      <c r="C34" s="84" t="s">
        <v>75</v>
      </c>
      <c r="D34" s="132">
        <v>13</v>
      </c>
      <c r="E34" s="132" t="s">
        <v>26</v>
      </c>
      <c r="F34" s="100"/>
      <c r="G34" s="101"/>
    </row>
    <row r="35" spans="1:7">
      <c r="A35" s="96">
        <v>32</v>
      </c>
      <c r="B35" s="16" t="s">
        <v>76</v>
      </c>
      <c r="C35" s="110" t="s">
        <v>77</v>
      </c>
      <c r="D35" s="132">
        <v>13</v>
      </c>
      <c r="E35" s="132" t="s">
        <v>26</v>
      </c>
      <c r="F35" s="100"/>
      <c r="G35" s="101"/>
    </row>
    <row r="36" ht="240" spans="1:7">
      <c r="A36" s="96">
        <v>33</v>
      </c>
      <c r="B36" s="16" t="s">
        <v>263</v>
      </c>
      <c r="C36" s="134" t="s">
        <v>97</v>
      </c>
      <c r="D36" s="132">
        <v>13</v>
      </c>
      <c r="E36" s="132" t="s">
        <v>67</v>
      </c>
      <c r="F36" s="100"/>
      <c r="G36" s="101"/>
    </row>
    <row r="37" ht="228" spans="1:7">
      <c r="A37" s="96">
        <v>34</v>
      </c>
      <c r="B37" s="16" t="s">
        <v>264</v>
      </c>
      <c r="C37" s="134" t="s">
        <v>212</v>
      </c>
      <c r="D37" s="132">
        <v>26</v>
      </c>
      <c r="E37" s="132" t="s">
        <v>67</v>
      </c>
      <c r="F37" s="100"/>
      <c r="G37" s="101"/>
    </row>
    <row r="38" ht="293.25" customHeight="1" spans="1:7">
      <c r="A38" s="96">
        <v>35</v>
      </c>
      <c r="B38" s="16" t="s">
        <v>265</v>
      </c>
      <c r="C38" s="134" t="s">
        <v>216</v>
      </c>
      <c r="D38" s="132">
        <v>13</v>
      </c>
      <c r="E38" s="132" t="s">
        <v>67</v>
      </c>
      <c r="F38" s="100"/>
      <c r="G38" s="101"/>
    </row>
    <row r="39" ht="255.75" customHeight="1" spans="1:7">
      <c r="A39" s="96">
        <v>36</v>
      </c>
      <c r="B39" s="16" t="s">
        <v>219</v>
      </c>
      <c r="C39" s="134" t="s">
        <v>220</v>
      </c>
      <c r="D39" s="132">
        <v>13</v>
      </c>
      <c r="E39" s="132" t="s">
        <v>67</v>
      </c>
      <c r="F39" s="100"/>
      <c r="G39" s="101"/>
    </row>
    <row r="40" ht="216" spans="1:7">
      <c r="A40" s="96">
        <v>37</v>
      </c>
      <c r="B40" s="16" t="s">
        <v>266</v>
      </c>
      <c r="C40" s="134" t="s">
        <v>267</v>
      </c>
      <c r="D40" s="132">
        <v>1</v>
      </c>
      <c r="E40" s="132" t="s">
        <v>67</v>
      </c>
      <c r="F40" s="100"/>
      <c r="G40" s="101"/>
    </row>
    <row r="41" ht="204" spans="1:7">
      <c r="A41" s="96">
        <v>38</v>
      </c>
      <c r="B41" s="16" t="s">
        <v>213</v>
      </c>
      <c r="C41" s="134" t="s">
        <v>214</v>
      </c>
      <c r="D41" s="132">
        <v>13</v>
      </c>
      <c r="E41" s="132" t="s">
        <v>67</v>
      </c>
      <c r="F41" s="100"/>
      <c r="G41" s="101"/>
    </row>
    <row r="42" ht="192" spans="1:7">
      <c r="A42" s="96">
        <v>39</v>
      </c>
      <c r="B42" s="16" t="s">
        <v>268</v>
      </c>
      <c r="C42" s="134" t="s">
        <v>269</v>
      </c>
      <c r="D42" s="132">
        <v>2</v>
      </c>
      <c r="E42" s="132" t="s">
        <v>67</v>
      </c>
      <c r="F42" s="100"/>
      <c r="G42" s="101"/>
    </row>
    <row r="43" ht="252" spans="1:7">
      <c r="A43" s="96">
        <v>40</v>
      </c>
      <c r="B43" s="16" t="s">
        <v>98</v>
      </c>
      <c r="C43" s="134" t="s">
        <v>99</v>
      </c>
      <c r="D43" s="132">
        <v>2</v>
      </c>
      <c r="E43" s="132" t="s">
        <v>67</v>
      </c>
      <c r="F43" s="100"/>
      <c r="G43" s="101"/>
    </row>
    <row r="44" ht="252" spans="1:7">
      <c r="A44" s="96">
        <v>41</v>
      </c>
      <c r="B44" s="16" t="s">
        <v>82</v>
      </c>
      <c r="C44" s="134" t="s">
        <v>83</v>
      </c>
      <c r="D44" s="132">
        <v>13</v>
      </c>
      <c r="E44" s="132" t="s">
        <v>67</v>
      </c>
      <c r="F44" s="100"/>
      <c r="G44" s="101"/>
    </row>
    <row r="45" ht="204" spans="1:7">
      <c r="A45" s="96">
        <v>42</v>
      </c>
      <c r="B45" s="16" t="s">
        <v>270</v>
      </c>
      <c r="C45" s="134" t="s">
        <v>271</v>
      </c>
      <c r="D45" s="132">
        <v>26</v>
      </c>
      <c r="E45" s="132" t="s">
        <v>67</v>
      </c>
      <c r="F45" s="100"/>
      <c r="G45" s="101"/>
    </row>
    <row r="46" ht="204" spans="1:7">
      <c r="A46" s="96">
        <v>43</v>
      </c>
      <c r="B46" s="16" t="s">
        <v>272</v>
      </c>
      <c r="C46" s="134" t="s">
        <v>273</v>
      </c>
      <c r="D46" s="132">
        <v>13</v>
      </c>
      <c r="E46" s="132" t="s">
        <v>67</v>
      </c>
      <c r="F46" s="100"/>
      <c r="G46" s="101"/>
    </row>
    <row r="47" ht="409.5" customHeight="1" spans="1:7">
      <c r="A47" s="118">
        <v>44</v>
      </c>
      <c r="B47" s="135" t="s">
        <v>274</v>
      </c>
      <c r="C47" s="136" t="s">
        <v>222</v>
      </c>
      <c r="D47" s="137">
        <v>1</v>
      </c>
      <c r="E47" s="137" t="s">
        <v>67</v>
      </c>
      <c r="F47" s="138"/>
      <c r="G47" s="122"/>
    </row>
    <row r="48" ht="63" customHeight="1" spans="1:7">
      <c r="A48" s="123"/>
      <c r="B48" s="139"/>
      <c r="C48" s="140"/>
      <c r="D48" s="141"/>
      <c r="E48" s="141"/>
      <c r="F48" s="142"/>
      <c r="G48" s="128"/>
    </row>
    <row r="49" ht="216" spans="1:7">
      <c r="A49" s="96">
        <v>45</v>
      </c>
      <c r="B49" s="16" t="s">
        <v>275</v>
      </c>
      <c r="C49" s="134" t="s">
        <v>276</v>
      </c>
      <c r="D49" s="132">
        <v>1</v>
      </c>
      <c r="E49" s="132" t="s">
        <v>67</v>
      </c>
      <c r="F49" s="100"/>
      <c r="G49" s="101"/>
    </row>
    <row r="50" ht="216" spans="1:7">
      <c r="A50" s="96">
        <v>46</v>
      </c>
      <c r="B50" s="16" t="s">
        <v>277</v>
      </c>
      <c r="C50" s="134" t="s">
        <v>278</v>
      </c>
      <c r="D50" s="132">
        <v>1</v>
      </c>
      <c r="E50" s="132" t="s">
        <v>67</v>
      </c>
      <c r="F50" s="100"/>
      <c r="G50" s="101"/>
    </row>
    <row r="51" ht="204" spans="1:7">
      <c r="A51" s="96">
        <v>47</v>
      </c>
      <c r="B51" s="16" t="s">
        <v>279</v>
      </c>
      <c r="C51" s="134" t="s">
        <v>280</v>
      </c>
      <c r="D51" s="132">
        <v>1</v>
      </c>
      <c r="E51" s="132" t="s">
        <v>67</v>
      </c>
      <c r="F51" s="100"/>
      <c r="G51" s="101"/>
    </row>
    <row r="52" ht="216" spans="1:7">
      <c r="A52" s="96">
        <v>48</v>
      </c>
      <c r="B52" s="16" t="s">
        <v>281</v>
      </c>
      <c r="C52" s="134" t="s">
        <v>282</v>
      </c>
      <c r="D52" s="132">
        <v>1</v>
      </c>
      <c r="E52" s="132" t="s">
        <v>67</v>
      </c>
      <c r="F52" s="100"/>
      <c r="G52" s="101"/>
    </row>
    <row r="53" ht="216" spans="1:7">
      <c r="A53" s="96">
        <v>49</v>
      </c>
      <c r="B53" s="16" t="s">
        <v>283</v>
      </c>
      <c r="C53" s="134" t="s">
        <v>284</v>
      </c>
      <c r="D53" s="132">
        <v>1</v>
      </c>
      <c r="E53" s="132" t="s">
        <v>67</v>
      </c>
      <c r="F53" s="100"/>
      <c r="G53" s="101"/>
    </row>
    <row r="54" ht="60" spans="1:7">
      <c r="A54" s="96">
        <v>50</v>
      </c>
      <c r="B54" s="16" t="s">
        <v>285</v>
      </c>
      <c r="C54" s="17" t="s">
        <v>233</v>
      </c>
      <c r="D54" s="132">
        <v>3</v>
      </c>
      <c r="E54" s="132" t="s">
        <v>26</v>
      </c>
      <c r="F54" s="100"/>
      <c r="G54" s="101"/>
    </row>
    <row r="55" ht="48" spans="1:7">
      <c r="A55" s="96">
        <v>51</v>
      </c>
      <c r="B55" s="16" t="s">
        <v>286</v>
      </c>
      <c r="C55" s="17" t="s">
        <v>121</v>
      </c>
      <c r="D55" s="132">
        <v>13</v>
      </c>
      <c r="E55" s="132" t="s">
        <v>26</v>
      </c>
      <c r="F55" s="100"/>
      <c r="G55" s="101"/>
    </row>
    <row r="56" ht="204" spans="1:7">
      <c r="A56" s="96">
        <v>52</v>
      </c>
      <c r="B56" s="16" t="s">
        <v>287</v>
      </c>
      <c r="C56" s="17" t="s">
        <v>288</v>
      </c>
      <c r="D56" s="132">
        <v>13</v>
      </c>
      <c r="E56" s="132" t="s">
        <v>26</v>
      </c>
      <c r="F56" s="100"/>
      <c r="G56" s="101"/>
    </row>
    <row r="57" ht="216" spans="1:7">
      <c r="A57" s="96">
        <v>53</v>
      </c>
      <c r="B57" s="16" t="s">
        <v>289</v>
      </c>
      <c r="C57" s="17" t="s">
        <v>290</v>
      </c>
      <c r="D57" s="132">
        <v>13</v>
      </c>
      <c r="E57" s="132" t="s">
        <v>26</v>
      </c>
      <c r="F57" s="100"/>
      <c r="G57" s="101"/>
    </row>
    <row r="58" ht="96" spans="1:7">
      <c r="A58" s="96">
        <v>54</v>
      </c>
      <c r="B58" s="16" t="s">
        <v>236</v>
      </c>
      <c r="C58" s="17" t="s">
        <v>237</v>
      </c>
      <c r="D58" s="132">
        <v>13</v>
      </c>
      <c r="E58" s="132" t="s">
        <v>26</v>
      </c>
      <c r="F58" s="100"/>
      <c r="G58" s="101"/>
    </row>
    <row r="59" ht="252" spans="1:7">
      <c r="A59" s="96">
        <v>55</v>
      </c>
      <c r="B59" s="143" t="s">
        <v>146</v>
      </c>
      <c r="C59" s="39" t="s">
        <v>291</v>
      </c>
      <c r="D59" s="144">
        <v>13</v>
      </c>
      <c r="E59" s="143" t="s">
        <v>64</v>
      </c>
      <c r="F59" s="145"/>
      <c r="G59" s="101"/>
    </row>
    <row r="60" ht="24" spans="1:7">
      <c r="A60" s="96">
        <v>56</v>
      </c>
      <c r="B60" s="143" t="s">
        <v>148</v>
      </c>
      <c r="C60" s="146" t="s">
        <v>241</v>
      </c>
      <c r="D60" s="144">
        <v>1</v>
      </c>
      <c r="E60" s="143" t="s">
        <v>64</v>
      </c>
      <c r="F60" s="145"/>
      <c r="G60" s="101"/>
    </row>
    <row r="61" ht="255" customHeight="1" spans="1:7">
      <c r="A61" s="118">
        <v>57</v>
      </c>
      <c r="B61" s="147" t="s">
        <v>150</v>
      </c>
      <c r="C61" s="88" t="s">
        <v>292</v>
      </c>
      <c r="D61" s="148">
        <v>1</v>
      </c>
      <c r="E61" s="149" t="s">
        <v>26</v>
      </c>
      <c r="F61" s="150"/>
      <c r="G61" s="122"/>
    </row>
    <row r="62" ht="288" customHeight="1" spans="1:7">
      <c r="A62" s="151"/>
      <c r="B62" s="152"/>
      <c r="C62" s="153"/>
      <c r="D62" s="154"/>
      <c r="E62" s="155"/>
      <c r="F62" s="156"/>
      <c r="G62" s="157"/>
    </row>
    <row r="63" ht="279" customHeight="1" spans="1:7">
      <c r="A63" s="151"/>
      <c r="B63" s="152"/>
      <c r="C63" s="153"/>
      <c r="D63" s="154"/>
      <c r="E63" s="155"/>
      <c r="F63" s="156"/>
      <c r="G63" s="157"/>
    </row>
    <row r="64" ht="276.75" customHeight="1" spans="1:7">
      <c r="A64" s="151"/>
      <c r="B64" s="152"/>
      <c r="C64" s="153"/>
      <c r="D64" s="154"/>
      <c r="E64" s="155"/>
      <c r="F64" s="156"/>
      <c r="G64" s="157"/>
    </row>
    <row r="65" ht="409.5" customHeight="1" spans="1:7">
      <c r="A65" s="123"/>
      <c r="B65" s="158"/>
      <c r="C65" s="90"/>
      <c r="D65" s="159"/>
      <c r="E65" s="160"/>
      <c r="F65" s="161"/>
      <c r="G65" s="128"/>
    </row>
    <row r="66" ht="375" customHeight="1" spans="1:7">
      <c r="A66" s="118">
        <v>58</v>
      </c>
      <c r="B66" s="23" t="s">
        <v>293</v>
      </c>
      <c r="C66" s="162" t="s">
        <v>294</v>
      </c>
      <c r="D66" s="163">
        <v>1</v>
      </c>
      <c r="E66" s="164" t="s">
        <v>64</v>
      </c>
      <c r="F66" s="165"/>
      <c r="G66" s="122"/>
    </row>
    <row r="67" ht="149.25" customHeight="1" spans="1:7">
      <c r="A67" s="123"/>
      <c r="B67" s="29"/>
      <c r="C67" s="166"/>
      <c r="D67" s="167"/>
      <c r="E67" s="168"/>
      <c r="F67" s="169"/>
      <c r="G67" s="128"/>
    </row>
    <row r="68" ht="287.25" customHeight="1" spans="1:7">
      <c r="A68" s="96">
        <v>59</v>
      </c>
      <c r="B68" s="46" t="s">
        <v>295</v>
      </c>
      <c r="C68" s="170" t="s">
        <v>296</v>
      </c>
      <c r="D68" s="171">
        <v>24</v>
      </c>
      <c r="E68" s="171" t="s">
        <v>64</v>
      </c>
      <c r="F68" s="172"/>
      <c r="G68" s="101"/>
    </row>
    <row r="69" ht="347.25" customHeight="1" spans="1:7">
      <c r="A69" s="118">
        <v>60</v>
      </c>
      <c r="B69" s="173" t="s">
        <v>297</v>
      </c>
      <c r="C69" s="174" t="s">
        <v>298</v>
      </c>
      <c r="D69" s="173">
        <v>1</v>
      </c>
      <c r="E69" s="173" t="s">
        <v>26</v>
      </c>
      <c r="F69" s="175"/>
      <c r="G69" s="122"/>
    </row>
    <row r="70" ht="177.75" customHeight="1" spans="1:7">
      <c r="A70" s="123"/>
      <c r="B70" s="176"/>
      <c r="C70" s="177"/>
      <c r="D70" s="176"/>
      <c r="E70" s="176"/>
      <c r="F70" s="178"/>
      <c r="G70" s="128"/>
    </row>
    <row r="71" ht="45.75" customHeight="1" spans="1:7">
      <c r="A71" s="96">
        <v>61</v>
      </c>
      <c r="B71" s="179" t="s">
        <v>299</v>
      </c>
      <c r="C71" s="180" t="s">
        <v>300</v>
      </c>
      <c r="D71" s="171">
        <v>1</v>
      </c>
      <c r="E71" s="171" t="s">
        <v>64</v>
      </c>
      <c r="F71" s="181"/>
      <c r="G71" s="101"/>
    </row>
    <row r="72" s="93" customFormat="1" spans="1:7">
      <c r="A72" s="182" t="s">
        <v>152</v>
      </c>
      <c r="B72" s="183"/>
      <c r="C72" s="183"/>
      <c r="D72" s="183"/>
      <c r="E72" s="183"/>
      <c r="F72" s="184"/>
      <c r="G72" s="185"/>
    </row>
  </sheetData>
  <mergeCells count="37">
    <mergeCell ref="A1:G1"/>
    <mergeCell ref="A72:F72"/>
    <mergeCell ref="A23:A24"/>
    <mergeCell ref="A47:A48"/>
    <mergeCell ref="A61:A65"/>
    <mergeCell ref="A66:A67"/>
    <mergeCell ref="A69:A70"/>
    <mergeCell ref="B23:B24"/>
    <mergeCell ref="B47:B48"/>
    <mergeCell ref="B61:B65"/>
    <mergeCell ref="B66:B67"/>
    <mergeCell ref="B69:B70"/>
    <mergeCell ref="C23:C24"/>
    <mergeCell ref="C47:C48"/>
    <mergeCell ref="C61:C65"/>
    <mergeCell ref="C66:C67"/>
    <mergeCell ref="C69:C70"/>
    <mergeCell ref="D23:D24"/>
    <mergeCell ref="D47:D48"/>
    <mergeCell ref="D61:D65"/>
    <mergeCell ref="D66:D67"/>
    <mergeCell ref="D69:D70"/>
    <mergeCell ref="E23:E24"/>
    <mergeCell ref="E47:E48"/>
    <mergeCell ref="E61:E65"/>
    <mergeCell ref="E66:E67"/>
    <mergeCell ref="E69:E70"/>
    <mergeCell ref="F23:F24"/>
    <mergeCell ref="F47:F48"/>
    <mergeCell ref="F61:F65"/>
    <mergeCell ref="F66:F67"/>
    <mergeCell ref="F69:F70"/>
    <mergeCell ref="G23:G24"/>
    <mergeCell ref="G47:G48"/>
    <mergeCell ref="G61:G65"/>
    <mergeCell ref="G66:G67"/>
    <mergeCell ref="G69:G70"/>
  </mergeCells>
  <pageMargins left="0.75" right="0.75" top="1" bottom="1" header="0.51" footer="0.51"/>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32"/>
  <sheetViews>
    <sheetView topLeftCell="A13" workbookViewId="0">
      <selection activeCell="C15" sqref="C15"/>
    </sheetView>
  </sheetViews>
  <sheetFormatPr defaultColWidth="8.25" defaultRowHeight="14.25" outlineLevelCol="6"/>
  <cols>
    <col min="1" max="1" width="4.625" style="7" customWidth="1"/>
    <col min="2" max="2" width="11.25" style="69" customWidth="1"/>
    <col min="3" max="3" width="74.125" style="9" customWidth="1"/>
    <col min="4" max="5" width="5" style="7" customWidth="1"/>
    <col min="6" max="6" width="10.25" style="10" customWidth="1"/>
    <col min="7" max="7" width="11.625" style="10" customWidth="1"/>
    <col min="8" max="246" width="8.25" style="7"/>
    <col min="247" max="247" width="41.875" style="7" customWidth="1"/>
    <col min="248" max="250" width="8.25" style="7"/>
    <col min="251" max="251" width="9.625" style="7" customWidth="1"/>
    <col min="252" max="16384" width="8.25" style="7"/>
  </cols>
  <sheetData>
    <row r="1" s="68" customFormat="1" ht="20.25" spans="1:7">
      <c r="A1" s="70" t="s">
        <v>301</v>
      </c>
      <c r="B1" s="71"/>
      <c r="C1" s="71"/>
      <c r="D1" s="71"/>
      <c r="E1" s="71"/>
      <c r="F1" s="71"/>
      <c r="G1" s="71"/>
    </row>
    <row r="2" s="68" customFormat="1" ht="12" spans="1:7">
      <c r="A2" s="72" t="s">
        <v>17</v>
      </c>
      <c r="B2" s="72" t="s">
        <v>18</v>
      </c>
      <c r="C2" s="72" t="s">
        <v>19</v>
      </c>
      <c r="D2" s="72" t="s">
        <v>20</v>
      </c>
      <c r="E2" s="72" t="s">
        <v>21</v>
      </c>
      <c r="F2" s="73" t="s">
        <v>22</v>
      </c>
      <c r="G2" s="73" t="s">
        <v>23</v>
      </c>
    </row>
    <row r="3" s="2" customFormat="1" ht="252.75" customHeight="1" spans="1:7">
      <c r="A3" s="22">
        <v>1</v>
      </c>
      <c r="B3" s="23" t="s">
        <v>302</v>
      </c>
      <c r="C3" s="74" t="s">
        <v>303</v>
      </c>
      <c r="D3" s="23">
        <v>1</v>
      </c>
      <c r="E3" s="23" t="s">
        <v>26</v>
      </c>
      <c r="F3" s="75"/>
      <c r="G3" s="27"/>
    </row>
    <row r="4" s="2" customFormat="1" ht="221.25" customHeight="1" spans="1:7">
      <c r="A4" s="28"/>
      <c r="B4" s="29"/>
      <c r="C4" s="76"/>
      <c r="D4" s="29"/>
      <c r="E4" s="29"/>
      <c r="F4" s="53"/>
      <c r="G4" s="33"/>
    </row>
    <row r="5" s="2" customFormat="1" ht="84" spans="1:7">
      <c r="A5" s="15">
        <v>2</v>
      </c>
      <c r="B5" s="21" t="s">
        <v>304</v>
      </c>
      <c r="C5" s="77" t="s">
        <v>305</v>
      </c>
      <c r="D5" s="21">
        <v>1</v>
      </c>
      <c r="E5" s="21" t="s">
        <v>26</v>
      </c>
      <c r="F5" s="45"/>
      <c r="G5" s="20"/>
    </row>
    <row r="6" s="2" customFormat="1" ht="409.5" customHeight="1" spans="1:7">
      <c r="A6" s="22">
        <v>3</v>
      </c>
      <c r="B6" s="23" t="s">
        <v>306</v>
      </c>
      <c r="C6" s="74" t="s">
        <v>307</v>
      </c>
      <c r="D6" s="23">
        <v>1</v>
      </c>
      <c r="E6" s="23" t="s">
        <v>26</v>
      </c>
      <c r="F6" s="75"/>
      <c r="G6" s="27"/>
    </row>
    <row r="7" s="2" customFormat="1" ht="409.5" customHeight="1" spans="1:7">
      <c r="A7" s="78"/>
      <c r="B7" s="79"/>
      <c r="C7" s="80"/>
      <c r="D7" s="79"/>
      <c r="E7" s="79"/>
      <c r="F7" s="81"/>
      <c r="G7" s="82"/>
    </row>
    <row r="8" s="2" customFormat="1" ht="409.5" customHeight="1" spans="1:7">
      <c r="A8" s="78"/>
      <c r="B8" s="79"/>
      <c r="C8" s="80"/>
      <c r="D8" s="79"/>
      <c r="E8" s="79"/>
      <c r="F8" s="81"/>
      <c r="G8" s="82"/>
    </row>
    <row r="9" s="3" customFormat="1" ht="156" spans="1:7">
      <c r="A9" s="15">
        <v>4</v>
      </c>
      <c r="B9" s="21" t="s">
        <v>308</v>
      </c>
      <c r="C9" s="17" t="s">
        <v>309</v>
      </c>
      <c r="D9" s="21">
        <v>1</v>
      </c>
      <c r="E9" s="21" t="s">
        <v>26</v>
      </c>
      <c r="F9" s="83"/>
      <c r="G9" s="20"/>
    </row>
    <row r="10" s="3" customFormat="1" ht="120" spans="1:7">
      <c r="A10" s="15">
        <v>5</v>
      </c>
      <c r="B10" s="21" t="s">
        <v>310</v>
      </c>
      <c r="C10" s="84" t="s">
        <v>311</v>
      </c>
      <c r="D10" s="21">
        <v>1</v>
      </c>
      <c r="E10" s="21" t="s">
        <v>26</v>
      </c>
      <c r="F10" s="83"/>
      <c r="G10" s="20"/>
    </row>
    <row r="11" s="3" customFormat="1" ht="108.75" spans="1:7">
      <c r="A11" s="15">
        <v>6</v>
      </c>
      <c r="B11" s="21" t="s">
        <v>312</v>
      </c>
      <c r="C11" s="84" t="s">
        <v>313</v>
      </c>
      <c r="D11" s="21">
        <v>1</v>
      </c>
      <c r="E11" s="21" t="s">
        <v>26</v>
      </c>
      <c r="F11" s="83"/>
      <c r="G11" s="20"/>
    </row>
    <row r="12" s="3" customFormat="1" ht="84" spans="1:7">
      <c r="A12" s="15">
        <v>7</v>
      </c>
      <c r="B12" s="21" t="s">
        <v>314</v>
      </c>
      <c r="C12" s="84" t="s">
        <v>315</v>
      </c>
      <c r="D12" s="21">
        <v>1</v>
      </c>
      <c r="E12" s="21" t="s">
        <v>26</v>
      </c>
      <c r="F12" s="83"/>
      <c r="G12" s="20"/>
    </row>
    <row r="13" s="3" customFormat="1" ht="84" spans="1:7">
      <c r="A13" s="15">
        <v>8</v>
      </c>
      <c r="B13" s="21" t="s">
        <v>316</v>
      </c>
      <c r="C13" s="84" t="s">
        <v>317</v>
      </c>
      <c r="D13" s="21">
        <v>1</v>
      </c>
      <c r="E13" s="21" t="s">
        <v>26</v>
      </c>
      <c r="F13" s="83"/>
      <c r="G13" s="20"/>
    </row>
    <row r="14" s="3" customFormat="1" ht="200.25" customHeight="1" spans="1:7">
      <c r="A14" s="15">
        <v>9</v>
      </c>
      <c r="B14" s="21" t="s">
        <v>318</v>
      </c>
      <c r="C14" s="85" t="s">
        <v>319</v>
      </c>
      <c r="D14" s="21">
        <v>1</v>
      </c>
      <c r="E14" s="21" t="s">
        <v>26</v>
      </c>
      <c r="F14" s="83"/>
      <c r="G14" s="20"/>
    </row>
    <row r="15" s="3" customFormat="1" ht="216" spans="1:7">
      <c r="A15" s="15">
        <v>10</v>
      </c>
      <c r="B15" s="21" t="s">
        <v>320</v>
      </c>
      <c r="C15" s="85" t="s">
        <v>321</v>
      </c>
      <c r="D15" s="21">
        <v>1</v>
      </c>
      <c r="E15" s="21" t="s">
        <v>26</v>
      </c>
      <c r="F15" s="83"/>
      <c r="G15" s="20"/>
    </row>
    <row r="16" s="3" customFormat="1" ht="372" spans="1:7">
      <c r="A16" s="15">
        <v>11</v>
      </c>
      <c r="B16" s="21" t="s">
        <v>322</v>
      </c>
      <c r="C16" s="39" t="s">
        <v>323</v>
      </c>
      <c r="D16" s="21">
        <v>1</v>
      </c>
      <c r="E16" s="21" t="s">
        <v>26</v>
      </c>
      <c r="F16" s="83"/>
      <c r="G16" s="20"/>
    </row>
    <row r="17" s="3" customFormat="1" ht="12" spans="1:7">
      <c r="A17" s="15">
        <v>12</v>
      </c>
      <c r="B17" s="21" t="s">
        <v>324</v>
      </c>
      <c r="C17" s="39" t="s">
        <v>325</v>
      </c>
      <c r="D17" s="21">
        <v>1</v>
      </c>
      <c r="E17" s="21" t="s">
        <v>26</v>
      </c>
      <c r="F17" s="83"/>
      <c r="G17" s="20"/>
    </row>
    <row r="18" s="3" customFormat="1" ht="60" spans="1:7">
      <c r="A18" s="15">
        <v>13</v>
      </c>
      <c r="B18" s="21" t="s">
        <v>326</v>
      </c>
      <c r="C18" s="39" t="s">
        <v>327</v>
      </c>
      <c r="D18" s="21">
        <v>1</v>
      </c>
      <c r="E18" s="21" t="s">
        <v>26</v>
      </c>
      <c r="F18" s="83"/>
      <c r="G18" s="20"/>
    </row>
    <row r="19" s="3" customFormat="1" ht="132" spans="1:7">
      <c r="A19" s="15">
        <v>14</v>
      </c>
      <c r="B19" s="21" t="s">
        <v>70</v>
      </c>
      <c r="C19" s="86" t="s">
        <v>328</v>
      </c>
      <c r="D19" s="21">
        <v>1</v>
      </c>
      <c r="E19" s="21" t="s">
        <v>26</v>
      </c>
      <c r="F19" s="83"/>
      <c r="G19" s="20"/>
    </row>
    <row r="20" s="3" customFormat="1" ht="192.75" customHeight="1" spans="1:7">
      <c r="A20" s="15">
        <v>15</v>
      </c>
      <c r="B20" s="29" t="s">
        <v>329</v>
      </c>
      <c r="C20" s="87" t="s">
        <v>330</v>
      </c>
      <c r="D20" s="29">
        <v>18</v>
      </c>
      <c r="E20" s="29" t="s">
        <v>57</v>
      </c>
      <c r="F20" s="45"/>
      <c r="G20" s="20"/>
    </row>
    <row r="21" s="3" customFormat="1" ht="351.75" customHeight="1" spans="1:7">
      <c r="A21" s="15">
        <v>16</v>
      </c>
      <c r="B21" s="21" t="s">
        <v>331</v>
      </c>
      <c r="C21" s="34" t="s">
        <v>332</v>
      </c>
      <c r="D21" s="21">
        <v>1</v>
      </c>
      <c r="E21" s="21" t="s">
        <v>26</v>
      </c>
      <c r="F21" s="83"/>
      <c r="G21" s="20"/>
    </row>
    <row r="22" s="3" customFormat="1" ht="394.5" customHeight="1" spans="1:7">
      <c r="A22" s="15"/>
      <c r="B22" s="21"/>
      <c r="C22" s="34"/>
      <c r="D22" s="21"/>
      <c r="E22" s="21"/>
      <c r="F22" s="83"/>
      <c r="G22" s="20"/>
    </row>
    <row r="23" s="3" customFormat="1" ht="389.25" customHeight="1" spans="1:7">
      <c r="A23" s="15"/>
      <c r="B23" s="21"/>
      <c r="C23" s="34"/>
      <c r="D23" s="21"/>
      <c r="E23" s="21"/>
      <c r="F23" s="83"/>
      <c r="G23" s="20"/>
    </row>
    <row r="24" s="3" customFormat="1" ht="84" spans="1:7">
      <c r="A24" s="15">
        <v>17</v>
      </c>
      <c r="B24" s="21" t="s">
        <v>333</v>
      </c>
      <c r="C24" s="34" t="s">
        <v>334</v>
      </c>
      <c r="D24" s="21">
        <v>1</v>
      </c>
      <c r="E24" s="21" t="s">
        <v>26</v>
      </c>
      <c r="F24" s="83"/>
      <c r="G24" s="20"/>
    </row>
    <row r="25" s="3" customFormat="1" ht="399" customHeight="1" spans="1:7">
      <c r="A25" s="22">
        <v>18</v>
      </c>
      <c r="B25" s="23" t="s">
        <v>335</v>
      </c>
      <c r="C25" s="88" t="s">
        <v>336</v>
      </c>
      <c r="D25" s="23">
        <v>1</v>
      </c>
      <c r="E25" s="23" t="s">
        <v>26</v>
      </c>
      <c r="F25" s="89"/>
      <c r="G25" s="27"/>
    </row>
    <row r="26" s="3" customFormat="1" ht="277.5" customHeight="1" spans="1:7">
      <c r="A26" s="28"/>
      <c r="B26" s="29"/>
      <c r="C26" s="90"/>
      <c r="D26" s="29"/>
      <c r="E26" s="29"/>
      <c r="F26" s="91"/>
      <c r="G26" s="33"/>
    </row>
    <row r="27" s="3" customFormat="1" ht="30.75" customHeight="1" spans="1:7">
      <c r="A27" s="15">
        <v>19</v>
      </c>
      <c r="B27" s="21" t="s">
        <v>337</v>
      </c>
      <c r="C27" s="84" t="s">
        <v>338</v>
      </c>
      <c r="D27" s="21">
        <v>6</v>
      </c>
      <c r="E27" s="21" t="s">
        <v>50</v>
      </c>
      <c r="F27" s="83"/>
      <c r="G27" s="20"/>
    </row>
    <row r="28" s="3" customFormat="1" ht="43.5" customHeight="1" spans="1:7">
      <c r="A28" s="15">
        <v>20</v>
      </c>
      <c r="B28" s="21" t="s">
        <v>339</v>
      </c>
      <c r="C28" s="17" t="s">
        <v>340</v>
      </c>
      <c r="D28" s="21">
        <v>1</v>
      </c>
      <c r="E28" s="21" t="s">
        <v>64</v>
      </c>
      <c r="F28" s="83"/>
      <c r="G28" s="20"/>
    </row>
    <row r="29" s="3" customFormat="1" ht="41.25" customHeight="1" spans="1:7">
      <c r="A29" s="15">
        <v>21</v>
      </c>
      <c r="B29" s="21" t="s">
        <v>341</v>
      </c>
      <c r="C29" s="17" t="s">
        <v>342</v>
      </c>
      <c r="D29" s="21">
        <v>1</v>
      </c>
      <c r="E29" s="21" t="s">
        <v>57</v>
      </c>
      <c r="F29" s="83"/>
      <c r="G29" s="20"/>
    </row>
    <row r="30" s="3" customFormat="1" ht="62.25" customHeight="1" spans="1:7">
      <c r="A30" s="15">
        <v>22</v>
      </c>
      <c r="B30" s="16" t="s">
        <v>343</v>
      </c>
      <c r="C30" s="39" t="s">
        <v>344</v>
      </c>
      <c r="D30" s="21">
        <v>8</v>
      </c>
      <c r="E30" s="21" t="s">
        <v>26</v>
      </c>
      <c r="F30" s="83"/>
      <c r="G30" s="20"/>
    </row>
    <row r="31" s="3" customFormat="1" ht="73.5" customHeight="1" spans="1:7">
      <c r="A31" s="15">
        <v>23</v>
      </c>
      <c r="B31" s="21" t="s">
        <v>345</v>
      </c>
      <c r="C31" s="92" t="s">
        <v>346</v>
      </c>
      <c r="D31" s="21">
        <v>48</v>
      </c>
      <c r="E31" s="21" t="s">
        <v>347</v>
      </c>
      <c r="F31" s="83"/>
      <c r="G31" s="20"/>
    </row>
    <row r="32" s="6" customFormat="1" ht="12" spans="1:7">
      <c r="A32" s="47" t="s">
        <v>152</v>
      </c>
      <c r="B32" s="47"/>
      <c r="C32" s="47"/>
      <c r="D32" s="47"/>
      <c r="E32" s="47"/>
      <c r="F32" s="48"/>
      <c r="G32" s="49"/>
    </row>
  </sheetData>
  <mergeCells count="30">
    <mergeCell ref="A1:G1"/>
    <mergeCell ref="A32:F32"/>
    <mergeCell ref="A3:A4"/>
    <mergeCell ref="A6:A8"/>
    <mergeCell ref="A21:A23"/>
    <mergeCell ref="A25:A26"/>
    <mergeCell ref="B3:B4"/>
    <mergeCell ref="B6:B8"/>
    <mergeCell ref="B21:B23"/>
    <mergeCell ref="B25:B26"/>
    <mergeCell ref="C3:C4"/>
    <mergeCell ref="C6:C8"/>
    <mergeCell ref="C21:C23"/>
    <mergeCell ref="C25:C26"/>
    <mergeCell ref="D3:D4"/>
    <mergeCell ref="D6:D8"/>
    <mergeCell ref="D21:D23"/>
    <mergeCell ref="D25:D26"/>
    <mergeCell ref="E3:E4"/>
    <mergeCell ref="E6:E8"/>
    <mergeCell ref="E21:E23"/>
    <mergeCell ref="E25:E26"/>
    <mergeCell ref="F3:F4"/>
    <mergeCell ref="F6:F8"/>
    <mergeCell ref="F21:F23"/>
    <mergeCell ref="F25:F26"/>
    <mergeCell ref="G3:G4"/>
    <mergeCell ref="G6:G8"/>
    <mergeCell ref="G21:G23"/>
    <mergeCell ref="G25:G26"/>
  </mergeCells>
  <pageMargins left="0.75" right="0.75" top="1" bottom="1" header="0.51" footer="0.51"/>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214"/>
  <sheetViews>
    <sheetView topLeftCell="A212" workbookViewId="0">
      <selection activeCell="C213" sqref="C213"/>
    </sheetView>
  </sheetViews>
  <sheetFormatPr defaultColWidth="8.25" defaultRowHeight="14.25" outlineLevelCol="7"/>
  <cols>
    <col min="1" max="1" width="4.625" style="7" customWidth="1"/>
    <col min="2" max="2" width="15" style="8" customWidth="1"/>
    <col min="3" max="3" width="71.25" style="9" customWidth="1"/>
    <col min="4" max="5" width="5" style="7" customWidth="1"/>
    <col min="6" max="6" width="8.5" style="10" customWidth="1"/>
    <col min="7" max="7" width="11.625" style="10" customWidth="1"/>
    <col min="8" max="243" width="8.25" style="7"/>
    <col min="244" max="244" width="41.875" style="7" customWidth="1"/>
    <col min="245" max="16384" width="8.25" style="7"/>
  </cols>
  <sheetData>
    <row r="1" s="1" customFormat="1" ht="20.25" spans="1:7">
      <c r="A1" s="11" t="s">
        <v>13</v>
      </c>
      <c r="B1" s="12"/>
      <c r="C1" s="12"/>
      <c r="D1" s="12"/>
      <c r="E1" s="12"/>
      <c r="F1" s="12"/>
      <c r="G1" s="12"/>
    </row>
    <row r="2" s="1" customFormat="1" ht="12" spans="1:7">
      <c r="A2" s="13" t="s">
        <v>17</v>
      </c>
      <c r="B2" s="13" t="s">
        <v>18</v>
      </c>
      <c r="C2" s="13" t="s">
        <v>19</v>
      </c>
      <c r="D2" s="13" t="s">
        <v>20</v>
      </c>
      <c r="E2" s="13" t="s">
        <v>21</v>
      </c>
      <c r="F2" s="14" t="s">
        <v>22</v>
      </c>
      <c r="G2" s="14" t="s">
        <v>23</v>
      </c>
    </row>
    <row r="3" s="2" customFormat="1" ht="72" spans="1:7">
      <c r="A3" s="15">
        <v>1</v>
      </c>
      <c r="B3" s="21" t="s">
        <v>184</v>
      </c>
      <c r="C3" s="17" t="s">
        <v>348</v>
      </c>
      <c r="D3" s="21">
        <v>1</v>
      </c>
      <c r="E3" s="21" t="s">
        <v>50</v>
      </c>
      <c r="F3" s="45"/>
      <c r="G3" s="20"/>
    </row>
    <row r="4" s="2" customFormat="1" ht="36" spans="1:7">
      <c r="A4" s="15">
        <v>2</v>
      </c>
      <c r="B4" s="21" t="s">
        <v>349</v>
      </c>
      <c r="C4" s="17" t="s">
        <v>350</v>
      </c>
      <c r="D4" s="21" t="s">
        <v>351</v>
      </c>
      <c r="E4" s="21" t="s">
        <v>50</v>
      </c>
      <c r="F4" s="45"/>
      <c r="G4" s="20"/>
    </row>
    <row r="5" s="2" customFormat="1" ht="24" spans="1:7">
      <c r="A5" s="15">
        <v>3</v>
      </c>
      <c r="B5" s="21" t="s">
        <v>352</v>
      </c>
      <c r="C5" s="17" t="s">
        <v>353</v>
      </c>
      <c r="D5" s="21">
        <v>48</v>
      </c>
      <c r="E5" s="21" t="s">
        <v>50</v>
      </c>
      <c r="F5" s="45"/>
      <c r="G5" s="20"/>
    </row>
    <row r="6" s="2" customFormat="1" ht="60" spans="1:8">
      <c r="A6" s="15">
        <v>4</v>
      </c>
      <c r="B6" s="21" t="s">
        <v>354</v>
      </c>
      <c r="C6" s="17" t="s">
        <v>355</v>
      </c>
      <c r="D6" s="21">
        <v>6</v>
      </c>
      <c r="E6" s="21" t="s">
        <v>50</v>
      </c>
      <c r="F6" s="45"/>
      <c r="G6" s="20"/>
      <c r="H6" s="5"/>
    </row>
    <row r="7" s="3" customFormat="1" ht="48" spans="1:7">
      <c r="A7" s="15">
        <v>5</v>
      </c>
      <c r="B7" s="21" t="s">
        <v>356</v>
      </c>
      <c r="C7" s="17" t="s">
        <v>357</v>
      </c>
      <c r="D7" s="21">
        <v>2</v>
      </c>
      <c r="E7" s="21" t="s">
        <v>358</v>
      </c>
      <c r="F7" s="45"/>
      <c r="G7" s="20"/>
    </row>
    <row r="8" s="3" customFormat="1" ht="48" spans="1:7">
      <c r="A8" s="15">
        <v>6</v>
      </c>
      <c r="B8" s="21" t="s">
        <v>359</v>
      </c>
      <c r="C8" s="17" t="s">
        <v>360</v>
      </c>
      <c r="D8" s="21">
        <v>2</v>
      </c>
      <c r="E8" s="21" t="s">
        <v>358</v>
      </c>
      <c r="F8" s="45"/>
      <c r="G8" s="20"/>
    </row>
    <row r="9" s="3" customFormat="1" ht="12" spans="1:7">
      <c r="A9" s="15">
        <v>7</v>
      </c>
      <c r="B9" s="21" t="s">
        <v>361</v>
      </c>
      <c r="C9" s="50" t="s">
        <v>362</v>
      </c>
      <c r="D9" s="21">
        <v>1</v>
      </c>
      <c r="E9" s="21" t="s">
        <v>50</v>
      </c>
      <c r="F9" s="45"/>
      <c r="G9" s="20"/>
    </row>
    <row r="10" s="4" customFormat="1" ht="12" spans="1:7">
      <c r="A10" s="51">
        <v>8</v>
      </c>
      <c r="B10" s="16" t="s">
        <v>363</v>
      </c>
      <c r="C10" s="39" t="s">
        <v>364</v>
      </c>
      <c r="D10" s="16" t="s">
        <v>351</v>
      </c>
      <c r="E10" s="16" t="s">
        <v>64</v>
      </c>
      <c r="F10" s="52"/>
      <c r="G10" s="42"/>
    </row>
    <row r="11" s="4" customFormat="1" ht="12" spans="1:7">
      <c r="A11" s="51">
        <v>9</v>
      </c>
      <c r="B11" s="16" t="s">
        <v>365</v>
      </c>
      <c r="C11" s="39" t="s">
        <v>366</v>
      </c>
      <c r="D11" s="16" t="s">
        <v>351</v>
      </c>
      <c r="E11" s="16" t="s">
        <v>26</v>
      </c>
      <c r="F11" s="52"/>
      <c r="G11" s="42"/>
    </row>
    <row r="12" s="4" customFormat="1" ht="72" spans="1:7">
      <c r="A12" s="51">
        <v>10</v>
      </c>
      <c r="B12" s="16" t="s">
        <v>367</v>
      </c>
      <c r="C12" s="39" t="s">
        <v>348</v>
      </c>
      <c r="D12" s="16">
        <v>1</v>
      </c>
      <c r="E12" s="16" t="s">
        <v>50</v>
      </c>
      <c r="F12" s="52"/>
      <c r="G12" s="42"/>
    </row>
    <row r="13" s="4" customFormat="1" ht="18" customHeight="1" spans="1:7">
      <c r="A13" s="51">
        <v>11</v>
      </c>
      <c r="B13" s="16" t="s">
        <v>368</v>
      </c>
      <c r="C13" s="39" t="s">
        <v>369</v>
      </c>
      <c r="D13" s="16">
        <v>1</v>
      </c>
      <c r="E13" s="16" t="s">
        <v>50</v>
      </c>
      <c r="F13" s="52"/>
      <c r="G13" s="42"/>
    </row>
    <row r="14" s="4" customFormat="1" customHeight="1" spans="1:7">
      <c r="A14" s="51">
        <v>12</v>
      </c>
      <c r="B14" s="16" t="s">
        <v>370</v>
      </c>
      <c r="C14" s="39" t="s">
        <v>371</v>
      </c>
      <c r="D14" s="16" t="s">
        <v>351</v>
      </c>
      <c r="E14" s="16" t="s">
        <v>64</v>
      </c>
      <c r="F14" s="52"/>
      <c r="G14" s="42"/>
    </row>
    <row r="15" s="4" customFormat="1" ht="36" spans="1:7">
      <c r="A15" s="51">
        <v>13</v>
      </c>
      <c r="B15" s="16" t="s">
        <v>372</v>
      </c>
      <c r="C15" s="39" t="s">
        <v>373</v>
      </c>
      <c r="D15" s="16" t="s">
        <v>351</v>
      </c>
      <c r="E15" s="16" t="s">
        <v>57</v>
      </c>
      <c r="F15" s="52"/>
      <c r="G15" s="42"/>
    </row>
    <row r="16" s="3" customFormat="1" ht="12" spans="1:7">
      <c r="A16" s="15">
        <v>14</v>
      </c>
      <c r="B16" s="21" t="s">
        <v>374</v>
      </c>
      <c r="C16" s="17" t="s">
        <v>375</v>
      </c>
      <c r="D16" s="21">
        <v>100</v>
      </c>
      <c r="E16" s="21" t="s">
        <v>67</v>
      </c>
      <c r="F16" s="45"/>
      <c r="G16" s="20"/>
    </row>
    <row r="17" s="3" customFormat="1" ht="12" spans="1:7">
      <c r="A17" s="15">
        <v>15</v>
      </c>
      <c r="B17" s="21" t="s">
        <v>376</v>
      </c>
      <c r="C17" s="17" t="s">
        <v>377</v>
      </c>
      <c r="D17" s="21">
        <v>100</v>
      </c>
      <c r="E17" s="21" t="s">
        <v>67</v>
      </c>
      <c r="F17" s="45"/>
      <c r="G17" s="20"/>
    </row>
    <row r="18" s="3" customFormat="1" ht="24" spans="1:7">
      <c r="A18" s="15">
        <v>16</v>
      </c>
      <c r="B18" s="21" t="s">
        <v>378</v>
      </c>
      <c r="C18" s="17" t="s">
        <v>379</v>
      </c>
      <c r="D18" s="21" t="s">
        <v>380</v>
      </c>
      <c r="E18" s="21" t="s">
        <v>67</v>
      </c>
      <c r="F18" s="45"/>
      <c r="G18" s="20"/>
    </row>
    <row r="19" s="3" customFormat="1" ht="24" spans="1:7">
      <c r="A19" s="15">
        <v>17</v>
      </c>
      <c r="B19" s="21" t="s">
        <v>378</v>
      </c>
      <c r="C19" s="17" t="s">
        <v>381</v>
      </c>
      <c r="D19" s="21" t="s">
        <v>380</v>
      </c>
      <c r="E19" s="21" t="s">
        <v>67</v>
      </c>
      <c r="F19" s="45"/>
      <c r="G19" s="20"/>
    </row>
    <row r="20" s="3" customFormat="1" ht="12" spans="1:7">
      <c r="A20" s="15">
        <v>18</v>
      </c>
      <c r="B20" s="21" t="s">
        <v>382</v>
      </c>
      <c r="C20" s="17" t="s">
        <v>383</v>
      </c>
      <c r="D20" s="21" t="s">
        <v>384</v>
      </c>
      <c r="E20" s="21" t="s">
        <v>385</v>
      </c>
      <c r="F20" s="45"/>
      <c r="G20" s="20"/>
    </row>
    <row r="21" s="3" customFormat="1" ht="72" spans="1:7">
      <c r="A21" s="15">
        <v>19</v>
      </c>
      <c r="B21" s="29" t="s">
        <v>386</v>
      </c>
      <c r="C21" s="30" t="s">
        <v>387</v>
      </c>
      <c r="D21" s="29">
        <v>1</v>
      </c>
      <c r="E21" s="29" t="s">
        <v>64</v>
      </c>
      <c r="F21" s="53"/>
      <c r="G21" s="20"/>
    </row>
    <row r="22" s="3" customFormat="1" ht="36" spans="1:7">
      <c r="A22" s="15">
        <v>20</v>
      </c>
      <c r="B22" s="21" t="s">
        <v>388</v>
      </c>
      <c r="C22" s="17" t="s">
        <v>389</v>
      </c>
      <c r="D22" s="21">
        <v>1</v>
      </c>
      <c r="E22" s="21" t="s">
        <v>64</v>
      </c>
      <c r="F22" s="45"/>
      <c r="G22" s="20"/>
    </row>
    <row r="23" s="3" customFormat="1" ht="48" spans="1:7">
      <c r="A23" s="15">
        <v>21</v>
      </c>
      <c r="B23" s="21" t="s">
        <v>390</v>
      </c>
      <c r="C23" s="17" t="s">
        <v>391</v>
      </c>
      <c r="D23" s="21">
        <v>1</v>
      </c>
      <c r="E23" s="21" t="s">
        <v>64</v>
      </c>
      <c r="F23" s="45"/>
      <c r="G23" s="20"/>
    </row>
    <row r="24" s="3" customFormat="1" ht="36" spans="1:7">
      <c r="A24" s="15">
        <v>22</v>
      </c>
      <c r="B24" s="21" t="s">
        <v>392</v>
      </c>
      <c r="C24" s="17" t="s">
        <v>393</v>
      </c>
      <c r="D24" s="21">
        <v>1</v>
      </c>
      <c r="E24" s="21" t="s">
        <v>64</v>
      </c>
      <c r="F24" s="45"/>
      <c r="G24" s="20"/>
    </row>
    <row r="25" s="3" customFormat="1" ht="48" spans="1:7">
      <c r="A25" s="15">
        <v>23</v>
      </c>
      <c r="B25" s="21" t="s">
        <v>394</v>
      </c>
      <c r="C25" s="17" t="s">
        <v>395</v>
      </c>
      <c r="D25" s="21">
        <v>1</v>
      </c>
      <c r="E25" s="21" t="s">
        <v>64</v>
      </c>
      <c r="F25" s="45"/>
      <c r="G25" s="20"/>
    </row>
    <row r="26" s="3" customFormat="1" ht="24" spans="1:7">
      <c r="A26" s="15">
        <v>24</v>
      </c>
      <c r="B26" s="21" t="s">
        <v>396</v>
      </c>
      <c r="C26" s="17" t="s">
        <v>397</v>
      </c>
      <c r="D26" s="21" t="s">
        <v>351</v>
      </c>
      <c r="E26" s="21" t="s">
        <v>64</v>
      </c>
      <c r="F26" s="45"/>
      <c r="G26" s="20"/>
    </row>
    <row r="27" s="3" customFormat="1" ht="24" spans="1:7">
      <c r="A27" s="15">
        <v>25</v>
      </c>
      <c r="B27" s="21" t="s">
        <v>398</v>
      </c>
      <c r="C27" s="17" t="s">
        <v>399</v>
      </c>
      <c r="D27" s="21" t="s">
        <v>351</v>
      </c>
      <c r="E27" s="21" t="s">
        <v>64</v>
      </c>
      <c r="F27" s="45"/>
      <c r="G27" s="20"/>
    </row>
    <row r="28" s="3" customFormat="1" ht="36" spans="1:7">
      <c r="A28" s="15">
        <v>26</v>
      </c>
      <c r="B28" s="21" t="s">
        <v>400</v>
      </c>
      <c r="C28" s="17" t="s">
        <v>401</v>
      </c>
      <c r="D28" s="21" t="s">
        <v>351</v>
      </c>
      <c r="E28" s="21" t="s">
        <v>64</v>
      </c>
      <c r="F28" s="45"/>
      <c r="G28" s="20"/>
    </row>
    <row r="29" s="3" customFormat="1" ht="36" spans="1:7">
      <c r="A29" s="15">
        <v>27</v>
      </c>
      <c r="B29" s="21" t="s">
        <v>402</v>
      </c>
      <c r="C29" s="17" t="s">
        <v>403</v>
      </c>
      <c r="D29" s="21" t="s">
        <v>351</v>
      </c>
      <c r="E29" s="21" t="s">
        <v>64</v>
      </c>
      <c r="F29" s="45"/>
      <c r="G29" s="20"/>
    </row>
    <row r="30" s="3" customFormat="1" ht="96" spans="1:7">
      <c r="A30" s="15">
        <v>28</v>
      </c>
      <c r="B30" s="21" t="s">
        <v>404</v>
      </c>
      <c r="C30" s="17" t="s">
        <v>405</v>
      </c>
      <c r="D30" s="21">
        <v>1</v>
      </c>
      <c r="E30" s="21" t="s">
        <v>64</v>
      </c>
      <c r="F30" s="45"/>
      <c r="G30" s="20"/>
    </row>
    <row r="31" s="3" customFormat="1" ht="36" spans="1:7">
      <c r="A31" s="15">
        <v>29</v>
      </c>
      <c r="B31" s="21" t="s">
        <v>406</v>
      </c>
      <c r="C31" s="17" t="s">
        <v>407</v>
      </c>
      <c r="D31" s="21" t="s">
        <v>351</v>
      </c>
      <c r="E31" s="21" t="s">
        <v>26</v>
      </c>
      <c r="F31" s="45"/>
      <c r="G31" s="20"/>
    </row>
    <row r="32" s="3" customFormat="1" ht="12" spans="1:7">
      <c r="A32" s="15">
        <v>30</v>
      </c>
      <c r="B32" s="21" t="s">
        <v>408</v>
      </c>
      <c r="C32" s="17" t="s">
        <v>409</v>
      </c>
      <c r="D32" s="21">
        <v>2</v>
      </c>
      <c r="E32" s="21" t="s">
        <v>64</v>
      </c>
      <c r="F32" s="45"/>
      <c r="G32" s="20"/>
    </row>
    <row r="33" s="3" customFormat="1" ht="24" spans="1:7">
      <c r="A33" s="15">
        <v>31</v>
      </c>
      <c r="B33" s="21" t="s">
        <v>410</v>
      </c>
      <c r="C33" s="17" t="s">
        <v>411</v>
      </c>
      <c r="D33" s="21" t="s">
        <v>351</v>
      </c>
      <c r="E33" s="21" t="s">
        <v>64</v>
      </c>
      <c r="F33" s="45"/>
      <c r="G33" s="20"/>
    </row>
    <row r="34" s="3" customFormat="1" ht="24" spans="1:7">
      <c r="A34" s="15">
        <v>32</v>
      </c>
      <c r="B34" s="21" t="s">
        <v>412</v>
      </c>
      <c r="C34" s="17" t="s">
        <v>413</v>
      </c>
      <c r="D34" s="21" t="s">
        <v>351</v>
      </c>
      <c r="E34" s="21" t="s">
        <v>26</v>
      </c>
      <c r="F34" s="45"/>
      <c r="G34" s="20"/>
    </row>
    <row r="35" s="3" customFormat="1" ht="108" spans="1:7">
      <c r="A35" s="15">
        <v>33</v>
      </c>
      <c r="B35" s="21" t="s">
        <v>414</v>
      </c>
      <c r="C35" s="17" t="s">
        <v>415</v>
      </c>
      <c r="D35" s="21" t="s">
        <v>351</v>
      </c>
      <c r="E35" s="21" t="s">
        <v>26</v>
      </c>
      <c r="F35" s="45"/>
      <c r="G35" s="20"/>
    </row>
    <row r="36" s="3" customFormat="1" ht="48" spans="1:7">
      <c r="A36" s="15">
        <v>34</v>
      </c>
      <c r="B36" s="21" t="s">
        <v>416</v>
      </c>
      <c r="C36" s="17" t="s">
        <v>417</v>
      </c>
      <c r="D36" s="21" t="s">
        <v>351</v>
      </c>
      <c r="E36" s="21" t="s">
        <v>26</v>
      </c>
      <c r="F36" s="45"/>
      <c r="G36" s="20"/>
    </row>
    <row r="37" s="3" customFormat="1" ht="24" spans="1:7">
      <c r="A37" s="15">
        <v>35</v>
      </c>
      <c r="B37" s="21" t="s">
        <v>418</v>
      </c>
      <c r="C37" s="17" t="s">
        <v>419</v>
      </c>
      <c r="D37" s="21" t="s">
        <v>351</v>
      </c>
      <c r="E37" s="21" t="s">
        <v>26</v>
      </c>
      <c r="F37" s="45"/>
      <c r="G37" s="20"/>
    </row>
    <row r="38" s="3" customFormat="1" ht="36" spans="1:7">
      <c r="A38" s="15">
        <v>36</v>
      </c>
      <c r="B38" s="21" t="s">
        <v>420</v>
      </c>
      <c r="C38" s="17" t="s">
        <v>421</v>
      </c>
      <c r="D38" s="21" t="s">
        <v>351</v>
      </c>
      <c r="E38" s="21" t="s">
        <v>26</v>
      </c>
      <c r="F38" s="45"/>
      <c r="G38" s="20"/>
    </row>
    <row r="39" s="3" customFormat="1" ht="72" spans="1:7">
      <c r="A39" s="15">
        <v>37</v>
      </c>
      <c r="B39" s="21" t="s">
        <v>422</v>
      </c>
      <c r="C39" s="17" t="s">
        <v>423</v>
      </c>
      <c r="D39" s="21" t="s">
        <v>351</v>
      </c>
      <c r="E39" s="21" t="s">
        <v>64</v>
      </c>
      <c r="F39" s="45"/>
      <c r="G39" s="20"/>
    </row>
    <row r="40" s="3" customFormat="1" ht="24" spans="1:7">
      <c r="A40" s="15">
        <v>38</v>
      </c>
      <c r="B40" s="21" t="s">
        <v>424</v>
      </c>
      <c r="C40" s="17" t="s">
        <v>425</v>
      </c>
      <c r="D40" s="21" t="s">
        <v>351</v>
      </c>
      <c r="E40" s="21" t="s">
        <v>64</v>
      </c>
      <c r="F40" s="45"/>
      <c r="G40" s="20"/>
    </row>
    <row r="41" s="3" customFormat="1" ht="12" spans="1:7">
      <c r="A41" s="15">
        <v>39</v>
      </c>
      <c r="B41" s="21" t="s">
        <v>426</v>
      </c>
      <c r="C41" s="17" t="s">
        <v>427</v>
      </c>
      <c r="D41" s="21" t="s">
        <v>351</v>
      </c>
      <c r="E41" s="21" t="s">
        <v>26</v>
      </c>
      <c r="F41" s="45"/>
      <c r="G41" s="20"/>
    </row>
    <row r="42" s="3" customFormat="1" ht="12" spans="1:7">
      <c r="A42" s="15">
        <v>40</v>
      </c>
      <c r="B42" s="21" t="s">
        <v>428</v>
      </c>
      <c r="C42" s="17" t="s">
        <v>429</v>
      </c>
      <c r="D42" s="21">
        <v>7</v>
      </c>
      <c r="E42" s="21" t="s">
        <v>26</v>
      </c>
      <c r="F42" s="45"/>
      <c r="G42" s="20"/>
    </row>
    <row r="43" s="3" customFormat="1" ht="12" spans="1:7">
      <c r="A43" s="15">
        <v>41</v>
      </c>
      <c r="B43" s="21" t="s">
        <v>430</v>
      </c>
      <c r="C43" s="17" t="s">
        <v>431</v>
      </c>
      <c r="D43" s="21">
        <v>7</v>
      </c>
      <c r="E43" s="21" t="s">
        <v>57</v>
      </c>
      <c r="F43" s="45"/>
      <c r="G43" s="20"/>
    </row>
    <row r="44" s="3" customFormat="1" ht="24" spans="1:7">
      <c r="A44" s="15">
        <v>42</v>
      </c>
      <c r="B44" s="21" t="s">
        <v>432</v>
      </c>
      <c r="C44" s="17" t="s">
        <v>433</v>
      </c>
      <c r="D44" s="21" t="s">
        <v>351</v>
      </c>
      <c r="E44" s="21" t="s">
        <v>26</v>
      </c>
      <c r="F44" s="45"/>
      <c r="G44" s="20"/>
    </row>
    <row r="45" s="3" customFormat="1" ht="24" spans="1:7">
      <c r="A45" s="15">
        <v>43</v>
      </c>
      <c r="B45" s="21" t="s">
        <v>434</v>
      </c>
      <c r="C45" s="17" t="s">
        <v>435</v>
      </c>
      <c r="D45" s="21">
        <v>2</v>
      </c>
      <c r="E45" s="21" t="s">
        <v>67</v>
      </c>
      <c r="F45" s="45"/>
      <c r="G45" s="20"/>
    </row>
    <row r="46" s="3" customFormat="1" ht="24" spans="1:7">
      <c r="A46" s="15">
        <v>44</v>
      </c>
      <c r="B46" s="21" t="s">
        <v>436</v>
      </c>
      <c r="C46" s="17" t="s">
        <v>437</v>
      </c>
      <c r="D46" s="21" t="s">
        <v>351</v>
      </c>
      <c r="E46" s="21" t="s">
        <v>347</v>
      </c>
      <c r="F46" s="45"/>
      <c r="G46" s="20"/>
    </row>
    <row r="47" s="3" customFormat="1" ht="12" spans="1:7">
      <c r="A47" s="15">
        <v>45</v>
      </c>
      <c r="B47" s="21" t="s">
        <v>438</v>
      </c>
      <c r="C47" s="17" t="s">
        <v>439</v>
      </c>
      <c r="D47" s="21">
        <v>1</v>
      </c>
      <c r="E47" s="21" t="s">
        <v>26</v>
      </c>
      <c r="F47" s="45"/>
      <c r="G47" s="20"/>
    </row>
    <row r="48" s="3" customFormat="1" ht="36" spans="1:7">
      <c r="A48" s="15">
        <v>46</v>
      </c>
      <c r="B48" s="21" t="s">
        <v>440</v>
      </c>
      <c r="C48" s="17" t="s">
        <v>441</v>
      </c>
      <c r="D48" s="21">
        <v>1</v>
      </c>
      <c r="E48" s="21" t="s">
        <v>442</v>
      </c>
      <c r="F48" s="45"/>
      <c r="G48" s="20"/>
    </row>
    <row r="49" s="3" customFormat="1" ht="12" spans="1:7">
      <c r="A49" s="15">
        <v>47</v>
      </c>
      <c r="B49" s="21" t="s">
        <v>443</v>
      </c>
      <c r="C49" s="17" t="s">
        <v>444</v>
      </c>
      <c r="D49" s="21">
        <v>7</v>
      </c>
      <c r="E49" s="21" t="s">
        <v>64</v>
      </c>
      <c r="F49" s="45"/>
      <c r="G49" s="20"/>
    </row>
    <row r="50" s="3" customFormat="1" ht="24" spans="1:7">
      <c r="A50" s="15">
        <v>48</v>
      </c>
      <c r="B50" s="21" t="s">
        <v>445</v>
      </c>
      <c r="C50" s="17" t="s">
        <v>446</v>
      </c>
      <c r="D50" s="21">
        <v>7</v>
      </c>
      <c r="E50" s="21" t="s">
        <v>26</v>
      </c>
      <c r="F50" s="45"/>
      <c r="G50" s="20"/>
    </row>
    <row r="51" s="3" customFormat="1" ht="12" spans="1:7">
      <c r="A51" s="15">
        <v>49</v>
      </c>
      <c r="B51" s="21" t="s">
        <v>447</v>
      </c>
      <c r="C51" s="17" t="s">
        <v>448</v>
      </c>
      <c r="D51" s="21">
        <v>7</v>
      </c>
      <c r="E51" s="21" t="s">
        <v>26</v>
      </c>
      <c r="F51" s="45"/>
      <c r="G51" s="20"/>
    </row>
    <row r="52" s="3" customFormat="1" ht="36" spans="1:7">
      <c r="A52" s="15">
        <v>50</v>
      </c>
      <c r="B52" s="21" t="s">
        <v>449</v>
      </c>
      <c r="C52" s="17" t="s">
        <v>450</v>
      </c>
      <c r="D52" s="21">
        <v>7</v>
      </c>
      <c r="E52" s="21" t="s">
        <v>26</v>
      </c>
      <c r="F52" s="45"/>
      <c r="G52" s="20"/>
    </row>
    <row r="53" s="3" customFormat="1" ht="108" spans="1:7">
      <c r="A53" s="15">
        <v>51</v>
      </c>
      <c r="B53" s="21" t="s">
        <v>451</v>
      </c>
      <c r="C53" s="17" t="s">
        <v>452</v>
      </c>
      <c r="D53" s="21" t="s">
        <v>453</v>
      </c>
      <c r="E53" s="21" t="s">
        <v>26</v>
      </c>
      <c r="F53" s="45"/>
      <c r="G53" s="20"/>
    </row>
    <row r="54" s="3" customFormat="1" ht="132" spans="1:7">
      <c r="A54" s="15">
        <v>52</v>
      </c>
      <c r="B54" s="21" t="s">
        <v>454</v>
      </c>
      <c r="C54" s="17" t="s">
        <v>455</v>
      </c>
      <c r="D54" s="21" t="s">
        <v>453</v>
      </c>
      <c r="E54" s="21" t="s">
        <v>26</v>
      </c>
      <c r="F54" s="45"/>
      <c r="G54" s="20"/>
    </row>
    <row r="55" s="4" customFormat="1" ht="36" spans="1:7">
      <c r="A55" s="51">
        <v>53</v>
      </c>
      <c r="B55" s="16" t="s">
        <v>456</v>
      </c>
      <c r="C55" s="39" t="s">
        <v>457</v>
      </c>
      <c r="D55" s="16">
        <v>7</v>
      </c>
      <c r="E55" s="16" t="s">
        <v>26</v>
      </c>
      <c r="F55" s="52"/>
      <c r="G55" s="42"/>
    </row>
    <row r="56" s="3" customFormat="1" ht="200.25" customHeight="1" spans="1:7">
      <c r="A56" s="15">
        <v>54</v>
      </c>
      <c r="B56" s="21" t="s">
        <v>458</v>
      </c>
      <c r="C56" s="17" t="s">
        <v>459</v>
      </c>
      <c r="D56" s="21">
        <v>7</v>
      </c>
      <c r="E56" s="21" t="s">
        <v>26</v>
      </c>
      <c r="F56" s="45"/>
      <c r="G56" s="20"/>
    </row>
    <row r="57" s="3" customFormat="1" ht="24" spans="1:7">
      <c r="A57" s="15">
        <v>55</v>
      </c>
      <c r="B57" s="21" t="s">
        <v>460</v>
      </c>
      <c r="C57" s="17" t="s">
        <v>461</v>
      </c>
      <c r="D57" s="21">
        <v>7</v>
      </c>
      <c r="E57" s="21" t="s">
        <v>26</v>
      </c>
      <c r="F57" s="45"/>
      <c r="G57" s="20"/>
    </row>
    <row r="58" s="3" customFormat="1" ht="96" spans="1:7">
      <c r="A58" s="15">
        <v>56</v>
      </c>
      <c r="B58" s="21" t="s">
        <v>462</v>
      </c>
      <c r="C58" s="17" t="s">
        <v>463</v>
      </c>
      <c r="D58" s="21">
        <v>2</v>
      </c>
      <c r="E58" s="21" t="s">
        <v>26</v>
      </c>
      <c r="F58" s="45"/>
      <c r="G58" s="20"/>
    </row>
    <row r="59" s="3" customFormat="1" ht="48" spans="1:7">
      <c r="A59" s="15">
        <v>57</v>
      </c>
      <c r="B59" s="21" t="s">
        <v>464</v>
      </c>
      <c r="C59" s="17" t="s">
        <v>465</v>
      </c>
      <c r="D59" s="21">
        <v>7</v>
      </c>
      <c r="E59" s="21" t="s">
        <v>26</v>
      </c>
      <c r="F59" s="45"/>
      <c r="G59" s="20"/>
    </row>
    <row r="60" s="3" customFormat="1" ht="168" spans="1:7">
      <c r="A60" s="15">
        <v>58</v>
      </c>
      <c r="B60" s="21" t="s">
        <v>466</v>
      </c>
      <c r="C60" s="17" t="s">
        <v>467</v>
      </c>
      <c r="D60" s="21">
        <v>2</v>
      </c>
      <c r="E60" s="21" t="s">
        <v>26</v>
      </c>
      <c r="F60" s="45"/>
      <c r="G60" s="20"/>
    </row>
    <row r="61" s="3" customFormat="1" ht="36" spans="1:7">
      <c r="A61" s="15">
        <v>59</v>
      </c>
      <c r="B61" s="21" t="s">
        <v>468</v>
      </c>
      <c r="C61" s="17" t="s">
        <v>469</v>
      </c>
      <c r="D61" s="21">
        <v>7</v>
      </c>
      <c r="E61" s="21" t="s">
        <v>64</v>
      </c>
      <c r="F61" s="45"/>
      <c r="G61" s="20"/>
    </row>
    <row r="62" s="3" customFormat="1" ht="46.5" customHeight="1" spans="1:7">
      <c r="A62" s="15">
        <v>60</v>
      </c>
      <c r="B62" s="21" t="s">
        <v>470</v>
      </c>
      <c r="C62" s="17" t="s">
        <v>471</v>
      </c>
      <c r="D62" s="21">
        <v>2</v>
      </c>
      <c r="E62" s="21" t="s">
        <v>26</v>
      </c>
      <c r="F62" s="45"/>
      <c r="G62" s="20"/>
    </row>
    <row r="63" s="3" customFormat="1" ht="69" customHeight="1" spans="1:7">
      <c r="A63" s="15">
        <v>61</v>
      </c>
      <c r="B63" s="21" t="s">
        <v>472</v>
      </c>
      <c r="C63" s="17" t="s">
        <v>473</v>
      </c>
      <c r="D63" s="21" t="s">
        <v>474</v>
      </c>
      <c r="E63" s="21" t="s">
        <v>26</v>
      </c>
      <c r="F63" s="45"/>
      <c r="G63" s="20"/>
    </row>
    <row r="64" s="3" customFormat="1" ht="58.5" customHeight="1" spans="1:7">
      <c r="A64" s="15">
        <v>62</v>
      </c>
      <c r="B64" s="21" t="s">
        <v>475</v>
      </c>
      <c r="C64" s="17" t="s">
        <v>476</v>
      </c>
      <c r="D64" s="21" t="s">
        <v>474</v>
      </c>
      <c r="E64" s="21" t="s">
        <v>26</v>
      </c>
      <c r="F64" s="45"/>
      <c r="G64" s="20"/>
    </row>
    <row r="65" s="3" customFormat="1" ht="60" spans="1:7">
      <c r="A65" s="15">
        <v>63</v>
      </c>
      <c r="B65" s="21" t="s">
        <v>477</v>
      </c>
      <c r="C65" s="17" t="s">
        <v>478</v>
      </c>
      <c r="D65" s="21" t="s">
        <v>474</v>
      </c>
      <c r="E65" s="21" t="s">
        <v>64</v>
      </c>
      <c r="F65" s="45"/>
      <c r="G65" s="20"/>
    </row>
    <row r="66" s="3" customFormat="1" ht="24" spans="1:7">
      <c r="A66" s="15">
        <v>64</v>
      </c>
      <c r="B66" s="21" t="s">
        <v>479</v>
      </c>
      <c r="C66" s="17" t="s">
        <v>480</v>
      </c>
      <c r="D66" s="21" t="s">
        <v>474</v>
      </c>
      <c r="E66" s="21" t="s">
        <v>64</v>
      </c>
      <c r="F66" s="45"/>
      <c r="G66" s="20"/>
    </row>
    <row r="67" s="3" customFormat="1" ht="60" spans="1:7">
      <c r="A67" s="15">
        <v>65</v>
      </c>
      <c r="B67" s="21" t="s">
        <v>481</v>
      </c>
      <c r="C67" s="17" t="s">
        <v>482</v>
      </c>
      <c r="D67" s="21" t="s">
        <v>474</v>
      </c>
      <c r="E67" s="21" t="s">
        <v>64</v>
      </c>
      <c r="F67" s="45"/>
      <c r="G67" s="20"/>
    </row>
    <row r="68" s="3" customFormat="1" ht="36" spans="1:7">
      <c r="A68" s="15">
        <v>66</v>
      </c>
      <c r="B68" s="21" t="s">
        <v>483</v>
      </c>
      <c r="C68" s="17" t="s">
        <v>484</v>
      </c>
      <c r="D68" s="21" t="s">
        <v>474</v>
      </c>
      <c r="E68" s="21" t="s">
        <v>64</v>
      </c>
      <c r="F68" s="45"/>
      <c r="G68" s="20"/>
    </row>
    <row r="69" s="3" customFormat="1" ht="60" spans="1:7">
      <c r="A69" s="15">
        <v>67</v>
      </c>
      <c r="B69" s="21" t="s">
        <v>485</v>
      </c>
      <c r="C69" s="17" t="s">
        <v>486</v>
      </c>
      <c r="D69" s="21" t="s">
        <v>474</v>
      </c>
      <c r="E69" s="21" t="s">
        <v>64</v>
      </c>
      <c r="F69" s="45"/>
      <c r="G69" s="20"/>
    </row>
    <row r="70" s="3" customFormat="1" ht="36" spans="1:7">
      <c r="A70" s="15">
        <v>68</v>
      </c>
      <c r="B70" s="21" t="s">
        <v>487</v>
      </c>
      <c r="C70" s="17" t="s">
        <v>488</v>
      </c>
      <c r="D70" s="21">
        <v>2</v>
      </c>
      <c r="E70" s="21" t="s">
        <v>64</v>
      </c>
      <c r="F70" s="45"/>
      <c r="G70" s="20"/>
    </row>
    <row r="71" s="3" customFormat="1" ht="48" spans="1:7">
      <c r="A71" s="15">
        <v>69</v>
      </c>
      <c r="B71" s="21" t="s">
        <v>489</v>
      </c>
      <c r="C71" s="17" t="s">
        <v>490</v>
      </c>
      <c r="D71" s="21" t="s">
        <v>351</v>
      </c>
      <c r="E71" s="21" t="s">
        <v>26</v>
      </c>
      <c r="F71" s="45"/>
      <c r="G71" s="20"/>
    </row>
    <row r="72" s="3" customFormat="1" ht="48" spans="1:7">
      <c r="A72" s="15">
        <v>70</v>
      </c>
      <c r="B72" s="21" t="s">
        <v>491</v>
      </c>
      <c r="C72" s="17" t="s">
        <v>492</v>
      </c>
      <c r="D72" s="21">
        <v>7</v>
      </c>
      <c r="E72" s="21" t="s">
        <v>26</v>
      </c>
      <c r="F72" s="45"/>
      <c r="G72" s="20"/>
    </row>
    <row r="73" s="3" customFormat="1" ht="36" spans="1:7">
      <c r="A73" s="15">
        <v>71</v>
      </c>
      <c r="B73" s="21" t="s">
        <v>493</v>
      </c>
      <c r="C73" s="17" t="s">
        <v>494</v>
      </c>
      <c r="D73" s="21" t="s">
        <v>351</v>
      </c>
      <c r="E73" s="21" t="s">
        <v>64</v>
      </c>
      <c r="F73" s="45"/>
      <c r="G73" s="20"/>
    </row>
    <row r="74" s="3" customFormat="1" ht="60" spans="1:7">
      <c r="A74" s="15">
        <v>72</v>
      </c>
      <c r="B74" s="21" t="s">
        <v>495</v>
      </c>
      <c r="C74" s="17" t="s">
        <v>496</v>
      </c>
      <c r="D74" s="21" t="s">
        <v>351</v>
      </c>
      <c r="E74" s="21" t="s">
        <v>26</v>
      </c>
      <c r="F74" s="45"/>
      <c r="G74" s="20"/>
    </row>
    <row r="75" s="3" customFormat="1" ht="48" spans="1:7">
      <c r="A75" s="15">
        <v>73</v>
      </c>
      <c r="B75" s="21" t="s">
        <v>497</v>
      </c>
      <c r="C75" s="17" t="s">
        <v>498</v>
      </c>
      <c r="D75" s="21" t="s">
        <v>351</v>
      </c>
      <c r="E75" s="21" t="s">
        <v>26</v>
      </c>
      <c r="F75" s="45"/>
      <c r="G75" s="20"/>
    </row>
    <row r="76" s="3" customFormat="1" ht="36" spans="1:7">
      <c r="A76" s="15">
        <v>74</v>
      </c>
      <c r="B76" s="21" t="s">
        <v>499</v>
      </c>
      <c r="C76" s="17" t="s">
        <v>500</v>
      </c>
      <c r="D76" s="21" t="s">
        <v>351</v>
      </c>
      <c r="E76" s="21" t="s">
        <v>64</v>
      </c>
      <c r="F76" s="45"/>
      <c r="G76" s="20"/>
    </row>
    <row r="77" s="3" customFormat="1" ht="24" spans="1:7">
      <c r="A77" s="15">
        <v>75</v>
      </c>
      <c r="B77" s="16" t="s">
        <v>501</v>
      </c>
      <c r="C77" s="39" t="s">
        <v>502</v>
      </c>
      <c r="D77" s="21">
        <v>7</v>
      </c>
      <c r="E77" s="21" t="s">
        <v>26</v>
      </c>
      <c r="F77" s="45"/>
      <c r="G77" s="20"/>
    </row>
    <row r="78" s="3" customFormat="1" ht="12" spans="1:7">
      <c r="A78" s="15">
        <v>76</v>
      </c>
      <c r="B78" s="16" t="s">
        <v>503</v>
      </c>
      <c r="C78" s="39" t="s">
        <v>504</v>
      </c>
      <c r="D78" s="21">
        <v>7</v>
      </c>
      <c r="E78" s="21" t="s">
        <v>505</v>
      </c>
      <c r="F78" s="45"/>
      <c r="G78" s="20"/>
    </row>
    <row r="79" s="3" customFormat="1" ht="12" spans="1:7">
      <c r="A79" s="15">
        <v>77</v>
      </c>
      <c r="B79" s="16" t="s">
        <v>506</v>
      </c>
      <c r="C79" s="39" t="s">
        <v>507</v>
      </c>
      <c r="D79" s="21">
        <v>7</v>
      </c>
      <c r="E79" s="21" t="s">
        <v>505</v>
      </c>
      <c r="F79" s="45"/>
      <c r="G79" s="20"/>
    </row>
    <row r="80" s="3" customFormat="1" ht="12" spans="1:7">
      <c r="A80" s="15">
        <v>78</v>
      </c>
      <c r="B80" s="21" t="s">
        <v>508</v>
      </c>
      <c r="C80" s="17" t="s">
        <v>509</v>
      </c>
      <c r="D80" s="21" t="s">
        <v>510</v>
      </c>
      <c r="E80" s="21" t="s">
        <v>347</v>
      </c>
      <c r="F80" s="45"/>
      <c r="G80" s="20"/>
    </row>
    <row r="81" s="3" customFormat="1" ht="36" spans="1:7">
      <c r="A81" s="15">
        <v>79</v>
      </c>
      <c r="B81" s="21" t="s">
        <v>511</v>
      </c>
      <c r="C81" s="17" t="s">
        <v>512</v>
      </c>
      <c r="D81" s="21" t="s">
        <v>453</v>
      </c>
      <c r="E81" s="21" t="s">
        <v>347</v>
      </c>
      <c r="F81" s="45"/>
      <c r="G81" s="20"/>
    </row>
    <row r="82" s="3" customFormat="1" ht="24" spans="1:7">
      <c r="A82" s="15">
        <v>80</v>
      </c>
      <c r="B82" s="21" t="s">
        <v>513</v>
      </c>
      <c r="C82" s="17" t="s">
        <v>514</v>
      </c>
      <c r="D82" s="21">
        <v>7</v>
      </c>
      <c r="E82" s="21" t="s">
        <v>347</v>
      </c>
      <c r="F82" s="45"/>
      <c r="G82" s="20"/>
    </row>
    <row r="83" s="3" customFormat="1" ht="12" spans="1:7">
      <c r="A83" s="15">
        <v>81</v>
      </c>
      <c r="B83" s="21" t="s">
        <v>515</v>
      </c>
      <c r="C83" s="17" t="s">
        <v>516</v>
      </c>
      <c r="D83" s="21">
        <v>7</v>
      </c>
      <c r="E83" s="21" t="s">
        <v>347</v>
      </c>
      <c r="F83" s="45"/>
      <c r="G83" s="20"/>
    </row>
    <row r="84" s="3" customFormat="1" ht="12" spans="1:7">
      <c r="A84" s="15">
        <v>82</v>
      </c>
      <c r="B84" s="21" t="s">
        <v>517</v>
      </c>
      <c r="C84" s="17" t="s">
        <v>518</v>
      </c>
      <c r="D84" s="21">
        <v>7</v>
      </c>
      <c r="E84" s="21" t="s">
        <v>26</v>
      </c>
      <c r="F84" s="45"/>
      <c r="G84" s="20"/>
    </row>
    <row r="85" s="3" customFormat="1" ht="36" spans="1:7">
      <c r="A85" s="15">
        <v>83</v>
      </c>
      <c r="B85" s="21" t="s">
        <v>519</v>
      </c>
      <c r="C85" s="17" t="s">
        <v>520</v>
      </c>
      <c r="D85" s="21">
        <v>7</v>
      </c>
      <c r="E85" s="21" t="s">
        <v>26</v>
      </c>
      <c r="F85" s="45"/>
      <c r="G85" s="20"/>
    </row>
    <row r="86" s="3" customFormat="1" ht="24" spans="1:7">
      <c r="A86" s="15">
        <v>84</v>
      </c>
      <c r="B86" s="21" t="s">
        <v>521</v>
      </c>
      <c r="C86" s="17" t="s">
        <v>522</v>
      </c>
      <c r="D86" s="21">
        <v>7</v>
      </c>
      <c r="E86" s="21" t="s">
        <v>347</v>
      </c>
      <c r="F86" s="45"/>
      <c r="G86" s="20"/>
    </row>
    <row r="87" s="3" customFormat="1" ht="24" spans="1:7">
      <c r="A87" s="15">
        <v>85</v>
      </c>
      <c r="B87" s="21" t="s">
        <v>523</v>
      </c>
      <c r="C87" s="17" t="s">
        <v>524</v>
      </c>
      <c r="D87" s="21">
        <v>7</v>
      </c>
      <c r="E87" s="21" t="s">
        <v>347</v>
      </c>
      <c r="F87" s="45"/>
      <c r="G87" s="20"/>
    </row>
    <row r="88" s="3" customFormat="1" ht="24" spans="1:7">
      <c r="A88" s="15">
        <v>86</v>
      </c>
      <c r="B88" s="21" t="s">
        <v>525</v>
      </c>
      <c r="C88" s="17" t="s">
        <v>524</v>
      </c>
      <c r="D88" s="21">
        <v>7</v>
      </c>
      <c r="E88" s="21" t="s">
        <v>26</v>
      </c>
      <c r="F88" s="45"/>
      <c r="G88" s="20"/>
    </row>
    <row r="89" s="3" customFormat="1" ht="12" spans="1:7">
      <c r="A89" s="15">
        <v>87</v>
      </c>
      <c r="B89" s="21" t="s">
        <v>526</v>
      </c>
      <c r="C89" s="17" t="s">
        <v>527</v>
      </c>
      <c r="D89" s="21">
        <v>7</v>
      </c>
      <c r="E89" s="21" t="s">
        <v>26</v>
      </c>
      <c r="F89" s="45"/>
      <c r="G89" s="20"/>
    </row>
    <row r="90" s="3" customFormat="1" ht="24" spans="1:7">
      <c r="A90" s="15">
        <v>88</v>
      </c>
      <c r="B90" s="21" t="s">
        <v>528</v>
      </c>
      <c r="C90" s="17" t="s">
        <v>529</v>
      </c>
      <c r="D90" s="21">
        <v>7</v>
      </c>
      <c r="E90" s="21" t="s">
        <v>347</v>
      </c>
      <c r="F90" s="45"/>
      <c r="G90" s="20"/>
    </row>
    <row r="91" s="3" customFormat="1" ht="21.75" customHeight="1" spans="1:7">
      <c r="A91" s="15">
        <v>89</v>
      </c>
      <c r="B91" s="21" t="s">
        <v>530</v>
      </c>
      <c r="C91" s="17" t="s">
        <v>531</v>
      </c>
      <c r="D91" s="21">
        <v>7</v>
      </c>
      <c r="E91" s="21" t="s">
        <v>67</v>
      </c>
      <c r="F91" s="45"/>
      <c r="G91" s="20"/>
    </row>
    <row r="92" s="3" customFormat="1" ht="55.5" customHeight="1" spans="1:7">
      <c r="A92" s="15">
        <v>90</v>
      </c>
      <c r="B92" s="21" t="s">
        <v>532</v>
      </c>
      <c r="C92" s="17" t="s">
        <v>533</v>
      </c>
      <c r="D92" s="21">
        <v>7</v>
      </c>
      <c r="E92" s="21" t="s">
        <v>26</v>
      </c>
      <c r="F92" s="45"/>
      <c r="G92" s="20"/>
    </row>
    <row r="93" s="3" customFormat="1" ht="48" spans="1:7">
      <c r="A93" s="15">
        <v>91</v>
      </c>
      <c r="B93" s="21" t="s">
        <v>534</v>
      </c>
      <c r="C93" s="17" t="s">
        <v>535</v>
      </c>
      <c r="D93" s="21">
        <v>7</v>
      </c>
      <c r="E93" s="21" t="s">
        <v>26</v>
      </c>
      <c r="F93" s="45"/>
      <c r="G93" s="20"/>
    </row>
    <row r="94" s="3" customFormat="1" ht="12" spans="1:7">
      <c r="A94" s="15">
        <v>92</v>
      </c>
      <c r="B94" s="21" t="s">
        <v>536</v>
      </c>
      <c r="C94" s="17" t="s">
        <v>537</v>
      </c>
      <c r="D94" s="21">
        <v>7</v>
      </c>
      <c r="E94" s="21" t="s">
        <v>26</v>
      </c>
      <c r="F94" s="45"/>
      <c r="G94" s="20"/>
    </row>
    <row r="95" s="3" customFormat="1" ht="12" spans="1:7">
      <c r="A95" s="15">
        <v>93</v>
      </c>
      <c r="B95" s="21" t="s">
        <v>538</v>
      </c>
      <c r="C95" s="17" t="s">
        <v>539</v>
      </c>
      <c r="D95" s="21">
        <v>7</v>
      </c>
      <c r="E95" s="21" t="s">
        <v>26</v>
      </c>
      <c r="F95" s="45"/>
      <c r="G95" s="20"/>
    </row>
    <row r="96" s="3" customFormat="1" ht="12" spans="1:7">
      <c r="A96" s="15">
        <v>94</v>
      </c>
      <c r="B96" s="21" t="s">
        <v>540</v>
      </c>
      <c r="C96" s="17" t="s">
        <v>541</v>
      </c>
      <c r="D96" s="21">
        <v>7</v>
      </c>
      <c r="E96" s="21" t="s">
        <v>347</v>
      </c>
      <c r="F96" s="45"/>
      <c r="G96" s="20"/>
    </row>
    <row r="97" s="3" customFormat="1" ht="24" spans="1:7">
      <c r="A97" s="15">
        <v>95</v>
      </c>
      <c r="B97" s="21" t="s">
        <v>542</v>
      </c>
      <c r="C97" s="17" t="s">
        <v>543</v>
      </c>
      <c r="D97" s="21">
        <v>7</v>
      </c>
      <c r="E97" s="21" t="s">
        <v>347</v>
      </c>
      <c r="F97" s="45"/>
      <c r="G97" s="20"/>
    </row>
    <row r="98" s="3" customFormat="1" ht="12" spans="1:7">
      <c r="A98" s="15">
        <v>96</v>
      </c>
      <c r="B98" s="21" t="s">
        <v>544</v>
      </c>
      <c r="C98" s="17" t="s">
        <v>545</v>
      </c>
      <c r="D98" s="21">
        <v>7</v>
      </c>
      <c r="E98" s="21" t="s">
        <v>347</v>
      </c>
      <c r="F98" s="45"/>
      <c r="G98" s="20"/>
    </row>
    <row r="99" s="3" customFormat="1" ht="12" spans="1:7">
      <c r="A99" s="15">
        <v>97</v>
      </c>
      <c r="B99" s="21" t="s">
        <v>546</v>
      </c>
      <c r="C99" s="17" t="s">
        <v>547</v>
      </c>
      <c r="D99" s="21">
        <v>7</v>
      </c>
      <c r="E99" s="21" t="s">
        <v>347</v>
      </c>
      <c r="F99" s="45"/>
      <c r="G99" s="20"/>
    </row>
    <row r="100" s="3" customFormat="1" ht="24" spans="1:7">
      <c r="A100" s="15">
        <v>98</v>
      </c>
      <c r="B100" s="21" t="s">
        <v>548</v>
      </c>
      <c r="C100" s="17" t="s">
        <v>549</v>
      </c>
      <c r="D100" s="21">
        <v>7</v>
      </c>
      <c r="E100" s="21" t="s">
        <v>347</v>
      </c>
      <c r="F100" s="45"/>
      <c r="G100" s="20"/>
    </row>
    <row r="101" s="3" customFormat="1" ht="72" spans="1:7">
      <c r="A101" s="15">
        <v>99</v>
      </c>
      <c r="B101" s="21" t="s">
        <v>550</v>
      </c>
      <c r="C101" s="17" t="s">
        <v>551</v>
      </c>
      <c r="D101" s="21">
        <v>7</v>
      </c>
      <c r="E101" s="21" t="s">
        <v>347</v>
      </c>
      <c r="F101" s="45"/>
      <c r="G101" s="20"/>
    </row>
    <row r="102" s="3" customFormat="1" ht="12" spans="1:7">
      <c r="A102" s="15">
        <v>100</v>
      </c>
      <c r="B102" s="21" t="s">
        <v>552</v>
      </c>
      <c r="C102" s="17" t="s">
        <v>553</v>
      </c>
      <c r="D102" s="21" t="s">
        <v>510</v>
      </c>
      <c r="E102" s="21" t="s">
        <v>347</v>
      </c>
      <c r="F102" s="45"/>
      <c r="G102" s="20"/>
    </row>
    <row r="103" s="3" customFormat="1" ht="72" spans="1:7">
      <c r="A103" s="15">
        <v>101</v>
      </c>
      <c r="B103" s="21" t="s">
        <v>554</v>
      </c>
      <c r="C103" s="17" t="s">
        <v>555</v>
      </c>
      <c r="D103" s="21">
        <v>7</v>
      </c>
      <c r="E103" s="21" t="s">
        <v>347</v>
      </c>
      <c r="F103" s="45"/>
      <c r="G103" s="20"/>
    </row>
    <row r="104" s="3" customFormat="1" ht="12" spans="1:7">
      <c r="A104" s="15">
        <v>102</v>
      </c>
      <c r="B104" s="21" t="s">
        <v>556</v>
      </c>
      <c r="C104" s="17" t="s">
        <v>557</v>
      </c>
      <c r="D104" s="21">
        <v>7</v>
      </c>
      <c r="E104" s="21" t="s">
        <v>347</v>
      </c>
      <c r="F104" s="45"/>
      <c r="G104" s="20"/>
    </row>
    <row r="105" s="3" customFormat="1" ht="12" spans="1:7">
      <c r="A105" s="15">
        <v>103</v>
      </c>
      <c r="B105" s="21" t="s">
        <v>558</v>
      </c>
      <c r="C105" s="17" t="s">
        <v>559</v>
      </c>
      <c r="D105" s="21">
        <v>7</v>
      </c>
      <c r="E105" s="21" t="s">
        <v>57</v>
      </c>
      <c r="F105" s="45"/>
      <c r="G105" s="20"/>
    </row>
    <row r="106" s="3" customFormat="1" ht="12" spans="1:7">
      <c r="A106" s="15">
        <v>104</v>
      </c>
      <c r="B106" s="21" t="s">
        <v>560</v>
      </c>
      <c r="C106" s="17" t="s">
        <v>561</v>
      </c>
      <c r="D106" s="21">
        <v>7</v>
      </c>
      <c r="E106" s="21" t="s">
        <v>347</v>
      </c>
      <c r="F106" s="45"/>
      <c r="G106" s="20"/>
    </row>
    <row r="107" s="3" customFormat="1" ht="12" spans="1:7">
      <c r="A107" s="15">
        <v>105</v>
      </c>
      <c r="B107" s="21" t="s">
        <v>562</v>
      </c>
      <c r="C107" s="17" t="s">
        <v>563</v>
      </c>
      <c r="D107" s="21">
        <v>7</v>
      </c>
      <c r="E107" s="21" t="s">
        <v>347</v>
      </c>
      <c r="F107" s="45"/>
      <c r="G107" s="20"/>
    </row>
    <row r="108" s="3" customFormat="1" ht="12" spans="1:7">
      <c r="A108" s="15">
        <v>106</v>
      </c>
      <c r="B108" s="21" t="s">
        <v>564</v>
      </c>
      <c r="C108" s="17" t="s">
        <v>565</v>
      </c>
      <c r="D108" s="21">
        <v>6</v>
      </c>
      <c r="E108" s="21" t="s">
        <v>64</v>
      </c>
      <c r="F108" s="45"/>
      <c r="G108" s="20"/>
    </row>
    <row r="109" s="3" customFormat="1" ht="12" spans="1:7">
      <c r="A109" s="15">
        <v>107</v>
      </c>
      <c r="B109" s="21" t="s">
        <v>566</v>
      </c>
      <c r="C109" s="17" t="s">
        <v>567</v>
      </c>
      <c r="D109" s="21">
        <v>7</v>
      </c>
      <c r="E109" s="21" t="s">
        <v>64</v>
      </c>
      <c r="F109" s="45"/>
      <c r="G109" s="20"/>
    </row>
    <row r="110" s="3" customFormat="1" ht="60" spans="1:7">
      <c r="A110" s="15">
        <v>108</v>
      </c>
      <c r="B110" s="21" t="s">
        <v>568</v>
      </c>
      <c r="C110" s="17" t="s">
        <v>569</v>
      </c>
      <c r="D110" s="21" t="s">
        <v>453</v>
      </c>
      <c r="E110" s="21" t="s">
        <v>26</v>
      </c>
      <c r="F110" s="45"/>
      <c r="G110" s="20"/>
    </row>
    <row r="111" s="3" customFormat="1" ht="12" spans="1:7">
      <c r="A111" s="15">
        <v>109</v>
      </c>
      <c r="B111" s="21" t="s">
        <v>570</v>
      </c>
      <c r="C111" s="17" t="s">
        <v>571</v>
      </c>
      <c r="D111" s="21">
        <v>7</v>
      </c>
      <c r="E111" s="21" t="s">
        <v>26</v>
      </c>
      <c r="F111" s="45"/>
      <c r="G111" s="20"/>
    </row>
    <row r="112" s="3" customFormat="1" ht="12" spans="1:7">
      <c r="A112" s="15">
        <v>110</v>
      </c>
      <c r="B112" s="21" t="s">
        <v>572</v>
      </c>
      <c r="C112" s="17" t="s">
        <v>573</v>
      </c>
      <c r="D112" s="21">
        <v>7</v>
      </c>
      <c r="E112" s="21" t="s">
        <v>26</v>
      </c>
      <c r="F112" s="45"/>
      <c r="G112" s="20"/>
    </row>
    <row r="113" s="3" customFormat="1" ht="72" spans="1:7">
      <c r="A113" s="15">
        <v>111</v>
      </c>
      <c r="B113" s="21" t="s">
        <v>574</v>
      </c>
      <c r="C113" s="17" t="s">
        <v>575</v>
      </c>
      <c r="D113" s="21">
        <v>7</v>
      </c>
      <c r="E113" s="21" t="s">
        <v>347</v>
      </c>
      <c r="F113" s="45"/>
      <c r="G113" s="20"/>
    </row>
    <row r="114" s="3" customFormat="1" ht="12" spans="1:7">
      <c r="A114" s="15">
        <v>112</v>
      </c>
      <c r="B114" s="21" t="s">
        <v>576</v>
      </c>
      <c r="C114" s="17" t="s">
        <v>577</v>
      </c>
      <c r="D114" s="21">
        <v>7</v>
      </c>
      <c r="E114" s="21" t="s">
        <v>67</v>
      </c>
      <c r="F114" s="45"/>
      <c r="G114" s="20"/>
    </row>
    <row r="115" s="3" customFormat="1" ht="36" spans="1:7">
      <c r="A115" s="15">
        <v>113</v>
      </c>
      <c r="B115" s="21" t="s">
        <v>578</v>
      </c>
      <c r="C115" s="17" t="s">
        <v>579</v>
      </c>
      <c r="D115" s="21">
        <v>7</v>
      </c>
      <c r="E115" s="21" t="s">
        <v>347</v>
      </c>
      <c r="F115" s="45"/>
      <c r="G115" s="20"/>
    </row>
    <row r="116" s="3" customFormat="1" ht="12" spans="1:7">
      <c r="A116" s="15">
        <v>114</v>
      </c>
      <c r="B116" s="21" t="s">
        <v>580</v>
      </c>
      <c r="C116" s="17" t="s">
        <v>581</v>
      </c>
      <c r="D116" s="21" t="s">
        <v>453</v>
      </c>
      <c r="E116" s="21" t="s">
        <v>347</v>
      </c>
      <c r="F116" s="45"/>
      <c r="G116" s="20"/>
    </row>
    <row r="117" s="3" customFormat="1" ht="12" spans="1:7">
      <c r="A117" s="15">
        <v>115</v>
      </c>
      <c r="B117" s="21" t="s">
        <v>582</v>
      </c>
      <c r="C117" s="17" t="s">
        <v>583</v>
      </c>
      <c r="D117" s="21" t="s">
        <v>453</v>
      </c>
      <c r="E117" s="21" t="s">
        <v>347</v>
      </c>
      <c r="F117" s="45"/>
      <c r="G117" s="20"/>
    </row>
    <row r="118" s="3" customFormat="1" ht="36" spans="1:7">
      <c r="A118" s="15">
        <v>116</v>
      </c>
      <c r="B118" s="21" t="s">
        <v>584</v>
      </c>
      <c r="C118" s="17" t="s">
        <v>585</v>
      </c>
      <c r="D118" s="21" t="s">
        <v>453</v>
      </c>
      <c r="E118" s="21" t="s">
        <v>347</v>
      </c>
      <c r="F118" s="45"/>
      <c r="G118" s="20"/>
    </row>
    <row r="119" s="3" customFormat="1" ht="12" spans="1:7">
      <c r="A119" s="15">
        <v>117</v>
      </c>
      <c r="B119" s="21" t="s">
        <v>586</v>
      </c>
      <c r="C119" s="17" t="s">
        <v>587</v>
      </c>
      <c r="D119" s="21" t="s">
        <v>453</v>
      </c>
      <c r="E119" s="21" t="s">
        <v>347</v>
      </c>
      <c r="F119" s="45"/>
      <c r="G119" s="20"/>
    </row>
    <row r="120" s="3" customFormat="1" ht="12" spans="1:7">
      <c r="A120" s="15">
        <v>118</v>
      </c>
      <c r="B120" s="21" t="s">
        <v>588</v>
      </c>
      <c r="C120" s="17" t="s">
        <v>589</v>
      </c>
      <c r="D120" s="21" t="s">
        <v>453</v>
      </c>
      <c r="E120" s="21" t="s">
        <v>347</v>
      </c>
      <c r="F120" s="45"/>
      <c r="G120" s="20"/>
    </row>
    <row r="121" s="3" customFormat="1" ht="72" spans="1:7">
      <c r="A121" s="15">
        <v>119</v>
      </c>
      <c r="B121" s="21" t="s">
        <v>590</v>
      </c>
      <c r="C121" s="17" t="s">
        <v>591</v>
      </c>
      <c r="D121" s="21" t="s">
        <v>351</v>
      </c>
      <c r="E121" s="21" t="s">
        <v>26</v>
      </c>
      <c r="F121" s="45"/>
      <c r="G121" s="20"/>
    </row>
    <row r="122" s="3" customFormat="1" ht="12" spans="1:7">
      <c r="A122" s="15">
        <v>120</v>
      </c>
      <c r="B122" s="21" t="s">
        <v>592</v>
      </c>
      <c r="C122" s="17" t="s">
        <v>593</v>
      </c>
      <c r="D122" s="21" t="s">
        <v>453</v>
      </c>
      <c r="E122" s="21" t="s">
        <v>347</v>
      </c>
      <c r="F122" s="45"/>
      <c r="G122" s="20"/>
    </row>
    <row r="123" s="3" customFormat="1" ht="24" spans="1:7">
      <c r="A123" s="15">
        <v>121</v>
      </c>
      <c r="B123" s="21" t="s">
        <v>594</v>
      </c>
      <c r="C123" s="17" t="s">
        <v>595</v>
      </c>
      <c r="D123" s="21">
        <v>7</v>
      </c>
      <c r="E123" s="21" t="s">
        <v>347</v>
      </c>
      <c r="F123" s="45"/>
      <c r="G123" s="20"/>
    </row>
    <row r="124" s="3" customFormat="1" ht="24" spans="1:7">
      <c r="A124" s="15">
        <v>122</v>
      </c>
      <c r="B124" s="21" t="s">
        <v>596</v>
      </c>
      <c r="C124" s="17" t="s">
        <v>597</v>
      </c>
      <c r="D124" s="21" t="s">
        <v>351</v>
      </c>
      <c r="E124" s="21" t="s">
        <v>347</v>
      </c>
      <c r="F124" s="45"/>
      <c r="G124" s="20"/>
    </row>
    <row r="125" s="3" customFormat="1" ht="24" spans="1:7">
      <c r="A125" s="15">
        <v>123</v>
      </c>
      <c r="B125" s="21" t="s">
        <v>598</v>
      </c>
      <c r="C125" s="17" t="s">
        <v>599</v>
      </c>
      <c r="D125" s="21" t="s">
        <v>351</v>
      </c>
      <c r="E125" s="21" t="s">
        <v>64</v>
      </c>
      <c r="F125" s="45"/>
      <c r="G125" s="20"/>
    </row>
    <row r="126" s="3" customFormat="1" ht="12" spans="1:7">
      <c r="A126" s="15">
        <v>124</v>
      </c>
      <c r="B126" s="21" t="s">
        <v>600</v>
      </c>
      <c r="C126" s="17" t="s">
        <v>601</v>
      </c>
      <c r="D126" s="21" t="s">
        <v>453</v>
      </c>
      <c r="E126" s="21" t="s">
        <v>67</v>
      </c>
      <c r="F126" s="45"/>
      <c r="G126" s="20"/>
    </row>
    <row r="127" s="3" customFormat="1" ht="12" spans="1:7">
      <c r="A127" s="15">
        <v>125</v>
      </c>
      <c r="B127" s="21" t="s">
        <v>602</v>
      </c>
      <c r="C127" s="17" t="s">
        <v>603</v>
      </c>
      <c r="D127" s="21" t="s">
        <v>453</v>
      </c>
      <c r="E127" s="21" t="s">
        <v>67</v>
      </c>
      <c r="F127" s="45"/>
      <c r="G127" s="20"/>
    </row>
    <row r="128" s="3" customFormat="1" ht="12" spans="1:7">
      <c r="A128" s="15">
        <v>126</v>
      </c>
      <c r="B128" s="21" t="s">
        <v>604</v>
      </c>
      <c r="C128" s="17" t="s">
        <v>605</v>
      </c>
      <c r="D128" s="21" t="s">
        <v>453</v>
      </c>
      <c r="E128" s="21" t="s">
        <v>67</v>
      </c>
      <c r="F128" s="45"/>
      <c r="G128" s="20"/>
    </row>
    <row r="129" s="3" customFormat="1" ht="12" spans="1:7">
      <c r="A129" s="15">
        <v>127</v>
      </c>
      <c r="B129" s="21" t="s">
        <v>606</v>
      </c>
      <c r="C129" s="17" t="s">
        <v>607</v>
      </c>
      <c r="D129" s="21">
        <v>1</v>
      </c>
      <c r="E129" s="21" t="s">
        <v>67</v>
      </c>
      <c r="F129" s="45"/>
      <c r="G129" s="20"/>
    </row>
    <row r="130" s="3" customFormat="1" ht="12" spans="1:7">
      <c r="A130" s="15">
        <v>128</v>
      </c>
      <c r="B130" s="21" t="s">
        <v>608</v>
      </c>
      <c r="C130" s="17" t="s">
        <v>609</v>
      </c>
      <c r="D130" s="21" t="s">
        <v>453</v>
      </c>
      <c r="E130" s="21" t="s">
        <v>67</v>
      </c>
      <c r="F130" s="45"/>
      <c r="G130" s="20"/>
    </row>
    <row r="131" s="3" customFormat="1" ht="12" spans="1:7">
      <c r="A131" s="15">
        <v>129</v>
      </c>
      <c r="B131" s="21" t="s">
        <v>610</v>
      </c>
      <c r="C131" s="17" t="s">
        <v>611</v>
      </c>
      <c r="D131" s="21" t="s">
        <v>453</v>
      </c>
      <c r="E131" s="21" t="s">
        <v>67</v>
      </c>
      <c r="F131" s="45"/>
      <c r="G131" s="20"/>
    </row>
    <row r="132" s="3" customFormat="1" ht="24" spans="1:7">
      <c r="A132" s="15">
        <v>130</v>
      </c>
      <c r="B132" s="21" t="s">
        <v>612</v>
      </c>
      <c r="C132" s="17" t="s">
        <v>613</v>
      </c>
      <c r="D132" s="21">
        <v>7</v>
      </c>
      <c r="E132" s="21" t="s">
        <v>347</v>
      </c>
      <c r="F132" s="45"/>
      <c r="G132" s="20"/>
    </row>
    <row r="133" s="3" customFormat="1" ht="36" spans="1:7">
      <c r="A133" s="15">
        <v>131</v>
      </c>
      <c r="B133" s="21" t="s">
        <v>614</v>
      </c>
      <c r="C133" s="17" t="s">
        <v>615</v>
      </c>
      <c r="D133" s="21">
        <v>7</v>
      </c>
      <c r="E133" s="21" t="s">
        <v>347</v>
      </c>
      <c r="F133" s="45"/>
      <c r="G133" s="20"/>
    </row>
    <row r="134" s="3" customFormat="1" ht="12" spans="1:7">
      <c r="A134" s="15">
        <v>132</v>
      </c>
      <c r="B134" s="21" t="s">
        <v>616</v>
      </c>
      <c r="C134" s="17" t="s">
        <v>617</v>
      </c>
      <c r="D134" s="21">
        <v>7</v>
      </c>
      <c r="E134" s="21" t="s">
        <v>67</v>
      </c>
      <c r="F134" s="45"/>
      <c r="G134" s="20"/>
    </row>
    <row r="135" s="3" customFormat="1" ht="60" spans="1:7">
      <c r="A135" s="15">
        <v>133</v>
      </c>
      <c r="B135" s="21" t="s">
        <v>618</v>
      </c>
      <c r="C135" s="17" t="s">
        <v>619</v>
      </c>
      <c r="D135" s="21">
        <v>2</v>
      </c>
      <c r="E135" s="21" t="s">
        <v>26</v>
      </c>
      <c r="F135" s="45"/>
      <c r="G135" s="20"/>
    </row>
    <row r="136" s="3" customFormat="1" ht="36" spans="1:7">
      <c r="A136" s="15">
        <v>134</v>
      </c>
      <c r="B136" s="21" t="s">
        <v>620</v>
      </c>
      <c r="C136" s="17" t="s">
        <v>621</v>
      </c>
      <c r="D136" s="21">
        <v>2</v>
      </c>
      <c r="E136" s="21" t="s">
        <v>347</v>
      </c>
      <c r="F136" s="45"/>
      <c r="G136" s="20"/>
    </row>
    <row r="137" s="3" customFormat="1" ht="24" spans="1:7">
      <c r="A137" s="15">
        <v>135</v>
      </c>
      <c r="B137" s="21" t="s">
        <v>622</v>
      </c>
      <c r="C137" s="17" t="s">
        <v>623</v>
      </c>
      <c r="D137" s="21" t="s">
        <v>351</v>
      </c>
      <c r="E137" s="21" t="s">
        <v>347</v>
      </c>
      <c r="F137" s="45"/>
      <c r="G137" s="20"/>
    </row>
    <row r="138" s="3" customFormat="1" ht="24" spans="1:7">
      <c r="A138" s="15">
        <v>136</v>
      </c>
      <c r="B138" s="21" t="s">
        <v>624</v>
      </c>
      <c r="C138" s="17" t="s">
        <v>625</v>
      </c>
      <c r="D138" s="21">
        <v>7</v>
      </c>
      <c r="E138" s="21" t="s">
        <v>64</v>
      </c>
      <c r="F138" s="45"/>
      <c r="G138" s="20"/>
    </row>
    <row r="139" s="3" customFormat="1" ht="24" spans="1:7">
      <c r="A139" s="15">
        <v>137</v>
      </c>
      <c r="B139" s="21" t="s">
        <v>626</v>
      </c>
      <c r="C139" s="17" t="s">
        <v>627</v>
      </c>
      <c r="D139" s="21">
        <v>48</v>
      </c>
      <c r="E139" s="21" t="s">
        <v>50</v>
      </c>
      <c r="F139" s="45"/>
      <c r="G139" s="20"/>
    </row>
    <row r="140" s="3" customFormat="1" ht="12" spans="1:7">
      <c r="A140" s="15">
        <v>138</v>
      </c>
      <c r="B140" s="21" t="s">
        <v>628</v>
      </c>
      <c r="C140" s="17" t="s">
        <v>629</v>
      </c>
      <c r="D140" s="21">
        <v>7</v>
      </c>
      <c r="E140" s="21" t="s">
        <v>347</v>
      </c>
      <c r="F140" s="45"/>
      <c r="G140" s="20"/>
    </row>
    <row r="141" s="3" customFormat="1" ht="12" spans="1:7">
      <c r="A141" s="15">
        <v>139</v>
      </c>
      <c r="B141" s="21" t="s">
        <v>630</v>
      </c>
      <c r="C141" s="17" t="s">
        <v>631</v>
      </c>
      <c r="D141" s="21">
        <v>7</v>
      </c>
      <c r="E141" s="21" t="s">
        <v>67</v>
      </c>
      <c r="F141" s="45"/>
      <c r="G141" s="20"/>
    </row>
    <row r="142" s="3" customFormat="1" ht="12" spans="1:7">
      <c r="A142" s="15">
        <v>140</v>
      </c>
      <c r="B142" s="21" t="s">
        <v>632</v>
      </c>
      <c r="C142" s="17" t="s">
        <v>633</v>
      </c>
      <c r="D142" s="21">
        <v>2</v>
      </c>
      <c r="E142" s="21" t="s">
        <v>347</v>
      </c>
      <c r="F142" s="45"/>
      <c r="G142" s="20"/>
    </row>
    <row r="143" s="3" customFormat="1" ht="24" spans="1:7">
      <c r="A143" s="15">
        <v>141</v>
      </c>
      <c r="B143" s="21" t="s">
        <v>634</v>
      </c>
      <c r="C143" s="17" t="s">
        <v>635</v>
      </c>
      <c r="D143" s="21">
        <v>4</v>
      </c>
      <c r="E143" s="21" t="s">
        <v>67</v>
      </c>
      <c r="F143" s="45"/>
      <c r="G143" s="20"/>
    </row>
    <row r="144" s="3" customFormat="1" ht="12" spans="1:7">
      <c r="A144" s="15">
        <v>142</v>
      </c>
      <c r="B144" s="21" t="s">
        <v>636</v>
      </c>
      <c r="C144" s="17" t="s">
        <v>637</v>
      </c>
      <c r="D144" s="21">
        <v>2</v>
      </c>
      <c r="E144" s="21" t="s">
        <v>347</v>
      </c>
      <c r="F144" s="45"/>
      <c r="G144" s="20"/>
    </row>
    <row r="145" s="3" customFormat="1" ht="12" spans="1:7">
      <c r="A145" s="15">
        <v>143</v>
      </c>
      <c r="B145" s="21" t="s">
        <v>638</v>
      </c>
      <c r="C145" s="17" t="s">
        <v>639</v>
      </c>
      <c r="D145" s="21">
        <v>1</v>
      </c>
      <c r="E145" s="21" t="s">
        <v>64</v>
      </c>
      <c r="F145" s="45"/>
      <c r="G145" s="20"/>
    </row>
    <row r="146" s="3" customFormat="1" ht="12" spans="1:7">
      <c r="A146" s="15">
        <v>144</v>
      </c>
      <c r="B146" s="21" t="s">
        <v>640</v>
      </c>
      <c r="C146" s="17" t="s">
        <v>641</v>
      </c>
      <c r="D146" s="21">
        <v>1</v>
      </c>
      <c r="E146" s="21" t="s">
        <v>64</v>
      </c>
      <c r="F146" s="45"/>
      <c r="G146" s="20"/>
    </row>
    <row r="147" s="3" customFormat="1" ht="24" spans="1:7">
      <c r="A147" s="15">
        <v>145</v>
      </c>
      <c r="B147" s="21" t="s">
        <v>642</v>
      </c>
      <c r="C147" s="17" t="s">
        <v>643</v>
      </c>
      <c r="D147" s="21" t="s">
        <v>351</v>
      </c>
      <c r="E147" s="21" t="s">
        <v>64</v>
      </c>
      <c r="F147" s="45"/>
      <c r="G147" s="20"/>
    </row>
    <row r="148" s="3" customFormat="1" ht="48" spans="1:7">
      <c r="A148" s="15">
        <v>146</v>
      </c>
      <c r="B148" s="21" t="s">
        <v>644</v>
      </c>
      <c r="C148" s="17" t="s">
        <v>645</v>
      </c>
      <c r="D148" s="21" t="s">
        <v>351</v>
      </c>
      <c r="E148" s="21" t="s">
        <v>64</v>
      </c>
      <c r="F148" s="45"/>
      <c r="G148" s="20"/>
    </row>
    <row r="149" s="3" customFormat="1" ht="60" spans="1:7">
      <c r="A149" s="15">
        <v>147</v>
      </c>
      <c r="B149" s="21" t="s">
        <v>646</v>
      </c>
      <c r="C149" s="17" t="s">
        <v>647</v>
      </c>
      <c r="D149" s="21">
        <v>2</v>
      </c>
      <c r="E149" s="21" t="s">
        <v>347</v>
      </c>
      <c r="F149" s="45"/>
      <c r="G149" s="20"/>
    </row>
    <row r="150" s="3" customFormat="1" ht="60" spans="1:7">
      <c r="A150" s="15">
        <v>148</v>
      </c>
      <c r="B150" s="21" t="s">
        <v>648</v>
      </c>
      <c r="C150" s="17" t="s">
        <v>649</v>
      </c>
      <c r="D150" s="21">
        <v>2</v>
      </c>
      <c r="E150" s="21" t="s">
        <v>347</v>
      </c>
      <c r="F150" s="45"/>
      <c r="G150" s="20"/>
    </row>
    <row r="151" s="3" customFormat="1" ht="12" spans="1:7">
      <c r="A151" s="15">
        <v>149</v>
      </c>
      <c r="B151" s="21" t="s">
        <v>650</v>
      </c>
      <c r="C151" s="17" t="s">
        <v>651</v>
      </c>
      <c r="D151" s="21" t="s">
        <v>351</v>
      </c>
      <c r="E151" s="21" t="s">
        <v>347</v>
      </c>
      <c r="F151" s="45"/>
      <c r="G151" s="20"/>
    </row>
    <row r="152" s="3" customFormat="1" ht="96" spans="1:7">
      <c r="A152" s="15">
        <v>150</v>
      </c>
      <c r="B152" s="21" t="s">
        <v>652</v>
      </c>
      <c r="C152" s="17" t="s">
        <v>653</v>
      </c>
      <c r="D152" s="21" t="s">
        <v>351</v>
      </c>
      <c r="E152" s="21" t="s">
        <v>347</v>
      </c>
      <c r="F152" s="45"/>
      <c r="G152" s="20"/>
    </row>
    <row r="153" s="3" customFormat="1" ht="24" spans="1:7">
      <c r="A153" s="15">
        <v>151</v>
      </c>
      <c r="B153" s="21" t="s">
        <v>654</v>
      </c>
      <c r="C153" s="17" t="s">
        <v>655</v>
      </c>
      <c r="D153" s="21" t="s">
        <v>351</v>
      </c>
      <c r="E153" s="21" t="s">
        <v>31</v>
      </c>
      <c r="F153" s="45"/>
      <c r="G153" s="20"/>
    </row>
    <row r="154" s="3" customFormat="1" ht="48" spans="1:7">
      <c r="A154" s="15">
        <v>152</v>
      </c>
      <c r="B154" s="21" t="s">
        <v>656</v>
      </c>
      <c r="C154" s="17" t="s">
        <v>657</v>
      </c>
      <c r="D154" s="21">
        <v>7</v>
      </c>
      <c r="E154" s="21" t="s">
        <v>347</v>
      </c>
      <c r="F154" s="45"/>
      <c r="G154" s="20"/>
    </row>
    <row r="155" s="3" customFormat="1" ht="12" spans="1:7">
      <c r="A155" s="15">
        <v>153</v>
      </c>
      <c r="B155" s="21" t="s">
        <v>658</v>
      </c>
      <c r="C155" s="17" t="s">
        <v>659</v>
      </c>
      <c r="D155" s="21">
        <v>7</v>
      </c>
      <c r="E155" s="21" t="s">
        <v>347</v>
      </c>
      <c r="F155" s="45"/>
      <c r="G155" s="20"/>
    </row>
    <row r="156" s="3" customFormat="1" ht="12" spans="1:7">
      <c r="A156" s="15">
        <v>154</v>
      </c>
      <c r="B156" s="21" t="s">
        <v>660</v>
      </c>
      <c r="C156" s="17" t="s">
        <v>661</v>
      </c>
      <c r="D156" s="21">
        <v>7</v>
      </c>
      <c r="E156" s="21" t="s">
        <v>26</v>
      </c>
      <c r="F156" s="45"/>
      <c r="G156" s="20"/>
    </row>
    <row r="157" s="3" customFormat="1" ht="24" spans="1:7">
      <c r="A157" s="15">
        <v>155</v>
      </c>
      <c r="B157" s="21" t="s">
        <v>662</v>
      </c>
      <c r="C157" s="17" t="s">
        <v>663</v>
      </c>
      <c r="D157" s="21">
        <v>7</v>
      </c>
      <c r="E157" s="21" t="s">
        <v>347</v>
      </c>
      <c r="F157" s="45"/>
      <c r="G157" s="20"/>
    </row>
    <row r="158" s="4" customFormat="1" ht="12" spans="1:7">
      <c r="A158" s="51">
        <v>156</v>
      </c>
      <c r="B158" s="16" t="s">
        <v>664</v>
      </c>
      <c r="C158" s="39" t="s">
        <v>665</v>
      </c>
      <c r="D158" s="16">
        <v>7</v>
      </c>
      <c r="E158" s="16" t="s">
        <v>385</v>
      </c>
      <c r="F158" s="52"/>
      <c r="G158" s="42"/>
    </row>
    <row r="159" s="3" customFormat="1" ht="12" spans="1:7">
      <c r="A159" s="15">
        <v>157</v>
      </c>
      <c r="B159" s="21" t="s">
        <v>666</v>
      </c>
      <c r="C159" s="17" t="s">
        <v>667</v>
      </c>
      <c r="D159" s="21">
        <v>7</v>
      </c>
      <c r="E159" s="21" t="s">
        <v>26</v>
      </c>
      <c r="F159" s="45"/>
      <c r="G159" s="20"/>
    </row>
    <row r="160" s="3" customFormat="1" ht="48" spans="1:7">
      <c r="A160" s="15">
        <v>158</v>
      </c>
      <c r="B160" s="21" t="s">
        <v>668</v>
      </c>
      <c r="C160" s="17" t="s">
        <v>669</v>
      </c>
      <c r="D160" s="21">
        <v>48</v>
      </c>
      <c r="E160" s="21" t="s">
        <v>670</v>
      </c>
      <c r="F160" s="45"/>
      <c r="G160" s="20"/>
    </row>
    <row r="161" s="3" customFormat="1" ht="60" spans="1:7">
      <c r="A161" s="15">
        <v>159</v>
      </c>
      <c r="B161" s="21" t="s">
        <v>671</v>
      </c>
      <c r="C161" s="17" t="s">
        <v>672</v>
      </c>
      <c r="D161" s="21" t="s">
        <v>453</v>
      </c>
      <c r="E161" s="21" t="s">
        <v>673</v>
      </c>
      <c r="F161" s="45"/>
      <c r="G161" s="20"/>
    </row>
    <row r="162" s="3" customFormat="1" ht="12" spans="1:7">
      <c r="A162" s="15">
        <v>160</v>
      </c>
      <c r="B162" s="21" t="s">
        <v>674</v>
      </c>
      <c r="C162" s="17" t="s">
        <v>675</v>
      </c>
      <c r="D162" s="21">
        <v>100</v>
      </c>
      <c r="E162" s="21" t="s">
        <v>676</v>
      </c>
      <c r="F162" s="45"/>
      <c r="G162" s="20"/>
    </row>
    <row r="163" s="3" customFormat="1" ht="12" spans="1:7">
      <c r="A163" s="15">
        <v>161</v>
      </c>
      <c r="B163" s="21" t="s">
        <v>677</v>
      </c>
      <c r="C163" s="17" t="s">
        <v>678</v>
      </c>
      <c r="D163" s="21">
        <v>100</v>
      </c>
      <c r="E163" s="21" t="s">
        <v>676</v>
      </c>
      <c r="F163" s="45"/>
      <c r="G163" s="20"/>
    </row>
    <row r="164" s="3" customFormat="1" ht="12" spans="1:7">
      <c r="A164" s="15">
        <v>162</v>
      </c>
      <c r="B164" s="21" t="s">
        <v>679</v>
      </c>
      <c r="C164" s="17" t="s">
        <v>680</v>
      </c>
      <c r="D164" s="21">
        <v>100</v>
      </c>
      <c r="E164" s="21" t="s">
        <v>676</v>
      </c>
      <c r="F164" s="45"/>
      <c r="G164" s="20"/>
    </row>
    <row r="165" s="3" customFormat="1" ht="24" spans="1:7">
      <c r="A165" s="15">
        <v>163</v>
      </c>
      <c r="B165" s="21" t="s">
        <v>681</v>
      </c>
      <c r="C165" s="17" t="s">
        <v>682</v>
      </c>
      <c r="D165" s="21">
        <v>100</v>
      </c>
      <c r="E165" s="21" t="s">
        <v>676</v>
      </c>
      <c r="F165" s="45"/>
      <c r="G165" s="20"/>
    </row>
    <row r="166" s="3" customFormat="1" ht="12" spans="1:7">
      <c r="A166" s="15">
        <v>164</v>
      </c>
      <c r="B166" s="21" t="s">
        <v>683</v>
      </c>
      <c r="C166" s="17" t="s">
        <v>684</v>
      </c>
      <c r="D166" s="21">
        <v>100</v>
      </c>
      <c r="E166" s="21" t="s">
        <v>676</v>
      </c>
      <c r="F166" s="45"/>
      <c r="G166" s="20"/>
    </row>
    <row r="167" s="3" customFormat="1" ht="12" spans="1:7">
      <c r="A167" s="15">
        <v>165</v>
      </c>
      <c r="B167" s="21" t="s">
        <v>685</v>
      </c>
      <c r="C167" s="17" t="s">
        <v>686</v>
      </c>
      <c r="D167" s="21">
        <v>100</v>
      </c>
      <c r="E167" s="21" t="s">
        <v>676</v>
      </c>
      <c r="F167" s="45"/>
      <c r="G167" s="20"/>
    </row>
    <row r="168" s="3" customFormat="1" ht="12" spans="1:7">
      <c r="A168" s="15">
        <v>166</v>
      </c>
      <c r="B168" s="21" t="s">
        <v>687</v>
      </c>
      <c r="C168" s="17" t="s">
        <v>688</v>
      </c>
      <c r="D168" s="21" t="s">
        <v>689</v>
      </c>
      <c r="E168" s="21" t="s">
        <v>164</v>
      </c>
      <c r="F168" s="45"/>
      <c r="G168" s="20"/>
    </row>
    <row r="169" s="3" customFormat="1" ht="12" spans="1:7">
      <c r="A169" s="15">
        <v>167</v>
      </c>
      <c r="B169" s="21" t="s">
        <v>690</v>
      </c>
      <c r="C169" s="17" t="s">
        <v>691</v>
      </c>
      <c r="D169" s="21">
        <v>100</v>
      </c>
      <c r="E169" s="21" t="s">
        <v>50</v>
      </c>
      <c r="F169" s="45"/>
      <c r="G169" s="20"/>
    </row>
    <row r="170" s="3" customFormat="1" ht="12" spans="1:7">
      <c r="A170" s="15">
        <v>168</v>
      </c>
      <c r="B170" s="21" t="s">
        <v>692</v>
      </c>
      <c r="C170" s="17" t="s">
        <v>693</v>
      </c>
      <c r="D170" s="21">
        <v>300</v>
      </c>
      <c r="E170" s="21" t="s">
        <v>57</v>
      </c>
      <c r="F170" s="45"/>
      <c r="G170" s="20"/>
    </row>
    <row r="171" s="3" customFormat="1" ht="12" spans="1:7">
      <c r="A171" s="15">
        <v>169</v>
      </c>
      <c r="B171" s="21" t="s">
        <v>694</v>
      </c>
      <c r="C171" s="17" t="s">
        <v>695</v>
      </c>
      <c r="D171" s="21">
        <v>300</v>
      </c>
      <c r="E171" s="21" t="s">
        <v>57</v>
      </c>
      <c r="F171" s="45"/>
      <c r="G171" s="20"/>
    </row>
    <row r="172" s="3" customFormat="1" ht="12" spans="1:7">
      <c r="A172" s="15">
        <v>170</v>
      </c>
      <c r="B172" s="21" t="s">
        <v>696</v>
      </c>
      <c r="C172" s="17" t="s">
        <v>697</v>
      </c>
      <c r="D172" s="21">
        <v>300</v>
      </c>
      <c r="E172" s="21" t="s">
        <v>57</v>
      </c>
      <c r="F172" s="45"/>
      <c r="G172" s="20"/>
    </row>
    <row r="173" s="3" customFormat="1" ht="12" spans="1:7">
      <c r="A173" s="15">
        <v>171</v>
      </c>
      <c r="B173" s="21" t="s">
        <v>698</v>
      </c>
      <c r="C173" s="17" t="s">
        <v>699</v>
      </c>
      <c r="D173" s="21">
        <v>30</v>
      </c>
      <c r="E173" s="21" t="s">
        <v>50</v>
      </c>
      <c r="F173" s="45"/>
      <c r="G173" s="20"/>
    </row>
    <row r="174" s="3" customFormat="1" ht="12" spans="1:7">
      <c r="A174" s="15">
        <v>172</v>
      </c>
      <c r="B174" s="21" t="s">
        <v>700</v>
      </c>
      <c r="C174" s="17" t="s">
        <v>701</v>
      </c>
      <c r="D174" s="21">
        <v>100</v>
      </c>
      <c r="E174" s="21" t="s">
        <v>26</v>
      </c>
      <c r="F174" s="45"/>
      <c r="G174" s="20"/>
    </row>
    <row r="175" s="3" customFormat="1" ht="12" spans="1:7">
      <c r="A175" s="15">
        <v>173</v>
      </c>
      <c r="B175" s="21" t="s">
        <v>702</v>
      </c>
      <c r="C175" s="17" t="s">
        <v>703</v>
      </c>
      <c r="D175" s="21">
        <v>100</v>
      </c>
      <c r="E175" s="21" t="s">
        <v>50</v>
      </c>
      <c r="F175" s="45"/>
      <c r="G175" s="20"/>
    </row>
    <row r="176" s="3" customFormat="1" ht="12" spans="1:7">
      <c r="A176" s="15">
        <v>174</v>
      </c>
      <c r="B176" s="21" t="s">
        <v>704</v>
      </c>
      <c r="C176" s="17" t="s">
        <v>705</v>
      </c>
      <c r="D176" s="21" t="s">
        <v>706</v>
      </c>
      <c r="E176" s="21" t="s">
        <v>50</v>
      </c>
      <c r="F176" s="45"/>
      <c r="G176" s="20"/>
    </row>
    <row r="177" s="3" customFormat="1" ht="12" spans="1:7">
      <c r="A177" s="15">
        <v>175</v>
      </c>
      <c r="B177" s="21" t="s">
        <v>707</v>
      </c>
      <c r="C177" s="17" t="s">
        <v>708</v>
      </c>
      <c r="D177" s="21">
        <v>100</v>
      </c>
      <c r="E177" s="21" t="s">
        <v>57</v>
      </c>
      <c r="F177" s="45"/>
      <c r="G177" s="20"/>
    </row>
    <row r="178" s="3" customFormat="1" ht="12" spans="1:7">
      <c r="A178" s="15">
        <v>176</v>
      </c>
      <c r="B178" s="21" t="s">
        <v>709</v>
      </c>
      <c r="C178" s="17" t="s">
        <v>710</v>
      </c>
      <c r="D178" s="21" t="s">
        <v>351</v>
      </c>
      <c r="E178" s="21" t="s">
        <v>711</v>
      </c>
      <c r="F178" s="45"/>
      <c r="G178" s="20"/>
    </row>
    <row r="179" s="3" customFormat="1" ht="12" spans="1:7">
      <c r="A179" s="15">
        <v>177</v>
      </c>
      <c r="B179" s="21" t="s">
        <v>712</v>
      </c>
      <c r="C179" s="17" t="s">
        <v>710</v>
      </c>
      <c r="D179" s="21" t="s">
        <v>453</v>
      </c>
      <c r="E179" s="21" t="s">
        <v>711</v>
      </c>
      <c r="F179" s="45"/>
      <c r="G179" s="20"/>
    </row>
    <row r="180" s="3" customFormat="1" ht="24" spans="1:7">
      <c r="A180" s="15">
        <v>178</v>
      </c>
      <c r="B180" s="21" t="s">
        <v>713</v>
      </c>
      <c r="C180" s="17" t="s">
        <v>714</v>
      </c>
      <c r="D180" s="21">
        <v>100</v>
      </c>
      <c r="E180" s="21" t="s">
        <v>164</v>
      </c>
      <c r="F180" s="45"/>
      <c r="G180" s="20"/>
    </row>
    <row r="181" s="3" customFormat="1" ht="12" spans="1:7">
      <c r="A181" s="15">
        <v>179</v>
      </c>
      <c r="B181" s="21" t="s">
        <v>715</v>
      </c>
      <c r="C181" s="17" t="s">
        <v>716</v>
      </c>
      <c r="D181" s="21" t="s">
        <v>717</v>
      </c>
      <c r="E181" s="21" t="s">
        <v>718</v>
      </c>
      <c r="F181" s="45"/>
      <c r="G181" s="20"/>
    </row>
    <row r="182" s="3" customFormat="1" ht="12" spans="1:7">
      <c r="A182" s="15">
        <v>180</v>
      </c>
      <c r="B182" s="21" t="s">
        <v>719</v>
      </c>
      <c r="C182" s="17" t="s">
        <v>720</v>
      </c>
      <c r="D182" s="21">
        <v>1</v>
      </c>
      <c r="E182" s="21" t="s">
        <v>711</v>
      </c>
      <c r="F182" s="45"/>
      <c r="G182" s="20"/>
    </row>
    <row r="183" s="3" customFormat="1" ht="12" spans="1:7">
      <c r="A183" s="15">
        <v>181</v>
      </c>
      <c r="B183" s="21" t="s">
        <v>721</v>
      </c>
      <c r="C183" s="17" t="s">
        <v>722</v>
      </c>
      <c r="D183" s="21">
        <v>100</v>
      </c>
      <c r="E183" s="21" t="s">
        <v>67</v>
      </c>
      <c r="F183" s="45"/>
      <c r="G183" s="20"/>
    </row>
    <row r="184" s="3" customFormat="1" ht="12" spans="1:7">
      <c r="A184" s="15">
        <v>182</v>
      </c>
      <c r="B184" s="21" t="s">
        <v>723</v>
      </c>
      <c r="C184" s="17" t="s">
        <v>724</v>
      </c>
      <c r="D184" s="21" t="s">
        <v>510</v>
      </c>
      <c r="E184" s="21" t="s">
        <v>347</v>
      </c>
      <c r="F184" s="45"/>
      <c r="G184" s="20"/>
    </row>
    <row r="185" s="3" customFormat="1" ht="12" spans="1:7">
      <c r="A185" s="15">
        <v>183</v>
      </c>
      <c r="B185" s="21" t="s">
        <v>725</v>
      </c>
      <c r="C185" s="17" t="s">
        <v>726</v>
      </c>
      <c r="D185" s="21">
        <v>100</v>
      </c>
      <c r="E185" s="21" t="s">
        <v>31</v>
      </c>
      <c r="F185" s="45"/>
      <c r="G185" s="20"/>
    </row>
    <row r="186" s="3" customFormat="1" ht="12" spans="1:7">
      <c r="A186" s="15">
        <v>184</v>
      </c>
      <c r="B186" s="21" t="s">
        <v>727</v>
      </c>
      <c r="C186" s="17" t="s">
        <v>728</v>
      </c>
      <c r="D186" s="21" t="s">
        <v>729</v>
      </c>
      <c r="E186" s="21" t="s">
        <v>31</v>
      </c>
      <c r="F186" s="45"/>
      <c r="G186" s="20"/>
    </row>
    <row r="187" s="3" customFormat="1" ht="12" spans="1:7">
      <c r="A187" s="15">
        <v>185</v>
      </c>
      <c r="B187" s="21" t="s">
        <v>730</v>
      </c>
      <c r="C187" s="17" t="s">
        <v>731</v>
      </c>
      <c r="D187" s="21" t="s">
        <v>453</v>
      </c>
      <c r="E187" s="21" t="s">
        <v>732</v>
      </c>
      <c r="F187" s="45"/>
      <c r="G187" s="20"/>
    </row>
    <row r="188" s="3" customFormat="1" ht="12" spans="1:7">
      <c r="A188" s="15">
        <v>186</v>
      </c>
      <c r="B188" s="21" t="s">
        <v>733</v>
      </c>
      <c r="C188" s="17" t="s">
        <v>734</v>
      </c>
      <c r="D188" s="21" t="s">
        <v>380</v>
      </c>
      <c r="E188" s="21" t="s">
        <v>735</v>
      </c>
      <c r="F188" s="45"/>
      <c r="G188" s="20"/>
    </row>
    <row r="189" s="3" customFormat="1" ht="12" spans="1:7">
      <c r="A189" s="15">
        <v>187</v>
      </c>
      <c r="B189" s="21" t="s">
        <v>736</v>
      </c>
      <c r="C189" s="17" t="s">
        <v>737</v>
      </c>
      <c r="D189" s="21" t="s">
        <v>738</v>
      </c>
      <c r="E189" s="21" t="s">
        <v>50</v>
      </c>
      <c r="F189" s="45"/>
      <c r="G189" s="20"/>
    </row>
    <row r="190" s="3" customFormat="1" ht="12" spans="1:7">
      <c r="A190" s="15">
        <v>188</v>
      </c>
      <c r="B190" s="21" t="s">
        <v>739</v>
      </c>
      <c r="C190" s="17" t="s">
        <v>740</v>
      </c>
      <c r="D190" s="21" t="s">
        <v>741</v>
      </c>
      <c r="E190" s="21" t="s">
        <v>26</v>
      </c>
      <c r="F190" s="45"/>
      <c r="G190" s="20"/>
    </row>
    <row r="191" s="3" customFormat="1" ht="12" spans="1:7">
      <c r="A191" s="15">
        <v>189</v>
      </c>
      <c r="B191" s="21" t="s">
        <v>742</v>
      </c>
      <c r="C191" s="17" t="s">
        <v>743</v>
      </c>
      <c r="D191" s="21" t="s">
        <v>453</v>
      </c>
      <c r="E191" s="21" t="s">
        <v>26</v>
      </c>
      <c r="F191" s="45"/>
      <c r="G191" s="20"/>
    </row>
    <row r="192" s="3" customFormat="1" ht="12" spans="1:7">
      <c r="A192" s="15">
        <v>190</v>
      </c>
      <c r="B192" s="21" t="s">
        <v>744</v>
      </c>
      <c r="C192" s="17" t="s">
        <v>745</v>
      </c>
      <c r="D192" s="21" t="s">
        <v>453</v>
      </c>
      <c r="E192" s="21" t="s">
        <v>26</v>
      </c>
      <c r="F192" s="45"/>
      <c r="G192" s="20"/>
    </row>
    <row r="193" s="3" customFormat="1" ht="12" spans="1:7">
      <c r="A193" s="15">
        <v>191</v>
      </c>
      <c r="B193" s="21" t="s">
        <v>746</v>
      </c>
      <c r="C193" s="17" t="s">
        <v>747</v>
      </c>
      <c r="D193" s="21" t="s">
        <v>453</v>
      </c>
      <c r="E193" s="21" t="s">
        <v>26</v>
      </c>
      <c r="F193" s="45"/>
      <c r="G193" s="20"/>
    </row>
    <row r="194" s="3" customFormat="1" ht="12" spans="1:7">
      <c r="A194" s="15">
        <v>192</v>
      </c>
      <c r="B194" s="21" t="s">
        <v>748</v>
      </c>
      <c r="C194" s="17" t="s">
        <v>749</v>
      </c>
      <c r="D194" s="21" t="s">
        <v>453</v>
      </c>
      <c r="E194" s="21" t="s">
        <v>26</v>
      </c>
      <c r="F194" s="45"/>
      <c r="G194" s="20"/>
    </row>
    <row r="195" s="3" customFormat="1" ht="384" spans="1:7">
      <c r="A195" s="15">
        <v>193</v>
      </c>
      <c r="B195" s="54" t="s">
        <v>750</v>
      </c>
      <c r="C195" s="55" t="s">
        <v>751</v>
      </c>
      <c r="D195" s="56">
        <v>1</v>
      </c>
      <c r="E195" s="56" t="s">
        <v>64</v>
      </c>
      <c r="F195" s="56"/>
      <c r="G195" s="20"/>
    </row>
    <row r="196" s="3" customFormat="1" ht="276" spans="1:7">
      <c r="A196" s="15">
        <v>194</v>
      </c>
      <c r="B196" s="54" t="s">
        <v>752</v>
      </c>
      <c r="C196" s="54" t="s">
        <v>753</v>
      </c>
      <c r="D196" s="56">
        <v>1</v>
      </c>
      <c r="E196" s="56" t="s">
        <v>26</v>
      </c>
      <c r="F196" s="56"/>
      <c r="G196" s="20"/>
    </row>
    <row r="197" s="3" customFormat="1" ht="84" spans="1:7">
      <c r="A197" s="15">
        <v>195</v>
      </c>
      <c r="B197" s="57" t="s">
        <v>754</v>
      </c>
      <c r="C197" s="58" t="s">
        <v>755</v>
      </c>
      <c r="D197" s="56">
        <v>1</v>
      </c>
      <c r="E197" s="56" t="s">
        <v>64</v>
      </c>
      <c r="F197" s="56"/>
      <c r="G197" s="20"/>
    </row>
    <row r="198" s="3" customFormat="1" ht="192" spans="1:7">
      <c r="A198" s="15">
        <v>196</v>
      </c>
      <c r="B198" s="57" t="s">
        <v>756</v>
      </c>
      <c r="C198" s="55" t="s">
        <v>757</v>
      </c>
      <c r="D198" s="56">
        <v>2</v>
      </c>
      <c r="E198" s="56" t="s">
        <v>64</v>
      </c>
      <c r="F198" s="56"/>
      <c r="G198" s="20"/>
    </row>
    <row r="199" s="3" customFormat="1" ht="96" spans="1:7">
      <c r="A199" s="15">
        <v>197</v>
      </c>
      <c r="B199" s="54" t="s">
        <v>758</v>
      </c>
      <c r="C199" s="55" t="s">
        <v>759</v>
      </c>
      <c r="D199" s="56">
        <v>2</v>
      </c>
      <c r="E199" s="56" t="s">
        <v>26</v>
      </c>
      <c r="F199" s="56"/>
      <c r="G199" s="20"/>
    </row>
    <row r="200" s="3" customFormat="1" ht="84" spans="1:7">
      <c r="A200" s="15">
        <v>198</v>
      </c>
      <c r="B200" s="59" t="s">
        <v>760</v>
      </c>
      <c r="C200" s="34" t="s">
        <v>761</v>
      </c>
      <c r="D200" s="60">
        <v>1</v>
      </c>
      <c r="E200" s="60" t="s">
        <v>64</v>
      </c>
      <c r="F200" s="60"/>
      <c r="G200" s="20"/>
    </row>
    <row r="201" s="3" customFormat="1" ht="60" spans="1:7">
      <c r="A201" s="15">
        <v>199</v>
      </c>
      <c r="B201" s="59" t="s">
        <v>762</v>
      </c>
      <c r="C201" s="34" t="s">
        <v>763</v>
      </c>
      <c r="D201" s="60">
        <v>1</v>
      </c>
      <c r="E201" s="60" t="s">
        <v>26</v>
      </c>
      <c r="F201" s="60"/>
      <c r="G201" s="20"/>
    </row>
    <row r="202" s="3" customFormat="1" ht="96" spans="1:7">
      <c r="A202" s="15">
        <v>200</v>
      </c>
      <c r="B202" s="57" t="s">
        <v>764</v>
      </c>
      <c r="C202" s="55" t="s">
        <v>765</v>
      </c>
      <c r="D202" s="56">
        <v>2</v>
      </c>
      <c r="E202" s="56" t="s">
        <v>57</v>
      </c>
      <c r="F202" s="56"/>
      <c r="G202" s="20"/>
    </row>
    <row r="203" s="3" customFormat="1" ht="180" spans="1:7">
      <c r="A203" s="15">
        <v>201</v>
      </c>
      <c r="B203" s="57" t="s">
        <v>766</v>
      </c>
      <c r="C203" s="58" t="s">
        <v>767</v>
      </c>
      <c r="D203" s="56">
        <v>1</v>
      </c>
      <c r="E203" s="56" t="s">
        <v>64</v>
      </c>
      <c r="F203" s="56"/>
      <c r="G203" s="20"/>
    </row>
    <row r="204" s="3" customFormat="1" ht="48" spans="1:7">
      <c r="A204" s="15">
        <v>202</v>
      </c>
      <c r="B204" s="57" t="s">
        <v>768</v>
      </c>
      <c r="C204" s="58" t="s">
        <v>769</v>
      </c>
      <c r="D204" s="56">
        <v>2</v>
      </c>
      <c r="E204" s="56" t="s">
        <v>505</v>
      </c>
      <c r="F204" s="56"/>
      <c r="G204" s="20"/>
    </row>
    <row r="205" s="3" customFormat="1" ht="24" spans="1:7">
      <c r="A205" s="15">
        <v>203</v>
      </c>
      <c r="B205" s="57" t="s">
        <v>770</v>
      </c>
      <c r="C205" s="57" t="s">
        <v>771</v>
      </c>
      <c r="D205" s="56">
        <v>1</v>
      </c>
      <c r="E205" s="56" t="s">
        <v>26</v>
      </c>
      <c r="F205" s="56"/>
      <c r="G205" s="20"/>
    </row>
    <row r="206" s="3" customFormat="1" ht="144" spans="1:7">
      <c r="A206" s="15">
        <v>204</v>
      </c>
      <c r="B206" s="57" t="s">
        <v>772</v>
      </c>
      <c r="C206" s="58" t="s">
        <v>773</v>
      </c>
      <c r="D206" s="56">
        <v>1</v>
      </c>
      <c r="E206" s="56" t="s">
        <v>774</v>
      </c>
      <c r="F206" s="56"/>
      <c r="G206" s="20"/>
    </row>
    <row r="207" s="3" customFormat="1" ht="72" spans="1:7">
      <c r="A207" s="15">
        <v>205</v>
      </c>
      <c r="B207" s="61" t="s">
        <v>775</v>
      </c>
      <c r="C207" s="62" t="s">
        <v>776</v>
      </c>
      <c r="D207" s="56">
        <v>1</v>
      </c>
      <c r="E207" s="56" t="s">
        <v>183</v>
      </c>
      <c r="F207" s="56"/>
      <c r="G207" s="20"/>
    </row>
    <row r="208" s="3" customFormat="1" ht="204" spans="1:7">
      <c r="A208" s="15">
        <v>206</v>
      </c>
      <c r="B208" s="59" t="s">
        <v>777</v>
      </c>
      <c r="C208" s="34" t="s">
        <v>778</v>
      </c>
      <c r="D208" s="60">
        <v>2</v>
      </c>
      <c r="E208" s="60" t="s">
        <v>26</v>
      </c>
      <c r="F208" s="60"/>
      <c r="G208" s="20"/>
    </row>
    <row r="209" s="3" customFormat="1" ht="60" spans="1:7">
      <c r="A209" s="15">
        <v>207</v>
      </c>
      <c r="B209" s="63" t="s">
        <v>779</v>
      </c>
      <c r="C209" s="64" t="s">
        <v>780</v>
      </c>
      <c r="D209" s="56">
        <v>1</v>
      </c>
      <c r="E209" s="56" t="s">
        <v>183</v>
      </c>
      <c r="F209" s="56"/>
      <c r="G209" s="20"/>
    </row>
    <row r="210" s="3" customFormat="1" ht="168" spans="1:7">
      <c r="A210" s="15">
        <v>208</v>
      </c>
      <c r="B210" s="65" t="s">
        <v>781</v>
      </c>
      <c r="C210" s="65" t="s">
        <v>782</v>
      </c>
      <c r="D210" s="56">
        <v>1</v>
      </c>
      <c r="E210" s="56" t="s">
        <v>64</v>
      </c>
      <c r="F210" s="56"/>
      <c r="G210" s="20"/>
    </row>
    <row r="211" s="3" customFormat="1" ht="168" spans="1:7">
      <c r="A211" s="15">
        <v>209</v>
      </c>
      <c r="B211" s="65" t="s">
        <v>783</v>
      </c>
      <c r="C211" s="65" t="s">
        <v>784</v>
      </c>
      <c r="D211" s="56">
        <v>1</v>
      </c>
      <c r="E211" s="56" t="s">
        <v>64</v>
      </c>
      <c r="F211" s="56"/>
      <c r="G211" s="20"/>
    </row>
    <row r="212" s="3" customFormat="1" ht="84" spans="1:7">
      <c r="A212" s="15">
        <v>210</v>
      </c>
      <c r="B212" s="65" t="s">
        <v>785</v>
      </c>
      <c r="C212" s="65" t="s">
        <v>786</v>
      </c>
      <c r="D212" s="56">
        <v>1</v>
      </c>
      <c r="E212" s="56" t="s">
        <v>26</v>
      </c>
      <c r="F212" s="56"/>
      <c r="G212" s="20"/>
    </row>
    <row r="213" s="5" customFormat="1" ht="228" spans="1:7">
      <c r="A213" s="15">
        <v>211</v>
      </c>
      <c r="B213" s="35" t="s">
        <v>787</v>
      </c>
      <c r="C213" s="35" t="s">
        <v>788</v>
      </c>
      <c r="D213" s="66">
        <v>3</v>
      </c>
      <c r="E213" s="66" t="s">
        <v>26</v>
      </c>
      <c r="F213" s="66"/>
      <c r="G213" s="20"/>
    </row>
    <row r="214" s="6" customFormat="1" ht="12" spans="1:7">
      <c r="A214" s="47" t="s">
        <v>152</v>
      </c>
      <c r="B214" s="47"/>
      <c r="C214" s="47"/>
      <c r="D214" s="47"/>
      <c r="E214" s="47"/>
      <c r="F214" s="48"/>
      <c r="G214" s="67"/>
    </row>
  </sheetData>
  <mergeCells count="2">
    <mergeCell ref="A1:G1"/>
    <mergeCell ref="A214:F214"/>
  </mergeCells>
  <pageMargins left="0.75" right="0.75" top="1" bottom="1" header="0.51" footer="0.51"/>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28"/>
  <sheetViews>
    <sheetView workbookViewId="0">
      <selection activeCell="C3" sqref="C3"/>
    </sheetView>
  </sheetViews>
  <sheetFormatPr defaultColWidth="8.25" defaultRowHeight="14.25" outlineLevelCol="6"/>
  <cols>
    <col min="1" max="1" width="4.625" style="7" customWidth="1"/>
    <col min="2" max="2" width="13.375" style="8" customWidth="1"/>
    <col min="3" max="3" width="70.625" style="9" customWidth="1"/>
    <col min="4" max="5" width="5" style="7" customWidth="1"/>
    <col min="6" max="6" width="10.25" style="10" customWidth="1"/>
    <col min="7" max="7" width="11.625" style="10" customWidth="1"/>
    <col min="8" max="239" width="8.25" style="7"/>
    <col min="240" max="240" width="41.875" style="7" customWidth="1"/>
    <col min="241" max="243" width="8.25" style="7"/>
    <col min="244" max="244" width="9.625" style="7" customWidth="1"/>
    <col min="245" max="16384" width="8.25" style="7"/>
  </cols>
  <sheetData>
    <row r="1" s="1" customFormat="1" ht="20.25" spans="1:7">
      <c r="A1" s="11" t="s">
        <v>789</v>
      </c>
      <c r="B1" s="12"/>
      <c r="C1" s="12"/>
      <c r="D1" s="12"/>
      <c r="E1" s="12"/>
      <c r="F1" s="12"/>
      <c r="G1" s="12"/>
    </row>
    <row r="2" s="1" customFormat="1" ht="12" spans="1:7">
      <c r="A2" s="13" t="s">
        <v>17</v>
      </c>
      <c r="B2" s="13" t="s">
        <v>18</v>
      </c>
      <c r="C2" s="13" t="s">
        <v>19</v>
      </c>
      <c r="D2" s="13" t="s">
        <v>20</v>
      </c>
      <c r="E2" s="13" t="s">
        <v>21</v>
      </c>
      <c r="F2" s="14" t="s">
        <v>22</v>
      </c>
      <c r="G2" s="14" t="s">
        <v>23</v>
      </c>
    </row>
    <row r="3" s="2" customFormat="1" ht="168" spans="1:7">
      <c r="A3" s="15">
        <v>1</v>
      </c>
      <c r="B3" s="16" t="s">
        <v>790</v>
      </c>
      <c r="C3" s="17" t="s">
        <v>791</v>
      </c>
      <c r="D3" s="18" t="s">
        <v>351</v>
      </c>
      <c r="E3" s="18" t="s">
        <v>64</v>
      </c>
      <c r="F3" s="19"/>
      <c r="G3" s="20"/>
    </row>
    <row r="4" s="2" customFormat="1" ht="228" spans="1:7">
      <c r="A4" s="15">
        <v>2</v>
      </c>
      <c r="B4" s="16" t="s">
        <v>792</v>
      </c>
      <c r="C4" s="17" t="s">
        <v>793</v>
      </c>
      <c r="D4" s="18">
        <v>6</v>
      </c>
      <c r="E4" s="18" t="s">
        <v>64</v>
      </c>
      <c r="F4" s="19"/>
      <c r="G4" s="20"/>
    </row>
    <row r="5" s="2" customFormat="1" ht="48" spans="1:7">
      <c r="A5" s="15">
        <v>3</v>
      </c>
      <c r="B5" s="21" t="s">
        <v>794</v>
      </c>
      <c r="C5" s="17" t="s">
        <v>795</v>
      </c>
      <c r="D5" s="18">
        <v>20</v>
      </c>
      <c r="E5" s="18" t="s">
        <v>735</v>
      </c>
      <c r="F5" s="19"/>
      <c r="G5" s="20"/>
    </row>
    <row r="6" s="2" customFormat="1" ht="384" customHeight="1" spans="1:7">
      <c r="A6" s="22">
        <v>4</v>
      </c>
      <c r="B6" s="23" t="s">
        <v>796</v>
      </c>
      <c r="C6" s="24" t="s">
        <v>797</v>
      </c>
      <c r="D6" s="25" t="s">
        <v>351</v>
      </c>
      <c r="E6" s="25" t="s">
        <v>26</v>
      </c>
      <c r="F6" s="26"/>
      <c r="G6" s="27"/>
    </row>
    <row r="7" s="2" customFormat="1" ht="238.5" customHeight="1" spans="1:7">
      <c r="A7" s="28"/>
      <c r="B7" s="29"/>
      <c r="C7" s="30"/>
      <c r="D7" s="31"/>
      <c r="E7" s="31"/>
      <c r="F7" s="32"/>
      <c r="G7" s="33"/>
    </row>
    <row r="8" s="2" customFormat="1" ht="204" spans="1:7">
      <c r="A8" s="15">
        <v>5</v>
      </c>
      <c r="B8" s="21" t="s">
        <v>798</v>
      </c>
      <c r="C8" s="34" t="s">
        <v>799</v>
      </c>
      <c r="D8" s="18" t="s">
        <v>351</v>
      </c>
      <c r="E8" s="18" t="s">
        <v>26</v>
      </c>
      <c r="F8" s="19"/>
      <c r="G8" s="20"/>
    </row>
    <row r="9" s="3" customFormat="1" ht="48" spans="1:7">
      <c r="A9" s="15">
        <v>6</v>
      </c>
      <c r="B9" s="21" t="s">
        <v>800</v>
      </c>
      <c r="C9" s="35" t="s">
        <v>801</v>
      </c>
      <c r="D9" s="18" t="s">
        <v>351</v>
      </c>
      <c r="E9" s="18" t="s">
        <v>26</v>
      </c>
      <c r="F9" s="19"/>
      <c r="G9" s="20"/>
    </row>
    <row r="10" s="3" customFormat="1" ht="336" spans="1:7">
      <c r="A10" s="15">
        <v>7</v>
      </c>
      <c r="B10" s="21" t="s">
        <v>802</v>
      </c>
      <c r="C10" s="17" t="s">
        <v>803</v>
      </c>
      <c r="D10" s="18" t="s">
        <v>351</v>
      </c>
      <c r="E10" s="18" t="s">
        <v>64</v>
      </c>
      <c r="F10" s="19"/>
      <c r="G10" s="20"/>
    </row>
    <row r="11" s="3" customFormat="1" ht="18.75" customHeight="1" spans="1:7">
      <c r="A11" s="15">
        <v>8</v>
      </c>
      <c r="B11" s="21" t="s">
        <v>804</v>
      </c>
      <c r="C11" s="36" t="s">
        <v>805</v>
      </c>
      <c r="D11" s="18" t="s">
        <v>806</v>
      </c>
      <c r="E11" s="18" t="s">
        <v>26</v>
      </c>
      <c r="F11" s="19"/>
      <c r="G11" s="20"/>
    </row>
    <row r="12" s="3" customFormat="1" ht="18.75" customHeight="1" spans="1:7">
      <c r="A12" s="15">
        <v>9</v>
      </c>
      <c r="B12" s="21" t="s">
        <v>807</v>
      </c>
      <c r="C12" s="36" t="s">
        <v>808</v>
      </c>
      <c r="D12" s="18" t="s">
        <v>806</v>
      </c>
      <c r="E12" s="18" t="s">
        <v>26</v>
      </c>
      <c r="F12" s="19"/>
      <c r="G12" s="20"/>
    </row>
    <row r="13" s="3" customFormat="1" ht="18.75" customHeight="1" spans="1:7">
      <c r="A13" s="15">
        <v>10</v>
      </c>
      <c r="B13" s="21" t="s">
        <v>807</v>
      </c>
      <c r="C13" s="36" t="s">
        <v>809</v>
      </c>
      <c r="D13" s="18" t="s">
        <v>806</v>
      </c>
      <c r="E13" s="18" t="s">
        <v>26</v>
      </c>
      <c r="F13" s="19"/>
      <c r="G13" s="20"/>
    </row>
    <row r="14" s="3" customFormat="1" ht="18.75" customHeight="1" spans="1:7">
      <c r="A14" s="15">
        <v>11</v>
      </c>
      <c r="B14" s="21" t="s">
        <v>810</v>
      </c>
      <c r="C14" s="37" t="s">
        <v>811</v>
      </c>
      <c r="D14" s="18">
        <v>10</v>
      </c>
      <c r="E14" s="18" t="s">
        <v>31</v>
      </c>
      <c r="F14" s="19"/>
      <c r="G14" s="20"/>
    </row>
    <row r="15" s="3" customFormat="1" ht="18.75" customHeight="1" spans="1:7">
      <c r="A15" s="15">
        <v>12</v>
      </c>
      <c r="B15" s="21" t="s">
        <v>810</v>
      </c>
      <c r="C15" s="37" t="s">
        <v>812</v>
      </c>
      <c r="D15" s="18">
        <v>10</v>
      </c>
      <c r="E15" s="18" t="s">
        <v>31</v>
      </c>
      <c r="F15" s="19"/>
      <c r="G15" s="20"/>
    </row>
    <row r="16" s="3" customFormat="1" ht="18.75" customHeight="1" spans="1:7">
      <c r="A16" s="15">
        <v>13</v>
      </c>
      <c r="B16" s="21" t="s">
        <v>810</v>
      </c>
      <c r="C16" s="37" t="s">
        <v>813</v>
      </c>
      <c r="D16" s="18">
        <v>10</v>
      </c>
      <c r="E16" s="18" t="s">
        <v>31</v>
      </c>
      <c r="F16" s="19"/>
      <c r="G16" s="20"/>
    </row>
    <row r="17" s="3" customFormat="1" ht="36" spans="1:7">
      <c r="A17" s="15">
        <v>14</v>
      </c>
      <c r="B17" s="21" t="s">
        <v>814</v>
      </c>
      <c r="C17" s="17" t="s">
        <v>815</v>
      </c>
      <c r="D17" s="18">
        <v>6</v>
      </c>
      <c r="E17" s="18" t="s">
        <v>26</v>
      </c>
      <c r="F17" s="19"/>
      <c r="G17" s="20"/>
    </row>
    <row r="18" s="3" customFormat="1" ht="24" spans="1:7">
      <c r="A18" s="15">
        <v>15</v>
      </c>
      <c r="B18" s="21" t="s">
        <v>816</v>
      </c>
      <c r="C18" s="17" t="s">
        <v>817</v>
      </c>
      <c r="D18" s="18">
        <v>6</v>
      </c>
      <c r="E18" s="18" t="s">
        <v>26</v>
      </c>
      <c r="F18" s="19"/>
      <c r="G18" s="20"/>
    </row>
    <row r="19" s="3" customFormat="1" ht="48" spans="1:7">
      <c r="A19" s="15">
        <v>16</v>
      </c>
      <c r="B19" s="21" t="s">
        <v>818</v>
      </c>
      <c r="C19" s="17" t="s">
        <v>819</v>
      </c>
      <c r="D19" s="18" t="s">
        <v>717</v>
      </c>
      <c r="E19" s="18" t="s">
        <v>57</v>
      </c>
      <c r="F19" s="19"/>
      <c r="G19" s="20"/>
    </row>
    <row r="20" s="3" customFormat="1" ht="84" spans="1:7">
      <c r="A20" s="15">
        <v>17</v>
      </c>
      <c r="B20" s="21" t="s">
        <v>820</v>
      </c>
      <c r="C20" s="17" t="s">
        <v>821</v>
      </c>
      <c r="D20" s="18">
        <v>6</v>
      </c>
      <c r="E20" s="18" t="s">
        <v>347</v>
      </c>
      <c r="F20" s="19"/>
      <c r="G20" s="20"/>
    </row>
    <row r="21" s="3" customFormat="1" ht="48" spans="1:7">
      <c r="A21" s="15">
        <v>18</v>
      </c>
      <c r="B21" s="21" t="s">
        <v>822</v>
      </c>
      <c r="C21" s="17" t="s">
        <v>823</v>
      </c>
      <c r="D21" s="18">
        <v>6</v>
      </c>
      <c r="E21" s="18" t="s">
        <v>347</v>
      </c>
      <c r="F21" s="19"/>
      <c r="G21" s="20"/>
    </row>
    <row r="22" s="4" customFormat="1" ht="252" spans="1:7">
      <c r="A22" s="15">
        <v>19</v>
      </c>
      <c r="B22" s="38" t="s">
        <v>146</v>
      </c>
      <c r="C22" s="39" t="s">
        <v>824</v>
      </c>
      <c r="D22" s="40">
        <v>13</v>
      </c>
      <c r="E22" s="40" t="s">
        <v>64</v>
      </c>
      <c r="F22" s="41"/>
      <c r="G22" s="42"/>
    </row>
    <row r="23" s="3" customFormat="1" ht="108" spans="1:7">
      <c r="A23" s="15">
        <v>20</v>
      </c>
      <c r="B23" s="21" t="s">
        <v>825</v>
      </c>
      <c r="C23" s="43" t="s">
        <v>826</v>
      </c>
      <c r="D23" s="18">
        <v>6</v>
      </c>
      <c r="E23" s="18" t="s">
        <v>50</v>
      </c>
      <c r="F23" s="44"/>
      <c r="G23" s="20"/>
    </row>
    <row r="24" s="3" customFormat="1" ht="36" spans="1:7">
      <c r="A24" s="15">
        <v>21</v>
      </c>
      <c r="B24" s="21" t="s">
        <v>349</v>
      </c>
      <c r="C24" s="17" t="s">
        <v>350</v>
      </c>
      <c r="D24" s="21" t="s">
        <v>351</v>
      </c>
      <c r="E24" s="21" t="s">
        <v>50</v>
      </c>
      <c r="F24" s="45"/>
      <c r="G24" s="20"/>
    </row>
    <row r="25" s="3" customFormat="1" ht="24" spans="1:7">
      <c r="A25" s="15">
        <v>22</v>
      </c>
      <c r="B25" s="21" t="s">
        <v>186</v>
      </c>
      <c r="C25" s="17" t="s">
        <v>827</v>
      </c>
      <c r="D25" s="18" t="s">
        <v>351</v>
      </c>
      <c r="E25" s="18" t="s">
        <v>347</v>
      </c>
      <c r="F25" s="19"/>
      <c r="G25" s="20"/>
    </row>
    <row r="26" s="5" customFormat="1" ht="36" spans="1:7">
      <c r="A26" s="15">
        <v>23</v>
      </c>
      <c r="B26" s="46" t="s">
        <v>828</v>
      </c>
      <c r="C26" s="34" t="s">
        <v>829</v>
      </c>
      <c r="D26" s="18">
        <v>1</v>
      </c>
      <c r="E26" s="18" t="s">
        <v>26</v>
      </c>
      <c r="F26" s="19"/>
      <c r="G26" s="20"/>
    </row>
    <row r="27" s="3" customFormat="1" ht="32.25" customHeight="1" spans="1:7">
      <c r="A27" s="15">
        <v>24</v>
      </c>
      <c r="B27" s="21" t="s">
        <v>352</v>
      </c>
      <c r="C27" s="17" t="s">
        <v>830</v>
      </c>
      <c r="D27" s="21">
        <v>48</v>
      </c>
      <c r="E27" s="21" t="s">
        <v>50</v>
      </c>
      <c r="F27" s="45"/>
      <c r="G27" s="20"/>
    </row>
    <row r="28" s="6" customFormat="1" ht="12" spans="1:7">
      <c r="A28" s="47" t="s">
        <v>152</v>
      </c>
      <c r="B28" s="47"/>
      <c r="C28" s="47"/>
      <c r="D28" s="47"/>
      <c r="E28" s="47"/>
      <c r="F28" s="48"/>
      <c r="G28" s="49"/>
    </row>
  </sheetData>
  <mergeCells count="9">
    <mergeCell ref="A1:G1"/>
    <mergeCell ref="A28:F28"/>
    <mergeCell ref="A6:A7"/>
    <mergeCell ref="B6:B7"/>
    <mergeCell ref="C6:C7"/>
    <mergeCell ref="D6:D7"/>
    <mergeCell ref="E6:E7"/>
    <mergeCell ref="F6:F7"/>
    <mergeCell ref="G6:G7"/>
  </mergeCells>
  <pageMargins left="0.75" right="0.75" top="1" bottom="1" header="0.51" footer="0.5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产品报价单</vt:lpstr>
      <vt:lpstr>物理数字化智能吊装实验室</vt:lpstr>
      <vt:lpstr>化学数字化智能吊装实验室</vt:lpstr>
      <vt:lpstr>生物数字化智能吊装实验室</vt:lpstr>
      <vt:lpstr>高中数字化地理实验室</vt:lpstr>
      <vt:lpstr>高中通用技术实验室</vt:lpstr>
      <vt:lpstr>高中3D模型创建实验室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2022-01-10T21:32:00Z</dcterms:created>
  <cp:lastPrinted>2023-05-31T06:08:00Z</cp:lastPrinted>
  <dcterms:modified xsi:type="dcterms:W3CDTF">2023-05-31T06:44:41Z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D5DD08BFBD074D3090BEEAD10F9EC79C</vt:lpwstr>
  </property>
</Properties>
</file>