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activeTab="1"/>
  </bookViews>
  <sheets>
    <sheet name="少儿副本1" sheetId="2" r:id="rId1"/>
    <sheet name="少儿副本3" sheetId="1" r:id="rId2"/>
    <sheet name="少儿副本5" sheetId="3" r:id="rId3"/>
    <sheet name="成人副本1" sheetId="5" r:id="rId4"/>
    <sheet name="成人副本2" sheetId="6" r:id="rId5"/>
    <sheet name="成人副本4" sheetId="4" r:id="rId6"/>
    <sheet name="蒙文部书目1" sheetId="7" r:id="rId7"/>
    <sheet name="蒙文部书目2" sheetId="8" r:id="rId8"/>
    <sheet name="蒙文部书目3" sheetId="9" r:id="rId9"/>
    <sheet name="精品续宋本" sheetId="10" r:id="rId10"/>
  </sheets>
  <calcPr calcId="144525"/>
</workbook>
</file>

<file path=xl/sharedStrings.xml><?xml version="1.0" encoding="utf-8"?>
<sst xmlns="http://schemas.openxmlformats.org/spreadsheetml/2006/main" count="54287" uniqueCount="24461">
  <si>
    <t>ISBN</t>
  </si>
  <si>
    <t>书目</t>
  </si>
  <si>
    <t>出版社</t>
  </si>
  <si>
    <t>作者</t>
  </si>
  <si>
    <t>出版时间</t>
  </si>
  <si>
    <t>码洋</t>
  </si>
  <si>
    <t>副本</t>
  </si>
  <si>
    <t>孔夫子给孩子们的28堂修养课.论语·公治长篇：甲骨文版</t>
  </si>
  <si>
    <t>天津人民出版社</t>
  </si>
  <si>
    <t>姚克克著</t>
  </si>
  <si>
    <t>2020</t>
  </si>
  <si>
    <t>小学生课里课外学《论语》</t>
  </si>
  <si>
    <t>上海社会科学院出版社</t>
  </si>
  <si>
    <t>吴春玉编著</t>
  </si>
  <si>
    <t>2021</t>
  </si>
  <si>
    <t>半小时漫画《论语》</t>
  </si>
  <si>
    <t>文汇出版社</t>
  </si>
  <si>
    <t>陈磊·半小时漫画团队著</t>
  </si>
  <si>
    <t>名家写名人：中华先师  孔子 DX</t>
  </si>
  <si>
    <t>中国和平出版社</t>
  </si>
  <si>
    <t>薛卫民著</t>
  </si>
  <si>
    <t>2022</t>
  </si>
  <si>
    <t>写给小学生的论语</t>
  </si>
  <si>
    <t>东方出版社</t>
  </si>
  <si>
    <t>(日)斋藤孝著</t>
  </si>
  <si>
    <t>万卷楼国学启蒙：论语</t>
  </si>
  <si>
    <t>万卷出版公司</t>
  </si>
  <si>
    <t>云青编著</t>
  </si>
  <si>
    <t>2022.07</t>
  </si>
  <si>
    <t>半部论语</t>
  </si>
  <si>
    <t>北方妇女儿童出版社</t>
  </si>
  <si>
    <t>赵磊著</t>
  </si>
  <si>
    <t>少年读中国哲学：让天下都相爱</t>
  </si>
  <si>
    <t>青岛出版社</t>
  </si>
  <si>
    <t>张嘉骅著</t>
  </si>
  <si>
    <t>孩子都能读的鬼谷子（全6册）</t>
  </si>
  <si>
    <t>航空工业出版社</t>
  </si>
  <si>
    <t>新新世纪编著</t>
  </si>
  <si>
    <t>少年读中国哲学：水最温柔也最强</t>
  </si>
  <si>
    <t>少年读中国哲学：燃出善的火焰</t>
  </si>
  <si>
    <t>少年读中国哲学：天平上的礼和法</t>
  </si>
  <si>
    <t>孩子的逻辑</t>
  </si>
  <si>
    <t>新华出版社</t>
  </si>
  <si>
    <t>徐井才著</t>
  </si>
  <si>
    <t>胖胖猫的涂鸦故事</t>
  </si>
  <si>
    <t>山东科学技术出版社</t>
  </si>
  <si>
    <t>(俄罗斯)科里亚·沃伦佐夫著/绘</t>
  </si>
  <si>
    <t>胖胖猫和小鸟</t>
  </si>
  <si>
    <t>胖胖猫要学英语</t>
  </si>
  <si>
    <t>孩子读得懂的逻辑思维  （漫画福尔摩斯神逻辑）</t>
  </si>
  <si>
    <t>北京理工大学出版社有限责任公司</t>
  </si>
  <si>
    <t>苏晓琳著</t>
  </si>
  <si>
    <t>小小梦想家</t>
  </si>
  <si>
    <t>(日)茂木健一郎著</t>
  </si>
  <si>
    <t>趣读三十六计 漫画版</t>
  </si>
  <si>
    <t>天津人民美术出版社</t>
  </si>
  <si>
    <t xml:space="preserve"> </t>
  </si>
  <si>
    <t>长江边的《孙子兵法》</t>
  </si>
  <si>
    <t>黄山书社</t>
  </si>
  <si>
    <t>许辉著</t>
  </si>
  <si>
    <t>孙子兵法新论（修订版）</t>
  </si>
  <si>
    <t>商务印书馆</t>
  </si>
  <si>
    <t>吴如嵩著</t>
  </si>
  <si>
    <t>给孩子的孙子兵法（全6册）</t>
  </si>
  <si>
    <t>中国国际广播出版社有限公司</t>
  </si>
  <si>
    <t>安宁主编</t>
  </si>
  <si>
    <t>少儿国学经典系列：小学生必读三十六计故事</t>
  </si>
  <si>
    <t>现代教育出版社</t>
  </si>
  <si>
    <t>朱莹编著</t>
  </si>
  <si>
    <t>2019</t>
  </si>
  <si>
    <t>历史科普系列:草木读孙子兵法</t>
  </si>
  <si>
    <t>深圳出版社</t>
  </si>
  <si>
    <t>草说木言著</t>
  </si>
  <si>
    <t>2023</t>
  </si>
  <si>
    <t>【众阅国学馆】诸葛亮兵法</t>
  </si>
  <si>
    <t>辽宁美术出版社</t>
  </si>
  <si>
    <t>(三国)诸葛亮著</t>
  </si>
  <si>
    <t>从《唐将书帖》看明清时代的南兵北将</t>
  </si>
  <si>
    <t>中国社会科学出版社</t>
  </si>
  <si>
    <t>杨海英著</t>
  </si>
  <si>
    <t>国学经典：三十六计</t>
  </si>
  <si>
    <t>民主与建设出版社有限责任公司</t>
  </si>
  <si>
    <t>思履注译</t>
  </si>
  <si>
    <t>军事建模案例与实战</t>
  </si>
  <si>
    <t>国防工业出版社</t>
  </si>
  <si>
    <t>张辉编著</t>
  </si>
  <si>
    <t>从隐秩序到显规则：工程体系基于V++规则引擎的生态演进</t>
  </si>
  <si>
    <t>电子工业出版社</t>
  </si>
  <si>
    <t>张宏军[等]著</t>
  </si>
  <si>
    <t xml:space="preserve">单兵装备. 001，二战美国海军陆战队单兵武器（上）	</t>
  </si>
  <si>
    <t>台海出版社</t>
  </si>
  <si>
    <t>指文战甲工作室著</t>
  </si>
  <si>
    <t>故障预测与健康管理技术及应用案例分析</t>
  </si>
  <si>
    <t>刘宁，罗坤，张成名编著</t>
  </si>
  <si>
    <t>控制理论与兵器应用</t>
  </si>
  <si>
    <t>周奇郑，周浩编著</t>
  </si>
  <si>
    <t>装备效能评估理论与方法</t>
  </si>
  <si>
    <t>西北工业大学出版社</t>
  </si>
  <si>
    <t>周林[等]编著</t>
  </si>
  <si>
    <t>兵戈史鉴:图解武器进化简史</t>
  </si>
  <si>
    <t>化学工业出版社</t>
  </si>
  <si>
    <t>曾蓉编著</t>
  </si>
  <si>
    <t>中国兵器史</t>
  </si>
  <si>
    <t>应急管理出版社</t>
  </si>
  <si>
    <t>周纬著</t>
  </si>
  <si>
    <t>军迷·武器爱好者丛书：步枪与机枪</t>
  </si>
  <si>
    <t>郭长存编著</t>
  </si>
  <si>
    <t>近身卫士：全球手枪精选100</t>
  </si>
  <si>
    <t>军情视点编</t>
  </si>
  <si>
    <t>金属风暴全球机枪精选100</t>
  </si>
  <si>
    <t>世界名枪：修订典藏版</t>
  </si>
  <si>
    <t>肖斌编著</t>
  </si>
  <si>
    <t>经典枪械鉴赏指南：精华版</t>
  </si>
  <si>
    <t>军迷·武器爱好者丛书：装甲车辆</t>
  </si>
  <si>
    <t>张学亮编著</t>
  </si>
  <si>
    <t>2021.11</t>
  </si>
  <si>
    <t>火炮</t>
  </si>
  <si>
    <t>H（四色）儿童成长必读经典——世界兵器大百科</t>
  </si>
  <si>
    <t>吉林出版集团股份有限公司</t>
  </si>
  <si>
    <t>李翔编</t>
  </si>
  <si>
    <t>十六岁少女</t>
  </si>
  <si>
    <t>安徽少年儿童出版社</t>
  </si>
  <si>
    <t>陈明敏</t>
  </si>
  <si>
    <t>I1</t>
  </si>
  <si>
    <t>艾布克AR科学馆-探索武器奥秘</t>
  </si>
  <si>
    <t>接力出版社</t>
  </si>
  <si>
    <t>炫睛科技著</t>
  </si>
  <si>
    <t>二战经典武器</t>
  </si>
  <si>
    <t>吕辉编著</t>
  </si>
  <si>
    <t>复仇女神号：铁甲战舰与亚洲近代史的开端</t>
  </si>
  <si>
    <t>广西师范大学出版社</t>
  </si>
  <si>
    <t>(英)安德里安·G. 马歇尔(Adrian G. Marshall)著</t>
  </si>
  <si>
    <t>水雷战舰艇</t>
  </si>
  <si>
    <t>上海科学技术出版社</t>
  </si>
  <si>
    <t>罗杏春，韦强编著</t>
  </si>
  <si>
    <t>两栖战舰</t>
  </si>
  <si>
    <t>曹才轶，段雪琼编著</t>
  </si>
  <si>
    <t>（精装）外国师船图表</t>
  </si>
  <si>
    <t>朝华出版社</t>
  </si>
  <si>
    <t>(清)许景澄撰</t>
  </si>
  <si>
    <t>英国驱逐舰从起步到第二次世界大战</t>
  </si>
  <si>
    <t>吉林文史出版社有限责任公司</t>
  </si>
  <si>
    <t>(美)诺曼·弗里德曼著</t>
  </si>
  <si>
    <t>战列舰与巡洋舰</t>
  </si>
  <si>
    <t>陈泽安编著</t>
  </si>
  <si>
    <t>2022.03</t>
  </si>
  <si>
    <t xml:space="preserve"> 驱逐舰</t>
  </si>
  <si>
    <t>洪亮，任毅编著</t>
  </si>
  <si>
    <t>支援舰</t>
  </si>
  <si>
    <t>李刚强, 林伍雄编著</t>
  </si>
  <si>
    <t>舰船科普丛书：潜艇</t>
  </si>
  <si>
    <t>吴贻欣，王建方编著</t>
  </si>
  <si>
    <t>航空母舰大百科</t>
  </si>
  <si>
    <t>护卫舰</t>
  </si>
  <si>
    <t>王建，肖海松编著</t>
  </si>
  <si>
    <t>战斗机</t>
  </si>
  <si>
    <t>F-35战斗机大揭秘</t>
  </si>
  <si>
    <t>机械工业出版社</t>
  </si>
  <si>
    <t>(日)青木谦知著</t>
  </si>
  <si>
    <t>支援战机</t>
  </si>
  <si>
    <t xml:space="preserve">经典军用飞机鉴赏指南（精华版） </t>
  </si>
  <si>
    <t>洛克希德SR-71"黑鸟"完全手册</t>
  </si>
  <si>
    <t>(英)史蒂夫·戴维斯，(英)保罗·克里克莫尔著</t>
  </si>
  <si>
    <t>导弹预警系统概论</t>
  </si>
  <si>
    <t>曲卫，李云涛，杨君等编著</t>
  </si>
  <si>
    <t>图文科普大检阅：远程制导的威力（第2版）</t>
  </si>
  <si>
    <t>黄河水利出版社</t>
  </si>
  <si>
    <t>许锴鸿编</t>
  </si>
  <si>
    <t>2020.5</t>
  </si>
  <si>
    <t>军迷·武器爱好者丛书：导弹</t>
  </si>
  <si>
    <t>基于深度强化学习的作战任务规划技术研究</t>
  </si>
  <si>
    <t>中国原子能出版社</t>
  </si>
  <si>
    <t>张永亮[等]编著</t>
  </si>
  <si>
    <t>明代广东海防指挥体系时空演变研究</t>
  </si>
  <si>
    <t>韩虎泰著</t>
  </si>
  <si>
    <t>战术通信理论与技术</t>
  </si>
  <si>
    <t>人民邮电出版社</t>
  </si>
  <si>
    <t>于全编著</t>
  </si>
  <si>
    <t>水声通信与组网</t>
  </si>
  <si>
    <t>兵器工业出版社</t>
  </si>
  <si>
    <t>童峰，高翔著</t>
  </si>
  <si>
    <t>侦察图像清晰化及质量评价方法</t>
  </si>
  <si>
    <t>合肥工业大学出版社</t>
  </si>
  <si>
    <t>李从利[等]编著</t>
  </si>
  <si>
    <t>趣味《红楼梦》</t>
  </si>
  <si>
    <t>山东人民出版社</t>
  </si>
  <si>
    <t>成云雷著</t>
  </si>
  <si>
    <t>趣味《三国演义》</t>
  </si>
  <si>
    <t>趣味《水浒传》</t>
  </si>
  <si>
    <t>趣味《西游记》</t>
  </si>
  <si>
    <t>荟·阅读（八年级.下册）</t>
  </si>
  <si>
    <t>上海教育出版社</t>
  </si>
  <si>
    <t>王意如丛书主编</t>
  </si>
  <si>
    <t>《红楼梦》整本书阅读</t>
  </si>
  <si>
    <t>上海教育出版社有限公司</t>
  </si>
  <si>
    <t>邓彤编著</t>
  </si>
  <si>
    <t>荟阅读（九年级.上册）</t>
  </si>
  <si>
    <t>王意如主编</t>
  </si>
  <si>
    <t>北游漫笔</t>
  </si>
  <si>
    <t>上海科学技术文献出版社</t>
  </si>
  <si>
    <t>本书编写组编</t>
  </si>
  <si>
    <t>夜莺与玫瑰</t>
  </si>
  <si>
    <t>中外文化文学经典系列：《大卫·科波菲尔》导读与赏析</t>
  </si>
  <si>
    <t>刘嘉扬编</t>
  </si>
  <si>
    <t>中外文化文学经典系列：《儒林外史》导读与赏析</t>
  </si>
  <si>
    <t>吴钟铭编</t>
  </si>
  <si>
    <t>中外文化文学经典系列：《谈美书简》导读与赏析</t>
  </si>
  <si>
    <t>王素敏编</t>
  </si>
  <si>
    <t>中外文化文学经典系列：简·爱.导读与赏析</t>
  </si>
  <si>
    <t>李小燕编</t>
  </si>
  <si>
    <t>怎样写好作文？</t>
  </si>
  <si>
    <t>西苑出版社</t>
  </si>
  <si>
    <t>夏丏尊，刘薰宇著</t>
  </si>
  <si>
    <t>学习高手都在用的语文写作思维</t>
  </si>
  <si>
    <t>中国妇女出版社</t>
  </si>
  <si>
    <t>杨泽, 王晓玲著</t>
  </si>
  <si>
    <t>作家教你写作文</t>
  </si>
  <si>
    <t>成都时代出版社</t>
  </si>
  <si>
    <t>孙永庆著</t>
  </si>
  <si>
    <t>中小学生病句修改大全</t>
  </si>
  <si>
    <t>南海出版公司</t>
  </si>
  <si>
    <t>樊朋孟，李培英主编</t>
  </si>
  <si>
    <t>上海名校初中作文课堂</t>
  </si>
  <si>
    <t>柳旭编著</t>
  </si>
  <si>
    <t>跟评论高手学写作</t>
  </si>
  <si>
    <t>徐小平主编</t>
  </si>
  <si>
    <t>方洲新概念：初中生议论文 论点论据论证大全</t>
  </si>
  <si>
    <t>华语教学出版社</t>
  </si>
  <si>
    <t>徐林主编</t>
  </si>
  <si>
    <t>方洲新概念：初中生议论文大全</t>
  </si>
  <si>
    <t>中学生作文一本全 思维导图作文</t>
  </si>
  <si>
    <t>山东教育出版社</t>
  </si>
  <si>
    <t>李继勇主编</t>
  </si>
  <si>
    <t>作文之星--思维导图作文中学生获奖作文</t>
  </si>
  <si>
    <t xml:space="preserve">爱上写作的秘密 大师教你写作文  </t>
  </si>
  <si>
    <t>浙江教育出版社</t>
  </si>
  <si>
    <t>送你一支生花妙笔：名师教你学写作</t>
  </si>
  <si>
    <t>河北大学出版社</t>
  </si>
  <si>
    <t>甄秀娟主编</t>
  </si>
  <si>
    <t>怎样写好说明文（大师写作课丛书）</t>
  </si>
  <si>
    <t>中国文史出版社</t>
  </si>
  <si>
    <t>吴增芥等编著</t>
  </si>
  <si>
    <t>怎样写作？精要作文法十讲</t>
  </si>
  <si>
    <t>章衣萍著</t>
  </si>
  <si>
    <t>金牌作文.初中生记叙文大全</t>
  </si>
  <si>
    <t>华中科技大学出版社</t>
  </si>
  <si>
    <t>悦天下作文研究中心主编</t>
  </si>
  <si>
    <t>金牌作文：初中生获奖作文大全</t>
  </si>
  <si>
    <t>金牌作文：初中生作文一本全</t>
  </si>
  <si>
    <t>金波给孩子的写作课</t>
  </si>
  <si>
    <t>武汉大学出版社</t>
  </si>
  <si>
    <t>金波著</t>
  </si>
  <si>
    <t>吴然给孩子的写作课</t>
  </si>
  <si>
    <t>吴然著</t>
  </si>
  <si>
    <t>给孩子讲点中华句典</t>
  </si>
  <si>
    <t>华龄出版社</t>
  </si>
  <si>
    <t>宿磊主编</t>
  </si>
  <si>
    <t>每日30分钟初中英语阅读经典99篇 ②</t>
  </si>
  <si>
    <t>吉林大学出版社</t>
  </si>
  <si>
    <t>黄少华主编</t>
  </si>
  <si>
    <t>每日30分钟初中英语阅读经典99篇 ③</t>
  </si>
  <si>
    <t>徐勤向主编</t>
  </si>
  <si>
    <t>高中英语语法语用研究与实践</t>
  </si>
  <si>
    <t>吉林教育出版社</t>
  </si>
  <si>
    <t>杨正仁，陶银烜主编</t>
  </si>
  <si>
    <t>初中英语晨读晚诵：每天15分钟速学阅读.1</t>
  </si>
  <si>
    <t>江苏凤凰科学技术出版社</t>
  </si>
  <si>
    <t>(美)普特莱克，韩国逸创文化著</t>
  </si>
  <si>
    <t>2021.12</t>
  </si>
  <si>
    <t>高中英语单词速记大全</t>
  </si>
  <si>
    <t>赵岚编著</t>
  </si>
  <si>
    <t>漫画图解高中英语语法一学就会</t>
  </si>
  <si>
    <t>(日)肘井学著</t>
  </si>
  <si>
    <t>中学生英语阅读新视野.1</t>
  </si>
  <si>
    <t>(美)凯西·玛拉克[著]</t>
  </si>
  <si>
    <t>中学生英语阅读新视野.2</t>
  </si>
  <si>
    <t>博雅初中英语语法</t>
  </si>
  <si>
    <t>张春柏编著</t>
  </si>
  <si>
    <t>高中英语写作指南</t>
  </si>
  <si>
    <t>孙伟编著</t>
  </si>
  <si>
    <t>搞定语法长难句</t>
  </si>
  <si>
    <t>上海译文出版社有限公司</t>
  </si>
  <si>
    <t>冯晓莹主编</t>
  </si>
  <si>
    <t>真相只有一个-魔法秘境</t>
  </si>
  <si>
    <t>北京科学技术出版社</t>
  </si>
  <si>
    <t>(法)保罗·马丁著</t>
  </si>
  <si>
    <t>真相只有一个.神话世界</t>
  </si>
  <si>
    <t>团队跳绳组织方法100例</t>
  </si>
  <si>
    <t>华南理工大学出版社</t>
  </si>
  <si>
    <t>朱越强主编</t>
  </si>
  <si>
    <t>很美很美的猜谜书</t>
  </si>
  <si>
    <t>北方文艺出版社</t>
  </si>
  <si>
    <t>(法)法布里斯·马萨，(法)希尔文·路易勒著</t>
  </si>
  <si>
    <t>手把手教你学数独：从入门到精通(双色板)</t>
  </si>
  <si>
    <t>邢声远主编</t>
  </si>
  <si>
    <t>门萨逻辑游戏</t>
  </si>
  <si>
    <t>人民文学出版社</t>
  </si>
  <si>
    <t>(英)菲利普·卡特，(英)肯·拉塞尔著</t>
  </si>
  <si>
    <t>门萨数独游戏500题</t>
  </si>
  <si>
    <t>(英)迈克尔·里奥斯著</t>
  </si>
  <si>
    <t>吾皇喊你解数独（全6册）</t>
  </si>
  <si>
    <t>马殿佳编著</t>
  </si>
  <si>
    <t xml:space="preserve">积木中国： 乐高中国经典古建筑 </t>
  </si>
  <si>
    <t>呆元著</t>
  </si>
  <si>
    <t>数独游戏（全4册）</t>
  </si>
  <si>
    <t>天津科学技术出版社</t>
  </si>
  <si>
    <t>庄明,张小兰著</t>
  </si>
  <si>
    <t>最好的游戏给孩子</t>
  </si>
  <si>
    <t>玲珑编著</t>
  </si>
  <si>
    <t>最强大脑·挑战大脑的逻辑游戏</t>
  </si>
  <si>
    <t>洪波编著</t>
  </si>
  <si>
    <t>越玩越聪明的1100个数独游戏</t>
  </si>
  <si>
    <t>中国纺织出版社</t>
  </si>
  <si>
    <t>小向著</t>
  </si>
  <si>
    <t>一本小小的逻辑谜题书</t>
  </si>
  <si>
    <t>中国纺织出版社有限公司</t>
  </si>
  <si>
    <t>流光著</t>
  </si>
  <si>
    <t>一本小小的数独谜题书</t>
  </si>
  <si>
    <t>萦紫著</t>
  </si>
  <si>
    <t>聪明人都在玩的逻辑思维游戏</t>
  </si>
  <si>
    <t>中华工商联合出版社</t>
  </si>
  <si>
    <t>(美) 伊凡·莫斯科维奇著</t>
  </si>
  <si>
    <t>2020.6</t>
  </si>
  <si>
    <t>聪明人都在玩的数字思维游戏</t>
  </si>
  <si>
    <t>聪明人都在玩的图形思维游戏</t>
  </si>
  <si>
    <t>越玩越聪明180个空间思维游戏</t>
  </si>
  <si>
    <t>中华工商联合出版社有限责任公司</t>
  </si>
  <si>
    <t>刘荔编著</t>
  </si>
  <si>
    <t>很美很美的猜谜书2：激发数学大脑</t>
  </si>
  <si>
    <t>100层童书馆·密室逃脱游戏书（全3册）</t>
  </si>
  <si>
    <t>(法)雷米·肖朗，(法)布鲁诺·米斯卡著</t>
  </si>
  <si>
    <t>如何追上一束光</t>
  </si>
  <si>
    <t>(日)北村良子著</t>
  </si>
  <si>
    <t>少年大侦探·福尔摩斯探案笔记：城堡迷案（精装）</t>
  </si>
  <si>
    <t>海天出版社</t>
  </si>
  <si>
    <t>(法)桑德哈·勒布伦(Sandra Lebrun)编</t>
  </si>
  <si>
    <t>少年大侦探·福尔摩斯探案笔记：农场奇案</t>
  </si>
  <si>
    <t>少年大侦探·福尔摩斯探案笔记：奇妙调查（精装）</t>
  </si>
  <si>
    <t>金牌标准数独</t>
  </si>
  <si>
    <t>吉林科学技术出版社</t>
  </si>
  <si>
    <t>北京市数独运动协会主编</t>
  </si>
  <si>
    <t>我在古代当神探：我在宋朝当神探  （彩图版）</t>
  </si>
  <si>
    <t>段张取艺著</t>
  </si>
  <si>
    <t>我在汉朝当神探</t>
  </si>
  <si>
    <t>我在唐朝当神探</t>
  </si>
  <si>
    <t>H小聪聪漫游智力王国</t>
  </si>
  <si>
    <t>经济日报出版社</t>
  </si>
  <si>
    <t>袁正平著</t>
  </si>
  <si>
    <t>DK乐高·哈利·波特：魔法全书</t>
  </si>
  <si>
    <t>科学普及出版社</t>
  </si>
  <si>
    <t>(英)伊丽莎白·唐斯特，(英)朱莉亚·马尔希，(英)罗西·皮特著</t>
  </si>
  <si>
    <t>我的世界：生存指南</t>
  </si>
  <si>
    <t>童趣出版有限公司编译</t>
  </si>
  <si>
    <t>你就是大侦探系列：电视台风波</t>
  </si>
  <si>
    <t>(法)普龙托文/图</t>
  </si>
  <si>
    <t>你就是大侦探系列：惊险“太平洋”号</t>
  </si>
  <si>
    <t>我的世界超强进阶攻略：世界著名建筑攻略</t>
  </si>
  <si>
    <t>天地出版社</t>
  </si>
  <si>
    <t>英国未来出版集团著</t>
  </si>
  <si>
    <t>中国儿童阅读大全集：脑筋急转弯（彩图注音版）</t>
  </si>
  <si>
    <t>邢越主编</t>
  </si>
  <si>
    <t>数独培优训练（全6册）</t>
  </si>
  <si>
    <t>黄中华，黄明睿著</t>
  </si>
  <si>
    <t>谜题阶梯训练（全6册）</t>
  </si>
  <si>
    <t>廖然，徐艳，黄中华著</t>
  </si>
  <si>
    <t>羊王称霸</t>
  </si>
  <si>
    <t>高静</t>
  </si>
  <si>
    <t>脑力体操：五秒问答.科学摩天轮  （彩图版）</t>
  </si>
  <si>
    <t>浙江少年儿童出版社</t>
  </si>
  <si>
    <t>小鱼编写</t>
  </si>
  <si>
    <t>脑力体操：五秒钟问答.脑力龙卷风</t>
  </si>
  <si>
    <t>脑力体操：五秒钟问答.数学碰碰车</t>
  </si>
  <si>
    <t>脑力体操：五秒钟问答.语文智多星</t>
  </si>
  <si>
    <t>儿童专注力训练游戏书</t>
  </si>
  <si>
    <t>中国地图出版社</t>
  </si>
  <si>
    <t>小马车丛书编委会编</t>
  </si>
  <si>
    <t>专注力！世界大发现：缤纷的美洲</t>
  </si>
  <si>
    <t>福建少年儿童出版社</t>
  </si>
  <si>
    <t>(韩)李素菲工作室著</t>
  </si>
  <si>
    <t>专注力！世界大发现：经典的欧洲</t>
  </si>
  <si>
    <t xml:space="preserve">大迷宫 </t>
  </si>
  <si>
    <t>河北科学技术出版社</t>
  </si>
  <si>
    <t>(美)西恩·C.杰克逊著</t>
  </si>
  <si>
    <t>维克托的科学探险（全4册）</t>
  </si>
  <si>
    <t>牟悠然编绘</t>
  </si>
  <si>
    <t>冰雪奇缘119个游戏玩出专注力</t>
  </si>
  <si>
    <t>童趣出版有限公司编</t>
  </si>
  <si>
    <t>海底小纵队数独游戏书：脑力大比拼</t>
  </si>
  <si>
    <t>万达儿童文化发展有限公司著</t>
  </si>
  <si>
    <t>海底小纵队数独游戏书：想象飞起来</t>
  </si>
  <si>
    <t>太空遐想（全3册）</t>
  </si>
  <si>
    <t>天天出版社有限责任公司</t>
  </si>
  <si>
    <t>(英)皮帕·古德哈特文</t>
  </si>
  <si>
    <t>我的世界：百科图鉴</t>
  </si>
  <si>
    <t>安徽科学技术出版社</t>
  </si>
  <si>
    <t>(南非)莫尔·米勒著</t>
  </si>
  <si>
    <t>全脑开发系列：数学烧脑游戏</t>
  </si>
  <si>
    <t>北京教育出版社</t>
  </si>
  <si>
    <t>姜巍主编</t>
  </si>
  <si>
    <t>儿童智力游戏：找不同（全六册）</t>
  </si>
  <si>
    <t>东北师范大学出版社</t>
  </si>
  <si>
    <t>大角星编绘</t>
  </si>
  <si>
    <t>专注力训练 寻宝大挑战 全6册</t>
  </si>
  <si>
    <t>江西美术出版社</t>
  </si>
  <si>
    <t>李茹编</t>
  </si>
  <si>
    <t>乐高可爱创意</t>
  </si>
  <si>
    <t>(英)罗西·皮特著</t>
  </si>
  <si>
    <t>门萨冷知识</t>
  </si>
  <si>
    <t>(英)英国门萨有限公司著</t>
  </si>
  <si>
    <t>门萨脑力谜题</t>
  </si>
  <si>
    <t>门萨数字谜题</t>
  </si>
  <si>
    <t>不一样的儿童数独（全四册）</t>
  </si>
  <si>
    <t>奔月编著</t>
  </si>
  <si>
    <t>我的世界探险寻宝图</t>
  </si>
  <si>
    <t>童趣出版公司编译</t>
  </si>
  <si>
    <t>中小学生数独训练手册</t>
  </si>
  <si>
    <t>慕容漪汐著</t>
  </si>
  <si>
    <t>张梅玲：让孩子受益一生的数学思维训练</t>
  </si>
  <si>
    <t>北京联合出版公司</t>
  </si>
  <si>
    <t>张梅玲著</t>
  </si>
  <si>
    <t>GD-米小圈脑筋急转弯（第二辑）（ 套装共4册）</t>
  </si>
  <si>
    <t>四川少年儿童出版社</t>
  </si>
  <si>
    <t>北猫编著</t>
  </si>
  <si>
    <t>专注力！世界大发现：神奇的非洲及其他地区</t>
  </si>
  <si>
    <t>小学生爱玩的趣味数独游戏.入门级</t>
  </si>
  <si>
    <t>我的第一本3D迷宫大冒险书-初级篇</t>
  </si>
  <si>
    <t>(英)西蒙·沃德著</t>
  </si>
  <si>
    <t>我的第一本3D迷宫大冒险书.高级篇</t>
  </si>
  <si>
    <t>聪明人都在玩的折纸拼图</t>
  </si>
  <si>
    <t>河南科学技术出版社</t>
  </si>
  <si>
    <t>(日)大原麻由美著</t>
  </si>
  <si>
    <t>名侦探柯南推理游戏书：空白信之谜</t>
  </si>
  <si>
    <t>河南美术出版社</t>
  </si>
  <si>
    <t>国开童媒编</t>
  </si>
  <si>
    <t>了不起的头脑体操：汽车加速赛</t>
  </si>
  <si>
    <t>(日)多湖辉著</t>
  </si>
  <si>
    <t>门萨训练逻辑思维的数字游戏</t>
  </si>
  <si>
    <t>(英)哈罗德·盖尔著</t>
  </si>
  <si>
    <t>密室大逃脱：金乌之影</t>
  </si>
  <si>
    <t>长江文艺出版社</t>
  </si>
  <si>
    <t>(德)伊娃·艾希著</t>
  </si>
  <si>
    <t>心流·棋盘上的她</t>
  </si>
  <si>
    <t>中信出版集团股份有限公司</t>
  </si>
  <si>
    <t>赵勇权主编</t>
  </si>
  <si>
    <t>丹尼决定这样做：超级选择力</t>
  </si>
  <si>
    <t>(美)加尼特·利维，(美)阿迪尔·利维著</t>
  </si>
  <si>
    <t xml:space="preserve">我在古代当神探：我在明朝当神探  </t>
  </si>
  <si>
    <t>好玩的儿童脑力训练游戏书（全4册）</t>
  </si>
  <si>
    <t>辽宁人民出版社</t>
  </si>
  <si>
    <t>向日葵亲子项目组著</t>
  </si>
  <si>
    <t>数独（全10册）</t>
  </si>
  <si>
    <t>山东文艺出版社</t>
  </si>
  <si>
    <t>你就是大侦探：庄园大迷局</t>
  </si>
  <si>
    <t>我的第一本脑筋急转弯书.2</t>
  </si>
  <si>
    <t>陈涛编著</t>
  </si>
  <si>
    <t>Q版奥特英雄思维游戏训练营.2（彩图版）</t>
  </si>
  <si>
    <t>日本圆谷制作株式会社原著</t>
  </si>
  <si>
    <t>Q版奥特英雄思维游戏训练营.3（彩图版）</t>
  </si>
  <si>
    <t>Q版奥特英雄思维游戏训练营.4（彩图版）</t>
  </si>
  <si>
    <t>专注力！世界大发现：传统的亚洲</t>
  </si>
  <si>
    <t>5岁开始培养天才脑：哈密瓜谜题·甜橙谜题·香蕉谜题·苹果谜题  （彩图版）（全4册）</t>
  </si>
  <si>
    <t>(日)东田大志著</t>
  </si>
  <si>
    <t>不一样的知识场景：大迷宫（全两册）</t>
  </si>
  <si>
    <t>石油工业出版社</t>
  </si>
  <si>
    <t>(俄罗斯)柳德米拉·欣绍娃著</t>
  </si>
  <si>
    <t>儿童益智游戏贴纸书全8册</t>
  </si>
  <si>
    <t>黑龙江美术出版社</t>
  </si>
  <si>
    <t>赵娟编著</t>
  </si>
  <si>
    <t>金牌变形数独</t>
  </si>
  <si>
    <t>乐高哈利·波特魔法宝藏（儿童读物）</t>
  </si>
  <si>
    <t>英国DK出版社著</t>
  </si>
  <si>
    <t>2022.3</t>
  </si>
  <si>
    <t>一起来脑力大挑战（全四册）</t>
  </si>
  <si>
    <t>(英)盖尔斯·摩尔著</t>
  </si>
  <si>
    <t>儿童左右脑开发大全</t>
  </si>
  <si>
    <t>数独小栈：一起来玩数独吧</t>
  </si>
  <si>
    <t>数独小栈：数独高手养成之路</t>
  </si>
  <si>
    <t>真相只有一个-逻辑思维漫画.5</t>
  </si>
  <si>
    <t>【卖完下架】宇宙英雄奥特曼系列即时图鉴 下册</t>
  </si>
  <si>
    <t>《小学生数独游戏》（共4册）36/件</t>
  </si>
  <si>
    <t>刘敬余主编</t>
  </si>
  <si>
    <t>小小数独游戏书（共6册）</t>
  </si>
  <si>
    <t>张齐天著</t>
  </si>
  <si>
    <t>如何成为魔方高手</t>
  </si>
  <si>
    <t>王富博著</t>
  </si>
  <si>
    <t>哈佛经典思维游戏大全</t>
  </si>
  <si>
    <t>董晓丽编著</t>
  </si>
  <si>
    <t>30天数独训练营</t>
  </si>
  <si>
    <t>H 数独:从入门到精通</t>
  </si>
  <si>
    <t>H 数独有意思：让你更聪明的600个数独游戏</t>
  </si>
  <si>
    <t>小乔著</t>
  </si>
  <si>
    <t>创意乐高：搭建梦幻跑车模型</t>
  </si>
  <si>
    <t>(意)马蒂亚·赞波尼,(意)乔治·潘特隆著</t>
  </si>
  <si>
    <t>经典数独游戏（全5册）</t>
  </si>
  <si>
    <t>数独训练营：从入门到精通的500题</t>
  </si>
  <si>
    <t>燃烧吧！大脑（全5册）不单发</t>
  </si>
  <si>
    <t>(西)米葵尔·卡博著</t>
  </si>
  <si>
    <t>聪明孩子爱玩的图形游戏</t>
  </si>
  <si>
    <t>三角形童书馆编著</t>
  </si>
  <si>
    <t>经典脑力大挑战：聪明孩子爱玩的填字游戏</t>
  </si>
  <si>
    <t>经典脑力大挑战：聪明孩子超爱的成语接龙</t>
  </si>
  <si>
    <t>经典脑力大挑战：聪明孩子痴迷的数学游戏</t>
  </si>
  <si>
    <t xml:space="preserve">经典脑力大挑战：聪明孩子着迷的探案游戏 </t>
  </si>
  <si>
    <t>迷宫大侦探皮埃尔·保卫帝国迷宫塔的宝藏</t>
  </si>
  <si>
    <t>湖南美术出版社</t>
  </si>
  <si>
    <t>(日)神垣博文，(日)IC4DESIGN著绘</t>
  </si>
  <si>
    <t>大字大图·宝宝的第一本故事书：猜谜语（注音美绘版）</t>
  </si>
  <si>
    <t>雷倩主编</t>
  </si>
  <si>
    <t>数独阶梯训练(全4册)</t>
  </si>
  <si>
    <t>黄中华著</t>
  </si>
  <si>
    <t>经典脑力大挑战：聪明孩子喜欢的逻辑思维游戏</t>
  </si>
  <si>
    <t>经典脑力大挑战：聪明孩子喜欢的脑力游戏（提高篇）</t>
  </si>
  <si>
    <t>(英)加雷思·穆尔著</t>
  </si>
  <si>
    <t>我的第一本趣味数独书</t>
  </si>
  <si>
    <t>杜平心著</t>
  </si>
  <si>
    <t>一分钟益智游戏大集合</t>
  </si>
  <si>
    <t>(西)安吉尔·纳瓦罗著</t>
  </si>
  <si>
    <t>男孩的迷宫</t>
  </si>
  <si>
    <t>花山文艺出版社</t>
  </si>
  <si>
    <t>(波兰)亚历山德拉·阿勒泰莫夫斯卡著</t>
  </si>
  <si>
    <t>幼儿素质教育读本：思维游戏（彩图版）</t>
  </si>
  <si>
    <t>幼儿素质教育读本：智力开发（彩图版）</t>
  </si>
  <si>
    <t>世界名车贴纸书 全8册</t>
  </si>
  <si>
    <t>山西人民出版社</t>
  </si>
  <si>
    <t>轩毅文化编著</t>
  </si>
  <si>
    <t>2019.9</t>
  </si>
  <si>
    <t>葫芦弟弟大块益智拼图低阶版动物0-2岁幼儿进阶式拼图中英双语认知宝宝益智拼图低幼益智游戏玩具学前启蒙早教开发书籍</t>
  </si>
  <si>
    <t>未来出版社</t>
  </si>
  <si>
    <t>傲游猫文</t>
  </si>
  <si>
    <t>潜能开发青少年思维能力训练丛书：越玩越聪明的火柴棍游戏</t>
  </si>
  <si>
    <t>知识出版社</t>
  </si>
  <si>
    <t>尹沁主编</t>
  </si>
  <si>
    <t>标准数独完全教程</t>
  </si>
  <si>
    <t>和孩子玩到一起去：74个创意亲子游戏</t>
  </si>
  <si>
    <t>北京美术摄影出版社</t>
  </si>
  <si>
    <t>吴晓鸥主编</t>
  </si>
  <si>
    <t>一看就会的数独技巧</t>
  </si>
  <si>
    <t>有趣的数独游戏133（全3册）</t>
  </si>
  <si>
    <t>紫荷冰梦著</t>
  </si>
  <si>
    <t>写给儿童的中华成语故事【全10册】</t>
  </si>
  <si>
    <t>郭洁编著</t>
  </si>
  <si>
    <t>米小圈漫画成语：狼吞虎咽</t>
  </si>
  <si>
    <t>米小圈漫画成语：叶公好龙</t>
  </si>
  <si>
    <t>成语里的博物学：动物</t>
  </si>
  <si>
    <t>刘晓莉，张壹中，张成蹊文</t>
  </si>
  <si>
    <t xml:space="preserve"> 好读又好用的成语故事5：白虎岭大冒险</t>
  </si>
  <si>
    <t>睛川老师主编</t>
  </si>
  <si>
    <t xml:space="preserve">好读又好用的成语故事4：忍者小白龙 </t>
  </si>
  <si>
    <t>儿童文学 太阳雨:中华大成语</t>
  </si>
  <si>
    <t>中国民族文化出版社</t>
  </si>
  <si>
    <t>丰硕著</t>
  </si>
  <si>
    <t>马小虎漫画成语</t>
  </si>
  <si>
    <t>侯洪焰著</t>
  </si>
  <si>
    <t>成语10000条（口袋本）</t>
  </si>
  <si>
    <t>商务印书馆国际有限公司</t>
  </si>
  <si>
    <t>商务国际辞书编辑部编</t>
  </si>
  <si>
    <t>歇后语2000条（口袋本）</t>
  </si>
  <si>
    <t>张喜燕编</t>
  </si>
  <si>
    <t>【限价9.66】趣味成语接龙4册</t>
  </si>
  <si>
    <t>文文姐姐主编</t>
  </si>
  <si>
    <t>成语应该这样学2.读古诗词 寓言故事 学成语（全2册）</t>
  </si>
  <si>
    <t>刘德水主编</t>
  </si>
  <si>
    <t>笑读成语画给孩子的趣味成语故事（全4册）</t>
  </si>
  <si>
    <t>竹马书坊编著</t>
  </si>
  <si>
    <t>谦德少年文库：课本里的成语（全5册）</t>
  </si>
  <si>
    <t>团结出版社</t>
  </si>
  <si>
    <t>爱华文编著</t>
  </si>
  <si>
    <t>给孩子看的漫画成语故事  全6册</t>
  </si>
  <si>
    <t>红龙编著</t>
  </si>
  <si>
    <t>全国初中生优秀课堂作文选</t>
  </si>
  <si>
    <t>张玉新主编</t>
  </si>
  <si>
    <t>彩虹是春雨的守望者</t>
  </si>
  <si>
    <t>时代文艺出版社</t>
  </si>
  <si>
    <t>《语文报》编写组选编</t>
  </si>
  <si>
    <t>欢乐是童年的拿手好戏dx</t>
  </si>
  <si>
    <t>回忆是带着希望的纸鹤dx</t>
  </si>
  <si>
    <t>回忆是画满童真的彩纸dx</t>
  </si>
  <si>
    <t>回忆是映射光影的镜子dx</t>
  </si>
  <si>
    <t>快乐是恢宏的交响曲</t>
  </si>
  <si>
    <t>快乐是优雅的圆舞曲dx</t>
  </si>
  <si>
    <t>快乐是悠扬的钢琴曲</t>
  </si>
  <si>
    <t>浪花是海洋的守望者</t>
  </si>
  <si>
    <t>美好青春的畅游dx</t>
  </si>
  <si>
    <t>《中学生博览》杂志社选编</t>
  </si>
  <si>
    <t>母女书第十条小鱼</t>
  </si>
  <si>
    <t>北京时代华文书局</t>
  </si>
  <si>
    <t>毛芦芦</t>
  </si>
  <si>
    <t>梦想是璀璨夺目的星光dx</t>
  </si>
  <si>
    <t>梦想是点石成金的魔法dx</t>
  </si>
  <si>
    <t>梦想是照亮旅途的明灯dx</t>
  </si>
  <si>
    <t>陪伴是坚实有力的臂膀dx</t>
  </si>
  <si>
    <t>陪伴是天长地久的拥有</t>
  </si>
  <si>
    <t>青春文学精品集萃丛书--快乐系列-快乐是明朗的协奏曲</t>
  </si>
  <si>
    <t>时光是成长岁月的千纸鹤dx</t>
  </si>
  <si>
    <t>时光是穿越时空的纸飞机dx</t>
  </si>
  <si>
    <t>时光是点石成金的魔法棒dx</t>
  </si>
  <si>
    <t>时光是划过黑板的粉笔屑dx</t>
  </si>
  <si>
    <t>时光是尽情摇摆的不倒翁dx</t>
  </si>
  <si>
    <t>时光是美好瞬间的定格器dx</t>
  </si>
  <si>
    <t>时光是描绘梦想的油画棒dx</t>
  </si>
  <si>
    <t>时光是青春毕业的纪念册dx</t>
  </si>
  <si>
    <t>时光是细梳记忆的流沙河dx</t>
  </si>
  <si>
    <t>时光是演绎青春的五线谱dx</t>
  </si>
  <si>
    <t>童年是脖子上的红领巾dx</t>
  </si>
  <si>
    <t>童年是抽屉里的棒棒糖dx</t>
  </si>
  <si>
    <t>童年是枕头边的洋娃娃dx</t>
  </si>
  <si>
    <t>童心是翱翔天际的想象dx</t>
  </si>
  <si>
    <t>童心是发现世界的眼睛dx</t>
  </si>
  <si>
    <t>童心是古灵精怪的遐想dx</t>
  </si>
  <si>
    <t>童心是跳跃指尖的精灵dx</t>
  </si>
  <si>
    <t>幸福是爸爸结实的臂膀</t>
  </si>
  <si>
    <t>幸福是放飞梦想的风筝</t>
  </si>
  <si>
    <t>幸福是睡前枕边的故事</t>
  </si>
  <si>
    <t>幸福是校园里无忧的欢唱</t>
  </si>
  <si>
    <t>旋律是音符的拿手好戏dx</t>
  </si>
  <si>
    <t>绽放是花朵的拿手好戏dx</t>
  </si>
  <si>
    <t>真诚是连接心灵的纽带dx</t>
  </si>
  <si>
    <t>真诚是温暖世间的阳光dx</t>
  </si>
  <si>
    <t>真诚是助飞人生的翅膀dx</t>
  </si>
  <si>
    <t>壮丽是山河的拿手好戏dx</t>
  </si>
  <si>
    <t>自由的你是搏击长空的雄鹰dx</t>
  </si>
  <si>
    <t>自由的你是扶摇而上的大鹏dx</t>
  </si>
  <si>
    <t>《作文与考试》杂志社选编</t>
  </si>
  <si>
    <t>自由的你是蓝天飘动的白云dx</t>
  </si>
  <si>
    <t xml:space="preserve">阅读伴成长——第六届"寒假读一本好书"征文活动获奖作品集 </t>
  </si>
  <si>
    <t>海峡文艺出版社</t>
  </si>
  <si>
    <t>本书编委会编</t>
  </si>
  <si>
    <t>包容是大自然的拿手好戏dx</t>
  </si>
  <si>
    <t>成长是生活的拿手好戏DX</t>
  </si>
  <si>
    <t>红叶是秋风的守望者</t>
  </si>
  <si>
    <t>回忆是挂着愿望的风铃</t>
  </si>
  <si>
    <t>回忆是收集星星的口袋dx</t>
  </si>
  <si>
    <t>回忆是载着春意的纸鸢dx</t>
  </si>
  <si>
    <t>回忆是载着微风的滑板dx</t>
  </si>
  <si>
    <t>回忆是装满阳光的瓶子dx</t>
  </si>
  <si>
    <t>快乐是灵动的变奏曲</t>
  </si>
  <si>
    <t>美好生活的乐趣dx</t>
  </si>
  <si>
    <t>美好时光的绚烂dx</t>
  </si>
  <si>
    <t>梦想是翩翩起舞的彩蝶dx</t>
  </si>
  <si>
    <t>梦想是沙漠深处的绿洲dx</t>
  </si>
  <si>
    <t>梦想是五彩斑斓的画笔dx</t>
  </si>
  <si>
    <t>陪伴是冬日午后的暖阳dx</t>
  </si>
  <si>
    <t>陪伴是苦尽甘来的喜悦dx</t>
  </si>
  <si>
    <t>陪伴是难以忘却的初心dx</t>
  </si>
  <si>
    <t>陪伴是岁月静好的温馨dx</t>
  </si>
  <si>
    <t>陪伴是雪中送炭的温暖dx</t>
  </si>
  <si>
    <t>《语文报》编写组编</t>
  </si>
  <si>
    <t>青春是愈挫愈勇的坚持</t>
  </si>
  <si>
    <t>青春文学精品集萃丛书--快乐系列-快乐是铿锵的进行曲</t>
  </si>
  <si>
    <t>青春文学精品集萃丛书--快乐系列-快乐是美妙的幻想曲</t>
  </si>
  <si>
    <t>青春文学精品集萃丛书.幸福系列：幸福是悄悄长高的时光</t>
  </si>
  <si>
    <t>青少年校园美文精品集萃丛书·少年的你系列：少年的你是奇思妙想的魔法师 DX</t>
  </si>
  <si>
    <t>趣味是成长的拿手好戏dx</t>
  </si>
  <si>
    <t>少年的你是光彩夺目的星辰</t>
  </si>
  <si>
    <t>少年的你是婉转动听的旋律</t>
  </si>
  <si>
    <t>时光是勾画未来的草稿本dx</t>
  </si>
  <si>
    <t>时光是那时初见的小欢喜dx</t>
  </si>
  <si>
    <t>时光是追逐梦想的接力棒dx</t>
  </si>
  <si>
    <t>时光是走进教室的脚步声dx</t>
  </si>
  <si>
    <t>时光是最后一排的悄悄话dx</t>
  </si>
  <si>
    <t>童年是操场上的纸风筝dx</t>
  </si>
  <si>
    <t>童年是池塘边的小脚印dx</t>
  </si>
  <si>
    <t>童年是黑板上的手抄报dx</t>
  </si>
  <si>
    <t>童年是日记中的小秘密dx</t>
  </si>
  <si>
    <t>童年是书包里的幸运星</t>
  </si>
  <si>
    <t>童年是微风中的蒲公英dx</t>
  </si>
  <si>
    <t>童年是阳光下的竹蜻蜓dx</t>
  </si>
  <si>
    <t>童心是朝气蓬勃的活力dx</t>
  </si>
  <si>
    <t>童心是飞向云端的梦想dx</t>
  </si>
  <si>
    <t>童心是妙趣横生的话语dx</t>
  </si>
  <si>
    <t>童心是神采飞扬的笑意dx</t>
  </si>
  <si>
    <t>童心是五彩缤纷的愿望dx</t>
  </si>
  <si>
    <t>我们的爱与忧伤</t>
  </si>
  <si>
    <t>我们的光荣与梦想</t>
  </si>
  <si>
    <t>我们的怀念与向往</t>
  </si>
  <si>
    <t>我们的坚守与勇气</t>
  </si>
  <si>
    <t>我们的苦涩与甜蜜</t>
  </si>
  <si>
    <t>我们的陪伴与分享</t>
  </si>
  <si>
    <t>我们的执着与坚强</t>
  </si>
  <si>
    <t>希望是擦去烦恼的橡皮</t>
  </si>
  <si>
    <t>希望是藏在云朵里的小天使</t>
  </si>
  <si>
    <t>希望是抚平伤痛的双手</t>
  </si>
  <si>
    <t>希望是划破黑夜的闪电</t>
  </si>
  <si>
    <t>希望是开往春天的地铁</t>
  </si>
  <si>
    <t>2021.06</t>
  </si>
  <si>
    <t>希望是星星之火的传递</t>
  </si>
  <si>
    <t>希望是夜空中最亮的星</t>
  </si>
  <si>
    <t>希望是照亮前路的心灯dx</t>
  </si>
  <si>
    <t>星星是夜空的守望者</t>
  </si>
  <si>
    <t>幸福是畅游理想的海洋</t>
  </si>
  <si>
    <t>幸福是踮起脚的思念</t>
  </si>
  <si>
    <t>幸福是分享的一块蜜糖</t>
  </si>
  <si>
    <t xml:space="preserve">雪花是冬季的守望者 </t>
  </si>
  <si>
    <t>云朵是蓝天的守望者</t>
  </si>
  <si>
    <t>真诚是超越隔阂的渡桥dx</t>
  </si>
  <si>
    <t>真诚是点燃希望的火种</t>
  </si>
  <si>
    <t>真诚是激荡青春的乐章dx</t>
  </si>
  <si>
    <t>真诚是消融寒冰的春风dx</t>
  </si>
  <si>
    <t>自由的你是奔涌无畏的浪花dx</t>
  </si>
  <si>
    <t>自由的你是草原奔驰的骏马dx</t>
  </si>
  <si>
    <t>自由的你是欢快歌唱的云雀dx</t>
  </si>
  <si>
    <t>自由的你是山间嬉戏的小溪dx</t>
  </si>
  <si>
    <t>自由的你是指尖滑过的音符dx</t>
  </si>
  <si>
    <t>阅读伴我成长：书山仰止的生涯·2019年中学卷</t>
  </si>
  <si>
    <t>浙江文艺出版社</t>
  </si>
  <si>
    <t>“阅读伴我成长”系列丛书编委会编</t>
  </si>
  <si>
    <t>成长是无惧风雨的历练 DX</t>
  </si>
  <si>
    <t>美好追求的喜悦dx</t>
  </si>
  <si>
    <t>少年的你是驾驭时光的舵手</t>
  </si>
  <si>
    <t>美好理想的追求dx</t>
  </si>
  <si>
    <t>美好生命的放歌dx</t>
  </si>
  <si>
    <t>陪伴是润物无声的感动dx</t>
  </si>
  <si>
    <t>成长是明辨是非的能力</t>
  </si>
  <si>
    <t>美好记忆的回味dx</t>
  </si>
  <si>
    <t>陪伴是义无反顾的执着dx</t>
  </si>
  <si>
    <t>真诚是滋润心灵的雨露dx</t>
  </si>
  <si>
    <t>觅影寻生：感动语文</t>
  </si>
  <si>
    <t>世界图书出版公司长春有限公司</t>
  </si>
  <si>
    <t>赵红燕编著</t>
  </si>
  <si>
    <t>少年游：“中版国教杯”第21界全国新概念作文大赛获奖作文选</t>
  </si>
  <si>
    <t>现代出版社</t>
  </si>
  <si>
    <t>《萌芽》杂志社编</t>
  </si>
  <si>
    <t>喵博士讲希腊神话.伊阿宋与金羊毛</t>
  </si>
  <si>
    <t>何敏, 叶可昕, 李享著</t>
  </si>
  <si>
    <t>喵博士讲希腊神话:驾太阳车的法厄同</t>
  </si>
  <si>
    <t>何敏, 奥楠, 冯帆著</t>
  </si>
  <si>
    <t>喵博士讲希腊神话：美杜莎之眼</t>
  </si>
  <si>
    <t>何敏, 肖烨琦, 何天与著</t>
  </si>
  <si>
    <t>喵博士讲希腊神话：宙斯称王</t>
  </si>
  <si>
    <t>何敏, 魏修丽, 陈丹丹著</t>
  </si>
  <si>
    <t xml:space="preserve">科幻遇见大语文.2889年的一天 </t>
  </si>
  <si>
    <t>未来事务管理局主编</t>
  </si>
  <si>
    <t>空中历险记</t>
  </si>
  <si>
    <t>杨鹏等著</t>
  </si>
  <si>
    <t>月球救援</t>
  </si>
  <si>
    <t>陪孩子读诗（四色）</t>
  </si>
  <si>
    <t>河北人民出版社</t>
  </si>
  <si>
    <t>党勇主编</t>
  </si>
  <si>
    <t>神奇的魔语</t>
  </si>
  <si>
    <t>济南出版社</t>
  </si>
  <si>
    <t>杜霞主编</t>
  </si>
  <si>
    <t>睡前胎教故事</t>
  </si>
  <si>
    <t>小月姐姐主编</t>
  </si>
  <si>
    <t>H 淡紫色童话</t>
  </si>
  <si>
    <t>内蒙古少年儿童出版社</t>
  </si>
  <si>
    <t>(英)安德鲁·朗格编著</t>
  </si>
  <si>
    <t>2021.10</t>
  </si>
  <si>
    <t>H 橄榄色童话</t>
  </si>
  <si>
    <t>2021.4</t>
  </si>
  <si>
    <t>H 红色童话</t>
  </si>
  <si>
    <t>H 黄色童话</t>
  </si>
  <si>
    <t>H 蓝色童话</t>
  </si>
  <si>
    <t>H 绿色童话</t>
  </si>
  <si>
    <t>H 深红色童话</t>
  </si>
  <si>
    <t>H 桃红色童话</t>
  </si>
  <si>
    <t>H 银灰色童话</t>
  </si>
  <si>
    <t>H 紫色童话</t>
  </si>
  <si>
    <t>H 棕色童话</t>
  </si>
  <si>
    <t>新书--大师的童谣</t>
  </si>
  <si>
    <t>上海译文出版社</t>
  </si>
  <si>
    <t>(英)艾略特, (美)爱默生等著</t>
  </si>
  <si>
    <t>故事大王</t>
  </si>
  <si>
    <t>经典神话寓言大全</t>
  </si>
  <si>
    <t>中国儿童阅读大全集：爸爸妈妈讲亲子故事（彩图注音版）</t>
  </si>
  <si>
    <t>中国儿童阅读大全集：培养孩子好习惯好品质的故事（彩图注音版）</t>
  </si>
  <si>
    <t>写给孩子的外国童话（全4册）</t>
  </si>
  <si>
    <t>(丹)安徒生，(英)王尔德等著</t>
  </si>
  <si>
    <t>孩子最爱看的情商故事书</t>
  </si>
  <si>
    <t>云南人民出版社</t>
  </si>
  <si>
    <t>潘鸿生编著</t>
  </si>
  <si>
    <t>孩子最爱看的思维故事书</t>
  </si>
  <si>
    <t>孩子最爱看的习惯故事书</t>
  </si>
  <si>
    <t>孩子最爱看的性格故事书</t>
  </si>
  <si>
    <t>孩子最爱看的心态故事书</t>
  </si>
  <si>
    <t>好玩·好听·大声读系列:陪孩子读童诗</t>
  </si>
  <si>
    <t>长江少年儿童出版社</t>
  </si>
  <si>
    <t>王宜振主编</t>
  </si>
  <si>
    <t>给少年的科幻经典：时空军团</t>
  </si>
  <si>
    <t>哭泣的机器人</t>
  </si>
  <si>
    <t>365夜最美公主故事</t>
  </si>
  <si>
    <t>江西高校出版社</t>
  </si>
  <si>
    <t>崔荣峰译</t>
  </si>
  <si>
    <t xml:space="preserve">世界经典寓言 </t>
  </si>
  <si>
    <t>陪孩子读童诗2（彩图注音）</t>
  </si>
  <si>
    <t>童诗、童谣：陪孩子读童诗1</t>
  </si>
  <si>
    <t>图说社会主义核心价值观：中华传统美德故事丛书：坚毅篇</t>
  </si>
  <si>
    <t>周子健</t>
  </si>
  <si>
    <t>胎教故事妈妈读：有声版（汉竹）（南京）</t>
  </si>
  <si>
    <t>一一妈妈主编</t>
  </si>
  <si>
    <t>胎教故事爸爸读：有声版（汉竹）（南京）</t>
  </si>
  <si>
    <t>沉船岛</t>
  </si>
  <si>
    <t>致童年-儿童手绘插图注音版：致可爱的爸爸（全4册）</t>
  </si>
  <si>
    <t>山东画报出版社</t>
  </si>
  <si>
    <t>徐鲁编</t>
  </si>
  <si>
    <t>激励孩子成长的好故事</t>
  </si>
  <si>
    <t>精致图文：公主童话（全四册）</t>
  </si>
  <si>
    <t>文心主编</t>
  </si>
  <si>
    <t>世界纯美儿童诗集(中国卷）</t>
  </si>
  <si>
    <t>漓江出版社有限公司</t>
  </si>
  <si>
    <t>谭旭东选编</t>
  </si>
  <si>
    <t>悦读之美：爸爸妈妈讲亲子故事</t>
  </si>
  <si>
    <t>江苏凤凰美术出版社</t>
  </si>
  <si>
    <t>太子童书编写组主编</t>
  </si>
  <si>
    <t>悦读之美：公主童话</t>
  </si>
  <si>
    <t>悦读之美：童话大王</t>
  </si>
  <si>
    <t>H金色童年悦读书系：365夜故事（四色注音）</t>
  </si>
  <si>
    <t>安徽教育出版社</t>
  </si>
  <si>
    <t>《金色童年悦读书系》编写组编</t>
  </si>
  <si>
    <t>我的成长不烦恼：爸妈不要为我操心（四色注音）</t>
  </si>
  <si>
    <t>刘元宽，余霞主编</t>
  </si>
  <si>
    <t>我的成长不烦恼：我不哭，我会清楚地说出来（全彩注音版）</t>
  </si>
  <si>
    <t>刘元宽，肖梦主编</t>
  </si>
  <si>
    <t>我的成长不烦恼：我要成为内心强大的人（四色注音）</t>
  </si>
  <si>
    <t>刘元宽，王沂丹主编</t>
  </si>
  <si>
    <t>我的成长不烦恼：我要成为最受欢迎的人（全彩注音版）</t>
  </si>
  <si>
    <t>刘元宽，苏云琴主编</t>
  </si>
  <si>
    <t>我的成长不烦恼：我要练出好体魄（全彩注音）</t>
  </si>
  <si>
    <t>刘元宽，曾亮主编</t>
  </si>
  <si>
    <t>我的成长不烦恼：勇于表达，开口是金（全彩注音版）</t>
  </si>
  <si>
    <t>刘元宽，田小红主编</t>
  </si>
  <si>
    <t>我的学习我做主：办法总比困难多（全彩注音版）</t>
  </si>
  <si>
    <t>徐永泉，王沂丹主编</t>
  </si>
  <si>
    <t>我的学习我做主：我的工作是学习（全彩注音版）</t>
  </si>
  <si>
    <t>徐永泉，余霞主编</t>
  </si>
  <si>
    <t>我的学习我做主：我读书不是为父母（全彩注音版）</t>
  </si>
  <si>
    <t>徐永泉，肖梦主编</t>
  </si>
  <si>
    <t>我的学习我做主：我要为自己读书（全彩注音版）</t>
  </si>
  <si>
    <t>徐永泉，田小红主编</t>
  </si>
  <si>
    <t>我的学习我做主：学好功课其实很简单</t>
  </si>
  <si>
    <t>徐永泉，曾亮主编</t>
  </si>
  <si>
    <t>我的学习我做主：学习一定有方法（全彩注音版）</t>
  </si>
  <si>
    <t>徐永泉，苏云琴主编</t>
  </si>
  <si>
    <t>小马虎成长记：好习惯成就我的未来</t>
  </si>
  <si>
    <t>文旭先，余霞主编</t>
  </si>
  <si>
    <t>小马虎成长记：我不要成为马大哈（全彩注音版）</t>
  </si>
  <si>
    <t>文旭先，曾亮主编</t>
  </si>
  <si>
    <t>小马虎成长记：我会保护好自己（全彩注音版）</t>
  </si>
  <si>
    <t>文旭先，王沂丹主编</t>
  </si>
  <si>
    <t>小马虎成长记：我要做诚实守信的自己（全彩注音版）</t>
  </si>
  <si>
    <t>文旭先，肖梦主编</t>
  </si>
  <si>
    <t>小马虎成长记：细节决定成败（全彩注音版）</t>
  </si>
  <si>
    <t>文旭先，苏云琴主编</t>
  </si>
  <si>
    <t>小马虎成长记：自己的事自己做（全彩注音版）</t>
  </si>
  <si>
    <t>文旭先，田小红主编</t>
  </si>
  <si>
    <t>优秀生成长记:我会懂得请教智者   (全彩注音版）</t>
  </si>
  <si>
    <t>刘波，余霞主编</t>
  </si>
  <si>
    <t>优秀生成长记：不要等，立即行动（四色）</t>
  </si>
  <si>
    <t>刘波，曾亮主编</t>
  </si>
  <si>
    <t>优秀生成长记：付出总有回报（全彩注音版）</t>
  </si>
  <si>
    <t>刘波，苏云琴主编</t>
  </si>
  <si>
    <t>优秀生成长记：加油，我是最棒的（全彩注音版）</t>
  </si>
  <si>
    <t>刘波，肖梦主编</t>
  </si>
  <si>
    <t>优秀生成长记：我会比你更努力（全彩注音版）</t>
  </si>
  <si>
    <t>刘波，田小红主编</t>
  </si>
  <si>
    <t>做优秀的自己：朋友相处之道</t>
  </si>
  <si>
    <t>王艳萍，肖梦主编</t>
  </si>
  <si>
    <t>做优秀的自己：让坏人知道我有多厉害（全彩注音版）</t>
  </si>
  <si>
    <t>王艳萍，苏云琴主编</t>
  </si>
  <si>
    <t>做优秀的自己：我会处理好朋友关系</t>
  </si>
  <si>
    <t>王艳萍，曾亮主编</t>
  </si>
  <si>
    <t>做优秀的自己：我会懂得感恩和爱（全彩注音版）</t>
  </si>
  <si>
    <t>王艳萍，余霞主编</t>
  </si>
  <si>
    <t>做优秀的自己：我能管好我自己（全彩注音版）</t>
  </si>
  <si>
    <t>王艳萍，田小红主编</t>
  </si>
  <si>
    <t>做优秀的自己：战胜困难才会成功（全彩注音版）</t>
  </si>
  <si>
    <t>王艳萍，王沂丹主编</t>
  </si>
  <si>
    <t>优秀生成长记.轻松成为优等生（四色）</t>
  </si>
  <si>
    <t>刘波，王沂丹主编</t>
  </si>
  <si>
    <t>悦读之美：宝宝最爱听的365夜睡前故事</t>
  </si>
  <si>
    <t>励志故事</t>
  </si>
  <si>
    <t>美德故事</t>
  </si>
  <si>
    <t>友爱故事</t>
  </si>
  <si>
    <t>智慧故事</t>
  </si>
  <si>
    <t>好孩子励志成长记--(10册)</t>
  </si>
  <si>
    <t>李丹丹编著</t>
  </si>
  <si>
    <t>快乐读书吧 读读童谣和儿歌 全4册</t>
  </si>
  <si>
    <t>弘丰主编</t>
  </si>
  <si>
    <t>快乐读书吧 听读版：读读童谣和儿歌 1-4（全四册）</t>
  </si>
  <si>
    <t>吉林美术出版社</t>
  </si>
  <si>
    <t>罗俊杰主编</t>
  </si>
  <si>
    <t>（彩图注音版）好孩子成长励志故事（第二辑）（全4册）</t>
  </si>
  <si>
    <t>三辰影库电子音像出版社</t>
  </si>
  <si>
    <t>陈倩编绘</t>
  </si>
  <si>
    <t>（彩图注音版）好孩子成长励志故事（第三辑）（全4册）</t>
  </si>
  <si>
    <t>（彩图注音版）好孩子成长励志故事（第一辑）（全4册）</t>
  </si>
  <si>
    <t>西游妖物志</t>
  </si>
  <si>
    <t>赵爽著</t>
  </si>
  <si>
    <t>愿解西游真实义</t>
  </si>
  <si>
    <t>韩金英著</t>
  </si>
  <si>
    <t>让孩子爱上经典：李天飞精讲西游记·5</t>
  </si>
  <si>
    <t>李天飞著</t>
  </si>
  <si>
    <t>神仙妖怪带你逛西游：各路神仙住哪里？（儿童图画故事）</t>
  </si>
  <si>
    <t>张卓明著</t>
  </si>
  <si>
    <t>神仙妖怪带你逛西游：人间妖怪法宝多（儿童图画故事）</t>
  </si>
  <si>
    <t>神仙妖怪带你逛西游：天宫众神真忙碌（儿童图画故事）</t>
  </si>
  <si>
    <t>王弘治给孩子讲西游记：身陷女儿国</t>
  </si>
  <si>
    <t>王弘治著</t>
  </si>
  <si>
    <t>王弘治给孩子讲西游记：五圣取真经</t>
  </si>
  <si>
    <t>王弘治给孩子讲西游记：误闯盘丝洞</t>
  </si>
  <si>
    <t>王弘治给孩子讲西游记：西游炼心猿</t>
  </si>
  <si>
    <t>《西游记》在英语世界的译介与传播研究</t>
  </si>
  <si>
    <t>杜萍著</t>
  </si>
  <si>
    <t>王弘治给孩子讲西游记：美猴王出世</t>
  </si>
  <si>
    <t>向《西游记》取心灵成长经</t>
  </si>
  <si>
    <t>韦志中著</t>
  </si>
  <si>
    <t>李天飞精讲西游记(4)</t>
  </si>
  <si>
    <t>《西游记》诗词赏析</t>
  </si>
  <si>
    <t>H我即菩提：书袋狼品西游</t>
  </si>
  <si>
    <t>王荣栋著</t>
  </si>
  <si>
    <t>【西游记】里的博物馆</t>
  </si>
  <si>
    <t>参商，杨婴，陈婷等著</t>
  </si>
  <si>
    <t>西游记·名家选评本（青少版）全二册</t>
  </si>
  <si>
    <t>(明) 吴承恩著</t>
  </si>
  <si>
    <t>2019.</t>
  </si>
  <si>
    <t>H  (精装）走近鲁迅：鲁迅书话</t>
  </si>
  <si>
    <t>广陵书社</t>
  </si>
  <si>
    <t>鲁迅著</t>
  </si>
  <si>
    <t>朝花夕拾.呐喊</t>
  </si>
  <si>
    <t>高等教育出版社</t>
  </si>
  <si>
    <t>中小学生阅读书系 高中-文学：鲁迅杂文选读</t>
  </si>
  <si>
    <t>湖南文艺出版社</t>
  </si>
  <si>
    <t>热风</t>
  </si>
  <si>
    <t>鲁迅散文集：朝花夕拾</t>
  </si>
  <si>
    <t>鲁迅散文</t>
  </si>
  <si>
    <t>鲁迅杂文选读</t>
  </si>
  <si>
    <t>朝花夕拾：鲁迅散文集</t>
  </si>
  <si>
    <t>长江出版社</t>
  </si>
  <si>
    <t>鲁迅散文精选（青少版）</t>
  </si>
  <si>
    <t>崇文书局</t>
  </si>
  <si>
    <t>名家名著阅读课程化丛书：朝花夕拾</t>
  </si>
  <si>
    <t>四川辞书出版社</t>
  </si>
  <si>
    <t>鲁迅精选文集：华盖集</t>
  </si>
  <si>
    <t>新疆青少年出版社</t>
  </si>
  <si>
    <t>【卖完下架】朝花夕拾（融媒体版）</t>
  </si>
  <si>
    <t>巴蜀书社</t>
  </si>
  <si>
    <t>整本书思辨阅读：《朝花夕拾》</t>
  </si>
  <si>
    <t>鲁迅自编文集：而已集</t>
  </si>
  <si>
    <t>江西教育出版社</t>
  </si>
  <si>
    <t>爱阅读课程化丛书·快乐读书吧：野草（无障碍精读版）</t>
  </si>
  <si>
    <t>成都地图出版社有限公司</t>
  </si>
  <si>
    <t>鲁迅写诗</t>
  </si>
  <si>
    <t>九州出版社</t>
  </si>
  <si>
    <t>野草</t>
  </si>
  <si>
    <t>小学语文同步阅读：野草（六年级）</t>
  </si>
  <si>
    <t>爱阅读课程化丛书·快乐读书吧：祝福</t>
  </si>
  <si>
    <t>彷徨 快乐读书吧 爱阅读教导读版中小学课外阅读丛书青少版</t>
  </si>
  <si>
    <t>彷徨</t>
  </si>
  <si>
    <t>妙趣的科学实验：诺琳实验室：进阶版</t>
  </si>
  <si>
    <t>诺琳童书</t>
  </si>
  <si>
    <t>呐喊 刘岘插图本</t>
  </si>
  <si>
    <t>狂人日记</t>
  </si>
  <si>
    <t>四川人民出版社</t>
  </si>
  <si>
    <t>鲁迅小说集：呐喊·彷徨</t>
  </si>
  <si>
    <t>现代名家美文经典文库：祝福</t>
  </si>
  <si>
    <t>爱阅读课程化丛书·快乐读书吧：故事新编（无障碍精读版）</t>
  </si>
  <si>
    <t>爱阅读课程化丛书·快乐读书吧：阿Q正传</t>
  </si>
  <si>
    <t>爱阅读课程化丛书·快乐读书吧：狂人日记（无障碍精读版）</t>
  </si>
  <si>
    <t>名家名著阅读课程化丛书：阿Q正传</t>
  </si>
  <si>
    <t>小学语文同步阅读：呐喊（六年级）</t>
  </si>
  <si>
    <t>呐喊</t>
  </si>
  <si>
    <t>呐喊·彷徨</t>
  </si>
  <si>
    <t>旅游教育出版社</t>
  </si>
  <si>
    <t>狂人日记鲁迅经典小说集</t>
  </si>
  <si>
    <t>故乡</t>
  </si>
  <si>
    <t>H 鲁迅精选文集：两地书</t>
  </si>
  <si>
    <t>鲁迅，许广平著</t>
  </si>
  <si>
    <t>国学经典藏书：唐诗三百首</t>
  </si>
  <si>
    <t>陈树千评注</t>
  </si>
  <si>
    <t>画本唐诗选.七言绝句</t>
  </si>
  <si>
    <t>金城出版社</t>
  </si>
  <si>
    <t>(明)李攀龙选编</t>
  </si>
  <si>
    <t>画本唐诗选.五言古诗、七言古诗、五言绝句</t>
  </si>
  <si>
    <t>书本唐诗选·五言律诗</t>
  </si>
  <si>
    <t>唐诗画谱</t>
  </si>
  <si>
    <t>金城出版社有限公司</t>
  </si>
  <si>
    <t>(明)黄凤池辑</t>
  </si>
  <si>
    <t>全唐诗（精华版）</t>
  </si>
  <si>
    <t>陕西人民出版社</t>
  </si>
  <si>
    <t>(清)彭定求等主编</t>
  </si>
  <si>
    <t>唐诗三百首：评注版</t>
  </si>
  <si>
    <t>(清)蘅塘退士编选</t>
  </si>
  <si>
    <t>唐诗三百首精读</t>
  </si>
  <si>
    <t>李定广编著</t>
  </si>
  <si>
    <t>民国时期唐诗学研究</t>
  </si>
  <si>
    <t>赵耀锋著</t>
  </si>
  <si>
    <t>给孩子读的唐诗（精装）</t>
  </si>
  <si>
    <t>陈松泉编</t>
  </si>
  <si>
    <t>唐诗里的博物学</t>
  </si>
  <si>
    <t>北京理工大学出版社</t>
  </si>
  <si>
    <t>席莹莹著</t>
  </si>
  <si>
    <t>少年读万卷：水浒传.中国卷（美绘注释版）</t>
  </si>
  <si>
    <t>(明)施耐庵著</t>
  </si>
  <si>
    <t>阅读指导目录丛书：三国演义（上下册）</t>
  </si>
  <si>
    <t>作家出版社有限公司</t>
  </si>
  <si>
    <t>(明)罗贯中著</t>
  </si>
  <si>
    <t>阅读指导目录丛书：水浒传（上下册）</t>
  </si>
  <si>
    <t>(明)施耐庵，(明)罗贯中著</t>
  </si>
  <si>
    <t>整本书思辨阅读-水浒传（全两册）</t>
  </si>
  <si>
    <t>施耐庵著</t>
  </si>
  <si>
    <t>国学经典：三国演义</t>
  </si>
  <si>
    <t>国学经典：水浒传</t>
  </si>
  <si>
    <t>三国演义（全二册）</t>
  </si>
  <si>
    <t>四大名著（全4册）</t>
  </si>
  <si>
    <t>快乐读书吧--统编语文名著阅读课程化丛书：水浒传</t>
  </si>
  <si>
    <t>四川教育出版社</t>
  </si>
  <si>
    <t>中国传统文化核心读本：隋唐演义（精选插图版）</t>
  </si>
  <si>
    <t>(清)褚人获著</t>
  </si>
  <si>
    <t>快乐读书吧 听读版：三国演义（四色）</t>
  </si>
  <si>
    <t>快乐读书吧 听读版：水浒传（四色）</t>
  </si>
  <si>
    <t xml:space="preserve">三国演义 （上下册） </t>
  </si>
  <si>
    <t>儒林外史：汉俄对照(全三册）</t>
  </si>
  <si>
    <t>安徽文艺出版社</t>
  </si>
  <si>
    <t>(清)吴敬梓著</t>
  </si>
  <si>
    <t>红楼梦（全2册）</t>
  </si>
  <si>
    <t>(清)曹雪芹著</t>
  </si>
  <si>
    <t>镜花缘</t>
  </si>
  <si>
    <t>古吴轩出版社</t>
  </si>
  <si>
    <t>(清)李汝珍著</t>
  </si>
  <si>
    <t>儒林外史</t>
  </si>
  <si>
    <t>西游记：青少年版</t>
  </si>
  <si>
    <t>(明)吴承恩著</t>
  </si>
  <si>
    <t>给孩子的西游记（全4册）</t>
  </si>
  <si>
    <t>吴承恩原著</t>
  </si>
  <si>
    <t>蜗牛经典故事·有声版：西游记</t>
  </si>
  <si>
    <t>快乐读书吧：西游记</t>
  </si>
  <si>
    <t>辽宁少年儿童出版社</t>
  </si>
  <si>
    <t>西游记  DX</t>
  </si>
  <si>
    <t>文化发展出版社</t>
  </si>
  <si>
    <t>超级故事系列:钱儿爸超级西游记2</t>
  </si>
  <si>
    <t>西游记（阅读指导目录丛书）</t>
  </si>
  <si>
    <t>大师写给孩子的文学名篇：朱自清名篇</t>
  </si>
  <si>
    <t>朱自清著</t>
  </si>
  <si>
    <t>成长读书课：天窗--名家公开课美绘版</t>
  </si>
  <si>
    <t>中国致公出版社</t>
  </si>
  <si>
    <t>茅盾著</t>
  </si>
  <si>
    <t>百年百部中国儿童文学经典书系：怪老头儿（精选注音书）</t>
  </si>
  <si>
    <t>孙幼军著</t>
  </si>
  <si>
    <t>牛郎织女：心灵成长美绘版</t>
  </si>
  <si>
    <t>叶圣陶著</t>
  </si>
  <si>
    <t>《小朋友》百年作品精选 故事散文卷 ：帽子下的秘密</t>
  </si>
  <si>
    <t>上海少年儿童出版社有限公司</t>
  </si>
  <si>
    <t>方轶群，周锐，徐鲁等著</t>
  </si>
  <si>
    <t>中国儿童文学经典赏读书系：萧红经典作品赏读·小城三月</t>
  </si>
  <si>
    <t>萧红著</t>
  </si>
  <si>
    <t xml:space="preserve">《小朋友》百年作品精选 诗歌卷 ：我想养只长颈鹿 </t>
  </si>
  <si>
    <t>圣野，任溶溶，金波等著</t>
  </si>
  <si>
    <t>百年百篇中国儿童文学经典文丛：芦花荡（小说卷）</t>
  </si>
  <si>
    <t>孙犁等著</t>
  </si>
  <si>
    <t>百年百篇中国儿童文学经典文丛：小哥儿俩</t>
  </si>
  <si>
    <t>凌叔华等著</t>
  </si>
  <si>
    <t>百年百篇中国儿童文学经典文丛：一个练习生</t>
  </si>
  <si>
    <t>叶圣陶等著</t>
  </si>
  <si>
    <t>新书--百年百篇中国儿童文学经典文丛：七叉犄角的公鹿（小说卷）</t>
  </si>
  <si>
    <t>乌热尔图等著</t>
  </si>
  <si>
    <t>百年百篇中国儿童文学经典文丛：鸡毛信（小说卷）</t>
  </si>
  <si>
    <t>华山等著</t>
  </si>
  <si>
    <t>小桔灯</t>
  </si>
  <si>
    <t>百花洲文艺出版社</t>
  </si>
  <si>
    <t>冰心著</t>
  </si>
  <si>
    <t>H 中国现当代名家儿童文学作品大系：阿丽思中国游记</t>
  </si>
  <si>
    <t>沈从文著</t>
  </si>
  <si>
    <t>H 中国现当代名家儿童文学作品大系：玫瑰与九妹</t>
  </si>
  <si>
    <t xml:space="preserve"> 小橘灯：珍藏本</t>
  </si>
  <si>
    <t>小学语文同步阅读：寄小读者（5-6年级）</t>
  </si>
  <si>
    <t>【卖完下架】励志版 小橘灯</t>
  </si>
  <si>
    <t>南方出版社</t>
  </si>
  <si>
    <t>大师人文课堂：寄小读者</t>
  </si>
  <si>
    <t>湖南少年儿童出版社</t>
  </si>
  <si>
    <t>丰子恺儿童文学全集：中学生小品</t>
  </si>
  <si>
    <t>甘肃文化出版社</t>
  </si>
  <si>
    <t>丰子恺著</t>
  </si>
  <si>
    <t>百年百部中国儿童文学经典书系（精装典藏版）：寄小读者</t>
  </si>
  <si>
    <t>长江少年儿童出版社(集团)有限公司</t>
  </si>
  <si>
    <t>百年百篇中国儿童文学经典文丛：蜗牛的奖杯（童话卷）</t>
  </si>
  <si>
    <t>杨啸等著</t>
  </si>
  <si>
    <t>百年百篇中国儿童文学经典文丛·童话卷：一个中国字在国外</t>
  </si>
  <si>
    <t>李少白等著</t>
  </si>
  <si>
    <t>（精装）中国童话</t>
  </si>
  <si>
    <t>云南美术出版社</t>
  </si>
  <si>
    <t>刘丽朵撰文</t>
  </si>
  <si>
    <t>中国儿童文学大视野丛书：小钞票历险记</t>
  </si>
  <si>
    <t>中国大百科全书出版社</t>
  </si>
  <si>
    <t>中国传统故事系列套装</t>
  </si>
  <si>
    <t>赵家栋主编</t>
  </si>
  <si>
    <t xml:space="preserve">《小朋友》百年作品精选 童话卷② 唱着歌走路 </t>
  </si>
  <si>
    <t>少年儿童出版社</t>
  </si>
  <si>
    <t>老舍,洪汛涛,冰波等著</t>
  </si>
  <si>
    <t>价值阅读曹文轩推荐：稻草人-单色</t>
  </si>
  <si>
    <t>广东旅游出版社</t>
  </si>
  <si>
    <t>中国古代寓言</t>
  </si>
  <si>
    <t>快乐读书吧 听读版：稻草人（四色）</t>
  </si>
  <si>
    <t>2022中国年度儿童文学</t>
  </si>
  <si>
    <t>中国作家协会儿童文学委员会选编</t>
  </si>
  <si>
    <t>我的动物朋友</t>
  </si>
  <si>
    <t>谢晨主编</t>
  </si>
  <si>
    <t>（彩图注音版）小学语文课外阅读经典丛书：树和喜鹊</t>
  </si>
  <si>
    <t>课文作家作品系列：雨点儿</t>
  </si>
  <si>
    <t>中国文学年选：2019年儿童文学选粹</t>
  </si>
  <si>
    <t>北岳文艺出版社</t>
  </si>
  <si>
    <t>崔昕平主编</t>
  </si>
  <si>
    <t>2021·北岳·中国文学主题年选：2021年儿童文学选粹·探索</t>
  </si>
  <si>
    <t>大作家的语文课·在灿烂的星空下(注音美绘版)</t>
  </si>
  <si>
    <t>春风文艺出版社</t>
  </si>
  <si>
    <t>任大霖著</t>
  </si>
  <si>
    <t>2020年中国幼儿文学精选：月光结冰了</t>
  </si>
  <si>
    <t>二十一世纪出版社集团</t>
  </si>
  <si>
    <t>孙建江主编</t>
  </si>
  <si>
    <t>梅子涵的阅读写作课：窗口的风-/四季的浅唱和欢歌（全两册）</t>
  </si>
  <si>
    <t>梅子涵著</t>
  </si>
  <si>
    <t>给童年的文学礼物：谁也找不到的地方</t>
  </si>
  <si>
    <t>方卫平主编</t>
  </si>
  <si>
    <t>给童年的文学礼物：小孩子和大人们</t>
  </si>
  <si>
    <t>课外作家作品：阳光</t>
  </si>
  <si>
    <t>麦田少年文库L:太阳的泥脚印</t>
  </si>
  <si>
    <t>李兴海主编</t>
  </si>
  <si>
    <t>2019中国年度儿童文学</t>
  </si>
  <si>
    <t>漓江出版社</t>
  </si>
  <si>
    <t>给童年的文学礼物：给世界一份礼物</t>
  </si>
  <si>
    <t>给童年的文学礼物：童年的朋友</t>
  </si>
  <si>
    <t>全国优秀儿童文学奖获奖作家书系：好汉流浪猫</t>
  </si>
  <si>
    <t>谷应著</t>
  </si>
  <si>
    <t>小学语文同步阅读：刷子李（五年级）</t>
  </si>
  <si>
    <t>冯骥才著</t>
  </si>
  <si>
    <t>彩色金箍棒</t>
  </si>
  <si>
    <t>中国书籍出版社</t>
  </si>
  <si>
    <t>周永刚主编</t>
  </si>
  <si>
    <t>湖畔少年锵锵集</t>
  </si>
  <si>
    <t>王得一著</t>
  </si>
  <si>
    <t>给童年的文学礼物：会走路的花</t>
  </si>
  <si>
    <t>给童年的文学礼物：每一个梦想</t>
  </si>
  <si>
    <t>全国优秀儿童文学奖.诗歌卷：大字版</t>
  </si>
  <si>
    <t>中国盲文出版社</t>
  </si>
  <si>
    <t>李朝全主编</t>
  </si>
  <si>
    <t>2020年中国儿童文学精选：风铃入耳（散文卷）</t>
  </si>
  <si>
    <t>希望出版社</t>
  </si>
  <si>
    <t>孙建江，张洁主编</t>
  </si>
  <si>
    <t>小学二年级快乐读书吧:一起长大在玩具</t>
  </si>
  <si>
    <t>金波等著</t>
  </si>
  <si>
    <t>风没有翅膀</t>
  </si>
  <si>
    <t>辜芷妍著</t>
  </si>
  <si>
    <t>2018·冰心奖--获奖作家年度优秀作品选：美文卷</t>
  </si>
  <si>
    <t>徐鲁，翌平主编</t>
  </si>
  <si>
    <t>2018冰心奖获奖作家年度优秀作品选--小说卷</t>
  </si>
  <si>
    <t>拉手风琴的男孩——上海市年度最佳儿童文学作品集（第三辑）</t>
  </si>
  <si>
    <t>张锦江，田荣俊主编</t>
  </si>
  <si>
    <t>新书--中国年度儿童文学2015</t>
  </si>
  <si>
    <t>隐身</t>
  </si>
  <si>
    <t>北京出版社</t>
  </si>
  <si>
    <t>孙嘉翌著</t>
  </si>
  <si>
    <t>水果味儿的甜儿歌</t>
  </si>
  <si>
    <t>海豚出版社</t>
  </si>
  <si>
    <t>高洪波著</t>
  </si>
  <si>
    <t>中国名家儿歌曲藏大系  童子童谣大家唱</t>
  </si>
  <si>
    <t>王宜振著</t>
  </si>
  <si>
    <t>中国名家儿歌曲藏大系  竹叶谣</t>
  </si>
  <si>
    <t>钱万成著</t>
  </si>
  <si>
    <t>百年百部中国儿童文学经典书系：花和蝴蝶（精选注音书）</t>
  </si>
  <si>
    <t>林焕彰著</t>
  </si>
  <si>
    <t>百年百篇中国儿童文学经典文丛：记忆（诗歌卷）</t>
  </si>
  <si>
    <t>给孩子的诗歌（全5册）</t>
  </si>
  <si>
    <t>于永昌著</t>
  </si>
  <si>
    <t>樱花来信了：谭旭东纯美儿童诗（全新修订版）</t>
  </si>
  <si>
    <t>谭旭东著</t>
  </si>
  <si>
    <t>安武林儿童文学名作精选：春暖花开</t>
  </si>
  <si>
    <t>安武林著</t>
  </si>
  <si>
    <t>茅童谣</t>
  </si>
  <si>
    <t>北京日报出版社</t>
  </si>
  <si>
    <t>郑昌平主编</t>
  </si>
  <si>
    <t>百年经典·儿童文学名家作品集：轻重梦境曲</t>
  </si>
  <si>
    <t>北京少年儿童出版社</t>
  </si>
  <si>
    <t>把爸爸从火星上摘下来</t>
  </si>
  <si>
    <t>常笑著</t>
  </si>
  <si>
    <t>世界的标点（精装）</t>
  </si>
  <si>
    <t>张晓楠著</t>
  </si>
  <si>
    <t>烙个太阳饼</t>
  </si>
  <si>
    <t>国际文化出版公司</t>
  </si>
  <si>
    <t>冯霞著</t>
  </si>
  <si>
    <t>一定要等月亮出来</t>
  </si>
  <si>
    <t>盖尚铎著</t>
  </si>
  <si>
    <t>读童谣和儿歌读（注音版）（全4册）</t>
  </si>
  <si>
    <t>方洲树人主编</t>
  </si>
  <si>
    <t>狮子的头发乱糟糟</t>
  </si>
  <si>
    <t>巩孺萍著</t>
  </si>
  <si>
    <t>中国纯美儿童散文诗选（2023ZS）</t>
  </si>
  <si>
    <t>风停在哪里 梅子涵给孩子的诗</t>
  </si>
  <si>
    <t>立春的味道</t>
  </si>
  <si>
    <t>童诗百年-天上的孩子</t>
  </si>
  <si>
    <t>山东电子音像出版社</t>
  </si>
  <si>
    <t>佟希仁著</t>
  </si>
  <si>
    <t>童诗百年-雪橡皮</t>
  </si>
  <si>
    <t>王立春著</t>
  </si>
  <si>
    <t>（精装）翻译鸟声</t>
  </si>
  <si>
    <t>世界图书出版有限公司北京分公司</t>
  </si>
  <si>
    <t>孩子们的诗:给妈妈炒雨</t>
  </si>
  <si>
    <t>首都师范大学出版社</t>
  </si>
  <si>
    <t>耿立，荒林主编</t>
  </si>
  <si>
    <t>见不到小朋友我孤独</t>
  </si>
  <si>
    <t>张贤明著</t>
  </si>
  <si>
    <t>谁带小猫去散步</t>
  </si>
  <si>
    <t>线装书局</t>
  </si>
  <si>
    <t>汪昭余绘著</t>
  </si>
  <si>
    <t>百年百部中国儿童文学经典书系：狂欢节，女王一岁了（精选注音书）</t>
  </si>
  <si>
    <t>萧萍著</t>
  </si>
  <si>
    <t>百年百部中国儿童文学经典书系：推开窗子看见你</t>
  </si>
  <si>
    <t>百年百篇中国儿童文学经典文丛：雷公公和啄木鸟（诗歌卷）</t>
  </si>
  <si>
    <t>圣野等著</t>
  </si>
  <si>
    <t>不要吃了野雏菊</t>
  </si>
  <si>
    <t>好玩·好听·大声读系列:陪孩子读童谣</t>
  </si>
  <si>
    <t>庆祝中国共产党成立100周年校园朗诵诗：童心向党颂百年</t>
  </si>
  <si>
    <t>王宜振，蒋惠莉主编</t>
  </si>
  <si>
    <t>百年百部·美绘注音版：妹妹的红雨鞋</t>
  </si>
  <si>
    <t>金波爷爷亲自朗诵点评：一起念童谣（全二册）（全彩注音版）</t>
  </si>
  <si>
    <t>金波主编</t>
  </si>
  <si>
    <t>一起读童诗（全彩注音·每首附点评）（全2册）</t>
  </si>
  <si>
    <t>王宜振，陈曦主编</t>
  </si>
  <si>
    <t xml:space="preserve">摇摇船：金波爷爷精选童谣  </t>
  </si>
  <si>
    <t>金波编</t>
  </si>
  <si>
    <t>一个孩子的心愿</t>
  </si>
  <si>
    <t>任溶溶著</t>
  </si>
  <si>
    <t>星星从来不睡</t>
  </si>
  <si>
    <t>重庆出版社</t>
  </si>
  <si>
    <t>彩色的梦</t>
  </si>
  <si>
    <t>百年经典·儿童文学名家作品集：妈妈的爱</t>
  </si>
  <si>
    <t>会跑的雨伞</t>
  </si>
  <si>
    <t>狮子大王去理发</t>
  </si>
  <si>
    <t>中国名家儿歌典藏大系：荷塘音乐会（注音版）</t>
  </si>
  <si>
    <t>王军著</t>
  </si>
  <si>
    <t>乡土和孩子：宝石蜜城</t>
  </si>
  <si>
    <t>海燕出版社</t>
  </si>
  <si>
    <t>冯杰文图</t>
  </si>
  <si>
    <t>乡土和孩子：吃荆芥的猫</t>
  </si>
  <si>
    <t>乡土和孩子：一朵花就是一座果园</t>
  </si>
  <si>
    <t>春天的朋友圈</t>
  </si>
  <si>
    <t>宁波出版社</t>
  </si>
  <si>
    <t>郁旭峰著</t>
  </si>
  <si>
    <t>大山的孩子大海的梦</t>
  </si>
  <si>
    <t>《大山的孩子大海的梦》编委会编</t>
  </si>
  <si>
    <t>儿歌300首</t>
  </si>
  <si>
    <t>童诗百年-一串紫葡萄</t>
  </si>
  <si>
    <t>涂彪著</t>
  </si>
  <si>
    <t>在一朵花里睡着：刘保法给孩子的42首童诗</t>
  </si>
  <si>
    <t>刘保法著</t>
  </si>
  <si>
    <t>少年人的太阳</t>
  </si>
  <si>
    <t>徐鲁著</t>
  </si>
  <si>
    <t>王宜振儿童诗选（双色）</t>
  </si>
  <si>
    <t>全国优秀儿童文学奖获奖作家书系：会写字的梧桐叶</t>
  </si>
  <si>
    <t>童诗、童谣：陪孩子读童谣</t>
  </si>
  <si>
    <t>童诗、童谣：陪孩子读童谣2</t>
  </si>
  <si>
    <t>阳光与旗帜</t>
  </si>
  <si>
    <t>文具的家</t>
  </si>
  <si>
    <t>圣野著</t>
  </si>
  <si>
    <t>金波爷爷给孩子的四季童谣-春季卷  DX</t>
  </si>
  <si>
    <t>金波爷爷给孩子的四季童谣-冬季卷  DX</t>
  </si>
  <si>
    <t>金波爷爷给孩子的四季童谣-夏季卷  DX</t>
  </si>
  <si>
    <t>金波爷爷给孩子的四季童谣：秋季卷  DX</t>
  </si>
  <si>
    <t>（彩图注音版）小学语文课外阅读经典丛书：一园青菜成了精</t>
  </si>
  <si>
    <t>董彦雨编著</t>
  </si>
  <si>
    <t>小学生课外阅读经典丛书《一园青菜成了精》</t>
  </si>
  <si>
    <t>全国优秀儿童文学奖·大奖书系：笛王的故事</t>
  </si>
  <si>
    <t>35折全国优秀儿童文学奖·大奖书系·我们这个年纪的梦</t>
  </si>
  <si>
    <t>细雨打湿的记忆</t>
  </si>
  <si>
    <t>戴达著</t>
  </si>
  <si>
    <t>蜗牛小经典.：童谣100首（有声版）</t>
  </si>
  <si>
    <t>蜗牛房子主编</t>
  </si>
  <si>
    <t>蝈蝈的歌唱</t>
  </si>
  <si>
    <t>郭群著</t>
  </si>
  <si>
    <t>嫩绿的羽毛</t>
  </si>
  <si>
    <t>傅天琳著</t>
  </si>
  <si>
    <t>小学语文同步阅读：老鼠嫁女.1年级（注音版）</t>
  </si>
  <si>
    <t>鲁风著</t>
  </si>
  <si>
    <t>小学语文同步阅读：绒毛小熊.任溶溶童诗选</t>
  </si>
  <si>
    <t>小太阳童诗馆：阳光 空气 花和水</t>
  </si>
  <si>
    <t>林世仁著</t>
  </si>
  <si>
    <t>童年那颗糖</t>
  </si>
  <si>
    <t>读写桥梁书·在想象中遇见诗</t>
  </si>
  <si>
    <t>全国优秀儿童文学奖·大奖书系：为一片绿叶而歌</t>
  </si>
  <si>
    <t>【卖完下架】预售小小朗读家·一起念识字歌</t>
  </si>
  <si>
    <t>明年会开花吧</t>
  </si>
  <si>
    <t>诗歌诵读</t>
  </si>
  <si>
    <t>姗姗来了·暖心阅读坊：月亮小时候是个女孩</t>
  </si>
  <si>
    <t>李姗姗著</t>
  </si>
  <si>
    <t>一天一首写给孩子的小小诗(精装）</t>
  </si>
  <si>
    <t>邹进著</t>
  </si>
  <si>
    <t>H 伴孩子长大的童谣</t>
  </si>
  <si>
    <t>盛桐编</t>
  </si>
  <si>
    <t>送给宝宝的第一本成长书：二歌三百首（注音美绘版）</t>
  </si>
  <si>
    <t>当代儿童剧：红色儿童剧三部曲</t>
  </si>
  <si>
    <t>中国华侨出版社</t>
  </si>
  <si>
    <t>丁付禄著</t>
  </si>
  <si>
    <t>H绝对小孩</t>
  </si>
  <si>
    <t>敦煌文艺出版社</t>
  </si>
  <si>
    <t>杨硕, 王甦著</t>
  </si>
  <si>
    <t>2019.11</t>
  </si>
  <si>
    <t>爱的小确幸</t>
  </si>
  <si>
    <t>王甦著</t>
  </si>
  <si>
    <t>名家作品名师赏析系列：曹文轩作品 学生版</t>
  </si>
  <si>
    <t>曹文轩著</t>
  </si>
  <si>
    <t>2020年中国儿童文学精选：从一到无穷多（小说卷）</t>
  </si>
  <si>
    <t>孙建江,张洁主编</t>
  </si>
  <si>
    <t>金牛座4：静待花开少年时</t>
  </si>
  <si>
    <t>梅吉著</t>
  </si>
  <si>
    <t>穿越未来之污染的怒吼.未知的世界</t>
  </si>
  <si>
    <t>福建科学技术出版社</t>
  </si>
  <si>
    <t>玛莎著</t>
  </si>
  <si>
    <t>中国红·青少年革命文化教育读本：少年的荣耀</t>
  </si>
  <si>
    <t>李东华著</t>
  </si>
  <si>
    <t>中国红·青少年革命文化教育读本：小游击队员</t>
  </si>
  <si>
    <t>王愿坚著</t>
  </si>
  <si>
    <t>红狐角斗士</t>
  </si>
  <si>
    <t>牧铃著</t>
  </si>
  <si>
    <t>火娃</t>
  </si>
  <si>
    <t>王焱著</t>
  </si>
  <si>
    <t>狮王争霸</t>
  </si>
  <si>
    <t>雨街著</t>
  </si>
  <si>
    <t>驼鹿遇险</t>
  </si>
  <si>
    <t>鹿鸣著</t>
  </si>
  <si>
    <t>最后的鱼王</t>
  </si>
  <si>
    <t>何君华著</t>
  </si>
  <si>
    <t>时光球原创少儿科幻小说·灭绝古陆</t>
  </si>
  <si>
    <t>宝树著</t>
  </si>
  <si>
    <t>时光球原创少儿科幻小说·日落之城·远行</t>
  </si>
  <si>
    <t>杨晚晴著</t>
  </si>
  <si>
    <t>小枞树原创儿童文学精品：一万个第一次</t>
  </si>
  <si>
    <t>摩羯座3 寄给时光一片海  大结局</t>
  </si>
  <si>
    <t>熊小暖著</t>
  </si>
  <si>
    <t>双鱼座3-握别梦幻小时光（大结局）</t>
  </si>
  <si>
    <t>水果熊著</t>
  </si>
  <si>
    <t>两个人的学校</t>
  </si>
  <si>
    <t>曹延标著</t>
  </si>
  <si>
    <t>超能熊猫科普版3科普版漫游恐龙时代</t>
  </si>
  <si>
    <t>大连出版社</t>
  </si>
  <si>
    <t>马传思著</t>
  </si>
  <si>
    <t>穿越前寒武纪</t>
  </si>
  <si>
    <t>葛冰少儿科幻小说：返老还童记</t>
  </si>
  <si>
    <t>葛冰著</t>
  </si>
  <si>
    <t>葛冰少儿科幻小说：克隆怪物</t>
  </si>
  <si>
    <t>功夫熊猫</t>
  </si>
  <si>
    <t>彭绪洛著</t>
  </si>
  <si>
    <t>e班e女孩</t>
  </si>
  <si>
    <t>张弘著</t>
  </si>
  <si>
    <t>蝉为谁鸣</t>
  </si>
  <si>
    <t>张之路著</t>
  </si>
  <si>
    <t>格子的时光书</t>
  </si>
  <si>
    <t>陆梅著</t>
  </si>
  <si>
    <t>我不是胆小鬼</t>
  </si>
  <si>
    <t>萧袤著</t>
  </si>
  <si>
    <t>捣蛋鬼高蹦蹦：天台上的秘密基地</t>
  </si>
  <si>
    <t>西西著</t>
  </si>
  <si>
    <t>机甲侦探团1：独角白马兽计划</t>
  </si>
  <si>
    <t>河北少年儿童出版社</t>
  </si>
  <si>
    <t>谢鑫著</t>
  </si>
  <si>
    <t>机甲侦探团3：卧底马戏团</t>
  </si>
  <si>
    <t>机甲侦探团4：玛格丽特之歌</t>
  </si>
  <si>
    <t>高能校园侦探团（全3册）</t>
  </si>
  <si>
    <t>陆杨著</t>
  </si>
  <si>
    <t>三个王斌的假期</t>
  </si>
  <si>
    <t>秦文君著</t>
  </si>
  <si>
    <t>2022.06</t>
  </si>
  <si>
    <t>秦文君校园成长金典系列：糊里糊涂的铁哥们-贾里小时候</t>
  </si>
  <si>
    <t>行走在爱海里</t>
  </si>
  <si>
    <t>四川民族出版社</t>
  </si>
  <si>
    <t>甘泉著</t>
  </si>
  <si>
    <t>2022.4</t>
  </si>
  <si>
    <t>饶雪丽校园励志小说：不嫉妒，品行更出众</t>
  </si>
  <si>
    <t>饶雪莉著</t>
  </si>
  <si>
    <t>夏风吹过公主裙</t>
  </si>
  <si>
    <t>西安出版社</t>
  </si>
  <si>
    <t>米梅著</t>
  </si>
  <si>
    <t>九岁红</t>
  </si>
  <si>
    <t>伍剑著</t>
  </si>
  <si>
    <t>黎江传1：星际流浪客</t>
  </si>
  <si>
    <t>李楚涵著</t>
  </si>
  <si>
    <t>追捕水巫</t>
  </si>
  <si>
    <t>中国言实出版社</t>
  </si>
  <si>
    <t>郑小凯著</t>
  </si>
  <si>
    <t>马小跳的喜怒哀乐</t>
  </si>
  <si>
    <t>杨红樱著</t>
  </si>
  <si>
    <t>快跑，熊</t>
  </si>
  <si>
    <t>沈习武著</t>
  </si>
  <si>
    <t>烈焰星球</t>
  </si>
  <si>
    <t>奇妙的数学</t>
  </si>
  <si>
    <t>李毓佩著</t>
  </si>
  <si>
    <t>我和小素</t>
  </si>
  <si>
    <t>黄春华著</t>
  </si>
  <si>
    <t>射手座3：会有极光闪云间</t>
  </si>
  <si>
    <t>李洋洋著</t>
  </si>
  <si>
    <t>江汉关传奇：张星烁与勾陈神剑（全三册）</t>
  </si>
  <si>
    <t>陈星宇著</t>
  </si>
  <si>
    <t>教练，我想打冰球</t>
  </si>
  <si>
    <t>刘新剑著</t>
  </si>
  <si>
    <t>常新港小说馆：开往梦草坊的列车</t>
  </si>
  <si>
    <t>常新港著</t>
  </si>
  <si>
    <t>守护天使：儿童文学系列·成长1+1</t>
  </si>
  <si>
    <t>上海文艺出版社</t>
  </si>
  <si>
    <t>谈凤霞著</t>
  </si>
  <si>
    <t>龙隐书院</t>
  </si>
  <si>
    <t>四川文艺出版社</t>
  </si>
  <si>
    <t>方先义著</t>
  </si>
  <si>
    <t>龙隐书院3：风神之子（儿童小说）</t>
  </si>
  <si>
    <t>暖心美读书：霹雳贝贝（名师导读彩插版）</t>
  </si>
  <si>
    <t>暖心美读书·名师导读：巫师的沉船（彩色插图版）</t>
  </si>
  <si>
    <t>班马著</t>
  </si>
  <si>
    <t>海神的宫殿</t>
  </si>
  <si>
    <t>来自未来的小精灵</t>
  </si>
  <si>
    <t>杨鹏著</t>
  </si>
  <si>
    <t>人不要与猫同睡</t>
  </si>
  <si>
    <t>蝼蚁之城</t>
  </si>
  <si>
    <t>“一带一路”上的童年.仰望星空的眼睛</t>
  </si>
  <si>
    <t>杨敏著</t>
  </si>
  <si>
    <t>爸爸的菜谱</t>
  </si>
  <si>
    <t>张吉宙著</t>
  </si>
  <si>
    <t>班级小队请就位·暑假侦探行动</t>
  </si>
  <si>
    <t>谢倩霓著</t>
  </si>
  <si>
    <t>长篇小说:远山灯火</t>
  </si>
  <si>
    <t>等待花开:亲爱的枣树</t>
  </si>
  <si>
    <t>王巨成著</t>
  </si>
  <si>
    <t>等待花开:幸福路</t>
  </si>
  <si>
    <t>等待花开:远方的红纱巾</t>
  </si>
  <si>
    <t>古典名著奇幻之旅:济公笑传</t>
  </si>
  <si>
    <t>古典名著奇幻之旅:搜神奇遇记</t>
  </si>
  <si>
    <t>古典名著奇幻之旅:重续镜花缘</t>
  </si>
  <si>
    <t>加油小鱼儿:猫咪变蛤蟆</t>
  </si>
  <si>
    <t>安亦然著</t>
  </si>
  <si>
    <t>加油小鱼儿:屎壳郎公主</t>
  </si>
  <si>
    <t>加油小鱼儿:蜘蛛的咒语</t>
  </si>
  <si>
    <t>今天明天后天大后天</t>
  </si>
  <si>
    <t>励志少年派:蔚蓝色的夏天</t>
  </si>
  <si>
    <t>李学斌著</t>
  </si>
  <si>
    <t>廖小琴成长·蜕变系列：阿雀的十二个月亮</t>
  </si>
  <si>
    <t>廖小琴著</t>
  </si>
  <si>
    <t>龙抬头，猪会飞</t>
  </si>
  <si>
    <t>沐阳上学记.4：暴躁的兔子软糖</t>
  </si>
  <si>
    <t>沐阳上学记：3，亲爱的妈妈妈妈妈妈</t>
  </si>
  <si>
    <t>牛背雨</t>
  </si>
  <si>
    <t>九九著</t>
  </si>
  <si>
    <t>时光球·原创少儿科幻小说：无边量子号惊变</t>
  </si>
  <si>
    <t>江波著</t>
  </si>
  <si>
    <t>时光球原创少儿科幻小说：无边量子号.迷途</t>
  </si>
  <si>
    <t>时光球原创少儿科幻小说：异域惊奇·迷雾之岭</t>
  </si>
  <si>
    <t>石黑曜著</t>
  </si>
  <si>
    <t>小橘灯儿童文学原创馆：瓷碟的歌</t>
  </si>
  <si>
    <t>小橘灯儿童文学原创馆：和悦洲上</t>
  </si>
  <si>
    <t>汪琦著</t>
  </si>
  <si>
    <t>异域惊奇·时间之岛</t>
  </si>
  <si>
    <t>张之路科幻星球：蝉为谁鸣</t>
  </si>
  <si>
    <t>中国动物小说品藏书系;野猪毛伊罕</t>
  </si>
  <si>
    <t>许廷旺著</t>
  </si>
  <si>
    <t>中国动物小说品藏书系：解救火狐</t>
  </si>
  <si>
    <t>熊猫男孩奇幻旅行记</t>
  </si>
  <si>
    <t>百花文艺出版社</t>
  </si>
  <si>
    <t>蒋林著</t>
  </si>
  <si>
    <t xml:space="preserve">巨蟹座3：饮一杯青春，不加糖 </t>
  </si>
  <si>
    <t>时梧著</t>
  </si>
  <si>
    <t>生命的十二乐章</t>
  </si>
  <si>
    <t>段立欣著</t>
  </si>
  <si>
    <t>狮子座3：你若盛开便是晴天</t>
  </si>
  <si>
    <t>千子星著</t>
  </si>
  <si>
    <t>外星侦查官-学霸奇妙</t>
  </si>
  <si>
    <t>夏至著</t>
  </si>
  <si>
    <t>文理全能小达人：沈括</t>
  </si>
  <si>
    <t>贾倩著</t>
  </si>
  <si>
    <t>衣食住行皆学问：宋应星</t>
  </si>
  <si>
    <t>赵雯著</t>
  </si>
  <si>
    <t>自古英才出少年·科学：怀抱地图闯天下：裴秀</t>
  </si>
  <si>
    <t>杨佳慧著</t>
  </si>
  <si>
    <t>自古英才出少年·科学：算学才女勇追梦·王贞仪</t>
  </si>
  <si>
    <t>范佼著</t>
  </si>
  <si>
    <t>百年经典儿童文学名家作品集：哎呀，妈妈</t>
  </si>
  <si>
    <t>赵静著</t>
  </si>
  <si>
    <t>陈土的六根头发</t>
  </si>
  <si>
    <t>流动的花朵</t>
  </si>
  <si>
    <t>徐玲著</t>
  </si>
  <si>
    <t>神探鹰之队：大杨树下的罪案</t>
  </si>
  <si>
    <t>董恒波著</t>
  </si>
  <si>
    <t>烽火三少年</t>
  </si>
  <si>
    <t>邱勋著</t>
  </si>
  <si>
    <t>红领巾追寻中国梦·未来岛原创少儿科幻精品书系：海肠巴士</t>
  </si>
  <si>
    <t>晨光出版社</t>
  </si>
  <si>
    <t>陈茜著</t>
  </si>
  <si>
    <t>常新港动物励志小说：变身狗</t>
  </si>
  <si>
    <t>中国当代儿童长篇小说：灯灯的梦想</t>
  </si>
  <si>
    <t>吴依薇著</t>
  </si>
  <si>
    <t>变身少年</t>
  </si>
  <si>
    <t>超能熊猫2神奇马戏团</t>
  </si>
  <si>
    <t>超能熊猫4：大战纳米蝗虫</t>
  </si>
  <si>
    <t>超能熊猫5：冰蚕大奇袭</t>
  </si>
  <si>
    <t>超能熊猫6：三尖树大追击</t>
  </si>
  <si>
    <t>2022.05</t>
  </si>
  <si>
    <t>大战星球怪兽</t>
  </si>
  <si>
    <t>海军陆战队.11：决战太平洋</t>
  </si>
  <si>
    <t>八路著</t>
  </si>
  <si>
    <t>海军陆战队：10.海岛争夺战</t>
  </si>
  <si>
    <t>海军陆战队：海空大战</t>
  </si>
  <si>
    <t>海战特训</t>
  </si>
  <si>
    <t>马传思获奖作品集：海神的宫殿</t>
  </si>
  <si>
    <t>马传思获奖作品集：你眼中的星光</t>
  </si>
  <si>
    <t>马传思获奖作品集：奇迹之夏</t>
  </si>
  <si>
    <t>马传思科幻童话系列·超能熊猫：病毒大作战</t>
  </si>
  <si>
    <t>马传思科幻童话系列·超能熊猫：恐龙大逃亡</t>
  </si>
  <si>
    <t>马克思获奖作品集：烈焰星球</t>
  </si>
  <si>
    <t>“星星知我心”轻疗愈小说：我有了两个生日</t>
  </si>
  <si>
    <t>郁雨君著</t>
  </si>
  <si>
    <t>辫子姐姐温暖小手套</t>
  </si>
  <si>
    <t>辫子姐姐温暖小手套  流浪狗狗小沸点</t>
  </si>
  <si>
    <t>辫子姐姐温暖小手套  扇贝的荷包蛋猪</t>
  </si>
  <si>
    <t>辫子姐姐温暖小手套  我把爸爸寄出去</t>
  </si>
  <si>
    <t>故乡·童年原创儿童文学书系：宝桃的村庄</t>
  </si>
  <si>
    <t>吴洲星著</t>
  </si>
  <si>
    <t>很慢很慢的杨等等</t>
  </si>
  <si>
    <t>章红著</t>
  </si>
  <si>
    <t>红色尖兵</t>
  </si>
  <si>
    <t>精病少年团7：影子行动</t>
  </si>
  <si>
    <t>马小跳的日记</t>
  </si>
  <si>
    <t>美食家辛迪</t>
  </si>
  <si>
    <t>陈诗哥著</t>
  </si>
  <si>
    <t>萌杰马环球大冒险：黄金披肩的密语（儿童小说）</t>
  </si>
  <si>
    <t>肖叶，吴丽娜，陈菡心著</t>
  </si>
  <si>
    <t>萌杰马环球大冒险：培尔·金特的纽扣（儿童小说）</t>
  </si>
  <si>
    <t>肖叶，吴丽娜，吴苏韵著</t>
  </si>
  <si>
    <t>萌杰马环球大冒险：新天鹅堡不会跑（儿童小说）</t>
  </si>
  <si>
    <t>肖叶，吴丽娜，赵春燕著</t>
  </si>
  <si>
    <t>萌杰马环球大冒险：真真假假的白玉璧（儿童小说）</t>
  </si>
  <si>
    <t>肖叶，吴丽娜，张旭著</t>
  </si>
  <si>
    <t>男孩的对面是女孩：虎伢子</t>
  </si>
  <si>
    <t>董宏猷著</t>
  </si>
  <si>
    <t>青鸟原创故事坊：柿子树，满天星</t>
  </si>
  <si>
    <t>西雨客著</t>
  </si>
  <si>
    <t>轻疗愈小说：灿烂的太阳花女孩</t>
  </si>
  <si>
    <t>轻疗愈小说：我俩不是双胞胎</t>
  </si>
  <si>
    <t>轻疗愈小说：有求必应小姐姐</t>
  </si>
  <si>
    <t>天牛的假期</t>
  </si>
  <si>
    <t>彭学军著</t>
  </si>
  <si>
    <t>天使女孩·5</t>
  </si>
  <si>
    <t>杨鹏幻想小说.幻想大王奇遇记.18：我掉进了童话里</t>
  </si>
  <si>
    <t>杨鹏幻想小说：幻想大王奇遇记19逃离谎话国</t>
  </si>
  <si>
    <t>一切为了巴布</t>
  </si>
  <si>
    <t>徐然著</t>
  </si>
  <si>
    <t>原创儿童文学书系：雕花的马鞍</t>
  </si>
  <si>
    <t>远方的童年系列   米罐</t>
  </si>
  <si>
    <t>张忠诚著</t>
  </si>
  <si>
    <t>真妹妹，假妹妹</t>
  </si>
  <si>
    <t>中国当代儿童长篇小说：麦冬</t>
  </si>
  <si>
    <t>李一著</t>
  </si>
  <si>
    <t xml:space="preserve">中国当代儿童长篇小说：木鼓敲响的日子 </t>
  </si>
  <si>
    <t>马瑞翎著</t>
  </si>
  <si>
    <t>中国作协重点扶持作品：瓷魂</t>
  </si>
  <si>
    <t>吴尔芬著</t>
  </si>
  <si>
    <t>大中华寻宝记：6·天塔大对决[四色]</t>
  </si>
  <si>
    <t>二十一世纪出版社集团有限公司</t>
  </si>
  <si>
    <t>家裕户晓[著]</t>
  </si>
  <si>
    <t>大中华寻宝记·1：博物馆风波[四色]</t>
  </si>
  <si>
    <t>大中华寻宝记·2：决战三夹水[四色]</t>
  </si>
  <si>
    <t>大中华寻宝记·3：哪吒城探秘</t>
  </si>
  <si>
    <t>大中华寻宝记·4：四合院奇遇</t>
  </si>
  <si>
    <t>大中华寻宝记·5：真假狗不理</t>
  </si>
  <si>
    <t>大众化寻宝记·7：化石争夺战[四色]</t>
  </si>
  <si>
    <t>拇指班长21：墙角边的“魔洞”</t>
  </si>
  <si>
    <t>商晓娜著</t>
  </si>
  <si>
    <t>培根铸魂 红色经典（套装共6册）</t>
  </si>
  <si>
    <t>光明日报出版社</t>
  </si>
  <si>
    <t>管桦著</t>
  </si>
  <si>
    <t>斑纹羊和小黑鱼（全4册）</t>
  </si>
  <si>
    <t>时光叔叔著</t>
  </si>
  <si>
    <t>爷爷突然变小了</t>
  </si>
  <si>
    <t>广西美术出版社</t>
  </si>
  <si>
    <t>麦子著</t>
  </si>
  <si>
    <t>听见梦想</t>
  </si>
  <si>
    <t>傅玲著</t>
  </si>
  <si>
    <t>少年侦探队</t>
  </si>
  <si>
    <t>哈尔滨出版社</t>
  </si>
  <si>
    <t>杨卫华著</t>
  </si>
  <si>
    <t>捣蛋鬼高蹦蹦：仓鼠惹的祸</t>
  </si>
  <si>
    <t>奶奶的蛋糕（全英文版）</t>
  </si>
  <si>
    <t>Zhang ling'er</t>
  </si>
  <si>
    <t>婷婷的树（全英文版）</t>
  </si>
  <si>
    <t>jin bo</t>
  </si>
  <si>
    <t>每一步都算数</t>
  </si>
  <si>
    <t>北辰著</t>
  </si>
  <si>
    <t>特种兵学校：飞天少年31</t>
  </si>
  <si>
    <t>像你一样勇敢：遇见冼夫人</t>
  </si>
  <si>
    <t>花城出版社</t>
  </si>
  <si>
    <t>苏铁苏铁著</t>
  </si>
  <si>
    <t>人生必读书：精卫鸟与女娃（美绘版）</t>
  </si>
  <si>
    <t>薛涛著</t>
  </si>
  <si>
    <t>人生必读书：夸父与小菊仙（美绘版）</t>
  </si>
  <si>
    <t>人生必读书：盘古与透明女孩（美绘版）</t>
  </si>
  <si>
    <t>人生必读书：冷空气和生日</t>
  </si>
  <si>
    <t>周锐著</t>
  </si>
  <si>
    <t>人生必读书：围墙里的小柯</t>
  </si>
  <si>
    <t>红心向党系列丛书：烽火三少年</t>
  </si>
  <si>
    <t>三十三个大海：会唱歌的石头</t>
  </si>
  <si>
    <t>李官珊著</t>
  </si>
  <si>
    <t>小灵通漫游未来</t>
  </si>
  <si>
    <t>江苏凤凰文艺出版社</t>
  </si>
  <si>
    <t>叶永烈著</t>
  </si>
  <si>
    <t xml:space="preserve">安源娃娃安源红：注音版 </t>
  </si>
  <si>
    <t>漆宇勤著</t>
  </si>
  <si>
    <t>小蜗牛原创儿童文学：谁是谁的【小确幸】</t>
  </si>
  <si>
    <t>张雨荷著</t>
  </si>
  <si>
    <t>八路少年空军小说系列：铁血战鹰队--拔剑，反恐的战士！</t>
  </si>
  <si>
    <t>百合静静绽放</t>
  </si>
  <si>
    <t>冯桂平著</t>
  </si>
  <si>
    <t>孤狼·战舰</t>
  </si>
  <si>
    <t>来自太空的一节课</t>
  </si>
  <si>
    <t>张菱儿著</t>
  </si>
  <si>
    <t>拼音大作战</t>
  </si>
  <si>
    <t>小蚂蚁学校</t>
  </si>
  <si>
    <t>高峰著</t>
  </si>
  <si>
    <t>月亮湾的两个世界</t>
  </si>
  <si>
    <t>秦爱梅著</t>
  </si>
  <si>
    <t>百年科幻-超侠小特工·第一季（全4册）</t>
  </si>
  <si>
    <t>超侠著</t>
  </si>
  <si>
    <t>北风啊北风</t>
  </si>
  <si>
    <t>洪浩著</t>
  </si>
  <si>
    <t>2022.8</t>
  </si>
  <si>
    <t>少年科考团：被诅咒的楼屋</t>
  </si>
  <si>
    <t>魔法环著</t>
  </si>
  <si>
    <t>少年科考团：海陆大营救</t>
  </si>
  <si>
    <t>少年科考团：寻找消失的渠勒国</t>
  </si>
  <si>
    <t>快乐读书吧：小英雄雨来</t>
  </si>
  <si>
    <t>伟大的历程:希望在人间</t>
  </si>
  <si>
    <t>周莲珊著</t>
  </si>
  <si>
    <t>藏在国宝里的中国史：神龙寻宝队：10何尊密码</t>
  </si>
  <si>
    <t>明天出版社</t>
  </si>
  <si>
    <t>谷清平著</t>
  </si>
  <si>
    <t>丁叮咚成长日记：1.小学真有趣（彩图注音版）</t>
  </si>
  <si>
    <t>朱斌著/绘</t>
  </si>
  <si>
    <t>丁叮咚成长日记：3.我有很多好朋友（彩图注音版）</t>
  </si>
  <si>
    <t>丁叮咚成长日记：4.和爸爸一起逛街（彩图注音版）</t>
  </si>
  <si>
    <t>桂花雨</t>
  </si>
  <si>
    <t>少儿科幻小说精品系列：穿越时空的古代朋友</t>
  </si>
  <si>
    <t>赵华著</t>
  </si>
  <si>
    <t>航海家归来</t>
  </si>
  <si>
    <t>王秀梅著</t>
  </si>
  <si>
    <t>戒尺</t>
  </si>
  <si>
    <t>徐永胜著</t>
  </si>
  <si>
    <t>山海经里的故事；13:南山先生的逍遥游</t>
  </si>
  <si>
    <t>邹敦怜著</t>
  </si>
  <si>
    <t>谢长华动物小说系列：猎神.虎王</t>
  </si>
  <si>
    <t>青海人民出版社</t>
  </si>
  <si>
    <t>谢长华著</t>
  </si>
  <si>
    <t>谢长华动物小说系列：雪峰豺</t>
  </si>
  <si>
    <t>谢长华动物小说系列：岩鹰雷鹏</t>
  </si>
  <si>
    <t>谢长华动物小说系列：义犬金虎</t>
  </si>
  <si>
    <t>平安夜 星星索</t>
  </si>
  <si>
    <t>黄蓓佳著</t>
  </si>
  <si>
    <t>西班牙爸爸</t>
  </si>
  <si>
    <t>荆歌著</t>
  </si>
  <si>
    <t>小英雄雨来（6年级上学期）</t>
  </si>
  <si>
    <t>口袋神探15死而复生的闪电手</t>
  </si>
  <si>
    <t>凯叔著</t>
  </si>
  <si>
    <t>口袋神探16消失的鸡飞飞</t>
  </si>
  <si>
    <t>精灵猫大哥</t>
  </si>
  <si>
    <t>神奇大脑体操</t>
  </si>
  <si>
    <t>世界上最好的罗卜</t>
  </si>
  <si>
    <t>与“龙虱共舞”的水球赛</t>
  </si>
  <si>
    <t>山东友谊出版社</t>
  </si>
  <si>
    <t>老猫博士著</t>
  </si>
  <si>
    <t>倔强的核桃</t>
  </si>
  <si>
    <t>陕西旅游出版社</t>
  </si>
  <si>
    <t>毛大喵喵著</t>
  </si>
  <si>
    <t>六年级的时间维度：儿童文学系列·成长1+1</t>
  </si>
  <si>
    <t>简艾著</t>
  </si>
  <si>
    <t>暖暖的姜黄</t>
  </si>
  <si>
    <t>郭姜燕著</t>
  </si>
  <si>
    <t>奇迹的名字是松鼠</t>
  </si>
  <si>
    <t>紫华著</t>
  </si>
  <si>
    <t>神奇猪侠：永远困在同一天</t>
  </si>
  <si>
    <t>世界图书西安出版公司</t>
  </si>
  <si>
    <t>小酷哥哥著</t>
  </si>
  <si>
    <t>2020.12</t>
  </si>
  <si>
    <t>超能少年（全6册）</t>
  </si>
  <si>
    <t>刘琦著</t>
  </si>
  <si>
    <t>金曾豪动物小说精选集：鹤唳</t>
  </si>
  <si>
    <t>金曾豪著</t>
  </si>
  <si>
    <t>春天的逗号</t>
  </si>
  <si>
    <t>李牧雨著</t>
  </si>
  <si>
    <t>李牧雨儿童植物陪伴小说：妈妈的玫瑰路</t>
  </si>
  <si>
    <t>龙隐书院4：龙骧军团</t>
  </si>
  <si>
    <t>少年西蒙与驯鹿莱卡</t>
  </si>
  <si>
    <t>张牧笛著</t>
  </si>
  <si>
    <t>无敌双胞胎.1：学霸的危机</t>
  </si>
  <si>
    <t>小马驹丛书：孔雀河的夏天</t>
  </si>
  <si>
    <t>唐明著</t>
  </si>
  <si>
    <t>走啊，上山去</t>
  </si>
  <si>
    <t>花树下起舞</t>
  </si>
  <si>
    <t>太白文艺出版社</t>
  </si>
  <si>
    <t>宋丹丹著</t>
  </si>
  <si>
    <t>亲爱的少年</t>
  </si>
  <si>
    <t>李玲芳著</t>
  </si>
  <si>
    <t>我的朋友是只猫</t>
  </si>
  <si>
    <t>梁安早著</t>
  </si>
  <si>
    <t>寨王</t>
  </si>
  <si>
    <t>中国当代儿童中篇小说：我妈妈是超人</t>
  </si>
  <si>
    <t>巨英著</t>
  </si>
  <si>
    <t>故宫神兽总动员：镜像皇城</t>
  </si>
  <si>
    <t>郭晓东著</t>
  </si>
  <si>
    <t>故宫神兽总动员：深宫幻影</t>
  </si>
  <si>
    <t>故宫神兽总动员：神兽召唤</t>
  </si>
  <si>
    <t>胡杨林奇遇</t>
  </si>
  <si>
    <t>叶永烈科普经典阅读系列：小灵通漫游未来</t>
  </si>
  <si>
    <t>中国当代儿童长篇小说：悬崖村的天琴座女孩</t>
  </si>
  <si>
    <t>湘女著</t>
  </si>
  <si>
    <t>3班异闻录</t>
  </si>
  <si>
    <t>戴琰著</t>
  </si>
  <si>
    <t>父亲变成星星的日子</t>
  </si>
  <si>
    <t>赵菱著</t>
  </si>
  <si>
    <t>吉祥时光</t>
  </si>
  <si>
    <t>青铜葵花获奖作品：小骑兵</t>
  </si>
  <si>
    <t>新时代儿童文学获奖大系：海底隧道</t>
  </si>
  <si>
    <t>杨志军著</t>
  </si>
  <si>
    <t>新时代儿童文学获奖大系：将军胡同</t>
  </si>
  <si>
    <t>史雷著</t>
  </si>
  <si>
    <t>新时代儿童文学获奖大系：尼克代表我</t>
  </si>
  <si>
    <t>金拇指</t>
  </si>
  <si>
    <t>刘清山著</t>
  </si>
  <si>
    <t>神仙小学插班生：神秘宝盒管理员（3）</t>
  </si>
  <si>
    <t>黑板后的尼克王国</t>
  </si>
  <si>
    <t>纪海龙著</t>
  </si>
  <si>
    <t>贝贝熊童书馆：枯枯草王国</t>
  </si>
  <si>
    <t>寻麦著</t>
  </si>
  <si>
    <t>全国优秀儿童文学奖获奖作品书系：狼的故事</t>
  </si>
  <si>
    <t>新世纪出版社</t>
  </si>
  <si>
    <t xml:space="preserve"> 百年百部中国儿童文学经典书书系·精选注音书：小兵张嘎（儿童小说）</t>
  </si>
  <si>
    <t>徐光耀著</t>
  </si>
  <si>
    <t>“生命的光亮”儿童生命教育小说：你好,四面山</t>
  </si>
  <si>
    <t>曾维惠著</t>
  </si>
  <si>
    <t>百年百部中国儿童文学经典书系.精选注音书：铁道游击队</t>
  </si>
  <si>
    <t>刘知侠原著</t>
  </si>
  <si>
    <t>百年百部中国儿童文学经典书系:闪闪的红星（精选注音书）</t>
  </si>
  <si>
    <t>李心田著</t>
  </si>
  <si>
    <t>百年百部中国儿童文学经典书系：烽火三少年（精选注音书）</t>
  </si>
  <si>
    <t>百年百部中国儿童文学经典书系：鸡毛信（精选注音书）</t>
  </si>
  <si>
    <t>华山著</t>
  </si>
  <si>
    <t>百年百部中国儿童文学经典书系：两个小八路（儿童小说）</t>
  </si>
  <si>
    <t>百年百部中国儿童文学经典书系：像风一样奔跑</t>
  </si>
  <si>
    <t>邓湘子著</t>
  </si>
  <si>
    <t>飞越天使街</t>
  </si>
  <si>
    <t>舒辉波[著]</t>
  </si>
  <si>
    <t>高黎贡山女神</t>
  </si>
  <si>
    <t>刘先平著</t>
  </si>
  <si>
    <t>金凤凰名家原创儿童小说书系：水中有橘乡</t>
  </si>
  <si>
    <t>少年的荣耀</t>
  </si>
  <si>
    <t>李东华[著]</t>
  </si>
  <si>
    <t>沈石溪画本.新版：红奶羊</t>
  </si>
  <si>
    <t>沈石溪著</t>
  </si>
  <si>
    <t>沈石溪画本.新版：老鹿王哈克</t>
  </si>
  <si>
    <t>沈石溪画本.新版：血染的王冠</t>
  </si>
  <si>
    <t>沈石溪画本.新版：棕熊的故事</t>
  </si>
  <si>
    <t>月海基地</t>
  </si>
  <si>
    <t>星河著</t>
  </si>
  <si>
    <t>中国动物文学大系新版：红狐</t>
  </si>
  <si>
    <t>中国红·青少年革命文化教育读本：闪闪的红星</t>
  </si>
  <si>
    <t>“生命的光亮”儿童生命教育小说：琴弦上的童年</t>
  </si>
  <si>
    <t>高巧林著</t>
  </si>
  <si>
    <t>贝窝成长记：不服气就说出来</t>
  </si>
  <si>
    <t>贝窝成长记：管好自己我能行</t>
  </si>
  <si>
    <t>贝窝成长记：我的妈妈不唠叨</t>
  </si>
  <si>
    <t>贝窝成长记：我是真的很不错</t>
  </si>
  <si>
    <t>厕所帮少年侦探.6，来自哇啦星球的谜语</t>
  </si>
  <si>
    <t>林佑儒著</t>
  </si>
  <si>
    <t>朵朵的星（鲁迅文学奖获得者）</t>
  </si>
  <si>
    <t>乔叶著</t>
  </si>
  <si>
    <t xml:space="preserve">海军小学 </t>
  </si>
  <si>
    <t>亲亲我的妈妈</t>
  </si>
  <si>
    <t>杜小默快乐读写系列：寻宝神话国</t>
  </si>
  <si>
    <t>浙江人民出版社</t>
  </si>
  <si>
    <t>葛欣著</t>
  </si>
  <si>
    <t>中国儿童文学大视野丛书：雪国梦</t>
  </si>
  <si>
    <t>中国儿童文学大视野丛书：妖湖传说：全彩插图版</t>
  </si>
  <si>
    <t>彭懿著</t>
  </si>
  <si>
    <t>大山里的旅行箱</t>
  </si>
  <si>
    <t>中国大百科全书出版社有限公司</t>
  </si>
  <si>
    <t>殷健灵著</t>
  </si>
  <si>
    <t>故宫里的大怪兽(共3册)</t>
  </si>
  <si>
    <t>常怡著</t>
  </si>
  <si>
    <t>故宫里的大怪兽.第六辑：16畅音阁的卡拉17西洋龙的离奇故事18毕业了 （全三册）</t>
  </si>
  <si>
    <t>看得见星星的房子</t>
  </si>
  <si>
    <t>米豆豆上学记.1：竞选女生班长</t>
  </si>
  <si>
    <t>冰夫著</t>
  </si>
  <si>
    <t>米豆豆上学记.2，挑战女1号</t>
  </si>
  <si>
    <t>米豆豆上学记.3，再见，坏情绪女孩！</t>
  </si>
  <si>
    <t>米豆豆上学记.4，我是快乐女生</t>
  </si>
  <si>
    <t>小小的风雨小小的虹小小豆豆系列</t>
  </si>
  <si>
    <t>陈晖著</t>
  </si>
  <si>
    <t>我们都是好孩子</t>
  </si>
  <si>
    <t>黄丽娟著</t>
  </si>
  <si>
    <t>奔跑吧，大明</t>
  </si>
  <si>
    <t>陆樱著</t>
  </si>
  <si>
    <t>疯狂的小岛</t>
  </si>
  <si>
    <t>陈武著</t>
  </si>
  <si>
    <t>王二小（全4册）</t>
  </si>
  <si>
    <t>曾惠著</t>
  </si>
  <si>
    <t>成长读书课：你是我的宝贝</t>
  </si>
  <si>
    <t>成长读书课：亲亲我的妈妈（美绘版）</t>
  </si>
  <si>
    <t>成长读书课：闪闪的红星</t>
  </si>
  <si>
    <t>海上丝路奇遇记1：空中的福船</t>
  </si>
  <si>
    <t>吴晓洲著</t>
  </si>
  <si>
    <t>海上丝路奇遇记2：追踪隐海号</t>
  </si>
  <si>
    <t>皮卡兄弟16：鸽疯子</t>
  </si>
  <si>
    <t>轻轻地告诉你</t>
  </si>
  <si>
    <t>王慧艳著</t>
  </si>
  <si>
    <t>风原上的守护神</t>
  </si>
  <si>
    <t>王天宁著</t>
  </si>
  <si>
    <t>风中的神秘歌声</t>
  </si>
  <si>
    <t>王天宇著</t>
  </si>
  <si>
    <t>奇迹少年：3.黑暗森林的光</t>
  </si>
  <si>
    <t>超时空角斗</t>
  </si>
  <si>
    <t>红蜻蜓，绿蝈蝈</t>
  </si>
  <si>
    <t>许俊文著</t>
  </si>
  <si>
    <t>沐阳上学记.1：快跑啊，裤子人</t>
  </si>
  <si>
    <t>爷爷的马拉松</t>
  </si>
  <si>
    <t>河的对面不是岸</t>
  </si>
  <si>
    <t>宋晓杰著</t>
  </si>
  <si>
    <t>23号的烦恼</t>
  </si>
  <si>
    <t>金鹰卡通著</t>
  </si>
  <si>
    <t>河水悠悠</t>
  </si>
  <si>
    <t>肖曦著</t>
  </si>
  <si>
    <t>梨花盛开的时节</t>
  </si>
  <si>
    <t>阎秀丽著</t>
  </si>
  <si>
    <t xml:space="preserve">岭上开遍映山红 </t>
  </si>
  <si>
    <t>闫耀明著</t>
  </si>
  <si>
    <t>幸福花园</t>
  </si>
  <si>
    <t>许迎坡著</t>
  </si>
  <si>
    <t>百年经典·儿童文学名家作品集:愿望饭团的烦恼</t>
  </si>
  <si>
    <t>伍美珍著</t>
  </si>
  <si>
    <t>百年经典·儿童文学名家作品集：今年你七岁</t>
  </si>
  <si>
    <t>刘健屏著</t>
  </si>
  <si>
    <t>百年经典·儿童文学名家作品集：魔法学校</t>
  </si>
  <si>
    <t>葛竞著</t>
  </si>
  <si>
    <t>数字游戏</t>
  </si>
  <si>
    <t>张祥斌</t>
  </si>
  <si>
    <t>曹文轩水乡童年精品书系：天鹅荡（儿童小说）</t>
  </si>
  <si>
    <t>曹文芳著</t>
  </si>
  <si>
    <t>凤凰的山谷</t>
  </si>
  <si>
    <t>梅子涵的文学小世界：《女儿的故事》赏析本</t>
  </si>
  <si>
    <t>中国幻想文学大奖书系：神秘货郎担</t>
  </si>
  <si>
    <t xml:space="preserve">我头上长了一棵朱砂树 </t>
  </si>
  <si>
    <t>李楠著</t>
  </si>
  <si>
    <t>大白鲸金牌作品典藏（全10册）</t>
  </si>
  <si>
    <t>王晋康著</t>
  </si>
  <si>
    <t>大白鲸科幻世界：校园三剑客</t>
  </si>
  <si>
    <t>大战地洞人</t>
  </si>
  <si>
    <t>马传思获奖作品集：冰冻星球</t>
  </si>
  <si>
    <t>少年记者团：妈妈的秘密任务</t>
  </si>
  <si>
    <t>周昕著</t>
  </si>
  <si>
    <t>少年冒险王:石头村探秘</t>
  </si>
  <si>
    <t>少年冒险王:野长城探奇</t>
  </si>
  <si>
    <t>少年冒险王:勇闯旱峡无人区</t>
  </si>
  <si>
    <t>少年冒险王：高昌王陵寻宝</t>
  </si>
  <si>
    <t>少年冒险王：罗布泊历险</t>
  </si>
  <si>
    <t>追寻民国创刊号</t>
  </si>
  <si>
    <t>时空危机</t>
  </si>
  <si>
    <t>举起我的梦想</t>
  </si>
  <si>
    <t>磨金梅著</t>
  </si>
  <si>
    <t>国家少年系列：大银杏树的小秘密（儿童小说）</t>
  </si>
  <si>
    <t>胡福君著</t>
  </si>
  <si>
    <t>探秘太昊陵/小书坊原创童书</t>
  </si>
  <si>
    <t>墨丽著</t>
  </si>
  <si>
    <t>一号哨位</t>
  </si>
  <si>
    <t>特种兵学校地理大作战系列：3野外课堂</t>
  </si>
  <si>
    <t>八路，张博涵著</t>
  </si>
  <si>
    <t>繁星书系：不完美男孩</t>
  </si>
  <si>
    <t>湖北教育出版社</t>
  </si>
  <si>
    <t>邹超颖著</t>
  </si>
  <si>
    <t>人生必读书：鸡蛋会议</t>
  </si>
  <si>
    <t>快乐读书吧 听读版：小英雄雨来（四色）</t>
  </si>
  <si>
    <t>H 二十四节气里的少年</t>
  </si>
  <si>
    <t>天天当助理.全班一起上头条</t>
  </si>
  <si>
    <t>何夏寿著</t>
  </si>
  <si>
    <t>蹦蹦跳跳上学去：一日班长（注音版）</t>
  </si>
  <si>
    <t xml:space="preserve">记忆大师：6.三重时空的黄金战士  </t>
  </si>
  <si>
    <t>庄海燕[著]</t>
  </si>
  <si>
    <t>少年航天局系列:百变金刚机械臂</t>
  </si>
  <si>
    <t>孙睿著</t>
  </si>
  <si>
    <t>少年航天探险小说：少年航天局.6卫星轨道上的艰难抓捕（儿童小说）</t>
  </si>
  <si>
    <t>小莲灯书系:良夜灯火(儿童小说)</t>
  </si>
  <si>
    <t>马三枣著</t>
  </si>
  <si>
    <t>远行的少年</t>
  </si>
  <si>
    <t>王欣婷著</t>
  </si>
  <si>
    <t>星月夜学院之宇宙特工</t>
  </si>
  <si>
    <t>风雨起著</t>
  </si>
  <si>
    <t xml:space="preserve">超新星纪元 </t>
  </si>
  <si>
    <t>刘慈欣著</t>
  </si>
  <si>
    <t>地球大炮</t>
  </si>
  <si>
    <t>父与子·第二季（全三册）</t>
  </si>
  <si>
    <t>童启富，童豁成著</t>
  </si>
  <si>
    <t>刘慈欣少儿科幻系列：全频带阻塞干扰</t>
  </si>
  <si>
    <t>爸爸送我一座动物园</t>
  </si>
  <si>
    <t>庞婕蕾著</t>
  </si>
  <si>
    <t>丁叮咚成长日记：2.一起去上兴趣班（彩图注音版）</t>
  </si>
  <si>
    <t>国宝动物奇遇记：撒娇虎娜娜</t>
  </si>
  <si>
    <t>沈石溪，鹿竹溪著</t>
  </si>
  <si>
    <t>少年的花走马</t>
  </si>
  <si>
    <t>沈石溪动物探索营：丝绸之路寻宝记（彩色插图版）</t>
  </si>
  <si>
    <t>沈石溪主编</t>
  </si>
  <si>
    <t>沈石溪动物探索营：游遍国家公园（彩色插图版）</t>
  </si>
  <si>
    <t>中国当代儿童长篇小说：战斗英雄王大胜的故事</t>
  </si>
  <si>
    <t>刘海栖著</t>
  </si>
  <si>
    <t>晓童书：青茶的过年心愿（精装）</t>
  </si>
  <si>
    <t>郝周著</t>
  </si>
  <si>
    <t>口袋神探.7:第三个嫌疑人</t>
  </si>
  <si>
    <t>口袋神探12 福尔摩斯的闪电之夜</t>
  </si>
  <si>
    <t>口袋神探8 5号车厢的谜团</t>
  </si>
  <si>
    <t>（2）班不一般：3新班主任驾到</t>
  </si>
  <si>
    <t>杨筱艳著</t>
  </si>
  <si>
    <t>冰雪梦少年小说系列：冰壶女孩</t>
  </si>
  <si>
    <t>源娥著</t>
  </si>
  <si>
    <t xml:space="preserve">布老虎枕头 </t>
  </si>
  <si>
    <t>连城著</t>
  </si>
  <si>
    <t>呼啦呼啦星球大探险：呱呱呱小学留学记</t>
  </si>
  <si>
    <t>迟慧著</t>
  </si>
  <si>
    <t>呼啦呼啦星球大探险：海上漂来一座城</t>
  </si>
  <si>
    <t>呼啦呼啦星球大探险：来自外星的新妈妈</t>
  </si>
  <si>
    <t>呼啦呼啦星球大探险：时间城堡的秘密</t>
  </si>
  <si>
    <t>科学家带你读科幻长篇系列：恐龙奇旅</t>
  </si>
  <si>
    <t>迷失仙境</t>
  </si>
  <si>
    <t>阮小芳[著]</t>
  </si>
  <si>
    <t>莫莎莎的神奇图书馆1：金银岛的美人鱼</t>
  </si>
  <si>
    <t>莫莎莎的神奇图书馆：魔镜暗影</t>
  </si>
  <si>
    <t>秦文君儿童文学创新奖获奖书系：欢沁的小时光</t>
  </si>
  <si>
    <t>神灯魅影</t>
  </si>
  <si>
    <t>神空驱动：重启丰年</t>
  </si>
  <si>
    <t>丙等星著</t>
  </si>
  <si>
    <t>小巨人原创：花蕾在吟唱</t>
  </si>
  <si>
    <t>马嘉著</t>
  </si>
  <si>
    <t>小熊包子大冒险系列.勇敢宣言：4万圣节的火焰夜宵</t>
  </si>
  <si>
    <t>戴萦袅著</t>
  </si>
  <si>
    <t>小熊包子大冒险系列.勇敢宣言：落难的小熊班长</t>
  </si>
  <si>
    <t>小熊包子大冒险系列.勇敢宣言：住密室的预言大师</t>
  </si>
  <si>
    <t>小熊包子大冒险系列·勇敢宣言：课桌里的半个魔法（四色）</t>
  </si>
  <si>
    <t>夜明桥上的小石狮</t>
  </si>
  <si>
    <t>杨紫汐著</t>
  </si>
  <si>
    <t>秦文君校园成长金典系列：彩虹日记</t>
  </si>
  <si>
    <t>阿鲸的世界</t>
  </si>
  <si>
    <t>赵卯卯著</t>
  </si>
  <si>
    <t>李牧雨儿童植物陪伴小说：等待一朵花开</t>
  </si>
  <si>
    <t xml:space="preserve">阿米的歌 </t>
  </si>
  <si>
    <t>刘瑞著</t>
  </si>
  <si>
    <t>儿童长篇小说；小鸟睡在我身旁</t>
  </si>
  <si>
    <t>张梦婕著</t>
  </si>
  <si>
    <t>林小兔进山</t>
  </si>
  <si>
    <t>王西萍著</t>
  </si>
  <si>
    <t>去贝加尔</t>
  </si>
  <si>
    <t>范墩子著</t>
  </si>
  <si>
    <t>诚实才有好人缘</t>
  </si>
  <si>
    <t>儿童长篇小说：自信会更美</t>
  </si>
  <si>
    <t>少年与张骞的丝路探险：重回长安城</t>
  </si>
  <si>
    <t>匈奴国历险</t>
  </si>
  <si>
    <t>猎犬与白兔</t>
  </si>
  <si>
    <t>于悦然著</t>
  </si>
  <si>
    <t>风山的狼</t>
  </si>
  <si>
    <t>天天出版社</t>
  </si>
  <si>
    <t>格日勒其木格·黑鹤著</t>
  </si>
  <si>
    <t>儿童长篇小说：鹰王</t>
  </si>
  <si>
    <t>琥珀，琥珀</t>
  </si>
  <si>
    <t>张娟著</t>
  </si>
  <si>
    <t>金珠玛米小扎西</t>
  </si>
  <si>
    <t>曾有情著</t>
  </si>
  <si>
    <t>温暖中国：蝶瓣兰</t>
  </si>
  <si>
    <t>周莹著</t>
  </si>
  <si>
    <t>儿童文学光荣榜.新中国成立70周年献礼：小英雄雨来</t>
  </si>
  <si>
    <t>纯真生命系列：月光下的狍子</t>
  </si>
  <si>
    <t>新蕾出版社</t>
  </si>
  <si>
    <t>小角牛成长记</t>
  </si>
  <si>
    <t>阳光出版社</t>
  </si>
  <si>
    <t>门红鹏著</t>
  </si>
  <si>
    <t>全国优秀儿童文学奖获奖作家书系：城市的眼睛</t>
  </si>
  <si>
    <t>王一梅著</t>
  </si>
  <si>
    <t>全国优秀儿童文学奖获奖作家书系：狂奔穿越黑夜</t>
  </si>
  <si>
    <t>全国优秀儿童文学奖获奖作家书系：山鬼</t>
  </si>
  <si>
    <t>全国优秀儿童文学奖获奖作家书系：少男少女进行曲</t>
  </si>
  <si>
    <t>全国优秀儿童文学奖获奖作家书系：蔚蓝色的夏天</t>
  </si>
  <si>
    <t>全国优秀儿童文学奖获奖作家书系：雪豹也有后爸</t>
  </si>
  <si>
    <t>全国优秀儿童文学奖获奖作家书系：一个孩子的大地震</t>
  </si>
  <si>
    <t>全国优秀儿童文学奖获奖作家书系：追赶风车的男孩</t>
  </si>
  <si>
    <t>中国红·青少年革命文化教育读本：小英雄雨来</t>
  </si>
  <si>
    <t>中国动物文学大系新版：绝谷猞猁</t>
  </si>
  <si>
    <t>厕所帮少年侦探.3，地下室的秘密</t>
  </si>
  <si>
    <t>厕所帮少年侦探.4，外星人绑架之谜</t>
  </si>
  <si>
    <t>厕所帮少年侦探.5，邪恶甲虫王破坏事件</t>
  </si>
  <si>
    <t>厕所帮少年侦探.8，土魠鱼羹魔咒事件</t>
  </si>
  <si>
    <t>帆</t>
  </si>
  <si>
    <t>跟着爷爷去冒险</t>
  </si>
  <si>
    <t>侯大康著</t>
  </si>
  <si>
    <t>袋鼠妈妈历险记</t>
  </si>
  <si>
    <t>我不会给你写信</t>
  </si>
  <si>
    <t>海棠和花椒</t>
  </si>
  <si>
    <t>都文著</t>
  </si>
  <si>
    <t>淘气狗西西.1：在歪歪王国</t>
  </si>
  <si>
    <t>叶子紫著</t>
  </si>
  <si>
    <t>淘气狗西西.2：保卫蓝月谷</t>
  </si>
  <si>
    <t>成长的魔法  DX</t>
  </si>
  <si>
    <t>黄宇著</t>
  </si>
  <si>
    <t>大语文阅读名家经典书系·曹文轩作品：大麦地  DX</t>
  </si>
  <si>
    <t>皮卡成长记 龙卷风  DX</t>
  </si>
  <si>
    <t>皮卡成长记：满街的鱼  DX</t>
  </si>
  <si>
    <t>皮卡成长记：夜空下的笛声  DX</t>
  </si>
  <si>
    <t>螳螂一号  DX</t>
  </si>
  <si>
    <t>向山而行 DX</t>
  </si>
  <si>
    <t>小蛇八弟  DX</t>
  </si>
  <si>
    <t>一起等春来 DX</t>
  </si>
  <si>
    <t>神秘的闸湖</t>
  </si>
  <si>
    <t>紫金文库.儿童文学:远方</t>
  </si>
  <si>
    <t>儿童文学数字传播大奖获奖作品集：毛豆毛奇遇记</t>
  </si>
  <si>
    <t>中国中福会出版社</t>
  </si>
  <si>
    <t>斯人语著</t>
  </si>
  <si>
    <t>儿童文学数字传播大奖获奖作品集：童心无惧</t>
  </si>
  <si>
    <t>如涵著</t>
  </si>
  <si>
    <t>儿童文学数字传播大奖获奖作品集：有关妹妹的传说</t>
  </si>
  <si>
    <t>薄荷虫著</t>
  </si>
  <si>
    <t>女生日记（纪念版精装）</t>
  </si>
  <si>
    <t>阅读指导目录丛书：闪闪的红星</t>
  </si>
  <si>
    <t>百部红色经典：闪闪的红星</t>
  </si>
  <si>
    <t>芬达的秘密10：直击邯郸蜗皇宫</t>
  </si>
  <si>
    <t>常兰兰著</t>
  </si>
  <si>
    <t>芬达的秘密8：抵达神农架地下王城</t>
  </si>
  <si>
    <t>同桌日记3：搞怪短视频</t>
  </si>
  <si>
    <t>全国优秀儿童文学奖·大奖书系：腰门</t>
  </si>
  <si>
    <t>当代儿童小说：幸福巷</t>
  </si>
  <si>
    <t>芬达的秘密6：跨越敦煌千年莫高窟</t>
  </si>
  <si>
    <t>世界上没有真正的空房子</t>
  </si>
  <si>
    <t>刘东著</t>
  </si>
  <si>
    <t>【卖完下架】鸣鹤</t>
  </si>
  <si>
    <t>刘虎著</t>
  </si>
  <si>
    <t>【卖完下架】拇指班长系列吃糖果的超人（七）</t>
  </si>
  <si>
    <t>全国优秀儿童文学奖·大奖书系：狼的故事</t>
  </si>
  <si>
    <t>羊群里的孩子</t>
  </si>
  <si>
    <t>中国红·青少年革命文化教育读本：雷锋的故事</t>
  </si>
  <si>
    <t>黑屋怪事</t>
  </si>
  <si>
    <t>王淑宁著</t>
  </si>
  <si>
    <t>双子座.3-守望你的孤单烟火</t>
  </si>
  <si>
    <t>简蔓著</t>
  </si>
  <si>
    <t>少年冒险王</t>
  </si>
  <si>
    <t>少年冒险王（天池水怪）</t>
  </si>
  <si>
    <t>山神的赌约=The Bet of the Mountain God（英文版）</t>
  </si>
  <si>
    <t>By Fang Xianyi</t>
  </si>
  <si>
    <t>大熊的女儿=The Daughter of the Great Bear （英文版）</t>
  </si>
  <si>
    <t>By Liao Xiaoqin</t>
  </si>
  <si>
    <t>数学猴的西游奇遇记</t>
  </si>
  <si>
    <t>猎宝人（全三册）</t>
  </si>
  <si>
    <t>老山羊爸爸著</t>
  </si>
  <si>
    <t>少年“城”长记</t>
  </si>
  <si>
    <t>黎俊生著</t>
  </si>
  <si>
    <t>命运的魔术师</t>
  </si>
  <si>
    <t>文化发展出版社有限公司</t>
  </si>
  <si>
    <t>神秘社(全三册)</t>
  </si>
  <si>
    <t>王文杰著</t>
  </si>
  <si>
    <t>暖心美读书：小水的除夕（名师导读彩插版）</t>
  </si>
  <si>
    <t>祁智著</t>
  </si>
  <si>
    <t>果核</t>
  </si>
  <si>
    <t>王艺博著</t>
  </si>
  <si>
    <t>古典名著奇幻之旅:超炫封神榜</t>
  </si>
  <si>
    <t>时光球原创少儿科幻小说·地球重生</t>
  </si>
  <si>
    <t>胡绍晏著</t>
  </si>
  <si>
    <t>小橘灯儿童文学原创馆:黄金四分钟</t>
  </si>
  <si>
    <t>传奇狼王</t>
  </si>
  <si>
    <t>沈石溪, (加)查尔斯·罗伯茨著</t>
  </si>
  <si>
    <t>萤火虫书系：小英雄雨来（创意解读版）</t>
  </si>
  <si>
    <t>超时空少女</t>
  </si>
  <si>
    <t>大白鲸科幻世界：超凡飞手</t>
  </si>
  <si>
    <t>茶橙著</t>
  </si>
  <si>
    <t>大白鲸科幻世界：拯救天才</t>
  </si>
  <si>
    <t>王林柏著</t>
  </si>
  <si>
    <t>敌后小英雄：营救闻教授</t>
  </si>
  <si>
    <t>刘相辉著</t>
  </si>
  <si>
    <t>怪兽博士岛</t>
  </si>
  <si>
    <t>校园三剑客.古堡奇人</t>
  </si>
  <si>
    <t>马小跳当爸爸</t>
  </si>
  <si>
    <t>夏日之旅：1：爸爸不只是个词语</t>
  </si>
  <si>
    <t>姚晓虹著</t>
  </si>
  <si>
    <t>飞天少年29</t>
  </si>
  <si>
    <t>红辣椒书系·第三辑：第57页的秘密</t>
  </si>
  <si>
    <t>龙向梅著</t>
  </si>
  <si>
    <t>萌萌奇遇记2：主题游乐园</t>
  </si>
  <si>
    <t>姚有赳著</t>
  </si>
  <si>
    <t>萌萌奇遇记3：营救大光明</t>
  </si>
  <si>
    <t>三十三个大海：花盆里的闪电</t>
  </si>
  <si>
    <t>新时代爱国主义教育经典读物：微山湖上</t>
  </si>
  <si>
    <t>狮王</t>
  </si>
  <si>
    <t>邵榕晗著</t>
  </si>
  <si>
    <t>八路叔叔军营故事：小兵日记·3.女兵枪法好</t>
  </si>
  <si>
    <t>龙域大陆真正的龙</t>
  </si>
  <si>
    <t>梁芳著</t>
  </si>
  <si>
    <t>山海经里的故事：南山先生的不传秘方</t>
  </si>
  <si>
    <t>寻找神奇咒语</t>
  </si>
  <si>
    <t>草镯子 白棉花</t>
  </si>
  <si>
    <t>雨花之城</t>
  </si>
  <si>
    <t>高萨著</t>
  </si>
  <si>
    <t>马小菠萝与国家宝藏（全3册）</t>
  </si>
  <si>
    <t>李志刚著</t>
  </si>
  <si>
    <t>金曾豪动物小说精选集：紫色的猫</t>
  </si>
  <si>
    <t>李牧雨儿童植物陪伴小说：疲惫的橄榄枝</t>
  </si>
  <si>
    <t>李牧雨儿童植物陪伴小说：谁说荨麻不说话</t>
  </si>
  <si>
    <t>偶像是外婆</t>
  </si>
  <si>
    <t>无敌双胞胎.2：无敌双胞胎</t>
  </si>
  <si>
    <t>小马驹丛书：快乐的小尼</t>
  </si>
  <si>
    <t>校园树精灵4：幻游树精国</t>
  </si>
  <si>
    <t>少年与玄奘的西行游记：勇闯五烽燧</t>
  </si>
  <si>
    <t>小砍刀的故事</t>
  </si>
  <si>
    <t>勤耕著</t>
  </si>
  <si>
    <t>村寨英雄</t>
  </si>
  <si>
    <t>赶月亮</t>
  </si>
  <si>
    <t>王如著</t>
  </si>
  <si>
    <t>神仙小学插班生-林小逗的神仙朋友（1）</t>
  </si>
  <si>
    <t>神仙小学插班生：博物馆惊奇梦（4）</t>
  </si>
  <si>
    <t>神仙小学插班生：漂移的蓬莱附小（2）</t>
  </si>
  <si>
    <t>诗词少年大冒险：穿梭两宋（下）</t>
  </si>
  <si>
    <t>宋清酒著</t>
  </si>
  <si>
    <t>永葆真心：共产党员谢葆真</t>
  </si>
  <si>
    <t>陈梅著</t>
  </si>
  <si>
    <t>百年百部中国儿童文学经典书系：红丘陵上的李花</t>
  </si>
  <si>
    <t>张国龙[著]</t>
  </si>
  <si>
    <t>沈石溪画本.新版：情豹布哈依</t>
  </si>
  <si>
    <t>曹文轩画本：一头特别牛的牛</t>
  </si>
  <si>
    <t>厕所帮少年侦探.9，神秘钥匙大考验</t>
  </si>
  <si>
    <t>加拉帕戈斯幻想3：金光少年</t>
  </si>
  <si>
    <t>浙江工商大学出版社</t>
  </si>
  <si>
    <t>姚氏子弟著</t>
  </si>
  <si>
    <t>皮卡兄弟15：拖把军团</t>
  </si>
  <si>
    <t>沐阳上学记.2：吃数字的数学狂人</t>
  </si>
  <si>
    <t>磨板桥的少年</t>
  </si>
  <si>
    <t>晏瑜著</t>
  </si>
  <si>
    <t>大风口</t>
  </si>
  <si>
    <t>李谦著</t>
  </si>
  <si>
    <t>古树迷踪</t>
  </si>
  <si>
    <t>少年冒险王：秦始皇陵之谜</t>
  </si>
  <si>
    <t>奇妙之境</t>
  </si>
  <si>
    <t>郑枫著</t>
  </si>
  <si>
    <t>风的孩子=The Child of the Wind（英文版）</t>
  </si>
  <si>
    <t>By Wang Junxin</t>
  </si>
  <si>
    <t>翅膀男孩</t>
  </si>
  <si>
    <t>朱谷强著</t>
  </si>
  <si>
    <t>像你一样好心(一代仁医潘茂名)</t>
  </si>
  <si>
    <t>天天当助理.小学是串糖葫芦</t>
  </si>
  <si>
    <t xml:space="preserve">大自然中的童年系列：最后的狼群 </t>
  </si>
  <si>
    <t>左泓著</t>
  </si>
  <si>
    <t>少年航天局1：飞天训练大比拼</t>
  </si>
  <si>
    <t>段立欣，孙睿著</t>
  </si>
  <si>
    <t>超侠小特工第二季（全5册）</t>
  </si>
  <si>
    <t>刘慈欣少儿科幻系列·流浪地球</t>
  </si>
  <si>
    <t>星际探险少年：向着太阳，出发/金星/水星/土星（全4册）</t>
  </si>
  <si>
    <t>郑永春，王落著</t>
  </si>
  <si>
    <t>六十六道弯</t>
  </si>
  <si>
    <t>（2）班不一般：5提神醒脑汤</t>
  </si>
  <si>
    <t>（2）班不一般：8永远记得你</t>
  </si>
  <si>
    <t>（2）班不一般：像马一样奔跑</t>
  </si>
  <si>
    <t>冰雪梦少年小说系列：冰上飞驰</t>
  </si>
  <si>
    <t>顾一灯著</t>
  </si>
  <si>
    <t>小熊包子大冒险系列.勇敢宣言：1胆大包天的怪厨师</t>
  </si>
  <si>
    <t>儿童长篇小说：好习惯赶走坏记性</t>
  </si>
  <si>
    <t>儿童长篇小说：平常心治愈玻璃心</t>
  </si>
  <si>
    <t>开心朱小米：不脱鞋的好方法</t>
  </si>
  <si>
    <t>一只手套去旅行，上学我最棒</t>
  </si>
  <si>
    <t>有什么了不起</t>
  </si>
  <si>
    <t>中华少年行：天生我材</t>
  </si>
  <si>
    <t>张军著</t>
  </si>
  <si>
    <t>星球寻宝记：隐秘的洞窑</t>
  </si>
  <si>
    <t>梅思繁著</t>
  </si>
  <si>
    <t>海洋学校3：五花八门的头足班</t>
  </si>
  <si>
    <t>项太阳著</t>
  </si>
  <si>
    <t>海洋学校4：一波三折的知识大赛</t>
  </si>
  <si>
    <t>非法智慧</t>
  </si>
  <si>
    <t>暖心美读书：一百个中国孩子的梦（注音美绘）</t>
  </si>
  <si>
    <t>爷爷的铁皮桶</t>
  </si>
  <si>
    <t>赖妙宽著</t>
  </si>
  <si>
    <t>弄泥童年系列：和风说话的青苔</t>
  </si>
  <si>
    <t>王勇英著</t>
  </si>
  <si>
    <t>拇指班长.奇妙假期；7：意想不到的旅行</t>
  </si>
  <si>
    <t>同桌日记4：同桌别惹我</t>
  </si>
  <si>
    <t>神秘招领处：3眼镜女孩的“超能力”</t>
  </si>
  <si>
    <t>芬达的秘密14：隐伏八公山汉淮南王宫</t>
  </si>
  <si>
    <t>芬达的秘密9：勇攀荆山铁索城</t>
  </si>
  <si>
    <t>河边的小学</t>
  </si>
  <si>
    <t>赵丽宏著</t>
  </si>
  <si>
    <t>全国优秀儿童文学奖·大奖书系：一千朵跳跃的花蕾</t>
  </si>
  <si>
    <t>周静著</t>
  </si>
  <si>
    <t>全国优秀儿童文学奖·大奖书系·丁丁当当·盲羊</t>
  </si>
  <si>
    <t>拇指班长系列我把班长变小了（一）</t>
  </si>
  <si>
    <t>中国当代长篇小说：玄狐心</t>
  </si>
  <si>
    <t>黄映琳著</t>
  </si>
  <si>
    <t>商晓娜儿童文学作品集：一年级，开学啦</t>
  </si>
  <si>
    <t>奇妙假期⑨·迷宫里的生日会</t>
  </si>
  <si>
    <t>腾格里沙漠的少年</t>
  </si>
  <si>
    <t>赵剑云著</t>
  </si>
  <si>
    <t>35折全国优秀儿童文学奖·大奖书系·五头蒜</t>
  </si>
  <si>
    <t>【卖完下架】花朵里的拇指人</t>
  </si>
  <si>
    <t>全国优秀儿童文学奖·大奖书系：我要做好孩子</t>
  </si>
  <si>
    <t>凯叔水浒传·英雄大聚义</t>
  </si>
  <si>
    <t>凯叔编著</t>
  </si>
  <si>
    <t>智慧公主马小岚纯美爱藏本--回到三国的公主</t>
  </si>
  <si>
    <t>马翠萝著</t>
  </si>
  <si>
    <t>智慧公主马小岚纯美爱藏本--公主足球队</t>
  </si>
  <si>
    <t>智慧公主马小岚前传8--认识真正的自己</t>
  </si>
  <si>
    <t>麦晓帆，马翠萝著</t>
  </si>
  <si>
    <t>红色经典爱国教育丛书：小英雄雨来</t>
  </si>
  <si>
    <t>芬达的秘密13：寻觅随州断蛇丘</t>
  </si>
  <si>
    <t>芬达的秘密11：暗潜骊山秦始皇陵</t>
  </si>
  <si>
    <t>浪漫星语0（巨蟹卷）从未想过去远方</t>
  </si>
  <si>
    <t>阿朱主编</t>
  </si>
  <si>
    <t>十五岁,花开未眠1 单车少年</t>
  </si>
  <si>
    <t>巨龙蛋壳著</t>
  </si>
  <si>
    <t>冰心儿童文学奖新锐作家精品馆：青云城里的来客</t>
  </si>
  <si>
    <t>翟妍著</t>
  </si>
  <si>
    <t>开启神奇的时空寻宝之旅：马小波罗考古大冒险（全三册）</t>
  </si>
  <si>
    <t>小英雄雨来</t>
  </si>
  <si>
    <t>彩虹嘴</t>
  </si>
  <si>
    <t>金融科技:重塑金融生态新格局</t>
  </si>
  <si>
    <t>陈建可，礼翔著</t>
  </si>
  <si>
    <t>长篇小说:我曾告别那男孩</t>
  </si>
  <si>
    <t>巨蟹座2剪一颗星辰，别在发间</t>
  </si>
  <si>
    <t>水瓶座3：青春不散少年蓝</t>
  </si>
  <si>
    <t>猫小橘著</t>
  </si>
  <si>
    <t>殉国</t>
  </si>
  <si>
    <t>张曙光著</t>
  </si>
  <si>
    <t>水瓶座：亲爱的少女，我在未来等你</t>
  </si>
  <si>
    <t>弈雪悠然著</t>
  </si>
  <si>
    <t>雄鹰绝唱</t>
  </si>
  <si>
    <t>沈石溪，李花三吉著</t>
  </si>
  <si>
    <t>动物变形侠:海人国公主</t>
  </si>
  <si>
    <t>动物变形侠:魔法权杖</t>
  </si>
  <si>
    <t>动物变形侠:魔兽黎明</t>
  </si>
  <si>
    <t>动物变形侠:我的爸爸是熊人</t>
  </si>
  <si>
    <t>动物变形侠:异能觉醒</t>
  </si>
  <si>
    <t>动物变形侠·不死鸟传说</t>
  </si>
  <si>
    <t>动物变形侠·功夫白鲨</t>
  </si>
  <si>
    <t>动物变形侠·九尾狐的愤怒</t>
  </si>
  <si>
    <t>小鱼大梦想·大西洋的人鱼传说</t>
  </si>
  <si>
    <t>谢倩霓纯美童年小说:我要放假了（美绘版）</t>
  </si>
  <si>
    <t>金牛座3：心上有朵紫丁香</t>
  </si>
  <si>
    <t>浅蓝色时光舞步Ⅲ</t>
  </si>
  <si>
    <t>十六岁，晴天似雨天①·小镇来信</t>
  </si>
  <si>
    <t>淡蓝篮蓝著</t>
  </si>
  <si>
    <t>新中国成立70周年献礼丛书·红色少年：生死</t>
  </si>
  <si>
    <t>若金之波著</t>
  </si>
  <si>
    <t>藏獒渡魂</t>
  </si>
  <si>
    <t>动物小说大王 致敬生命书系-悲怆母爱大鱼之道</t>
  </si>
  <si>
    <t>鸡王</t>
  </si>
  <si>
    <t>狼妻</t>
  </si>
  <si>
    <t>情豹布哈依</t>
  </si>
  <si>
    <t>春潮·童年.庆祝改革开放40周年原创儿童文学精品书系：圣境少年</t>
  </si>
  <si>
    <t>李丽萍著</t>
  </si>
  <si>
    <t>春潮·童年.庆祝改革开放40周年原创儿童文学精品书系：勇敢的花朵</t>
  </si>
  <si>
    <t>唐池子著</t>
  </si>
  <si>
    <t>淡香有青梅</t>
  </si>
  <si>
    <t>中国当代儿童文学动物小说十家：豹子哈奇</t>
  </si>
  <si>
    <t>李迪著</t>
  </si>
  <si>
    <t>中国当代儿童文学动物小说十家：骆驼</t>
  </si>
  <si>
    <t>中国当代儿童文学动物小说十家：野猪王</t>
  </si>
  <si>
    <t>胡冬林著</t>
  </si>
  <si>
    <t>沙海小球王（儿童长篇小说）</t>
  </si>
  <si>
    <t>周敏著</t>
  </si>
  <si>
    <t>机器人豆二（全两册）</t>
  </si>
  <si>
    <t>安小橙著</t>
  </si>
  <si>
    <t>边境反击</t>
  </si>
  <si>
    <t>海陆军战队：我是特种兵</t>
  </si>
  <si>
    <t>狙击精英</t>
  </si>
  <si>
    <t>我爸我妈的外星儿子6：来自K星球的“阳光长老”</t>
  </si>
  <si>
    <t>我是小海军：3.我要上战场  （彩图注音版）</t>
  </si>
  <si>
    <t>中等生的突围</t>
  </si>
  <si>
    <t>甘肃少年儿童出版社</t>
  </si>
  <si>
    <t>刘慈欣少年科幻科学小说系列·第二辑：流浪地球</t>
  </si>
  <si>
    <t>刘慈欣少年科幻科学小说系列·第二辑：赡养世界</t>
  </si>
  <si>
    <t>中国太阳</t>
  </si>
  <si>
    <t>学霸侦探团.得得魔的宝藏</t>
  </si>
  <si>
    <t>水泓著</t>
  </si>
  <si>
    <t>2019.10</t>
  </si>
  <si>
    <t>凯叔西游记5（全2册）</t>
  </si>
  <si>
    <t>出走的喜鹊</t>
  </si>
  <si>
    <t>夜莺著</t>
  </si>
  <si>
    <t>藏在故事里的国学⑨:国学社的君子之争-儒家教科书《论语》</t>
  </si>
  <si>
    <t>流炀编著</t>
  </si>
  <si>
    <t>对联王争霸战：与《笠翁对韵》学格律</t>
  </si>
  <si>
    <t>国学社的君子之争：儒家教科书《论语》</t>
  </si>
  <si>
    <t>旧书馆里的秘密：简练而不简单的《三字经》</t>
  </si>
  <si>
    <t>奇妙的理想国：古代哲学启蒙读本《道德经》</t>
  </si>
  <si>
    <t>真人秀奇遇：探索《幼学琼林》</t>
  </si>
  <si>
    <t>植物园寻宝记：领略东方药学宝典《本草纲目》</t>
  </si>
  <si>
    <t>对联王争霸战-与《笠翁对韵》学格律</t>
  </si>
  <si>
    <t>真人秀奇遇-探索《幼学琼林》</t>
  </si>
  <si>
    <t>植物园寻宝记-领略东方药学宝典《本草纲目》</t>
  </si>
  <si>
    <t>一只黑猩猩的宇宙史</t>
  </si>
  <si>
    <t>施英巍著</t>
  </si>
  <si>
    <t>星空下.黑洞传说7</t>
  </si>
  <si>
    <t>高龙顺著</t>
  </si>
  <si>
    <t>星空下.漠河世纪6</t>
  </si>
  <si>
    <t>白狐迪拉与月亮石</t>
  </si>
  <si>
    <t>陈佳同著</t>
  </si>
  <si>
    <t>鹿比翁的英雄历险</t>
  </si>
  <si>
    <t>H 白银河：白马.屠刀</t>
  </si>
  <si>
    <t>H 白银河：甸子上的冬天</t>
  </si>
  <si>
    <t>H 白银河：再见，永远的骏马</t>
  </si>
  <si>
    <t>H 恐龙故事大王袁博系列：鲨齿龙笨笨（四色注音）</t>
  </si>
  <si>
    <t>袁博著</t>
  </si>
  <si>
    <t>H 少年的勇气</t>
  </si>
  <si>
    <t>力力不喜欢女生：拼音版</t>
  </si>
  <si>
    <t>了不起的小叶子：我的老师会魔法（彩图注音版）</t>
  </si>
  <si>
    <t>北腿</t>
  </si>
  <si>
    <t>翌平著</t>
  </si>
  <si>
    <t>赤色小子</t>
  </si>
  <si>
    <t>张品成著</t>
  </si>
  <si>
    <t>抬起头来要微笑</t>
  </si>
  <si>
    <t>幸福排列组合</t>
  </si>
  <si>
    <t>懂鸟语的小孩</t>
  </si>
  <si>
    <t>人民日报出版社</t>
  </si>
  <si>
    <t>竹间著</t>
  </si>
  <si>
    <t>口袋神探5：消失的千年将军印</t>
  </si>
  <si>
    <t>口袋神探：深山古墓迷踪</t>
  </si>
  <si>
    <t>蛮糖部落·神舟怒吼</t>
  </si>
  <si>
    <t>陈艺新著</t>
  </si>
  <si>
    <t>蛮糖部落·十亿光年</t>
  </si>
  <si>
    <t>舞动的精灵.校园文学系列：弦歌</t>
  </si>
  <si>
    <t>桥哥著</t>
  </si>
  <si>
    <t>舞动的精灵，校园文学系列：窗男</t>
  </si>
  <si>
    <t>小志</t>
  </si>
  <si>
    <t>了不起的许多多（套装全四册）</t>
  </si>
  <si>
    <t>周晴著</t>
  </si>
  <si>
    <t>小马驹丛书：带着我的小马回草原</t>
  </si>
  <si>
    <t>寻找艾蜜莉</t>
  </si>
  <si>
    <t>陈竹溪著</t>
  </si>
  <si>
    <t>渔童</t>
  </si>
  <si>
    <t>云三彩</t>
  </si>
  <si>
    <t>追梦少年</t>
  </si>
  <si>
    <t>杜崇斌著</t>
  </si>
  <si>
    <t>草间山鸡飞</t>
  </si>
  <si>
    <t>竹风著</t>
  </si>
  <si>
    <t>H   长尾鼠与白猫</t>
  </si>
  <si>
    <t>H 黄春华大爱系列：小智能与黄果果</t>
  </si>
  <si>
    <t>H黄春华大爱系列：艾虫它与伊尔拉</t>
  </si>
  <si>
    <t>H黄春华大爱系列：蚂蚁哥与蝉小弟</t>
  </si>
  <si>
    <t>H黄春华大爱系列：西亚杜历险记</t>
  </si>
  <si>
    <t>H黄春华大爱系列：小家伙与老家伙</t>
  </si>
  <si>
    <t>H黄春华大爱系列：小侦探与小感冒</t>
  </si>
  <si>
    <t>白栅栏</t>
  </si>
  <si>
    <t>拉手风琴的人</t>
  </si>
  <si>
    <t>蓝花泪</t>
  </si>
  <si>
    <t>王子的冒险.1：王子的长夜</t>
  </si>
  <si>
    <t>王子的冒险:王子的奇境</t>
  </si>
  <si>
    <t>王子的冒险：王子的密使</t>
  </si>
  <si>
    <t>小四季·黑鹤动物故事：克尔伦草原的狐</t>
  </si>
  <si>
    <t>彭懿大幻想文学书系（全彩珍藏版）：九命灵猫</t>
  </si>
  <si>
    <t>彭懿文</t>
  </si>
  <si>
    <t>多米阳光成长记：守护萌狗大作战</t>
  </si>
  <si>
    <t>肖云峰著</t>
  </si>
  <si>
    <t>童心树华文原创·管家琪悠然成长小说：可儿的夏令营</t>
  </si>
  <si>
    <t>管家琪著</t>
  </si>
  <si>
    <t>世界经典文学名著·名师精读版：小英雄雨来</t>
  </si>
  <si>
    <t>花儿歌与声</t>
  </si>
  <si>
    <t>孟宪明著</t>
  </si>
  <si>
    <t>百年百部中国儿童文学经典书系：一百个中国孩子的梦</t>
  </si>
  <si>
    <t>闪闪的红星</t>
  </si>
  <si>
    <t>漂流瓶</t>
  </si>
  <si>
    <t>缪克构著</t>
  </si>
  <si>
    <t>杜小默快乐读写系列 探秘奇书山</t>
  </si>
  <si>
    <t>故乡中国儿童文学丛书：渔童</t>
  </si>
  <si>
    <t xml:space="preserve">故宫里的大怪兽.10：追踪骊龙	</t>
  </si>
  <si>
    <t>故宫里的大怪兽12：神仙院</t>
  </si>
  <si>
    <t>故宫里的大怪兽（11）土耳其浴室里的战斗</t>
  </si>
  <si>
    <t>皮卡成长记：十根花指头</t>
  </si>
  <si>
    <t>皮卡成长记：谁将离开北京</t>
  </si>
  <si>
    <t>皮卡成长记：天是一条河</t>
  </si>
  <si>
    <t>漂来的猫</t>
  </si>
  <si>
    <t>一年级的小豆豆：火焰冰激凌妈妈</t>
  </si>
  <si>
    <t>狐狸姐姐著</t>
  </si>
  <si>
    <t>一年级的小豆豆：书桌里的秘密</t>
  </si>
  <si>
    <t>一年级的小豆豆：贪玩的老师</t>
  </si>
  <si>
    <t>书呆子王国</t>
  </si>
  <si>
    <t>皮卡兄弟4：再见，钢琴</t>
  </si>
  <si>
    <t>皮卡兄弟11：奇怪的鸭子</t>
  </si>
  <si>
    <t>皮卡兄弟2：飞来飞去的鸽子</t>
  </si>
  <si>
    <t>钢铁雄狮</t>
  </si>
  <si>
    <t>上古的传奇：走进《山海经》的奇幻世界</t>
  </si>
  <si>
    <t>谁是神秘的黑客？：中华座右铭大全《增广贤文》</t>
  </si>
  <si>
    <t>岳家的“传家宝”：《朱子家训》与中华优良家教</t>
  </si>
  <si>
    <t>战国大冒险：《战国策》中的智慧</t>
  </si>
  <si>
    <t>H 青春成长励志经典书系：有个小秘密</t>
  </si>
  <si>
    <t>H 青春成长励志经典书系·老师</t>
  </si>
  <si>
    <t>H 青春成长励志经典书系·童伴</t>
  </si>
  <si>
    <t>魏强著</t>
  </si>
  <si>
    <t>记忆大师5不确定车站的超能战队</t>
  </si>
  <si>
    <t>记忆大师：1.大脑传奇学院的冥想时空</t>
  </si>
  <si>
    <t>记忆大师：2.永无尽头的魔方迷宫</t>
  </si>
  <si>
    <t>记忆大师：3.折叠时空的虫洞列车</t>
  </si>
  <si>
    <t>记忆大师：4.平行世界的三角星球</t>
  </si>
  <si>
    <t>孩子们去哪了2--仙界迷踪</t>
  </si>
  <si>
    <t>李岫青著</t>
  </si>
  <si>
    <t>铁头和他的小毛驴</t>
  </si>
  <si>
    <t>霞子著</t>
  </si>
  <si>
    <t>至美华夏.传承文化成长系列：锔瓷</t>
  </si>
  <si>
    <t>沈石溪画本：狼王梦-险境求生.天降厄运.金色丰碑.希望重燃.金色丰碑（全五册）</t>
  </si>
  <si>
    <t>2019.7</t>
  </si>
  <si>
    <t>念书的孩子</t>
  </si>
  <si>
    <t>一年级的小豆豆:被罚站的鞋子</t>
  </si>
  <si>
    <t>魔表</t>
  </si>
  <si>
    <t>时光球原创少儿科幻小说:无边量子号·启航</t>
  </si>
  <si>
    <t>张之路科幻星球：极限幻觉</t>
  </si>
  <si>
    <t>张之路科幻星球：小心猫房间</t>
  </si>
  <si>
    <t>中国红·青少年革命文化教育读本：微山湖上</t>
  </si>
  <si>
    <t>科幻遇见大语文.你们这些机器人</t>
  </si>
  <si>
    <t>沂蒙山里的孩子</t>
  </si>
  <si>
    <t>刘茂甲著</t>
  </si>
  <si>
    <t>百年百篇中国儿童文学经典文丛：题王许威武（小说卷）</t>
  </si>
  <si>
    <t>张之路等著</t>
  </si>
  <si>
    <t>那一场槐花雪</t>
  </si>
  <si>
    <t>祝绘涛著</t>
  </si>
  <si>
    <t>葫芦里的人</t>
  </si>
  <si>
    <t>安武林儿童文学名作精选：环形跑道</t>
  </si>
  <si>
    <t>爸爸和二丫儿</t>
  </si>
  <si>
    <t>邻家哥哥</t>
  </si>
  <si>
    <t>小枞树原创儿童文学精品：格格树</t>
  </si>
  <si>
    <t>小枞树原创儿童文学精品：开心的罗罗罗</t>
  </si>
  <si>
    <t>谢乐军著</t>
  </si>
  <si>
    <t>小枞树原创儿童文学精品：舒涵上学记</t>
  </si>
  <si>
    <t>小枞树原创儿童文学精品：小超人登登</t>
  </si>
  <si>
    <t>小枞树原创儿童文学精品：小红枣与小光头</t>
  </si>
  <si>
    <t>毛芦芦著</t>
  </si>
  <si>
    <t>徐玲纯爱小说系列（美绘版）：我们等你</t>
  </si>
  <si>
    <t>触不到的哥哥</t>
  </si>
  <si>
    <t>左脚哥哥的秘密</t>
  </si>
  <si>
    <t>成年仪式</t>
  </si>
  <si>
    <t>果味少女图鉴</t>
  </si>
  <si>
    <t>阿朱编</t>
  </si>
  <si>
    <t>植物少女图鉴:气质女孩的性格修炼书</t>
  </si>
  <si>
    <t>奇趣机器人</t>
  </si>
  <si>
    <t>姚利芬编著</t>
  </si>
  <si>
    <t>未来异世界</t>
  </si>
  <si>
    <t>赵晋编著</t>
  </si>
  <si>
    <t>神秘外星人</t>
  </si>
  <si>
    <t>梁诗咏编著</t>
  </si>
  <si>
    <t>百年经典·儿童文学名家作品集：小船，小船</t>
  </si>
  <si>
    <t>金色的屋脊</t>
  </si>
  <si>
    <t>常星儿著</t>
  </si>
  <si>
    <t>再见了，我的小星星</t>
  </si>
  <si>
    <t>猫尾兔喜喜</t>
  </si>
  <si>
    <t>汤汤著</t>
  </si>
  <si>
    <t>中国幻想文学大奖书系：心上的声音</t>
  </si>
  <si>
    <t>两色风景著</t>
  </si>
  <si>
    <t>红领巾追寻中国梦·未来岛原创少儿科幻精品书系：潘多拉纳米盒</t>
  </si>
  <si>
    <t>白墨著</t>
  </si>
  <si>
    <t>校园三剑客：飞碟入侵</t>
  </si>
  <si>
    <t>校园三剑客：千年魔偶</t>
  </si>
  <si>
    <t>校园三剑客：外星老师</t>
  </si>
  <si>
    <t>拯救异世界</t>
  </si>
  <si>
    <t>“中国的孩子”系列  澳门的雪</t>
  </si>
  <si>
    <t>冯云著</t>
  </si>
  <si>
    <t>“中国的孩子”系列  纸上中秋</t>
  </si>
  <si>
    <t>“中国的孩子”系列 夏日侗歌</t>
  </si>
  <si>
    <t>胡同里的春节</t>
  </si>
  <si>
    <t>恐龙成长小说：7.不一样的迅猛龙</t>
  </si>
  <si>
    <t>王晓丹，孙淇著</t>
  </si>
  <si>
    <t>一百个中国孩子的梦：奇妙的“作业机”（精华拼音版）</t>
  </si>
  <si>
    <t>顽皮同学.7：追踪孙悟空</t>
  </si>
  <si>
    <t>中国儿童文学精粹（成长小说· 经典卷）</t>
  </si>
  <si>
    <t>广东人民出版社</t>
  </si>
  <si>
    <t>雨街，刘诚龙主编</t>
  </si>
  <si>
    <t>中国儿童文学精粹（动物小说· 经典卷）</t>
  </si>
  <si>
    <t>中国儿童文学精粹（幻想小说· 新锐卷）</t>
  </si>
  <si>
    <t>中国儿童文学精粹（幻想小说·经典卷）</t>
  </si>
  <si>
    <t>中国儿童文学精粹（幽默小说·新锐卷）</t>
  </si>
  <si>
    <t>名家童心书系：我家的月亮电影院</t>
  </si>
  <si>
    <t>广州出版社</t>
  </si>
  <si>
    <t>虹的滑梯</t>
  </si>
  <si>
    <t>郭风著</t>
  </si>
  <si>
    <t>洗澡的虎</t>
  </si>
  <si>
    <t>特种兵学校地理大作战系列：4大好河山</t>
  </si>
  <si>
    <t xml:space="preserve">科幻遇见大语文 冷酷的等式 </t>
  </si>
  <si>
    <t>红心向党系列丛书：灯光</t>
  </si>
  <si>
    <t>红心向党系列丛书：七根火柴</t>
  </si>
  <si>
    <t>麦田少年文库：火星沙粒</t>
  </si>
  <si>
    <t>秋水芦花</t>
  </si>
  <si>
    <t>黄蓓佳说故事：小狗孩孩</t>
  </si>
  <si>
    <t>黄蓓佳说故事：站在舞台上的单明明</t>
  </si>
  <si>
    <t>两个男孩和一只小鸟</t>
  </si>
  <si>
    <t>轮回守护</t>
  </si>
  <si>
    <t>陕西科学技术出版社</t>
  </si>
  <si>
    <t>史雷，孙睿，东琪著</t>
  </si>
  <si>
    <t>2021.01</t>
  </si>
  <si>
    <t>科幻作家写给孩子的未来书：地球探秘卷</t>
  </si>
  <si>
    <t>马传思，姚利芬主编</t>
  </si>
  <si>
    <t>科幻作家写给孩子的未来书：个体生命卷</t>
  </si>
  <si>
    <t>科幻作家写给孩子的未来书：社会生活卷</t>
  </si>
  <si>
    <t>小马驹丛书：我只有一块石头</t>
  </si>
  <si>
    <t>中国当代儿童短篇小说：吉雅克多泽</t>
  </si>
  <si>
    <t>蒲灵娟著</t>
  </si>
  <si>
    <t>百年百部中国儿童文学经典书书系：小游击队员（精选注音书）</t>
  </si>
  <si>
    <t>百年百部中国儿童文学经典书系.精选注音书：少年英雄王二小</t>
  </si>
  <si>
    <t>陈模著</t>
  </si>
  <si>
    <t>百年百篇中国儿童文学经典丛书：世界最高峰上的奇迹</t>
  </si>
  <si>
    <t>叶永烈等著</t>
  </si>
  <si>
    <t>百年百篇中国儿童文学经典文丛：除夕的马（小说卷）</t>
  </si>
  <si>
    <t>祁智等著</t>
  </si>
  <si>
    <t>百年百篇中国儿童文学经典文丛：第十一根红布条</t>
  </si>
  <si>
    <t>曹文轩等著</t>
  </si>
  <si>
    <t>百年百篇中国儿童文学经典文丛：假如我是个男孩（小说卷）</t>
  </si>
  <si>
    <t>刘健屏等著</t>
  </si>
  <si>
    <t>百年百篇中国儿童文学经典文丛：天堂的孩子（小说卷）</t>
  </si>
  <si>
    <t>张洁等著</t>
  </si>
  <si>
    <t>放学后</t>
  </si>
  <si>
    <t>告别地球</t>
  </si>
  <si>
    <t>猎蟒</t>
  </si>
  <si>
    <t>小河流过门前</t>
  </si>
  <si>
    <t>藏在心里的星星</t>
  </si>
  <si>
    <t>矢车菊的天空下雨了</t>
  </si>
  <si>
    <t>舒辉波著</t>
  </si>
  <si>
    <t>信巴士</t>
  </si>
  <si>
    <t>野百合也有春天</t>
  </si>
  <si>
    <t>远去的百灵</t>
  </si>
  <si>
    <t>百年经典·儿童文学名家作品集：我家楼下的猫王</t>
  </si>
  <si>
    <t>百年经典·儿童文学名家作品集：第二个月亮</t>
  </si>
  <si>
    <t>郑文光著</t>
  </si>
  <si>
    <t>百年经典·儿童文学名家作品集：独船</t>
  </si>
  <si>
    <t>百年经典·儿童文学名家作品集：男子汉进行曲</t>
  </si>
  <si>
    <t>百年经典·儿童文学名家作品集：午夜列车</t>
  </si>
  <si>
    <t>百年经典·儿童文学名家作品集：云雾中的古堡</t>
  </si>
  <si>
    <t>百年经典·儿童文学名家作品集：在楼梯拐角</t>
  </si>
  <si>
    <t>百年经典儿童文学名家作品集：送你一座动物园</t>
  </si>
  <si>
    <t>百年经典儿童文学名家作品集：兔子女孩</t>
  </si>
  <si>
    <t>百年经典儿童文学名家作品集：野葡萄</t>
  </si>
  <si>
    <t>葛翠琳著</t>
  </si>
  <si>
    <t>梅子涵的文学小世界：《潇洒的小哨》赏析本</t>
  </si>
  <si>
    <t>中国幻想文学大奖书系：比翼鸟</t>
  </si>
  <si>
    <t>中国幻想文学大奖书系：你有奇迹要发生</t>
  </si>
  <si>
    <t>肖定丽著</t>
  </si>
  <si>
    <t xml:space="preserve"> 第二届少儿科幻星云奖获奖作品集:奔月</t>
  </si>
  <si>
    <t>杨晚晴[等]著</t>
  </si>
  <si>
    <t xml:space="preserve"> 平行空间</t>
  </si>
  <si>
    <t>彭绪洛，刘琦著</t>
  </si>
  <si>
    <t>爸爸的秘密</t>
  </si>
  <si>
    <t>凌晨[等]著</t>
  </si>
  <si>
    <t>命运彗星</t>
  </si>
  <si>
    <t>彭柳蓉，超侠著</t>
  </si>
  <si>
    <t>隐身衣</t>
  </si>
  <si>
    <t>徐彦利，贾煜著</t>
  </si>
  <si>
    <t>中国儿童文学精粹（成长小说· 新锐卷）</t>
  </si>
  <si>
    <t>中国儿童文学精粹（动物小说· 新锐卷）</t>
  </si>
  <si>
    <t>中国儿童文学精粹（幽默小说·经典卷）</t>
  </si>
  <si>
    <t>麦田少年文库：成角儿</t>
  </si>
  <si>
    <t>王苗著</t>
  </si>
  <si>
    <t>刘慈欣少儿科幻系列·中国太阳</t>
  </si>
  <si>
    <t>儿童文学：今天下99号雨</t>
  </si>
  <si>
    <t>顾苓蓝著</t>
  </si>
  <si>
    <t>魔鬼训练营</t>
  </si>
  <si>
    <t>全国优秀儿童文学奖获奖作家书系：独角牛传奇</t>
  </si>
  <si>
    <t>全国优秀儿童文学奖获奖作家书系：我们男生和她们女生</t>
  </si>
  <si>
    <t>全国优秀儿童文学奖获奖作家书系：鼹鼠的迷宫</t>
  </si>
  <si>
    <t>战争在晚自习后爆发</t>
  </si>
  <si>
    <t>中国红·青少年革命文化教育读本：赤色小子</t>
  </si>
  <si>
    <t>浅的绿·深的绿：程玮作品集</t>
  </si>
  <si>
    <t>程玮著</t>
  </si>
  <si>
    <t>小学语文同步阅读：灯光（六年级）</t>
  </si>
  <si>
    <t>爸爸的计划</t>
  </si>
  <si>
    <t>张婴音著</t>
  </si>
  <si>
    <t>天天都有麻烦事</t>
  </si>
  <si>
    <t>大语文阅读：薛涛作品：末班车  DX</t>
  </si>
  <si>
    <t>大语文阅读：云朵的手语  DX</t>
  </si>
  <si>
    <t>宋妈没有来</t>
  </si>
  <si>
    <t>林海音著</t>
  </si>
  <si>
    <t>青鸟快快飞</t>
  </si>
  <si>
    <t>曹文轩经典作品</t>
  </si>
  <si>
    <t>当代世界出版社</t>
  </si>
  <si>
    <t>林海音儿童文学精品：英子的故事</t>
  </si>
  <si>
    <t>曹文轩自选小说集· 远去的太阳</t>
  </si>
  <si>
    <t>数学与"常识"</t>
  </si>
  <si>
    <t>孙悟空和我的爷爷</t>
  </si>
  <si>
    <t>米粒快跑</t>
  </si>
  <si>
    <t>段立欣，两色风景，陈茜著</t>
  </si>
  <si>
    <t>科幻作家写给孩子的未来书：星际探索卷</t>
  </si>
  <si>
    <t>童心向日葵书系：遗忘的颜色</t>
  </si>
  <si>
    <t>少儿科普名人名著书系：典藏版：美洲来的哥伦布</t>
  </si>
  <si>
    <t>刘兴诗著</t>
  </si>
  <si>
    <t>少儿科普名人名著书系·典藏版：珊瑚岛上的死光</t>
  </si>
  <si>
    <t>童恩正著</t>
  </si>
  <si>
    <t>曹文轩画本：孤独之旅</t>
  </si>
  <si>
    <t>曹文轩画本：芦花鞋</t>
  </si>
  <si>
    <t>银河少年科幻系列：百年守望</t>
  </si>
  <si>
    <t>沈石溪动物故事画本：兵猴（美绘注音版）</t>
  </si>
  <si>
    <t>海洋铁道之夜</t>
  </si>
  <si>
    <t>李志伟著</t>
  </si>
  <si>
    <t>一土小时候</t>
  </si>
  <si>
    <t>王勇英著绘</t>
  </si>
  <si>
    <t>35折林海音儿童文学精品：薇薇的周记</t>
  </si>
  <si>
    <t>全国优秀儿童文学奖·大奖书系：大漠寻星人</t>
  </si>
  <si>
    <t>【卖完下架】红色经典阅读丛书：小游击队员</t>
  </si>
  <si>
    <t>宝贝猪</t>
  </si>
  <si>
    <t>星光淑女会③·你如恒星，执着闪亮</t>
  </si>
  <si>
    <t>向着光明那方成长：一名中学为育人为国育才的365篇微演讲</t>
  </si>
  <si>
    <t>侯发山主编</t>
  </si>
  <si>
    <t>辫子姐姐长大有故事：奇奇怪怪姐妹俩</t>
  </si>
  <si>
    <t>辫子姐姐长大有故事：晴天小猪减肥日记</t>
  </si>
  <si>
    <t xml:space="preserve">辫子姐姐长大有故事·什么都如愿的小姑娘	</t>
  </si>
  <si>
    <t>闪闪发光的公主裙</t>
  </si>
  <si>
    <t>伍美珍编著</t>
  </si>
  <si>
    <t>神奇的记忆橡皮擦</t>
  </si>
  <si>
    <t>完美"麻豆"同桌</t>
  </si>
  <si>
    <t>阳光姐姐对对碰：疯狂爱上机器人</t>
  </si>
  <si>
    <t>走火入魔的武侠帮</t>
  </si>
  <si>
    <t>王者之书.中外动物小说精品书系:野兔土丘.小战马</t>
  </si>
  <si>
    <t>袁博，E. T. 西顿著</t>
  </si>
  <si>
    <t>王者之书.中外动物小说精品书系：白驯鹿.冻原上的驯鹿</t>
  </si>
  <si>
    <t>E.T. 西顿著</t>
  </si>
  <si>
    <t>王者之书.中外动物小说精品书系：边境之狼.飞天松鼠</t>
  </si>
  <si>
    <t>袁博，查尔斯·罗伯茨著</t>
  </si>
  <si>
    <t>王者之书.中外动物小说精品书系：虎王.重返荒野的狮王</t>
  </si>
  <si>
    <t>王者之书·中外动物小说精品书系：狒狒杰瑞德.潜鸟</t>
  </si>
  <si>
    <t>王者之书·中外动物小说精品书系：重返象群·灰狼王</t>
  </si>
  <si>
    <t>中国当代儿童文学动物小说十家：大鹅当家</t>
  </si>
  <si>
    <t>中国当代儿童文学动物小说十家：大拼搏</t>
  </si>
  <si>
    <t>方敏著</t>
  </si>
  <si>
    <t>中国当代儿童文学动物小说十家：大青猴</t>
  </si>
  <si>
    <t>中国当代儿童文学动物小说十家：狼谷炊烟</t>
  </si>
  <si>
    <t>中国当代儿童文学动物小说十家：牧童手记</t>
  </si>
  <si>
    <t>中国当代儿童文学动物小说十家：三角龙家族</t>
  </si>
  <si>
    <t>中国当代儿童文学动物小说十家：少年与火狐</t>
  </si>
  <si>
    <t>河的第三条岸</t>
  </si>
  <si>
    <t>H 大漠鸵鸟王</t>
  </si>
  <si>
    <t>H 荒野驯鹿</t>
  </si>
  <si>
    <t>H 小象与马赛老爹</t>
  </si>
  <si>
    <t>H 袁博自然史动物小说：野狼家族</t>
  </si>
  <si>
    <t>恐龙故事大王袁博系列：戟龙不坏（四色注音）</t>
  </si>
  <si>
    <t>恐龙故事大王袁博系列：巨盗龙想当妈妈（四色注音）</t>
  </si>
  <si>
    <t>恐龙故事大王袁博系列：食肉牛龙跑得快（四色注音）</t>
  </si>
  <si>
    <t>恐龙故事大王袁博系列：异特龙好高兴（四色注音）</t>
  </si>
  <si>
    <t>恐龙故事大王袁博注音系列：风神翼龙要抓一条鱼</t>
  </si>
  <si>
    <t>猿族巨颏虎</t>
  </si>
  <si>
    <t>半夜送到的礼物</t>
  </si>
  <si>
    <t>小熊包子4伤心的美食节</t>
  </si>
  <si>
    <t>小熊包子：2.淘气的怪物</t>
  </si>
  <si>
    <t xml:space="preserve">长袜子皮皮特别版（全7册） </t>
  </si>
  <si>
    <t>刘耀辉诗意成长书系:飞吧,黑居易(儿童小说)</t>
  </si>
  <si>
    <t>刘耀辉著</t>
  </si>
  <si>
    <t>儿童文学光荣榜--白烟青烟</t>
  </si>
  <si>
    <t>那人儿在何方</t>
  </si>
  <si>
    <t>岭南生态文学袁博动物小说：驯鹿迁徒时（儿童小说拼音版）</t>
  </si>
  <si>
    <t>百年百部中国儿童文学经典书系：小英雄雨来</t>
  </si>
  <si>
    <t>给点阳光就灿烂</t>
  </si>
  <si>
    <t>中纺织出版社有限公司</t>
  </si>
  <si>
    <t>徐光梅著</t>
  </si>
  <si>
    <t>请允许我有一个秘密</t>
  </si>
  <si>
    <t>龚房芳著</t>
  </si>
  <si>
    <t>我想永远快乐如孩童</t>
  </si>
  <si>
    <t>冰心儿童文学奖新锐作家精品馆：御狼师</t>
  </si>
  <si>
    <t>郝天晓著</t>
  </si>
  <si>
    <t>剃头大师</t>
  </si>
  <si>
    <t>白色的海，绿色的海</t>
  </si>
  <si>
    <t>冯小军著</t>
  </si>
  <si>
    <t>H 校园文学选：小院落</t>
  </si>
  <si>
    <t>吕立群著</t>
  </si>
  <si>
    <t>你好，杜小鱼</t>
  </si>
  <si>
    <t>杜璟华著</t>
  </si>
  <si>
    <t>家园中国—黄粱梦</t>
  </si>
  <si>
    <t>北京语言大学出版社</t>
  </si>
  <si>
    <t>陈贤纯编著</t>
  </si>
  <si>
    <t>家园中国—月下老人</t>
  </si>
  <si>
    <t>画上的美人</t>
  </si>
  <si>
    <t>聂小倩</t>
  </si>
  <si>
    <t>铡美案</t>
  </si>
  <si>
    <t>吴有用唐朝上学记：7长安棋局</t>
  </si>
  <si>
    <t>李子木著</t>
  </si>
  <si>
    <t>吴有用唐朝上学记·5，宝藏之谜</t>
  </si>
  <si>
    <t>吴有用唐朝上学记·8，解救长安城</t>
  </si>
  <si>
    <t>吴有用唐朝上学记·9：白居易的爆款复习题[四色]</t>
  </si>
  <si>
    <t>虫洞书简（亲子共读版）：给孩子的50堂成长故事课</t>
  </si>
  <si>
    <t>我的魔法世界笔记</t>
  </si>
  <si>
    <t>邓丽云主编</t>
  </si>
  <si>
    <t>复兴路上少年志:时代少年音乐故事集</t>
  </si>
  <si>
    <t>徐元勇主编</t>
  </si>
  <si>
    <t>（彩图注音版）小学语文课外阅读经典丛书:老鼠嫁女</t>
  </si>
  <si>
    <t>郝晓金编著</t>
  </si>
  <si>
    <t>小学语文课外阅读经典丛书：曹冲称象</t>
  </si>
  <si>
    <t>杨建霞编著</t>
  </si>
  <si>
    <t>小学语文课外阅读经典丛书：小马过河</t>
  </si>
  <si>
    <t>魏红霞主编</t>
  </si>
  <si>
    <t>完美小孩成长记（10本套）</t>
  </si>
  <si>
    <t>张海君著</t>
  </si>
  <si>
    <t>学霸养成记（全10册）</t>
  </si>
  <si>
    <t>楚国的故事（第二级）</t>
  </si>
  <si>
    <t>牛郎织女</t>
  </si>
  <si>
    <t>我的童年·我的爱：我和我的老师</t>
  </si>
  <si>
    <t>新时代少先队书架：我的童年 我的爱-我和我的爸爸</t>
  </si>
  <si>
    <t>新时代少先队书架：我的童年 我的爱-我和我的妈妈</t>
  </si>
  <si>
    <t>新时代少先队书架：我和我的祖国</t>
  </si>
  <si>
    <t>金少凡著</t>
  </si>
  <si>
    <t>革命精神谱.好书故事书系：像春天版的温暖.雷锋故事</t>
  </si>
  <si>
    <t>革命精神谱·红色故事书系：石油工人一声吼·大庆故事</t>
  </si>
  <si>
    <t>肖显志著</t>
  </si>
  <si>
    <t>革命精神谱·红色故事书系：为了祖国的荣誉·女排故事</t>
  </si>
  <si>
    <t>故事虫的故事密码·1，初来乍到</t>
  </si>
  <si>
    <t>邱慧芬著</t>
  </si>
  <si>
    <t>故事虫的故事密码·2，百炼成师</t>
  </si>
  <si>
    <t>莫西西魔法日记1：我是大魔法师</t>
  </si>
  <si>
    <t>多多罗著</t>
  </si>
  <si>
    <t>莫西西魔法日记2：起飞吧，滑板</t>
  </si>
  <si>
    <t>莫西西魔法日记3：魔法少年侦探团</t>
  </si>
  <si>
    <t>莫西西魔法日记4 体育课保卫战</t>
  </si>
  <si>
    <t>莫西西魔法日记·5：冰魔法修炼记[四色]</t>
  </si>
  <si>
    <t>吴有用唐朝上学记：6给韩愈帮忙</t>
  </si>
  <si>
    <t>吴有用唐朝上学记·12：小诗仙的秘密[四色]</t>
  </si>
  <si>
    <t>一百个孩子的梦.精华拼音版：我不愿当扁南瓜</t>
  </si>
  <si>
    <t>吴有用唐朝上学记·10：我的诗人朋友[四色]</t>
  </si>
  <si>
    <t>吴有用唐朝上学记·11：大唐奇案</t>
  </si>
  <si>
    <t>大翅鲸迷航记</t>
  </si>
  <si>
    <t>陈丽云主编</t>
  </si>
  <si>
    <t>时空隧道之故宫瑰宝迷踪（全4册）</t>
  </si>
  <si>
    <t>王文华著</t>
  </si>
  <si>
    <t>老和尚和小和尚的故事</t>
  </si>
  <si>
    <t>晏苏著</t>
  </si>
  <si>
    <t>双木老师的荒诞故事</t>
  </si>
  <si>
    <t>爱国教育红色经典-党的女儿（线上禁止网上销售）</t>
  </si>
  <si>
    <t>严锴编著</t>
  </si>
  <si>
    <t>爱国教育红色经典-地道战（线上禁止网上销售）</t>
  </si>
  <si>
    <t>爱国教育红色经典-地雷战（线上禁止网上销售）</t>
  </si>
  <si>
    <t>爱国教育红色经典-董存瑞（线上禁止网上销售）</t>
  </si>
  <si>
    <t>爱国教育红色经典-革命家庭（线上禁止网上销售）</t>
  </si>
  <si>
    <t xml:space="preserve">爱国教育红色经典-红孩子（线上禁止网上销售）	</t>
  </si>
  <si>
    <t>爱国教育红色经典-红日（线上禁止网上销售）</t>
  </si>
  <si>
    <t>爱国教育红色经典-洪湖赤卫队（线上禁止网上销售）</t>
  </si>
  <si>
    <t>爱国教育红色经典-鸡毛信（线上禁止网上销售）</t>
  </si>
  <si>
    <t xml:space="preserve">爱国教育红色经典-烈火中永生（线上禁止网上销售）	</t>
  </si>
  <si>
    <t>爱国教育红色经典-林海雪原（线上禁止网上销售）</t>
  </si>
  <si>
    <t>爱国教育红色经典-平原游击队（线上禁止网上销售）</t>
  </si>
  <si>
    <t>爱国教育红色经典-青春之歌（线上禁止网上销售）</t>
  </si>
  <si>
    <t>爱国教育红色经典-上甘岭（线上禁止网上销售）</t>
  </si>
  <si>
    <t>爱国教育红色经典-铁道游击队（线上禁止网上销售）</t>
  </si>
  <si>
    <t>爱国教育红色经典-英雄小八路（线上禁止网上销售）</t>
  </si>
  <si>
    <t>爱国教育红色经典-赵一曼（线上禁止网上销售）</t>
  </si>
  <si>
    <t>爱国教育红色经典-中华女儿（线上禁止网上销售）</t>
  </si>
  <si>
    <t>蟾王</t>
  </si>
  <si>
    <t>龙斌著</t>
  </si>
  <si>
    <t>中国少年.男儿四方志</t>
  </si>
  <si>
    <t>小鹿萌妈主编</t>
  </si>
  <si>
    <t>中国少年.女儿有英姿</t>
  </si>
  <si>
    <t>不读星球冒险记</t>
  </si>
  <si>
    <t>何捷著</t>
  </si>
  <si>
    <t>写给孩子的中华美德故事</t>
  </si>
  <si>
    <t>牛林敬，雷子编著</t>
  </si>
  <si>
    <t>H小学生快乐成长记：我是最棒的（注音版）</t>
  </si>
  <si>
    <t>马丽婷主编</t>
  </si>
  <si>
    <t>努力一定强：短板计划</t>
  </si>
  <si>
    <t>兰香著</t>
  </si>
  <si>
    <t>中华古代科技大冒险</t>
  </si>
  <si>
    <t>本生著</t>
  </si>
  <si>
    <t>怪物天师：少年侦探李长乐</t>
  </si>
  <si>
    <t>王珂著</t>
  </si>
  <si>
    <t>神秘机关屋</t>
  </si>
  <si>
    <t>中国历史故事小百科</t>
  </si>
  <si>
    <t>介于童书编著</t>
  </si>
  <si>
    <t>暖心奇幻系列：心里的光（四色）</t>
  </si>
  <si>
    <t>中国当地故事集：小南风的约定</t>
  </si>
  <si>
    <t>孙丽萍著</t>
  </si>
  <si>
    <t>马小跳发现之旅 . 成语故事  照猫画虎</t>
  </si>
  <si>
    <t>杨红樱主编</t>
  </si>
  <si>
    <t>成长不烦恼：9影剧院事件</t>
  </si>
  <si>
    <t>尚晓娜著</t>
  </si>
  <si>
    <t>成长不烦恼：两个人的梦想秀7</t>
  </si>
  <si>
    <t>消失的零花钱</t>
  </si>
  <si>
    <t>一年级没问题  作业作业你别烦</t>
  </si>
  <si>
    <t>民间故事</t>
  </si>
  <si>
    <t>周益民编著</t>
  </si>
  <si>
    <t>民间文学里的中国：四大传说</t>
  </si>
  <si>
    <t>昕昕和大力心理历险记</t>
  </si>
  <si>
    <t>三秦出版社</t>
  </si>
  <si>
    <t>郝静著</t>
  </si>
  <si>
    <t>哪吒闹海（全彩注音）</t>
  </si>
  <si>
    <t>亲近母语研究院编著</t>
  </si>
  <si>
    <t>胆小鬼住在月亮上</t>
  </si>
  <si>
    <t>郁雨君主编</t>
  </si>
  <si>
    <t>奇幻校园：消失的影子</t>
  </si>
  <si>
    <t>少年读四大名著：三国演义、红楼梦、西游记、水浒传（全四册）</t>
  </si>
  <si>
    <t>陕西师范大学出版总社</t>
  </si>
  <si>
    <t>管家琪编著</t>
  </si>
  <si>
    <t>H成长励志系列：爸妈不是我的佣人，学习可以很快乐，我在为自己读书，我能管好我自己，快乐学习效率高（全五册）</t>
  </si>
  <si>
    <t>张海君编著</t>
  </si>
  <si>
    <t>H好孩子成长日记：我为自己点赞，宽容活得精彩人生，注重细节好处多，我的责任我来担，做一个充满正能量的人（全五册）</t>
  </si>
  <si>
    <t>张海君，唐艺美编著</t>
  </si>
  <si>
    <t>H成长不烦恼（5册）</t>
  </si>
  <si>
    <t>豆丁二人组：神秘的新邻居</t>
  </si>
  <si>
    <t>奇妙的阁楼君</t>
  </si>
  <si>
    <t>中国民间故事</t>
  </si>
  <si>
    <t>学而思教研中心改编</t>
  </si>
  <si>
    <t>洋芋不减肥</t>
  </si>
  <si>
    <t>国医熊猫成长记：初识中医</t>
  </si>
  <si>
    <t>四川大学出版社</t>
  </si>
  <si>
    <t>赵亚琼主编</t>
  </si>
  <si>
    <t>童年的背影</t>
  </si>
  <si>
    <t>马及时著</t>
  </si>
  <si>
    <t>小学生拓展阅读系列：中国民间故事</t>
  </si>
  <si>
    <t>墨雨改编</t>
  </si>
  <si>
    <t>管家琪讲中国妖怪故事.精怪篇</t>
  </si>
  <si>
    <t>中国当代儿童故事：许我一个愿望</t>
  </si>
  <si>
    <t>彭雨著</t>
  </si>
  <si>
    <t>山海经历险记（全3册）</t>
  </si>
  <si>
    <t>黄秋芳著</t>
  </si>
  <si>
    <t>成长有方法，小学没烦恼</t>
  </si>
  <si>
    <t>刘心武爷爷讲红楼.第二辑-甄贾宝玉</t>
  </si>
  <si>
    <t>刘心武著</t>
  </si>
  <si>
    <t>天喜文化：口袋里的超级坦克.外星人入侵</t>
  </si>
  <si>
    <t>坦克叔叔著</t>
  </si>
  <si>
    <t>晏子春秋故事，吕氏春秋故事</t>
  </si>
  <si>
    <t>喻守真，吕伯攸编著</t>
  </si>
  <si>
    <t>中国故事系列：吃的故事（美绘版）</t>
  </si>
  <si>
    <t>品悦经典童书馆编著</t>
  </si>
  <si>
    <t>中国故事系列：技艺故事（美绘版）</t>
  </si>
  <si>
    <t>中国故事系列：脸谱故事（美绘版）</t>
  </si>
  <si>
    <t>中国故事系列：民俗故事（美绘版）</t>
  </si>
  <si>
    <t>中国故事系列：山的故事（美绘版）</t>
  </si>
  <si>
    <t>H 中国故事系列：风物故事（美绘版）</t>
  </si>
  <si>
    <t>H 中国故事系列：建筑故事（美绘版）</t>
  </si>
  <si>
    <t>H 中国故事系列：民间故事（美绘版）</t>
  </si>
  <si>
    <t>H 中国故事系列：生肖故事（美绘版）</t>
  </si>
  <si>
    <t>H 中国故事系列：史记故事（美绘版）</t>
  </si>
  <si>
    <t>H 中国故事系列：文物故事（美绘版）</t>
  </si>
  <si>
    <t>好喜欢的中国历史故事</t>
  </si>
  <si>
    <t>袁野著</t>
  </si>
  <si>
    <t>中国故事系列：功夫故事（美绘版）</t>
  </si>
  <si>
    <t>中国故事系列：水的故事（美绘版）</t>
  </si>
  <si>
    <t>百年百部中国儿童文学经典书系：穿变色衣裳的树（精选注音书）</t>
  </si>
  <si>
    <t>百年百部中国儿童文学经典书系：外星人呱叽呱叽（精选注音书）</t>
  </si>
  <si>
    <t>陈梦敏著</t>
  </si>
  <si>
    <t>百年百部中国儿童文学经典书系：小小机灵鬼（精选注音书）</t>
  </si>
  <si>
    <t>世界经典漫画系列：父与子全集： 爸爸，我爱你</t>
  </si>
  <si>
    <t>(德)埃·奥·卜劳恩著</t>
  </si>
  <si>
    <t>阳光姐姐萌宠动物园.注音版.超人气明星：企鹅妹妹爱摔跤</t>
  </si>
  <si>
    <t>中国儿童文学大视野丛书：凤蝶外传：全彩插图版</t>
  </si>
  <si>
    <t>董纯才著</t>
  </si>
  <si>
    <t>拼音王国名家经典书系：野葡萄</t>
  </si>
  <si>
    <t>“土八路”的“洋故事” 发展篇</t>
  </si>
  <si>
    <t>詹吉,裴莉编著</t>
  </si>
  <si>
    <t>土八路的洋故事 战术篇</t>
  </si>
  <si>
    <t>冰心儿童文学获奖作品集：奇怪故事集</t>
  </si>
  <si>
    <t>中央编译出版社</t>
  </si>
  <si>
    <t>叶万安著</t>
  </si>
  <si>
    <t>给孩子讲故事</t>
  </si>
  <si>
    <t>冯骥才，贾平凹等著</t>
  </si>
  <si>
    <t>和麻雀做邻居</t>
  </si>
  <si>
    <t>（彩图注音版）小学语文课外阅读经典丛书：哪吒闹海</t>
  </si>
  <si>
    <t>王广勇编著</t>
  </si>
  <si>
    <t>（彩图注音版）小学语文课外阅读经典丛书：中国民俗故事</t>
  </si>
  <si>
    <t>刘秋硕编著</t>
  </si>
  <si>
    <t>新书--麻小烦成长记：好孩子良好习惯培养魔法书（全六册）</t>
  </si>
  <si>
    <t>朱幽著</t>
  </si>
  <si>
    <t>非常小子马鸣加精选本</t>
  </si>
  <si>
    <t>郑春华著</t>
  </si>
  <si>
    <t>梅子涵的文学小世界：《戴小桥们》赏析本</t>
  </si>
  <si>
    <t>呼兰河传：火烧云（美绘版）</t>
  </si>
  <si>
    <t>大象出版社</t>
  </si>
  <si>
    <t>李延年：从小猪倌到大英雄</t>
  </si>
  <si>
    <t>党建读物出版社</t>
  </si>
  <si>
    <t>江永红著</t>
  </si>
  <si>
    <t>宋鱼水：辨法析理的暖心人</t>
  </si>
  <si>
    <t>鞠慧著</t>
  </si>
  <si>
    <t>孙永才：让中国高铁跑出“世界速度”</t>
  </si>
  <si>
    <t>毕然著</t>
  </si>
  <si>
    <t>吴登云：马背上的医生</t>
  </si>
  <si>
    <t>张富清：旧皮箱丽的秘密</t>
  </si>
  <si>
    <t>中华先锋人物故事汇：姚明·红旗下的“移动长城”</t>
  </si>
  <si>
    <t>杨老黑著</t>
  </si>
  <si>
    <t>中华先锋人物故事汇：张超·飞行超人</t>
  </si>
  <si>
    <t>动物故事大王马文秋探野传奇：火海神鹿</t>
  </si>
  <si>
    <t>马文秋著</t>
  </si>
  <si>
    <t>动物故事大王马文秋探野传奇：通灵白肩雕</t>
  </si>
  <si>
    <t>时空隧道之故宫瑰宝迷踪：穿越夜宴迷城</t>
  </si>
  <si>
    <t>爱闯祸的一年级</t>
  </si>
  <si>
    <t>福建人民出版社</t>
  </si>
  <si>
    <t>赵清遥的作文故事  DX</t>
  </si>
  <si>
    <t>朱煜著</t>
  </si>
  <si>
    <t>神秘日记幻想记</t>
  </si>
  <si>
    <t>书院迷影</t>
  </si>
  <si>
    <t>快乐读书吧 听读版：中国民间故事（四色）</t>
  </si>
  <si>
    <t>罗俊杰，张天爽主编</t>
  </si>
  <si>
    <t>儿童海洋奇幻故事系列：三十三个大海-运时间的卡车（儿童小说）</t>
  </si>
  <si>
    <t>草原巧克力</t>
  </si>
  <si>
    <t>神龙寻宝队的探险日记：国宝不见了（彩图注音版）</t>
  </si>
  <si>
    <t>神龙寻宝队的探险日记：智斗大神巫（彩图注音版）</t>
  </si>
  <si>
    <t>笑猫和马小跳：10.有孩子味儿的老师（彩图注音版）</t>
  </si>
  <si>
    <t>笑猫和马小跳：天上的小可怜</t>
  </si>
  <si>
    <t>口袋神探20.黑雨衣大盗的身世之谜</t>
  </si>
  <si>
    <t>故宫寻宝记：减肥特战队 （彩图版）</t>
  </si>
  <si>
    <t>吴子拾贝著</t>
  </si>
  <si>
    <t>故宫寻宝记：神兽去上学 （彩图版）</t>
  </si>
  <si>
    <t>故宫寻宝记：乌龙事件簿 （彩图版）</t>
  </si>
  <si>
    <t>长征的故事</t>
  </si>
  <si>
    <t>蚂蚁书坊主编</t>
  </si>
  <si>
    <t>天喜文化：口袋里的超级坦克.惊现噩梦坦克</t>
  </si>
  <si>
    <t>史记人物故事100：传奇从这里开始</t>
  </si>
  <si>
    <t>林屋著</t>
  </si>
  <si>
    <t>史记人物故事100：先秦超级思想家（双色）</t>
  </si>
  <si>
    <t>我的第一套小故事大道理：办法总比困难多</t>
  </si>
  <si>
    <t>王一梅等著</t>
  </si>
  <si>
    <t>电乌鸦来了</t>
  </si>
  <si>
    <t>万卷出版有限责任公司</t>
  </si>
  <si>
    <t>马霞主编</t>
  </si>
  <si>
    <t>昆虫的小秘密</t>
  </si>
  <si>
    <t>H 中国故事系列:诗经故事（美绘版）</t>
  </si>
  <si>
    <t>H 中国故事系列：穿的故事（美绘版）</t>
  </si>
  <si>
    <t>H 中国故事系列：论语故事（美绘版）</t>
  </si>
  <si>
    <t>神奇图书馆天空历险记3：恐龙来了</t>
  </si>
  <si>
    <t>书香故事</t>
  </si>
  <si>
    <t>孙卫卫著</t>
  </si>
  <si>
    <t>小学语文同步阅读：董存瑞舍身炸碉堡-革命烈士的故事（6年级）</t>
  </si>
  <si>
    <t>小学语文同步阅读：金色的鱼钩（六年级）</t>
  </si>
  <si>
    <t>杨旭等著</t>
  </si>
  <si>
    <t>小学语文同步阅读：狼牙山五壮士（六年级）</t>
  </si>
  <si>
    <t>沈重著</t>
  </si>
  <si>
    <t>父与子全集看图讲故事:（全4册）（限29.8元）</t>
  </si>
  <si>
    <t>北京燕山出版社有限公司</t>
  </si>
  <si>
    <t>(德)埃·奥·卜劳恩绘</t>
  </si>
  <si>
    <t>森林都市科学探索记·1</t>
  </si>
  <si>
    <t>学海拾贝著绘</t>
  </si>
  <si>
    <t>中华二十四节气故事</t>
  </si>
  <si>
    <t>杨霞编写</t>
  </si>
  <si>
    <t>中国民俗故事（4印张）</t>
  </si>
  <si>
    <t>小小历史学家（全6册）</t>
  </si>
  <si>
    <t>吴萍著</t>
  </si>
  <si>
    <t>你好，王二毛</t>
  </si>
  <si>
    <t>白蛇传</t>
  </si>
  <si>
    <t>嫦娥奔月</t>
  </si>
  <si>
    <t>写给儿童的中华成语故事（全8册）</t>
  </si>
  <si>
    <t>迟红叶编写</t>
  </si>
  <si>
    <t>我爱我家</t>
  </si>
  <si>
    <t>任小霞著</t>
  </si>
  <si>
    <t>蒋筑英：追光的人</t>
  </si>
  <si>
    <t>动物故事大王马文秋的探野传奇（全4册）</t>
  </si>
  <si>
    <t>嘘，老师来了：变成一只小虫子</t>
  </si>
  <si>
    <t>老师老师我爱你</t>
  </si>
  <si>
    <t>章晓俊著</t>
  </si>
  <si>
    <t>给孩子的中国民间故事.精怪故事</t>
  </si>
  <si>
    <t>一苇著</t>
  </si>
  <si>
    <t>豆丁二人组：穿越的旧电话</t>
  </si>
  <si>
    <t>刘心武爷爷讲红楼.第二辑-十二金钗</t>
  </si>
  <si>
    <t>刘心武爷爷讲红楼.第二辑.雨村赶考</t>
  </si>
  <si>
    <t>好喜欢的中国民间故事</t>
  </si>
  <si>
    <t>少军著</t>
  </si>
  <si>
    <t>哎呀！欢喜冤家！</t>
  </si>
  <si>
    <t>阿娅著</t>
  </si>
  <si>
    <t>土八路的洋故事</t>
  </si>
  <si>
    <t>呼兰河传：跟着祖父学念诗（美绘版）</t>
  </si>
  <si>
    <t>冰上翱翔的日子</t>
  </si>
  <si>
    <t>养月亮的小孩</t>
  </si>
  <si>
    <t>李学武著</t>
  </si>
  <si>
    <t>小故事大哲理：孩子身边的思政课</t>
  </si>
  <si>
    <t>余心言著</t>
  </si>
  <si>
    <t>了不起的自己（全8册不单发）</t>
  </si>
  <si>
    <t>陆远主编</t>
  </si>
  <si>
    <t>留在和尚港的童年： 60后的小时候</t>
  </si>
  <si>
    <t>卜雨音著</t>
  </si>
  <si>
    <t>阿呆的大富翁计划</t>
  </si>
  <si>
    <t>超级无厘头的梦</t>
  </si>
  <si>
    <t>说走咱就走天下</t>
  </si>
  <si>
    <t>同桌冤家注音剧场：都是手机惹的祸</t>
  </si>
  <si>
    <t>驼铃与帆影：丝绸之路的故事</t>
  </si>
  <si>
    <t>校园风云人物</t>
  </si>
  <si>
    <t>凯叔西游记4（全2册）</t>
  </si>
  <si>
    <t>(明)吴承恩原著</t>
  </si>
  <si>
    <t>金波讲故事</t>
  </si>
  <si>
    <t>给心里种一片阳光</t>
  </si>
  <si>
    <t>刘祥和, 李玉芹编著</t>
  </si>
  <si>
    <t>和朋友一起走过下雨天</t>
  </si>
  <si>
    <t>H学生励志国学小故事--爱国·敬业·守礼篇（四色）</t>
  </si>
  <si>
    <t>刘森, 马宏虹编著</t>
  </si>
  <si>
    <t>H学生励志国学小故事--谦虚·有节·智慧篇（四色）</t>
  </si>
  <si>
    <t>刘森, 闻小华编著</t>
  </si>
  <si>
    <t>H学生励志国学小故事--仁德·智勇·进取篇（四色）</t>
  </si>
  <si>
    <t>曹帅编著</t>
  </si>
  <si>
    <t>H学生励志国学小故事--忠孝·诚信·好学篇（四色）</t>
  </si>
  <si>
    <t>孟祥宇, 刘森编著</t>
  </si>
  <si>
    <t>H学生励志国学小故事--仁爱·智谋·正气篇（四色）</t>
  </si>
  <si>
    <t>你把童年丢了吗</t>
  </si>
  <si>
    <t>仪国卿著</t>
  </si>
  <si>
    <t>故事奇想树：第一百栋大楼</t>
  </si>
  <si>
    <t>开学了，我不哭</t>
  </si>
  <si>
    <t>谁动了测试卷？（一年级，没问题）</t>
  </si>
  <si>
    <t>要命的拖延症</t>
  </si>
  <si>
    <t>口袋神探：三个不在场证明</t>
  </si>
  <si>
    <t>短篇注音故事·名家名作：大象鼻子甜甜的</t>
  </si>
  <si>
    <t>郁雨君[著]</t>
  </si>
  <si>
    <t>小小达尔文系列：很酷很酷的北极动物书（全2册）</t>
  </si>
  <si>
    <t>竹马书坊著</t>
  </si>
  <si>
    <t>世界经典文学名著宝库：新大头儿子和小头爸爸</t>
  </si>
  <si>
    <t>央视动画有限公司著</t>
  </si>
  <si>
    <t>听爸爸讲故事.亲子版.橙色梦</t>
  </si>
  <si>
    <t>新疆文化出版社</t>
  </si>
  <si>
    <t>朱德华著</t>
  </si>
  <si>
    <t>听爸爸讲故事.亲子版.蓝色梦</t>
  </si>
  <si>
    <t>听爸爸讲故事.亲子版.绿色梦</t>
  </si>
  <si>
    <t>听爸爸讲故事.亲子版：红色梦</t>
  </si>
  <si>
    <t>吃星星的月亮狗</t>
  </si>
  <si>
    <t>何晓宁著</t>
  </si>
  <si>
    <t>国王的长梯</t>
  </si>
  <si>
    <t>甜老虎著</t>
  </si>
  <si>
    <t>寄到月亮上的信</t>
  </si>
  <si>
    <t>王悠然著</t>
  </si>
  <si>
    <t>抗日英雄小故事系列：杨靖宇</t>
  </si>
  <si>
    <t>周东升</t>
  </si>
  <si>
    <t>我的成长有故事：换老鼠梦</t>
  </si>
  <si>
    <t>李海生著</t>
  </si>
  <si>
    <t>我的成长有故事：小明去抓山</t>
  </si>
  <si>
    <t>鸟鸣涧著</t>
  </si>
  <si>
    <t>我的成长有故事：嘘——我是一头熊</t>
  </si>
  <si>
    <t>崔蕊霞著</t>
  </si>
  <si>
    <t>我的成长有故事：牙齿逃跑了</t>
  </si>
  <si>
    <t>王粉玲著</t>
  </si>
  <si>
    <t>熊猫俏俏历险记（全5册）</t>
  </si>
  <si>
    <t>薛舟文</t>
  </si>
  <si>
    <t>给孩子讲中国故事（全4册）</t>
  </si>
  <si>
    <t>中国轻工业出版社</t>
  </si>
  <si>
    <t>韩星，李帝扶编著</t>
  </si>
  <si>
    <t>蓝天下的课桌</t>
  </si>
  <si>
    <t>伍美珍，刘君早著</t>
  </si>
  <si>
    <t>全国优秀儿童文学奖·大奖书系·空巢十二月</t>
  </si>
  <si>
    <t>邱易东著</t>
  </si>
  <si>
    <t>武汉女孩阿念日记</t>
  </si>
  <si>
    <t>吴尚哲(阿念)著</t>
  </si>
  <si>
    <t>晓霞客游记</t>
  </si>
  <si>
    <t>百年百篇中国儿童文学经典文丛：爸爸的花椒糖（散文卷）</t>
  </si>
  <si>
    <t>林海音等著</t>
  </si>
  <si>
    <t>百年百篇中国儿童文学经典文丛：亲近老树（散文卷）</t>
  </si>
  <si>
    <t>高洪波等著</t>
  </si>
  <si>
    <t>百年百篇中国儿童文学经典文丛：与陌生人交流</t>
  </si>
  <si>
    <t>铁凝等著</t>
  </si>
  <si>
    <t>新书--百年百篇中国儿童文学经典文丛：那座山，虎啸龙吟（散文卷）</t>
  </si>
  <si>
    <t>毕淑敏等著</t>
  </si>
  <si>
    <t>致成长中的你：十五封青春书简</t>
  </si>
  <si>
    <t>安武林儿童文学名作精选：长大最好做一条书虫</t>
  </si>
  <si>
    <t>自然邮递员·豆粒儿，你的信</t>
  </si>
  <si>
    <t>对一棵树说说情话</t>
  </si>
  <si>
    <t>小溪奔向远方</t>
  </si>
  <si>
    <t>大自然牧歌系列：寒风吹彻</t>
  </si>
  <si>
    <t>刘亮程著</t>
  </si>
  <si>
    <t>大自然牧歌系列：今生今世的证据</t>
  </si>
  <si>
    <t>刘亮程·大自然牧歌系列：春天的步调</t>
  </si>
  <si>
    <t>我孤单一人站在童年</t>
  </si>
  <si>
    <t>世界少年说</t>
  </si>
  <si>
    <t>小竹马编辑部编著</t>
  </si>
  <si>
    <t>名家童心书系：听见萤火虫</t>
  </si>
  <si>
    <t>给孩子的成长散文</t>
  </si>
  <si>
    <t>陈忠实著</t>
  </si>
  <si>
    <t>王立春童书馆.散文集：跟在身后的小女孩（四色）</t>
  </si>
  <si>
    <t>H 米仓山下的小瓦房（四色）</t>
  </si>
  <si>
    <t>H 王立春童书馆.散文集：小屋</t>
  </si>
  <si>
    <t>每个人都是挖呀挖的孩子</t>
  </si>
  <si>
    <t>赵霞著</t>
  </si>
  <si>
    <t>燕子住哪儿去了</t>
  </si>
  <si>
    <t>湖边的雕像</t>
  </si>
  <si>
    <t>金波诗意美文系列：月亮湖</t>
  </si>
  <si>
    <t>面对一棵树</t>
  </si>
  <si>
    <t>写给小时候的美文：云的故乡在草原</t>
  </si>
  <si>
    <t>鲍尔吉·原野著</t>
  </si>
  <si>
    <t>给孩子的美文：书和小孩的故事</t>
  </si>
  <si>
    <t>散落在春天的花瓣</t>
  </si>
  <si>
    <t>刘红春著</t>
  </si>
  <si>
    <t>百年百部中国儿童文学经典书系：带刺的朋友（精选注音书）</t>
  </si>
  <si>
    <t>宗介华著</t>
  </si>
  <si>
    <t>百年百篇中国儿童文学经典文丛：山野之魂（散文卷）</t>
  </si>
  <si>
    <t>乔传藻等著</t>
  </si>
  <si>
    <t>（红色经典.青少版 ）梅花魂·归来</t>
  </si>
  <si>
    <t>陈慧瑛著</t>
  </si>
  <si>
    <t>中国儿童文学大视野丛书：思想猫：全彩插图版</t>
  </si>
  <si>
    <t>桂文亚著</t>
  </si>
  <si>
    <t>伍小槑同学：神奇的肚脐（二年级）  DX</t>
  </si>
  <si>
    <t>米奇姐姐著</t>
  </si>
  <si>
    <t>伍小槑同学：消失的白雪探长（二年级）  DX</t>
  </si>
  <si>
    <t>一件往事：任溶溶的童年回忆：大字版</t>
  </si>
  <si>
    <t>雨中的百草园</t>
  </si>
  <si>
    <t>（彩图注音版）课文作家作品系列：枫树上的喜鹊</t>
  </si>
  <si>
    <t>梅子涵的文学小世界：《绿光芒》赏析本</t>
  </si>
  <si>
    <t>狗能看见人做的梦</t>
  </si>
  <si>
    <t>野地上的麦子</t>
  </si>
  <si>
    <t>希望树成长系列：房上有只猫</t>
  </si>
  <si>
    <t>东黎著</t>
  </si>
  <si>
    <t>中国动物文学大系新版：醉麂</t>
  </si>
  <si>
    <t>乔传藻著</t>
  </si>
  <si>
    <t>小学语文同步阅读：慈母情深（五年级）</t>
  </si>
  <si>
    <t>梁晓声著</t>
  </si>
  <si>
    <t>小学语文同步阅读：枫树上的喜鹊（2年级）</t>
  </si>
  <si>
    <t>小学语文同步阅读：爬山虎的脚·荷花（四年级）</t>
  </si>
  <si>
    <t>小学语文同步阅读：为中华之崛起而读书（四年级）</t>
  </si>
  <si>
    <t>小学语文同步阅读：一只窝囊的大老虎（四年级）</t>
  </si>
  <si>
    <t>叶至善著</t>
  </si>
  <si>
    <t>小学语文同步阅读：竹节人（六年级）</t>
  </si>
  <si>
    <t>范锡林著</t>
  </si>
  <si>
    <t>小学语文同步阅读：走月亮·玩月亮（四年级）</t>
  </si>
  <si>
    <t>三色土</t>
  </si>
  <si>
    <t>叶文玲著</t>
  </si>
  <si>
    <t>太阳的香味</t>
  </si>
  <si>
    <t>我是女孩</t>
  </si>
  <si>
    <t>吴然抒情美文： 掉进了异龙湖</t>
  </si>
  <si>
    <t>伍小槑同学：保密三人组（一年级）  DX</t>
  </si>
  <si>
    <t>伍小槑同学：我上小学啦  （一年级）  DX</t>
  </si>
  <si>
    <t>搭船的鸟</t>
  </si>
  <si>
    <t>一只窝囊的大老虎·失踪的哥哥：心灵成长美绘版</t>
  </si>
  <si>
    <t>彤彤</t>
  </si>
  <si>
    <t>林良著·图</t>
  </si>
  <si>
    <t>林良暖心文集：有人缘的香蕉</t>
  </si>
  <si>
    <t>林良著</t>
  </si>
  <si>
    <t>全国优秀儿童文学奖·大奖书系：小小孩的春天</t>
  </si>
  <si>
    <t>自然邮递员：男生游戏</t>
  </si>
  <si>
    <t>铺满金色巴掌的水泥道</t>
  </si>
  <si>
    <t>张秋生著</t>
  </si>
  <si>
    <t>暖心美读书：我们的母亲叫中国（名师导读彩插版）</t>
  </si>
  <si>
    <t>苏叔阳著</t>
  </si>
  <si>
    <t>孙悟空在我们村里</t>
  </si>
  <si>
    <t>小学语文同屋阅读书系：七月的天山（4年级）</t>
  </si>
  <si>
    <t>碧野著</t>
  </si>
  <si>
    <t>徐鲁美文作品:故乡回忆</t>
  </si>
  <si>
    <t>彭学军心灵地图系列（美绘版）·有个女孩叫毛驼</t>
  </si>
  <si>
    <t>倾听春天的消息</t>
  </si>
  <si>
    <t>百年百部中国儿童文学经典书系:谁跟我玩（精选注音书）</t>
  </si>
  <si>
    <t>小屁孩书系：朱尔多日记.完美小孩计划（注音）</t>
  </si>
  <si>
    <t>小屁孩书系：朱尔多日记.我打败了电视</t>
  </si>
  <si>
    <t>小屁孩书系：朱尔多日记.真心话大冒险</t>
  </si>
  <si>
    <t>写给小读者系列：比糖果甜蜜</t>
  </si>
  <si>
    <t>晓玲叮当著</t>
  </si>
  <si>
    <t>写给小读者系列：梦想风暴</t>
  </si>
  <si>
    <t>土杏仁</t>
  </si>
  <si>
    <t>林凡著</t>
  </si>
  <si>
    <t>姗姗来了 暖心阅读坊·时光旅行记</t>
  </si>
  <si>
    <t>记忆的城堡与琥珀屿</t>
  </si>
  <si>
    <t>黄韫彦，黄韫秀著</t>
  </si>
  <si>
    <t>水晶孩童</t>
  </si>
  <si>
    <t>张惠雯著</t>
  </si>
  <si>
    <t>小狗的小房子</t>
  </si>
  <si>
    <t>阿笨猫和外星小贩</t>
  </si>
  <si>
    <t>冰波著</t>
  </si>
  <si>
    <t>丁香小镇的菊奶奶</t>
  </si>
  <si>
    <t>吕丽娜著</t>
  </si>
  <si>
    <t>魔法象·故事森林:女孩米粒的奇幻故事</t>
  </si>
  <si>
    <t>魔法猫王</t>
  </si>
  <si>
    <t>黑龙江教育出版社</t>
  </si>
  <si>
    <t>张菊秀，张菊群著</t>
  </si>
  <si>
    <t>人生必读书：投递梦想（四色）</t>
  </si>
  <si>
    <t>达蒙图书馆：火柴女孩</t>
  </si>
  <si>
    <t>夏木著</t>
  </si>
  <si>
    <t>童话里的世界（不发当当）（网上禁止销售）</t>
  </si>
  <si>
    <t>中共江苏省委宣传部，江苏省文明办编</t>
  </si>
  <si>
    <t>想看大海的小叶子（不发当当）（网上禁止销售）</t>
  </si>
  <si>
    <t>江门市作家协会，小花城(江门)童话创作工作室，中国侨都故事工坊编</t>
  </si>
  <si>
    <t>2019中国年度童话</t>
  </si>
  <si>
    <t>少年中华美食历史故事</t>
  </si>
  <si>
    <t>侯召明</t>
  </si>
  <si>
    <t>找知了去(汉藏对照)</t>
  </si>
  <si>
    <t>青海人民出版社有限责任公司</t>
  </si>
  <si>
    <t>[ye yung le]等著</t>
  </si>
  <si>
    <t>上上下下小老鼠</t>
  </si>
  <si>
    <t>尼娜公主奇遇记（全4册）</t>
  </si>
  <si>
    <t>张菡著</t>
  </si>
  <si>
    <t>成长读书课：慢性子裁缝和急性子顾客--心灵成长美绘版</t>
  </si>
  <si>
    <t>冰心儿童文学获奖作品集：羽毛男孩</t>
  </si>
  <si>
    <t>钟锐著</t>
  </si>
  <si>
    <t>人生必读书：大林和小林</t>
  </si>
  <si>
    <t>张天翼著</t>
  </si>
  <si>
    <t>人生必读书：小贝流浪记</t>
  </si>
  <si>
    <t>“没兴趣”游“无算术国”</t>
  </si>
  <si>
    <t>嵇鸿著</t>
  </si>
  <si>
    <t>小黑鳗游大海</t>
  </si>
  <si>
    <t>鲁克著</t>
  </si>
  <si>
    <t>安武林儿童文学名作精选：一棵神奇的树</t>
  </si>
  <si>
    <t>小青鸟·中国名家童话阅读宝库：樱桃树去散步</t>
  </si>
  <si>
    <t>写给儿童的中的寓言故事【修德篇·治学篇·明理篇·处世篇】【全四册】</t>
  </si>
  <si>
    <t>张璐编写</t>
  </si>
  <si>
    <t>（彩图注音版）课文作家作品系列：青蛙写诗</t>
  </si>
  <si>
    <t>（彩图注音版）小学语文课外阅读经典丛书：猜字谜</t>
  </si>
  <si>
    <t>马云飞编</t>
  </si>
  <si>
    <t>经典名著阅读课程化丛书：金波作品选</t>
  </si>
  <si>
    <t>妈妈睡了</t>
  </si>
  <si>
    <t>小柳树和小枣树</t>
  </si>
  <si>
    <t>小学生课外阅读经典丛书：小马过河（彩图注音版）</t>
  </si>
  <si>
    <t>小学语文课外阅读经典丛书：称赞</t>
  </si>
  <si>
    <t>小学语文课外阅读经典丛书：大林和小林</t>
  </si>
  <si>
    <t>小学语文课外阅读经典丛书：萝卜回来了</t>
  </si>
  <si>
    <t>方轶群著</t>
  </si>
  <si>
    <t>H  借你一束温暖的光</t>
  </si>
  <si>
    <t>马超著</t>
  </si>
  <si>
    <t>阿笨猫</t>
  </si>
  <si>
    <t>拐角书店</t>
  </si>
  <si>
    <t>面包狼</t>
  </si>
  <si>
    <t>皮朝晖著</t>
  </si>
  <si>
    <t>屎壳郎先生波比拉</t>
  </si>
  <si>
    <t>保冬妮著</t>
  </si>
  <si>
    <t>汤汤缤纷成长童话集</t>
  </si>
  <si>
    <t>小朵朵和半个巫婆</t>
  </si>
  <si>
    <t>汤素兰著</t>
  </si>
  <si>
    <t>宝葫芦当代秘密</t>
  </si>
  <si>
    <t>aoe名家名作：小老鼠阿灰（彩图注音版）</t>
  </si>
  <si>
    <t>布老虎新经典：维克多的梦想</t>
  </si>
  <si>
    <t>大作家的语文课 孙悟空巧遇真 石猴</t>
  </si>
  <si>
    <t>童话大师孙幼军经典童话集：没有鼻子的小狗</t>
  </si>
  <si>
    <t>小布老虎原创桥梁书·有100扇门的玩具店.琉璃老街</t>
  </si>
  <si>
    <t>中国寓言故事：黄金翅膀（四色注音）</t>
  </si>
  <si>
    <t>金江著</t>
  </si>
  <si>
    <t>动物也疯狂：蟾蜍投弹手</t>
  </si>
  <si>
    <t>会跑的眼睛</t>
  </si>
  <si>
    <t>滕毓旭著</t>
  </si>
  <si>
    <t>了不起的酷奇：爱你有星星那么多</t>
  </si>
  <si>
    <t>了不起的酷奇：等待愿望先生</t>
  </si>
  <si>
    <t>悦读童年：中国儿童文学名家新经典童话丛书:泡泡糖男孩捕盗记（禁止网上销售）</t>
  </si>
  <si>
    <t>郭楚海著</t>
  </si>
  <si>
    <t>悦读童年：中国儿童文学名家新经典童话丛书：分割钞票的小妖（禁止网上销售）</t>
  </si>
  <si>
    <t>影子快跑著</t>
  </si>
  <si>
    <t>悦读童年：中国儿童文学名家新经典童话丛书：风吹过花田小镇（禁止网上销售）</t>
  </si>
  <si>
    <t>古净著</t>
  </si>
  <si>
    <t>悦读童年：中国儿童文学名家新经典童话丛书：风姑娘的小店（禁止网上销售）</t>
  </si>
  <si>
    <t>楠采儿著</t>
  </si>
  <si>
    <t>悦读童年：中国儿童文学名家新经典童话丛书：狐狸少年（禁止网上销售）</t>
  </si>
  <si>
    <t>绯帘夜著</t>
  </si>
  <si>
    <t>悦读童年：中国儿童文学名家新经典童话丛书：妈妈的身上开满花</t>
  </si>
  <si>
    <t>李伟著</t>
  </si>
  <si>
    <t>悦读童年：中国儿童文学名家新经典童话丛书：漂洋过海来看你（禁止网上销售）</t>
  </si>
  <si>
    <t>八由草著</t>
  </si>
  <si>
    <t>悦读童年：中国儿童文学名家新经典童话丛书：神剪（禁止网上销售）</t>
  </si>
  <si>
    <t>悦读童年：中国儿童文学名家新经典童话丛书：糖外婆（禁止网上销售）</t>
  </si>
  <si>
    <t>观海之鱼著</t>
  </si>
  <si>
    <t>悦读童年：中国儿童文学名家新经典童话丛书：香鼬在家吗（禁止网上销售）</t>
  </si>
  <si>
    <t>孔稚娴著</t>
  </si>
  <si>
    <t>悦读童年：中国儿童文学名家新经典童话丛书：一条领带的梦想（禁止网上销售）</t>
  </si>
  <si>
    <t>风铃儿著</t>
  </si>
  <si>
    <t>悦读童年：中国儿童文学名家新经典童话丛书：与鼠同行（禁止网上销售）</t>
  </si>
  <si>
    <t>杨奇斌著</t>
  </si>
  <si>
    <t>悦读童年·中国儿童文学名家新经典童话丛书：臭氧娃该去的那个地方（禁止网上销售）</t>
  </si>
  <si>
    <t>代晓琴著</t>
  </si>
  <si>
    <t>调皮鼠系列童话：1.睡鼠失眠了</t>
  </si>
  <si>
    <t>李晓玲著</t>
  </si>
  <si>
    <t>动物指挥棒</t>
  </si>
  <si>
    <t>红狐狸先生的玩具店</t>
  </si>
  <si>
    <t>花奶奶小森林童话：花耳朵狗与白蹄子猫</t>
  </si>
  <si>
    <t>花奶奶小森林童话：花奶奶去旅行</t>
  </si>
  <si>
    <t>花奶奶与金蟾先生</t>
  </si>
  <si>
    <t>梨木香步奇幻物语：蟹塚缘起</t>
  </si>
  <si>
    <t>冉红著</t>
  </si>
  <si>
    <t>2020.4</t>
  </si>
  <si>
    <t>男孩与夜猫</t>
  </si>
  <si>
    <t>牛粪书：牛郎来了</t>
  </si>
  <si>
    <t>牛粪书：牛魔王来了</t>
  </si>
  <si>
    <t>牛粪书系列：黑洞来了</t>
  </si>
  <si>
    <t>牛粪书系列：牛顿来了</t>
  </si>
  <si>
    <t>青鸟原创故事坊：走出黑森林的男孩</t>
  </si>
  <si>
    <t>青鸟中国故事坊：三宝的天空</t>
  </si>
  <si>
    <t>神奇女孩米米朵拉 古老的国度</t>
  </si>
  <si>
    <t>虹影著</t>
  </si>
  <si>
    <t>神奇女孩米米朵拉 人间的孩子</t>
  </si>
  <si>
    <t>神奇女孩米米朵拉 相同的梦境</t>
  </si>
  <si>
    <t>神奇女孩米米朵拉 中间的地带</t>
  </si>
  <si>
    <t>淘皮鼠系列童话：2.哭鼻子大王</t>
  </si>
  <si>
    <t xml:space="preserve">淘皮鼠系列童话：4.为老龙寻梦 </t>
  </si>
  <si>
    <t>想走路的树</t>
  </si>
  <si>
    <t>喵呜，我是七岁老妈的猫</t>
  </si>
  <si>
    <t>刘芳芳著</t>
  </si>
  <si>
    <t>一直想飞的猫</t>
  </si>
  <si>
    <t>陈伯吹著</t>
  </si>
  <si>
    <t>阿笨猫（全3册）</t>
  </si>
  <si>
    <t>老树洞婆婆的故事</t>
  </si>
  <si>
    <t>刘云芳著</t>
  </si>
  <si>
    <t>名家童心书系：宝葫芦的秘密</t>
  </si>
  <si>
    <t>名家童心书系：第三只眼</t>
  </si>
  <si>
    <t>名家童心书系：月亮飞碟</t>
  </si>
  <si>
    <t>著名儿童文学作家经典作品书系：春兰闹海</t>
  </si>
  <si>
    <t>洪汛涛著</t>
  </si>
  <si>
    <t>那个人要复活了</t>
  </si>
  <si>
    <t>周艺文著</t>
  </si>
  <si>
    <t>奇特的男孩</t>
  </si>
  <si>
    <t>天上有个云朵国</t>
  </si>
  <si>
    <t>廖继波著</t>
  </si>
  <si>
    <t>罐子姐姐童话之考考家的家具家电系列:板凳小六和小猫咪莉</t>
  </si>
  <si>
    <t>罐子姐姐著</t>
  </si>
  <si>
    <t>罐子姐姐童话之考考家的家具家电系列:电视机老K和电冰箱老Q</t>
  </si>
  <si>
    <t>罐子姐姐童话之考考家的家具家电系列:橡皮和尺子吵架</t>
  </si>
  <si>
    <t>流萤之光:寻找，萤火虫</t>
  </si>
  <si>
    <t>周博文著</t>
  </si>
  <si>
    <t>流萤之光：你好，神秘国</t>
  </si>
  <si>
    <t>流萤之光：逃离，夜森林</t>
  </si>
  <si>
    <t>流萤之光：再见，小星星</t>
  </si>
  <si>
    <t>人生必读书：“歪脑袋”木头桩（四色）</t>
  </si>
  <si>
    <t>严文井著</t>
  </si>
  <si>
    <t>人生必读书：百变小狐狸（美绘版）</t>
  </si>
  <si>
    <t>人生必读书：骆驼寻宝记（美绘版）</t>
  </si>
  <si>
    <t>人生必读书：神奇的房子（美绘版）</t>
  </si>
  <si>
    <t>人生必读书：玩具店的夜（美绘版）</t>
  </si>
  <si>
    <t>人生必读书：小狗的小房子（美绘版）</t>
  </si>
  <si>
    <t>人生必读书：鸦鸦乌的故事（美绘版）</t>
  </si>
  <si>
    <t>人生必读书：野葡萄（四色）</t>
  </si>
  <si>
    <t>人生必读书：一只想飞的猫（美绘版）</t>
  </si>
  <si>
    <t>人生必读书：云里国历险记（美绘版）</t>
  </si>
  <si>
    <t>人生必读书：“下次开船”港（美绘版）</t>
  </si>
  <si>
    <t>人生必读书：笨小熊和他的朋友们</t>
  </si>
  <si>
    <t>刘丙钧著</t>
  </si>
  <si>
    <t>人生必读书：未来考古记</t>
  </si>
  <si>
    <t>叶甫谢卡的奇遇</t>
  </si>
  <si>
    <t>谭旭东编著</t>
  </si>
  <si>
    <t>zs王一梅给孩子的情商童话：长长的路，一起走</t>
  </si>
  <si>
    <t xml:space="preserve">看不见的外星人.不勇敢的我 </t>
  </si>
  <si>
    <t>马千著</t>
  </si>
  <si>
    <t>小仓鼠扣扣·世界上另一个我</t>
  </si>
  <si>
    <t>扬州童话精选</t>
  </si>
  <si>
    <t>涂晓晴著</t>
  </si>
  <si>
    <t>麦田少年文库：侦探竹节虫</t>
  </si>
  <si>
    <t>快乐读书吧：思维导图版：孤独的小螃蟹（二年级上）</t>
  </si>
  <si>
    <t>2020中国年度童话</t>
  </si>
  <si>
    <t>高洪波，方卫平主编</t>
  </si>
  <si>
    <t>2021中国年度童话</t>
  </si>
  <si>
    <t>H 猫田（四色）</t>
  </si>
  <si>
    <t>刘天伊著</t>
  </si>
  <si>
    <t>快乐读书吧：小狗的小房子</t>
  </si>
  <si>
    <t>国宝动物奇遇记：熊猫团团</t>
  </si>
  <si>
    <t>明天幼儿文学馆：做一个卖梦的人（全10册）</t>
  </si>
  <si>
    <t>酷蚁安特儿总动员.8：百花盛开的蚂蚁山</t>
  </si>
  <si>
    <t>酷蚁安特儿总动员3:真假公主</t>
  </si>
  <si>
    <t>酷蚁安特儿总动员：四面楚歌</t>
  </si>
  <si>
    <t>一颗小泪珠</t>
  </si>
  <si>
    <t>白云落在草原上（汉藏对照）</t>
  </si>
  <si>
    <t>给树爷爷挠痒痒（汉藏对照）</t>
  </si>
  <si>
    <t>野军著</t>
  </si>
  <si>
    <t>獾先生的法庭辩护(汉藏对照)</t>
  </si>
  <si>
    <t>谁丢了尾巴(汉藏对照)</t>
  </si>
  <si>
    <t>鲁克,盛如梅著</t>
  </si>
  <si>
    <t>在博物馆的大厅里(汉藏对照)</t>
  </si>
  <si>
    <t>憨憨猪</t>
  </si>
  <si>
    <t>救太阳</t>
  </si>
  <si>
    <t>跳跳鼠和灵灵鼠</t>
  </si>
  <si>
    <t>熊公公</t>
  </si>
  <si>
    <t xml:space="preserve">云姑娘太空漫游 </t>
  </si>
  <si>
    <t>泰山上的石头和月亮上的兔子</t>
  </si>
  <si>
    <t>杨炽文/图</t>
  </si>
  <si>
    <t>杨树的中国故事：九条龙和十二生肖</t>
  </si>
  <si>
    <t>驴子的最新武器</t>
  </si>
  <si>
    <t>迟方著</t>
  </si>
  <si>
    <t>噼里啪啦念咒语</t>
  </si>
  <si>
    <t>孙幼忱著</t>
  </si>
  <si>
    <t>宇宙陷阱</t>
  </si>
  <si>
    <t>贺维芳著</t>
  </si>
  <si>
    <t>大林和小林</t>
  </si>
  <si>
    <t>弄丢名字的獾</t>
  </si>
  <si>
    <t>写给孩子的中国神话·蛮荒时代（全三卷）</t>
  </si>
  <si>
    <t>王淑洁编著</t>
  </si>
  <si>
    <t>仓鼠会写诗</t>
  </si>
  <si>
    <t>于德北著</t>
  </si>
  <si>
    <t>洪汛涛经典童话选</t>
  </si>
  <si>
    <t>愿你也有一支神笔:注音版</t>
  </si>
  <si>
    <t>冰波童话经典：蜗牛城的故事</t>
  </si>
  <si>
    <t>冰波童话经典：月光下的读读狼</t>
  </si>
  <si>
    <t>冰波童话经典：云朵变的小羊</t>
  </si>
  <si>
    <t>好天气和坏天气</t>
  </si>
  <si>
    <t>精灵小米：爱捣蛋的小精灵</t>
  </si>
  <si>
    <t>庄海燕著</t>
  </si>
  <si>
    <t>精灵小米：精灵不小气</t>
  </si>
  <si>
    <t>蓝鲸的眼睛</t>
  </si>
  <si>
    <t>狮子和苹果树</t>
  </si>
  <si>
    <t>树叶鸟</t>
  </si>
  <si>
    <t>小精灵的秋天</t>
  </si>
  <si>
    <t>小学生拓展阅读系列：中国寓言故事</t>
  </si>
  <si>
    <t>秦雨丰编写</t>
  </si>
  <si>
    <t>悦读中国名家经典童话：草丛里的怪声音</t>
  </si>
  <si>
    <t>山海岁时记：夏之神.祝融</t>
  </si>
  <si>
    <t>毛岸羲著</t>
  </si>
  <si>
    <t>朵朵大嘴和乌鸦</t>
  </si>
  <si>
    <t>飞翔的海盗船</t>
  </si>
  <si>
    <t>巫婆和三杈树</t>
  </si>
  <si>
    <t>养一张试卷当宠物</t>
  </si>
  <si>
    <t>渭北著</t>
  </si>
  <si>
    <t>中国当代童话：火柴侠历险记  （彩插版）</t>
  </si>
  <si>
    <t>御风的女子著</t>
  </si>
  <si>
    <t>半半的半个童话</t>
  </si>
  <si>
    <t>故事中国：上古神话与史话</t>
  </si>
  <si>
    <t>吕伯攸编著</t>
  </si>
  <si>
    <t>午后的煎蛋沙滩</t>
  </si>
  <si>
    <t>海南动物镇（上下册）（四色）</t>
  </si>
  <si>
    <t>天津教育出版社</t>
  </si>
  <si>
    <t>柯渔著</t>
  </si>
  <si>
    <t>荷叶房子荷叶伞</t>
  </si>
  <si>
    <t>猫咪树</t>
  </si>
  <si>
    <t>石榴与狐狸奶奶</t>
  </si>
  <si>
    <t>惠海燕著</t>
  </si>
  <si>
    <t>水晶街的吹梦人</t>
  </si>
  <si>
    <t>黄文军著</t>
  </si>
  <si>
    <t>天街的灯</t>
  </si>
  <si>
    <t>王倩著</t>
  </si>
  <si>
    <t>永远不吃胡萝卜</t>
  </si>
  <si>
    <t>最后一只净水鸟</t>
  </si>
  <si>
    <t>新时代儿童文学获奖大系：犇向绿心</t>
  </si>
  <si>
    <t>新时代儿童文学获奖大系：慢小孩</t>
  </si>
  <si>
    <t>蓝狐狸的深井</t>
  </si>
  <si>
    <t>王一梅冰波经典童话:恐龙来了</t>
  </si>
  <si>
    <t>王一梅冰波经典童话:雨街的猫</t>
  </si>
  <si>
    <t>温先生与5点钟</t>
  </si>
  <si>
    <t>中国故事系列：寓言故事（美绘版）</t>
  </si>
  <si>
    <t>H 中国故事系列：神话故事（美绘版）</t>
  </si>
  <si>
    <t>蛋蛋超人</t>
  </si>
  <si>
    <t>许诺晨著</t>
  </si>
  <si>
    <t>利昂和多特</t>
  </si>
  <si>
    <t>让孩子受益一生的中国经典名著：野葡萄：注音版</t>
  </si>
  <si>
    <t>小狐狸洛卡</t>
  </si>
  <si>
    <t>童话大师冰波爷爷讲睡前故事：孤独的小螃蟹冰波  （彩图注音版）</t>
  </si>
  <si>
    <t>黄鼠狼给我拜年（四色）</t>
  </si>
  <si>
    <t>夏商周著</t>
  </si>
  <si>
    <t>&amp;启蒙童书馆-谜语大全-四色注音</t>
  </si>
  <si>
    <t>李晨森主编</t>
  </si>
  <si>
    <t>海精灵大探险</t>
  </si>
  <si>
    <t>远方出版社</t>
  </si>
  <si>
    <t>英娃著</t>
  </si>
  <si>
    <t>沙暴小王子历险记</t>
  </si>
  <si>
    <t>百年百部中国儿童文学经典书系(精装典藏版)：阁楼精灵</t>
  </si>
  <si>
    <t>百年百部中国儿童文学经典书系：彩虹一样的街梯（精选注音书）</t>
  </si>
  <si>
    <t>百年百部中国儿童文学经典书系：打雪仗（精选注音书）</t>
  </si>
  <si>
    <t>百年百部中国儿童文学经典书系：狐狸养鸡（精选注音书）</t>
  </si>
  <si>
    <t>徐德霞著</t>
  </si>
  <si>
    <t>百年百部中国儿童文学经典书系：几乎什么都有国王（精选注音书）</t>
  </si>
  <si>
    <t>百年百部中国儿童文学经典书系：没有脚的朋友（精选注音书）</t>
  </si>
  <si>
    <t>百年百部中国儿童文学经典书系：神笔马良（精选注音书）</t>
  </si>
  <si>
    <t>百年百部中国儿童文学经典书系：陶罐和铁罐（精选注音书）</t>
  </si>
  <si>
    <t>黄瑞云著</t>
  </si>
  <si>
    <t>百年百部中国儿童文学经典书系：月光下的肚肚狼</t>
  </si>
  <si>
    <t>百年百篇中国儿童文学经典文丛：爱跳舞的眼镜蛇（童话卷）</t>
  </si>
  <si>
    <t>管家琪等著</t>
  </si>
  <si>
    <t>小问号探长：勇闯数学魔城</t>
  </si>
  <si>
    <t>眭双祥著</t>
  </si>
  <si>
    <t>小问号探长：智破数学奇案</t>
  </si>
  <si>
    <t>至爱松果</t>
  </si>
  <si>
    <t>小河丁丁著</t>
  </si>
  <si>
    <t>百年百部美绘注音版：猪笨笨的幸福时光</t>
  </si>
  <si>
    <t>老蜘蛛的一百张床</t>
  </si>
  <si>
    <t>疯狂财神：疯狂翅膀店</t>
  </si>
  <si>
    <t>中国儿童文学大视野丛书：种傻瓜：全彩插图版</t>
  </si>
  <si>
    <t>故宫里的大怪兽.17：西洋龙的离奇故事</t>
  </si>
  <si>
    <t>故宫里的大怪兽13-15全三册不单发</t>
  </si>
  <si>
    <t>故宫里的大怪兽(7-9共3册)</t>
  </si>
  <si>
    <t>故宫里的大怪兽.15：独角女孩</t>
  </si>
  <si>
    <t>故宫里的大怪兽：13.大明星驺虞</t>
  </si>
  <si>
    <t>故宫里的大怪兽：14.木之精灵</t>
  </si>
  <si>
    <t>中国文化精灵城堡漫游记（第三辑）</t>
  </si>
  <si>
    <t>顺子著</t>
  </si>
  <si>
    <t>会走路的小树</t>
  </si>
  <si>
    <t>女巫和老房子</t>
  </si>
  <si>
    <t>奇异的鹅毛笔</t>
  </si>
  <si>
    <t>小鹿的玫瑰花</t>
  </si>
  <si>
    <t>窗台上的朋友  DX</t>
  </si>
  <si>
    <t>汤素兰陪伴童话系列： 黑猫几凡的星星  DX</t>
  </si>
  <si>
    <t>汤素兰陪伴童话系列：怪物  DX</t>
  </si>
  <si>
    <t>小糊涂神藏在学校里的秘密：掉进告状圈  DX</t>
  </si>
  <si>
    <t>葛冰，葛竞著</t>
  </si>
  <si>
    <t>小糊涂神藏在学校里的秘密：蚊子腿老师  DX</t>
  </si>
  <si>
    <t>捉风记  DX</t>
  </si>
  <si>
    <t>吹口哨的蟋蟀</t>
  </si>
  <si>
    <t>中国人口出版社</t>
  </si>
  <si>
    <t>胡明宝著</t>
  </si>
  <si>
    <t>二十一个小雪人</t>
  </si>
  <si>
    <t>陈元芬著</t>
  </si>
  <si>
    <t>飞越大绿岭</t>
  </si>
  <si>
    <t>孤岛历险记</t>
  </si>
  <si>
    <t>光雪晨著</t>
  </si>
  <si>
    <t>小黑猫拾宝</t>
  </si>
  <si>
    <t>叶木青著</t>
  </si>
  <si>
    <t>优加兔的童话</t>
  </si>
  <si>
    <t>葛勇著</t>
  </si>
  <si>
    <t>走失的哈巴狗</t>
  </si>
  <si>
    <t xml:space="preserve">那天,你抱着一只天鹅回家 </t>
  </si>
  <si>
    <t>中国友谊出版公司</t>
  </si>
  <si>
    <t>安石榴著</t>
  </si>
  <si>
    <t>大象的耳朵</t>
  </si>
  <si>
    <t>妈妈睡了：心灵成长美绘版</t>
  </si>
  <si>
    <t>呐喊：名家公开课美绘版</t>
  </si>
  <si>
    <t>小巴掌童话:心灵成长美绘版</t>
  </si>
  <si>
    <t>小狗的房子</t>
  </si>
  <si>
    <t>野葡萄·山林童话：心灵成长美绘版</t>
  </si>
  <si>
    <t>咚咚河边新鲜事：草原动物故事</t>
  </si>
  <si>
    <t>冉浩著</t>
  </si>
  <si>
    <t>海底有座珊瑚城：海洋动物故事</t>
  </si>
  <si>
    <t>我爱我家煎饼村:家养动物故事</t>
  </si>
  <si>
    <t>东方文化图腾系列：狐仙国（精装）</t>
  </si>
  <si>
    <t>狐狸家著</t>
  </si>
  <si>
    <t>吃一口月亮</t>
  </si>
  <si>
    <t>陈丽虹著</t>
  </si>
  <si>
    <t>（彩图注音版）小学语文课外阅读经典丛书：小蝌蚪找妈妈</t>
  </si>
  <si>
    <t>（彩图注音版）小学语文课外阅读经典丛书：小猫钓鱼</t>
  </si>
  <si>
    <t>金近著</t>
  </si>
  <si>
    <t>小学语文课外阅读经典丛书：小巴掌童话</t>
  </si>
  <si>
    <t>百家经典-一颗神奇的树</t>
  </si>
  <si>
    <t>百年经典·儿童文学名家作品集--小巴掌童话百篇</t>
  </si>
  <si>
    <t>百年经典·儿童文学名家作品集：长满鹿茸的密林</t>
  </si>
  <si>
    <t>百年经典·儿童文学名家作品集：红花草原</t>
  </si>
  <si>
    <t>百年经典·儿童文学名家作品集：秘密街道</t>
  </si>
  <si>
    <t>百年经典·儿童文学名家作品集：猩猩王非比</t>
  </si>
  <si>
    <t>百年经典·儿童文学名家作品集：寻找童话作家的漂亮猪</t>
  </si>
  <si>
    <t>百年经典儿童文学名家作品集：四十大盗新传</t>
  </si>
  <si>
    <t>百年经典儿童文学名家作品集·瓢虫裁缝店</t>
  </si>
  <si>
    <t>百年经典儿童文学名家作品集·萤火虫找朋友</t>
  </si>
  <si>
    <t>儿童文学名家作品集：看不见的画</t>
  </si>
  <si>
    <t>蓝雪花</t>
  </si>
  <si>
    <t>木偶的森林</t>
  </si>
  <si>
    <t>猪笨笨的幸福时光</t>
  </si>
  <si>
    <t>住在先生小姐城</t>
  </si>
  <si>
    <t>中国儿童文学经典：绿太阳和红月亮</t>
  </si>
  <si>
    <t>白冰著</t>
  </si>
  <si>
    <t>动物也疯狂：99岁的蝌蚪王</t>
  </si>
  <si>
    <t>动物也疯狂：麻醉师泥蜂狼</t>
  </si>
  <si>
    <t>动物也疯狂：蜗牛二等兵</t>
  </si>
  <si>
    <t>方方蛋原创儿童文学馆：小魔法师柯兰·夜幕降临</t>
  </si>
  <si>
    <t>方方蛋原创儿童文学馆·嘿，胆小鬼：第二季.轱辘小镇拆迁记</t>
  </si>
  <si>
    <t>童话里的科普乐园：爱吃野果的小狐狸</t>
  </si>
  <si>
    <t>中国科普童话原创精品书系：许多根的秋茄树</t>
  </si>
  <si>
    <t>时立新著</t>
  </si>
  <si>
    <t>小月光拼音童话：泥公公和小种子</t>
  </si>
  <si>
    <t>赖亮著</t>
  </si>
  <si>
    <t>快乐读书吧：思维导图版：小狗的小房子（二年级上）</t>
  </si>
  <si>
    <t>2022中国年度童话</t>
  </si>
  <si>
    <t>快乐读书吧：歪脑袋木头桩</t>
  </si>
  <si>
    <t>小种子亲近名家经典系列：馅饼小镇(彩图注音版)</t>
  </si>
  <si>
    <t>酷蚁安特儿总动员6：遨游太空</t>
  </si>
  <si>
    <t>快乐读书吧：孤独的小螃蟹（彩色注音版）（二年级 上册）</t>
  </si>
  <si>
    <t>老王子：再见了，小王子</t>
  </si>
  <si>
    <t>王彭冲著</t>
  </si>
  <si>
    <t>种子旅行家（汉藏对照）</t>
  </si>
  <si>
    <t>中国当代获儿童文学作家书系：初次离开妈妈的黄鹂鸟（注音版）</t>
  </si>
  <si>
    <t>张秋生等著</t>
  </si>
  <si>
    <t>中国当代获儿童文学作家书系：和牙齿赛跑的驴 （注音版）</t>
  </si>
  <si>
    <t>中国当代获儿童文学作家书系：老靴爷爷的大皮靴 （注音版）</t>
  </si>
  <si>
    <t>车培晶等著</t>
  </si>
  <si>
    <t>中国当代获儿童文学作家书系：两匹出游的小斑马 （注音版）</t>
  </si>
  <si>
    <t>谢乐军等著</t>
  </si>
  <si>
    <t>中国当代获儿童文学作家书系：南瓜镇南瓜街南瓜公寓（注音版）</t>
  </si>
  <si>
    <t>龚房芳等著</t>
  </si>
  <si>
    <t xml:space="preserve">中国当代获儿童文学作家书系：汽车怎样才能变成汽车人 </t>
  </si>
  <si>
    <t>周锐等著</t>
  </si>
  <si>
    <t>中国当代获儿童文学作家书系：小狗巴特去钓鱼 （注音版）</t>
  </si>
  <si>
    <t>吕丽娜等著</t>
  </si>
  <si>
    <t>中国当代获儿童文学作家书系：写字熊和画画熊（注音版）</t>
  </si>
  <si>
    <t>冰波等著</t>
  </si>
  <si>
    <t>中国当代获儿童文学作家书系：鼹鼠的一天</t>
  </si>
  <si>
    <t>中国当代获儿童文学作家书系：一颗草莓可以做什么</t>
  </si>
  <si>
    <t>王轶美等著</t>
  </si>
  <si>
    <t>中国当代获奖儿童文学家书系：痛痛快快哭一场</t>
  </si>
  <si>
    <t>中国当代获奖儿童文学作家书系：北极熊的棉鞋</t>
  </si>
  <si>
    <t>北董等著</t>
  </si>
  <si>
    <t>中国当代获奖儿童文学作家书系：草垛里住着一家人</t>
  </si>
  <si>
    <t>中国当代获奖儿童文学作家书系：点心婆婆</t>
  </si>
  <si>
    <t>中国当代获奖儿童文学作家书系：赶乌云的小兔子</t>
  </si>
  <si>
    <t>中国当代获奖儿童文学作家书系：幻玫瑰</t>
  </si>
  <si>
    <t>王蔚等著</t>
  </si>
  <si>
    <t>中国当代获奖儿童文学作家书系：今天真的不一样</t>
  </si>
  <si>
    <t>中国当代获奖儿童文学作家书系：小狐狸想妈妈</t>
  </si>
  <si>
    <t>中国当代获奖儿童文学作家书系：小仙女卖房子</t>
  </si>
  <si>
    <t>中国当代获奖儿童文学作家书系：选一头大象去远方</t>
  </si>
  <si>
    <t>苏梅等著</t>
  </si>
  <si>
    <t xml:space="preserve">沉没：悲伤悲壮的传奇 叽哩咕南海探秘-探秘“南海1号” </t>
  </si>
  <si>
    <t>山东美术出版社</t>
  </si>
  <si>
    <t>童话诗经</t>
  </si>
  <si>
    <t>鲁冰著</t>
  </si>
  <si>
    <t>儿童文学：枕头里的梦貘</t>
  </si>
  <si>
    <t>黄颖曌著</t>
  </si>
  <si>
    <t>朱红海乡野童话系列：冒险家四世</t>
  </si>
  <si>
    <t>朱洪海著</t>
  </si>
  <si>
    <t>狼毫笔的来历</t>
  </si>
  <si>
    <t>杨红樱人格教养注音童话：骄傲的蝴蝶（彩图版）</t>
  </si>
  <si>
    <t>你的好心看起来像个坏主意</t>
  </si>
  <si>
    <t>周晓枫著</t>
  </si>
  <si>
    <t>心蕊</t>
  </si>
  <si>
    <t>刘重华著</t>
  </si>
  <si>
    <t>在雨中游泳的鱼</t>
  </si>
  <si>
    <t>孤独的小螃蟹  DX</t>
  </si>
  <si>
    <t>洪汛涛童话精选  Dx</t>
  </si>
  <si>
    <t>金波童话精选  DX</t>
  </si>
  <si>
    <t>快乐读书吧 2年级上 “歪脑袋”木头桩  DX</t>
  </si>
  <si>
    <t>小狗的小房子  DX</t>
  </si>
  <si>
    <t>小鲤鱼跳龙门  DX</t>
  </si>
  <si>
    <t>全国优秀儿童文学奖获奖作家书系：树叶兔</t>
  </si>
  <si>
    <t>全国优秀儿童文学奖获奖作家书系：安迪的魔法书</t>
  </si>
  <si>
    <t>全国优秀儿童文学奖获奖作家书系：糊涂猪</t>
  </si>
  <si>
    <t>全国优秀儿童文学奖获奖作家书系：仙女的海滩</t>
  </si>
  <si>
    <t>全国优秀儿童文学奖获奖作家书系：有肉汁味儿的雨点</t>
  </si>
  <si>
    <t>全国优秀儿童文学奖获奖作家书系：雨街的猫</t>
  </si>
  <si>
    <t>屎壳郎喜欢圆形</t>
  </si>
  <si>
    <t>水里的怪物</t>
  </si>
  <si>
    <t>一只奇怪的老鼠</t>
  </si>
  <si>
    <t>陈诗哥诗意童话系列：宇宙的另一边</t>
  </si>
  <si>
    <t>小学语文同步阅读：好天气和坏天气.二年级（注音版）</t>
  </si>
  <si>
    <t>小学语文同步阅读：胡萝卜先生的长胡子（三年级）</t>
  </si>
  <si>
    <t>小学语文同步阅读：笋芽儿（二年级）</t>
  </si>
  <si>
    <t>倪树根著</t>
  </si>
  <si>
    <t>小学语文同步阅读：找呀找，找花生（1年级）</t>
  </si>
  <si>
    <t xml:space="preserve">小学语文同步阅读·1年级：小熊住山洞  </t>
  </si>
  <si>
    <t>胡木仁著</t>
  </si>
  <si>
    <t>胡萝卜先生的长胡子</t>
  </si>
  <si>
    <t>蚂蚁国的星期天</t>
  </si>
  <si>
    <t>小贝流浪记</t>
  </si>
  <si>
    <t>雨街的猫</t>
  </si>
  <si>
    <t>故宫里的大怪兽（第一辑）</t>
  </si>
  <si>
    <t>小狐狸的书桌  DX</t>
  </si>
  <si>
    <t>猩猩王非比  DX</t>
  </si>
  <si>
    <t>雨中曲  DX</t>
  </si>
  <si>
    <t>敦煌奇幻旅行记 6 陀罗尼神咒</t>
  </si>
  <si>
    <t xml:space="preserve"> 森林里的大船</t>
  </si>
  <si>
    <t>“下次开船”港（阅读指导目录丛书）</t>
  </si>
  <si>
    <t>笑猫日记课间剧（樱桃小剧场丛书）</t>
  </si>
  <si>
    <t>阅读指导目录丛书：宝葫芦的秘密</t>
  </si>
  <si>
    <t>阅读指导目录丛书：大林和小林</t>
  </si>
  <si>
    <t>阅读指导目录丛书：小布头奇遇记</t>
  </si>
  <si>
    <t>小猫探长吓一跳</t>
  </si>
  <si>
    <t>王淑芬著</t>
  </si>
  <si>
    <t>全国优秀儿童文学奖·大奖书系：猪笨笨的幸福时光</t>
  </si>
  <si>
    <t>方素珍十二生肖童话：五只老虎开记者会</t>
  </si>
  <si>
    <t>方素珍著</t>
  </si>
  <si>
    <t>全国优秀儿童文学奖·大奖书系：哼哈二将</t>
  </si>
  <si>
    <t>全国优秀儿童文学奖·大奖书系：屎壳郎先生波比拉</t>
  </si>
  <si>
    <t>全国优秀儿童文学奖·大奖书系：狼蝙蝠</t>
  </si>
  <si>
    <t>雪人的宴会</t>
  </si>
  <si>
    <t>全国优秀儿童文学奖.大奖书系：翻跟头的小木偶</t>
  </si>
  <si>
    <t>35折林海音儿童文学精品·想飞的乌龟</t>
  </si>
  <si>
    <t>35折全国优秀儿童文学奖·大奖书系·面包狼</t>
  </si>
  <si>
    <t>全国优秀儿童文学奖·大奖书系：了不起的鼠小壳·尾巴悲喜剧</t>
  </si>
  <si>
    <t>全国优秀儿童文学奖·大奖书系：先生小姐城</t>
  </si>
  <si>
    <t>【卖完下架】励志版 宝葫芦的秘密</t>
  </si>
  <si>
    <t>我讲的故事都不是真的</t>
  </si>
  <si>
    <t>慈琪著</t>
  </si>
  <si>
    <t>【卖完下架】新彩插励志版 蓝鲸的眼睛</t>
  </si>
  <si>
    <t>杨红樱人格教养注音童话：神秘的新年礼物（彩图版）</t>
  </si>
  <si>
    <t>我是即我是：一个寻找自己的故事</t>
  </si>
  <si>
    <t>姚俞先著</t>
  </si>
  <si>
    <t>寻找天使的翅膀</t>
  </si>
  <si>
    <t>文具精灵国：跟着童话学写作 (全4册)</t>
  </si>
  <si>
    <t>郭恒祺著</t>
  </si>
  <si>
    <t>萤火虫书系：“下次开船”港（创意解读版）</t>
  </si>
  <si>
    <t>大白鲸童话森林：风的孩子</t>
  </si>
  <si>
    <t>王君心著</t>
  </si>
  <si>
    <t>地下室里的月亮</t>
  </si>
  <si>
    <t>养个童话当宠物：碗里藏着一首歌（注音版）</t>
  </si>
  <si>
    <t>张秋生小巴掌童话精选（全5册）注音版</t>
  </si>
  <si>
    <t>（注音彩图）2年级上·快乐读书吧：小鲤鱼跳龙门</t>
  </si>
  <si>
    <t>长毛象生态童话系列：忘忧草原的秘密</t>
  </si>
  <si>
    <t>初八著</t>
  </si>
  <si>
    <t>玲珑国的小矮人</t>
  </si>
  <si>
    <t>黑龙江科学技术出版社</t>
  </si>
  <si>
    <t>zs王一梅给孩子的情商童话：独一无二就是你</t>
  </si>
  <si>
    <t>酷蚁安特儿总动员1.安特儿出生</t>
  </si>
  <si>
    <t>酷蚁安特儿总动员（2）流浪奇遇</t>
  </si>
  <si>
    <t>鲁冰花园：大地的书页：新版</t>
  </si>
  <si>
    <t>杨树的中国故事黄鼠狼毛毛的朋友们</t>
  </si>
  <si>
    <t>怪老头的钓鱼奇遇</t>
  </si>
  <si>
    <t>孙幼军[著]</t>
  </si>
  <si>
    <t>怪老头的玩具小屋</t>
  </si>
  <si>
    <t>太阳光接力棒</t>
  </si>
  <si>
    <t>阿笨猫全传：巴拉巴美食城</t>
  </si>
  <si>
    <t>阿笨猫全传：一百只空气兔</t>
  </si>
  <si>
    <t>精灵小米：小糊涂虫</t>
  </si>
  <si>
    <t>中国当代名家大奖书系·拼音版(全5册)</t>
  </si>
  <si>
    <t>小女巫艾玛</t>
  </si>
  <si>
    <t>小猪呆呆</t>
  </si>
  <si>
    <t>葛竞童话精品书系：魔女小豌豆（彩图版）</t>
  </si>
  <si>
    <t>葛竞童话精品书系：一颗星星的太空（彩图版）</t>
  </si>
  <si>
    <t>奇异梦幻岛</t>
  </si>
  <si>
    <t>百年百部中国儿童文学经典书系（精选注音书）：兔子的胡萝卜</t>
  </si>
  <si>
    <t>百年百部中国儿童文学经典书系：精选注音书：一分钟</t>
  </si>
  <si>
    <t>鲁兵著</t>
  </si>
  <si>
    <t>儿童成长阅读书系·第一辑：陪伴孩子成长的环保童话</t>
  </si>
  <si>
    <t>钱欣葆[等]著</t>
  </si>
  <si>
    <t>蓝皮书和大脸猫新传：书虫遍访名人记</t>
  </si>
  <si>
    <t>葛冰, 葛竞著</t>
  </si>
  <si>
    <t>小问号探长：巧治数学毛病</t>
  </si>
  <si>
    <t>百年百部·美绘注音版：蓝鲸的眼睛</t>
  </si>
  <si>
    <t>百年百部·美绘注音版：小布头奇遇记</t>
  </si>
  <si>
    <t>宋词轩里的词牌仙子</t>
  </si>
  <si>
    <t>山海国里的山妖海怪</t>
  </si>
  <si>
    <t>故宫里的大怪兽.13：大明星驺虞</t>
  </si>
  <si>
    <t>馨雨童话</t>
  </si>
  <si>
    <t>马玉梅主编</t>
  </si>
  <si>
    <t>开满蒲公英的地方</t>
  </si>
  <si>
    <t>梦想金融城历险记</t>
  </si>
  <si>
    <t>亚狄博士著</t>
  </si>
  <si>
    <t>敦煌奇幻旅行记  4  啊！是阿修罗王啊！</t>
  </si>
  <si>
    <t>虫虫守护天使</t>
  </si>
  <si>
    <t>孙鹏飞著</t>
  </si>
  <si>
    <t>彩虹桥中国名家原创桥梁书：七彩棉花糖</t>
  </si>
  <si>
    <t>小卖部门前的七只猫</t>
  </si>
  <si>
    <t>（注音彩图）2年级上·快乐读书吧：“歪脑袋”木头桩</t>
  </si>
  <si>
    <t>我的睡前轻童话:爱唱歌的小毛驴(美会注音版)</t>
  </si>
  <si>
    <t>张建梅著</t>
  </si>
  <si>
    <t>看不见的外星人：跑星人的难题（全彩注音版）</t>
  </si>
  <si>
    <t>杨红樱科学童话:我们的地球系列（全3册）</t>
  </si>
  <si>
    <t>慢性子裁缝和急性子顾客</t>
  </si>
  <si>
    <t>十二生肖科学童话系列：虎笑笑也会爬树</t>
  </si>
  <si>
    <t>十二生肖科学童话系列：鸡喔喔任劳任怨</t>
  </si>
  <si>
    <t>十二生肖科学童话系列：龙天天呼风唤雨</t>
  </si>
  <si>
    <t>猪哼哼知足常乐</t>
  </si>
  <si>
    <t>童话大师·冰波爷爷讲睡前故事：企鹅寄冰  （彩图注音版）</t>
  </si>
  <si>
    <t>嵇鸿科学童话·自然现象篇：雪孩子（彩色插图版）</t>
  </si>
  <si>
    <t>冰波经典童话： 怪蛋之谜</t>
  </si>
  <si>
    <t>冰波经典童话： 月光下的肚肚狼</t>
  </si>
  <si>
    <t>快乐池塘</t>
  </si>
  <si>
    <t>张之路成长童话书系：妞妞和爸爸同岁（注音版）</t>
  </si>
  <si>
    <t>神奇绿色营（第二辑)（共6本）（套装书）</t>
  </si>
  <si>
    <t>快乐读书吧：一只想飞的猫</t>
  </si>
  <si>
    <t>“歪脑袋”木头桩</t>
  </si>
  <si>
    <t>一只想飞的猫</t>
  </si>
  <si>
    <t>丑丑走出红房子</t>
  </si>
  <si>
    <t>了不起的鼠小壳.1：尾巴悲喜剧</t>
  </si>
  <si>
    <t>了不起的鼠小壳.2：无畏闯险途</t>
  </si>
  <si>
    <t>了不起的鼠小壳.3:回家总动员</t>
  </si>
  <si>
    <t>书包里的老师</t>
  </si>
  <si>
    <t>书本里的蚂蚁</t>
  </si>
  <si>
    <t>小鲤鱼跳龙门</t>
  </si>
  <si>
    <t>小青鸟中国名家童话阅读宝库：孤独的小螃蟹</t>
  </si>
  <si>
    <t>小青鸟中国名家童话阅读宝库：小巴掌童话</t>
  </si>
  <si>
    <t>耳朵眼儿森林科学童话：半个魔法</t>
  </si>
  <si>
    <t>广西教育出版社</t>
  </si>
  <si>
    <t>唐安兴著</t>
  </si>
  <si>
    <t>耳朵眼儿森林科学童话：彩色的树叶裙</t>
  </si>
  <si>
    <t>耳朵眼儿森林科学童话：长鼻怪和胆小鬼</t>
  </si>
  <si>
    <t>耳朵眼儿森林科学童话：兔子和蚯蚓的日记</t>
  </si>
  <si>
    <t>走进大自然:闻闻花的芳香·听听鸟的语言（全2册不单发）</t>
  </si>
  <si>
    <t>河北美术出版社</t>
  </si>
  <si>
    <t>任相民主编</t>
  </si>
  <si>
    <t>稻草人（彩图版）</t>
  </si>
  <si>
    <t>河南大学出版社</t>
  </si>
  <si>
    <t>野葡萄</t>
  </si>
  <si>
    <t>冰心儿童文学奖新锐作家精品馆：鱼孩子</t>
  </si>
  <si>
    <t>孙君飞著</t>
  </si>
  <si>
    <t>好品格童话--爱哭的小威</t>
  </si>
  <si>
    <t>赖晓珍著</t>
  </si>
  <si>
    <t>好品格童话.蝴蝶女王与屎壳郎</t>
  </si>
  <si>
    <t>飞向海边的房子</t>
  </si>
  <si>
    <t>王往著</t>
  </si>
  <si>
    <t>白羽箭</t>
  </si>
  <si>
    <t>徐仪筱著</t>
  </si>
  <si>
    <t>中国当代童话作品集：2018中国年度童话</t>
  </si>
  <si>
    <t>H 水杯里的大耳鼠</t>
  </si>
  <si>
    <t>H 小故事大道理：喊彩虹（四色注音）</t>
  </si>
  <si>
    <t>H 小故事大道理：喵星人的礼物（四色注音）</t>
  </si>
  <si>
    <t>H 小故事大道理：兔子的名片（四色注音）</t>
  </si>
  <si>
    <t>逃跑的音箱</t>
  </si>
  <si>
    <t>童话山海经长臂人和长腿人</t>
  </si>
  <si>
    <t>小山鬼的银币</t>
  </si>
  <si>
    <t>雨奶奶</t>
  </si>
  <si>
    <t>塘鹅小王子(注音版)/霞子作品</t>
  </si>
  <si>
    <t>用点心学习.7-酸溜溜魔术</t>
  </si>
  <si>
    <t>林哲璋著</t>
  </si>
  <si>
    <t>“歪脑袋”木头桩（二年级 上）</t>
  </si>
  <si>
    <t>快乐读书吧·整本书阅读丛书：孤独的小螃蟹（二年级 上）</t>
  </si>
  <si>
    <t>小狗的小房子（2年级上学期）</t>
  </si>
  <si>
    <t>小鲤鱼跳龙门（2年级上学期）</t>
  </si>
  <si>
    <t>现代名家童话(全5册）</t>
  </si>
  <si>
    <t>麦哆传奇1:愿望杂货铺</t>
  </si>
  <si>
    <t>汤林格著</t>
  </si>
  <si>
    <t>麦哆传奇2：公主的仙衣</t>
  </si>
  <si>
    <t>麦哆传奇3：天空之子</t>
  </si>
  <si>
    <t>和你在一起暖心童话系列:阿大的农场</t>
  </si>
  <si>
    <t>米吉卡著</t>
  </si>
  <si>
    <t>和你在一起暖心童话系列:喜美</t>
  </si>
  <si>
    <t>聪明树童书系列·王一梅多彩童话集：乌鸦的新衣</t>
  </si>
  <si>
    <t>王一梅[著]</t>
  </si>
  <si>
    <t>黄鼠狼味道的金币</t>
  </si>
  <si>
    <t>经典·悦读文库.冰波作品精选集：狼蝙蝠</t>
  </si>
  <si>
    <t>经典·悦读文库·冰波作品精选集：阿笨猫和气功大师</t>
  </si>
  <si>
    <t>经典·悦读文库·冰波作品精选集：阿笨猫和外星小贩</t>
  </si>
  <si>
    <t>经典·悦读文库·冰波作品精选集：外星鸟雷吉</t>
  </si>
  <si>
    <t>经典·悦读文库·王一梅作品精选集：国王的爱好</t>
  </si>
  <si>
    <t>我的朋友是怪兽</t>
  </si>
  <si>
    <t>世界图书出版西安有限公司</t>
  </si>
  <si>
    <t>儿童瑜伽：寓言故事海</t>
  </si>
  <si>
    <t>王东旭, 晏正蓉编著</t>
  </si>
  <si>
    <t>花木马亲子故事屋：雪地里的奇怪事</t>
  </si>
  <si>
    <t>苏梅主编</t>
  </si>
  <si>
    <t>花木马亲子故事屋：一根怪手杖</t>
  </si>
  <si>
    <t>郑春华奇妙童话系列：我们都是木头人</t>
  </si>
  <si>
    <t>给孩子的好习惯童话书</t>
  </si>
  <si>
    <t>李维明著</t>
  </si>
  <si>
    <t>嘟嘟鸭星球</t>
  </si>
  <si>
    <t>西安电子科技大学出版社</t>
  </si>
  <si>
    <t>H   杨鹏幻想文学系列：魔力古棒</t>
  </si>
  <si>
    <t>H  会变大变小的狮子</t>
  </si>
  <si>
    <t>H 冰波童话精选系列：大象的耳朵（四色）</t>
  </si>
  <si>
    <t>H 冰波童话精选系列：好天气和坏天气</t>
  </si>
  <si>
    <t>H 段立欣幻想文学精品系列：呼伦贝尔的雪</t>
  </si>
  <si>
    <t>H 两色风景童话系列：百变机器人</t>
  </si>
  <si>
    <t>H 两色风景童话系列：万能发明家</t>
  </si>
  <si>
    <t>H 两色风景童话系列：最佳代言人</t>
  </si>
  <si>
    <t>H 杨鹏幻想文学系列：抽屉里的香格里拉</t>
  </si>
  <si>
    <t>H冰波童话精选系列：大脚板鸭子(四色)</t>
  </si>
  <si>
    <t>H冰波童话精选系列：绿色的帆船（四色）</t>
  </si>
  <si>
    <t>H段立欣幻想文学精品系列：大板牙兔子的快乐周末</t>
  </si>
  <si>
    <t>H段立欣幻想文学精品系列：太阳破了一个洞（四色）</t>
  </si>
  <si>
    <t>H段立欣幻想文学精品系列：西北风炖豆腐（四色）</t>
  </si>
  <si>
    <t>H杨鹏幻想文学系列--校园三剑客</t>
  </si>
  <si>
    <t>H杨鹏幻想文学系列：海豚王子和阿力古</t>
  </si>
  <si>
    <t>杨鹏幻想文学系列：火星恐龙阿力酷</t>
  </si>
  <si>
    <t>晓玲叮当魔法童话：美绘注音版</t>
  </si>
  <si>
    <t>文学大师的语文课：阳光和雨点儿（注音版）</t>
  </si>
  <si>
    <t>亲近奇妙大自然:湖海卷.驼背鲸的"泡泡网"(注音版)</t>
  </si>
  <si>
    <t>张冲著</t>
  </si>
  <si>
    <t>稻草人</t>
  </si>
  <si>
    <t>（注音版）郑渊洁经典童话*鲁西西和豆芽兵</t>
  </si>
  <si>
    <t>郑渊洁著</t>
  </si>
  <si>
    <t>冰波经典童话阅读：南瓜村的嘟嘟龙</t>
  </si>
  <si>
    <t>冰波经典童话阅读：谁是恐龙王</t>
  </si>
  <si>
    <t>冰波经典童话阅读：小怪物奇遇记</t>
  </si>
  <si>
    <t>森林里的合唱团</t>
  </si>
  <si>
    <t>葛冰暖心童话屋--鼠皮皮的快乐生活</t>
  </si>
  <si>
    <t>校园里散步的猫：乖乖豆奇遇记</t>
  </si>
  <si>
    <t>葛冰暖心童话屋：雨雨的幸福花园</t>
  </si>
  <si>
    <t>真假王后</t>
  </si>
  <si>
    <t>小老鼠波波·学会管自己·儿童安全成长童话：啊，少了一个-集体安全</t>
  </si>
  <si>
    <t>小老鼠波波·学会管自己·儿童安全成长童话：标志告诉你的那些事儿-交通安全</t>
  </si>
  <si>
    <t>小老鼠波波·学会管自己·儿童安全成长童话：叮咚，有快递-交往安全</t>
  </si>
  <si>
    <t>小老鼠波波·学会管自己·儿童安全成长童话：灰狗先生的巧克力-饮食安全</t>
  </si>
  <si>
    <t>小老鼠波波·学会管自己·儿童安全成长童话：家里来了一条喷水龙-居家安全</t>
  </si>
  <si>
    <t>小老鼠波波·学会管自己·儿童安全成长童话：像超人一样-玩耍安全</t>
  </si>
  <si>
    <t>快乐读书吧 听读版：孤独的小螃蟹（四色注音）</t>
  </si>
  <si>
    <t>快乐读书吧 听读版：小鲤鱼跳龙门（四色注音）</t>
  </si>
  <si>
    <t>快乐读书吧 听读版：一只想飞的猫（四色注音）</t>
  </si>
  <si>
    <t>快乐读书吧 听读版；歪脑袋木头桩（四色注音版）</t>
  </si>
  <si>
    <t>快乐读书吧 听读版；小狗的小房子（四色注音）</t>
  </si>
  <si>
    <t>快乐读书吧 听读版；一起长大的童年（四色）</t>
  </si>
  <si>
    <t>H 安武林童话小书屋：想飞的大象（四色注音）</t>
  </si>
  <si>
    <t>童话山海经 彩图注音版</t>
  </si>
  <si>
    <t>会飞的空房子（注音版）</t>
  </si>
  <si>
    <t>花木马亲子故事屋：很高很大的伞</t>
  </si>
  <si>
    <t>花背小乌龟</t>
  </si>
  <si>
    <t>猫先生与大黑狗（全3册）</t>
  </si>
  <si>
    <t>崔凤鸣著</t>
  </si>
  <si>
    <t>奥林匹克公园和北中轴</t>
  </si>
  <si>
    <t>李硕编绘</t>
  </si>
  <si>
    <t>秋实</t>
  </si>
  <si>
    <t>周国平, 周音序文</t>
  </si>
  <si>
    <t>2020.8</t>
  </si>
  <si>
    <t>祖父的园子</t>
  </si>
  <si>
    <t>洗澡时间</t>
  </si>
  <si>
    <t>燕子编绘</t>
  </si>
  <si>
    <t>狐狸家的中国味道 ： 磨豆腐</t>
  </si>
  <si>
    <t>狐狸家的中国味道：蒸年糕</t>
  </si>
  <si>
    <t>友爱</t>
  </si>
  <si>
    <t>奥飞娱乐著</t>
  </si>
  <si>
    <t>责任</t>
  </si>
  <si>
    <t>智慧</t>
  </si>
  <si>
    <t>自信</t>
  </si>
  <si>
    <t>贝贝熊图书馆：小英雄王二小（zs）</t>
  </si>
  <si>
    <t>动画梦工厂：怪物史莱克卷</t>
  </si>
  <si>
    <t>申莹和编</t>
  </si>
  <si>
    <t>动画梦工厂：马达加斯加卷</t>
  </si>
  <si>
    <t>张冰清编</t>
  </si>
  <si>
    <t>动画梦工厂：驯龙高手卷</t>
  </si>
  <si>
    <t>“慧”眼识星：张钰哲的故事</t>
  </si>
  <si>
    <t>张嘉懿著</t>
  </si>
  <si>
    <t>乘风破浪的男孩 张炳炎的故事</t>
  </si>
  <si>
    <t>刘阳著</t>
  </si>
  <si>
    <t>夏夜湖梦：英文</t>
  </si>
  <si>
    <t>Written by Xu Shuang</t>
  </si>
  <si>
    <t>幸福魔法图画书：不爱吃饭的小彩鱼</t>
  </si>
  <si>
    <t>牟艾莉著、手工</t>
  </si>
  <si>
    <t>幸福魔法图画书：我不怕垃圾大魔王</t>
  </si>
  <si>
    <t>幸福魔法图画书：我唤醒了娃娃鸟</t>
  </si>
  <si>
    <t>幸福魔法图画书：寻找海怪鱼</t>
  </si>
  <si>
    <t>从天而降的惊喜</t>
  </si>
  <si>
    <t>张晋霖著</t>
  </si>
  <si>
    <t>绝密敦煌计划：时空隧道之故宫瑰宝迷踪</t>
  </si>
  <si>
    <t>机器人寻岛记.3：天上掉下个怪东西</t>
  </si>
  <si>
    <t>常立著</t>
  </si>
  <si>
    <t>曾祖父心中的歌：没有共产党就没有新中国</t>
  </si>
  <si>
    <t>中国动物寓言系列图画书第一辑（全8册）</t>
  </si>
  <si>
    <t>向华编著</t>
  </si>
  <si>
    <t>了不起的中国戏剧：柳毅传书（英）</t>
  </si>
  <si>
    <t>Playwright: Shang Zhongxian</t>
  </si>
  <si>
    <t>了不起的中国戏剧：锁麟囊</t>
  </si>
  <si>
    <t>Playwright: Weng Ouhong</t>
  </si>
  <si>
    <t>中国古典神话故事:九色鹿</t>
  </si>
  <si>
    <t>贾彬改编</t>
  </si>
  <si>
    <t>画给孩子的宋词</t>
  </si>
  <si>
    <t>桑亚春著</t>
  </si>
  <si>
    <t>画给孩子的唐诗</t>
  </si>
  <si>
    <t>画给孩子的中国民间故事</t>
  </si>
  <si>
    <t>戴铝锅的战士</t>
  </si>
  <si>
    <t>周保林著</t>
  </si>
  <si>
    <t>红色的河水</t>
  </si>
  <si>
    <t>小口罩大冒险.拼音桥梁书：失踪的穿山甲</t>
  </si>
  <si>
    <t>小口罩大冒险.拼音桥梁书：战胜烟囱怪</t>
  </si>
  <si>
    <t>你睡着了吗</t>
  </si>
  <si>
    <t>邱承宗著</t>
  </si>
  <si>
    <t>黑猫警长之翡翠之星.下</t>
  </si>
  <si>
    <t>上海美术电影制片厂著</t>
  </si>
  <si>
    <t>金色的海螺</t>
  </si>
  <si>
    <t>美女与野兽：拼音版</t>
  </si>
  <si>
    <t>仙履奇缘</t>
  </si>
  <si>
    <t>我的爸爸系列（全五册）</t>
  </si>
  <si>
    <t>真真文</t>
  </si>
  <si>
    <t>三星堆·荣耀觉醒：第一辑（全五册）</t>
  </si>
  <si>
    <t>一墨，食蜜鸟编著</t>
  </si>
  <si>
    <t>三星堆·荣耀醒觉：第二辑（全5册）</t>
  </si>
  <si>
    <t>变形金刚塞伯坦之战拼音认读故事书  .第2辑：萨克巨人的偷袭</t>
  </si>
  <si>
    <t>新天地童书编</t>
  </si>
  <si>
    <t>变形金刚塞伯坦之战拼音认读故事书第2辑： 4激战涅布伦</t>
  </si>
  <si>
    <t>变形金刚塞伯坦之战拼音认读故事书第2辑：5天猫号的觉悟</t>
  </si>
  <si>
    <t>变形金刚塞伯之战拼音认读故事书：天火的背叛</t>
  </si>
  <si>
    <t>汪汪队立大功拼音认读故事书.第2辑：沙漠海盗历险记</t>
  </si>
  <si>
    <t>第二十四个故事</t>
  </si>
  <si>
    <t>张秋生原著</t>
  </si>
  <si>
    <t>勇敢的柳细细：学会选择不盲从</t>
  </si>
  <si>
    <t>我要当优秀生：好习惯培养（全12册）</t>
  </si>
  <si>
    <t>新疆生产建设兵团出版社</t>
  </si>
  <si>
    <t>新新世纪编</t>
  </si>
  <si>
    <t>春天里的故事</t>
  </si>
  <si>
    <t>何文楠文</t>
  </si>
  <si>
    <t>我要做个好孩子：管管的坏习惯：改掉坏习惯</t>
  </si>
  <si>
    <t>史衍成著</t>
  </si>
  <si>
    <t>我要做个好孩子：广场上的椅子：说话要诚实</t>
  </si>
  <si>
    <t>夏天里的故事</t>
  </si>
  <si>
    <t>百年百部中国儿童图画书经典书系：宝宝唱</t>
  </si>
  <si>
    <t>王志庚改写</t>
  </si>
  <si>
    <t>百年百部中国儿童图画书经典书系：金瓜儿银豆儿</t>
  </si>
  <si>
    <t>周益民改写</t>
  </si>
  <si>
    <t>百年百部中国儿童图画书经典书系：雪狮子</t>
  </si>
  <si>
    <t>小小小世界  DX</t>
  </si>
  <si>
    <t>李娜：做更好的自己图书</t>
  </si>
  <si>
    <t>阿甲著</t>
  </si>
  <si>
    <t>小狐狸勇闯《山海经》：后羿射日</t>
  </si>
  <si>
    <t>狐狸家编著</t>
  </si>
  <si>
    <t>小狐狸勇闯《山海经》：夸父追日</t>
  </si>
  <si>
    <t>小狐狸勇闯《山海经》：炎黄大战</t>
  </si>
  <si>
    <t>解决好问题</t>
  </si>
  <si>
    <t>冰河编著</t>
  </si>
  <si>
    <t>H《体育健身强国梦》系列：滚滚村</t>
  </si>
  <si>
    <t>燕子绘著</t>
  </si>
  <si>
    <t>给孩子看的史记故事（全5册）</t>
  </si>
  <si>
    <t>林高龙编著</t>
  </si>
  <si>
    <t>花蜗牛的巡游</t>
  </si>
  <si>
    <t>肖定丽文</t>
  </si>
  <si>
    <t>四季的歌再见  夏天</t>
  </si>
  <si>
    <t>徐鲁文</t>
  </si>
  <si>
    <t>中国民间故事绘：瑶姬</t>
  </si>
  <si>
    <t>欧阳晓丹编绘</t>
  </si>
  <si>
    <t>点点的夏天</t>
  </si>
  <si>
    <t>宋燕群著</t>
  </si>
  <si>
    <t>机器人寻岛记.2，谁偷走了无忧城的笑声</t>
  </si>
  <si>
    <t>机器人寻岛记.4，机器岛的黎明</t>
  </si>
  <si>
    <t xml:space="preserve">唇边绽放的花朵 </t>
  </si>
  <si>
    <t>方锐文</t>
  </si>
  <si>
    <t>再快一点</t>
  </si>
  <si>
    <t>熊猫粉粉3.我想赢，但我也不怕输呀</t>
  </si>
  <si>
    <t>熊猫粉粉著</t>
  </si>
  <si>
    <t>熊猫粉粉.1,我可真好看呀！</t>
  </si>
  <si>
    <t>熊猫粉粉.2：我撒谎了,因为我怕被骂</t>
  </si>
  <si>
    <t>熊猫粉粉4：抢玩具的家伙也没那么可怕</t>
  </si>
  <si>
    <t>喵先生在囧途（全四册）</t>
  </si>
  <si>
    <t>霸霸潘文</t>
  </si>
  <si>
    <t>梁山伯与祝英台</t>
  </si>
  <si>
    <t>郭红改编</t>
  </si>
  <si>
    <t>帮助别人要小心</t>
  </si>
  <si>
    <t>经纬童书馆编绘</t>
  </si>
  <si>
    <t>不被拐骗</t>
  </si>
  <si>
    <t>大鱼莫的</t>
  </si>
  <si>
    <t>大鱼莫的和小黑鱼</t>
  </si>
  <si>
    <t>戴口罩</t>
  </si>
  <si>
    <t>冬天的野餐</t>
  </si>
  <si>
    <t>防疫小常识</t>
  </si>
  <si>
    <t>公平的黑熊</t>
  </si>
  <si>
    <t>黑熊和白熊</t>
  </si>
  <si>
    <t>陌生人要小心</t>
  </si>
  <si>
    <t>皮克爱游泳</t>
  </si>
  <si>
    <t>皮克和眼睛小猪</t>
  </si>
  <si>
    <t>皮克宣传大使</t>
  </si>
  <si>
    <t>皮克学骑</t>
  </si>
  <si>
    <t>勤洗手</t>
  </si>
  <si>
    <t>秋天的信息</t>
  </si>
  <si>
    <t>赏月</t>
  </si>
  <si>
    <t>谁的脚印</t>
  </si>
  <si>
    <t>玩电玩要小心</t>
  </si>
  <si>
    <t>网络交友要小心</t>
  </si>
  <si>
    <t>小黑熊的野餐</t>
  </si>
  <si>
    <t>小猪的下午茶</t>
  </si>
  <si>
    <t>小猪的椅子</t>
  </si>
  <si>
    <t>熊熊蜂蜜酱</t>
  </si>
  <si>
    <t>金花路：汉文、英文</t>
  </si>
  <si>
    <t>跨越的秘密：汉文、英文</t>
  </si>
  <si>
    <t>张洁著</t>
  </si>
  <si>
    <t>龙灯：汉文、英文</t>
  </si>
  <si>
    <t>三层阁楼上的孩子：汉、英</t>
  </si>
  <si>
    <t>外婆不说话：汉文、英文</t>
  </si>
  <si>
    <t>校庆日的礼物：汉文、英文</t>
  </si>
  <si>
    <t>姊妹坡：汉文、英文</t>
  </si>
  <si>
    <t>中华童谣故事图画书（全10册）</t>
  </si>
  <si>
    <t>张先勇改编</t>
  </si>
  <si>
    <t>看啊，爸爸，看这儿！</t>
  </si>
  <si>
    <t>四川科学技术出版社</t>
  </si>
  <si>
    <t>涂曼璐著/绘</t>
  </si>
  <si>
    <t>会唱歌的暖心动画故事：唱歌的小行星</t>
  </si>
  <si>
    <t>书童文化编</t>
  </si>
  <si>
    <t>太空鼠一家·会唱歌的暖心动画故事：蛋形机器人大救援</t>
  </si>
  <si>
    <t>太空鼠一家·会唱歌的暖心动画故事：点点的摇篮曲</t>
  </si>
  <si>
    <t>太空鼠一家·会唱歌的暖心动画故事：丢失的音符</t>
  </si>
  <si>
    <t>太空鼠一家·会唱歌的暖心动画故事：欢乐舞会</t>
  </si>
  <si>
    <t>太空鼠一家·会唱歌的暖心动画故事：妈妈的旋律</t>
  </si>
  <si>
    <t>太空鼠一家·会唱歌的暖心动画故事：闪耀的水晶树</t>
  </si>
  <si>
    <t>太空鼠一家·会唱歌的暖心动画故事：小喇叭回家</t>
  </si>
  <si>
    <t>太空鼠一家·会唱歌的暖心动画故事：小小的星</t>
  </si>
  <si>
    <t>太空鼠一家·会唱歌的暖心动画故事：作曲大挑战（全两册）</t>
  </si>
  <si>
    <t>大熊猫小画家</t>
  </si>
  <si>
    <t>唐亚明文</t>
  </si>
  <si>
    <t>宝贝，你梦到了什么</t>
  </si>
  <si>
    <t>何治泓著绘</t>
  </si>
  <si>
    <t>宝贝，你在做什么</t>
  </si>
  <si>
    <t>小飞鼠和它的朋友</t>
  </si>
  <si>
    <t>高洪波文</t>
  </si>
  <si>
    <t>“红娃”的中国故事（第一辑）（全二册）</t>
  </si>
  <si>
    <t>赵红云著绘</t>
  </si>
  <si>
    <t>大胃口龙</t>
  </si>
  <si>
    <t>赵冰波原著</t>
  </si>
  <si>
    <t>当苹果和月亮低语</t>
  </si>
  <si>
    <t>等一下，小狮子立欧</t>
  </si>
  <si>
    <t>耳朵上的绿星</t>
  </si>
  <si>
    <t>妈妈睡着了</t>
  </si>
  <si>
    <t>没有朋友的欧弟</t>
  </si>
  <si>
    <t>青蛙国王</t>
  </si>
  <si>
    <t>田里捡到的开心</t>
  </si>
  <si>
    <t>晚上睡不着</t>
  </si>
  <si>
    <t>咸苹果的滋味</t>
  </si>
  <si>
    <t>小光的秘密</t>
  </si>
  <si>
    <t>小蝌蚪搬家了</t>
  </si>
  <si>
    <t>小神兽中国原创幻想故事：我的朋友是饕餮</t>
  </si>
  <si>
    <t>颜海婧文</t>
  </si>
  <si>
    <t>新的秋千</t>
  </si>
  <si>
    <t>一个微笑</t>
  </si>
  <si>
    <t>宝贝，请安静点--在餐厅</t>
  </si>
  <si>
    <t>童书源编校组编著</t>
  </si>
  <si>
    <t>宝贝，请安静点--在公园</t>
  </si>
  <si>
    <t>宝贝，请安静点--在家里</t>
  </si>
  <si>
    <t>宝贝，请安静点.在幼儿园</t>
  </si>
  <si>
    <t>我要做个好孩子：小灰灰飞上天：做个勇敢者</t>
  </si>
  <si>
    <t>百年百部中国儿童图画书经典书系：半边胡子</t>
  </si>
  <si>
    <t>张玲玲著</t>
  </si>
  <si>
    <t>百年百部中国儿童图画书经典书系：宝船</t>
  </si>
  <si>
    <t>老舍著</t>
  </si>
  <si>
    <t>百年百部中国儿童图画书经典书系：老鼠嫁女</t>
  </si>
  <si>
    <t>百年百部中国儿童图画书经典书系：五色石</t>
  </si>
  <si>
    <t>阿甲改写</t>
  </si>
  <si>
    <t>百年百部中国儿童图画书经典书系：自己的事自己做</t>
  </si>
  <si>
    <t>杨苡著</t>
  </si>
  <si>
    <t>我爱爸爸我爱妈妈系列--小春的难题</t>
  </si>
  <si>
    <t>浙江摄影出版社</t>
  </si>
  <si>
    <t>北视国编绘</t>
  </si>
  <si>
    <t>真的真的很爱你</t>
  </si>
  <si>
    <t>儿童安全成长有事书（全8册）</t>
  </si>
  <si>
    <t>完美鲲鹏(北京)动漫科技有限公司著</t>
  </si>
  <si>
    <t>淘气的小星星  DX</t>
  </si>
  <si>
    <t>格林姐姐文</t>
  </si>
  <si>
    <t>2022.5</t>
  </si>
  <si>
    <t>新版美绘西游记</t>
  </si>
  <si>
    <t>中国人民大学出版社</t>
  </si>
  <si>
    <t>我们都爱吃面条</t>
  </si>
  <si>
    <t>阿宅文·图</t>
  </si>
  <si>
    <t>城市里的红色大门</t>
  </si>
  <si>
    <t>管倚文</t>
  </si>
  <si>
    <t>儿童时代图画书：豆荚儿，嘭</t>
  </si>
  <si>
    <t>周雅雯文·图</t>
  </si>
  <si>
    <t>儿童时代图画书：再见</t>
  </si>
  <si>
    <t>保冬妮文</t>
  </si>
  <si>
    <t>中国原创图画书.文学花园：今天妈妈不在家</t>
  </si>
  <si>
    <t>可可文</t>
  </si>
  <si>
    <t>儿童时代图画书·文学花园：我们的吵闹星球  （精装）</t>
  </si>
  <si>
    <t>吴文漫文</t>
  </si>
  <si>
    <t>面对霸凌，你可以更勇敢  不可以嘲笑我</t>
  </si>
  <si>
    <t>书虫文化编绘</t>
  </si>
  <si>
    <t>不一样的家</t>
  </si>
  <si>
    <t>王林柏文</t>
  </si>
  <si>
    <t>我能自己解决问题</t>
  </si>
  <si>
    <t>智趣文化编绘</t>
  </si>
  <si>
    <t>欢迎来到一年级（全6册）</t>
  </si>
  <si>
    <t>阿娇著</t>
  </si>
  <si>
    <t>今天我是一粒黄豆</t>
  </si>
  <si>
    <t>李瑗著</t>
  </si>
  <si>
    <t>像不像没关系</t>
  </si>
  <si>
    <t>汤姆牛著·绘</t>
  </si>
  <si>
    <t>曹冲称象</t>
  </si>
  <si>
    <t>杨永青绘</t>
  </si>
  <si>
    <t>西西家族成长记.我会爱自己</t>
  </si>
  <si>
    <t>孙俪主编</t>
  </si>
  <si>
    <t>西西家族成长日记·我会保护我自己（套装4册）</t>
  </si>
  <si>
    <t>亮起来的星球</t>
  </si>
  <si>
    <t>伏俊冰著</t>
  </si>
  <si>
    <t>不要和糯米团捉迷藏</t>
  </si>
  <si>
    <t>孔阳新照著</t>
  </si>
  <si>
    <t>小口罩大冒险.拼音桥梁书：爷爷是个大英雄</t>
  </si>
  <si>
    <t>一颗莲子的梦想</t>
  </si>
  <si>
    <t>宝林达文化著</t>
  </si>
  <si>
    <t>我的AI弟弟：我的弟弟机器虎</t>
  </si>
  <si>
    <t>人民卫生出版社</t>
  </si>
  <si>
    <t>闵小玲著</t>
  </si>
  <si>
    <t>葫芦兄弟.上</t>
  </si>
  <si>
    <t>我爱幼儿园（全5册）</t>
  </si>
  <si>
    <t>秧琪著/绘</t>
  </si>
  <si>
    <t>打月饼:狐狸家的中国味道</t>
  </si>
  <si>
    <t>狐狸家的中国味道：包粽子</t>
  </si>
  <si>
    <t>狐狸家的中国味道：腊八粥</t>
  </si>
  <si>
    <t>腌咸菜:狐狸家的中国味道</t>
  </si>
  <si>
    <t>腕龙大闹冒险湾</t>
  </si>
  <si>
    <t>消失的恐龙蛋</t>
  </si>
  <si>
    <t>霸王龙逃离火山岛</t>
  </si>
  <si>
    <t>变形金刚塞伯坦之战拼音认读故事书第3辑：变形的方舟（彩图）</t>
  </si>
  <si>
    <t>变形金刚塞伯坦之战拼音认读故事书第3辑：恐龙勇士的选择（彩图）</t>
  </si>
  <si>
    <t>三角龙误入食人树林</t>
  </si>
  <si>
    <t>汪汪队立大功拯救恐龙大冒险故事书：剑龙宝宝找妈妈</t>
  </si>
  <si>
    <t>汪汪队立大功拯救恐龙大冒险故事书：翼手龙的铁翅膀</t>
  </si>
  <si>
    <t>“美食中国”图画书：饺子</t>
  </si>
  <si>
    <t>传统文化圆桌派主编</t>
  </si>
  <si>
    <t>经典中华寓言故事美绘版：千金买马首</t>
  </si>
  <si>
    <t>新疆人民出版总社</t>
  </si>
  <si>
    <t>毛红艳改编</t>
  </si>
  <si>
    <t>（四色注音）经典中华神话故事美绘版：巨灵劈山</t>
  </si>
  <si>
    <t>经典中华神话故事美绘版 禹杀相柳</t>
  </si>
  <si>
    <t>李永凤改编</t>
  </si>
  <si>
    <t>经典中华神话故事美绘版：仓颉造字</t>
  </si>
  <si>
    <t>白宁改编</t>
  </si>
  <si>
    <t>经典中华神话故事美绘版：鲧伯取土</t>
  </si>
  <si>
    <t>熊梦微改编</t>
  </si>
  <si>
    <t>经典中华神话故事美绘版：姜太公钓鱼</t>
  </si>
  <si>
    <t>经典中华神话故事美绘版：精卫填海</t>
  </si>
  <si>
    <t>经典中华神话故事美绘版：嫘祖的传说</t>
  </si>
  <si>
    <t>李雪改编</t>
  </si>
  <si>
    <t>经典中华神话故事美绘版：鲤鱼跳龙门</t>
  </si>
  <si>
    <t>刘迎春改编</t>
  </si>
  <si>
    <t>经典中华神话故事美绘版：神荼郁垒</t>
  </si>
  <si>
    <t>经典中华神话故事美绘版：燧人钻木取火</t>
  </si>
  <si>
    <t>经典中华神话故事美绘版：吴刚伐桂</t>
  </si>
  <si>
    <t>槟子改编</t>
  </si>
  <si>
    <t>经典中华寓言故事美绘版 詹何钓鱼</t>
  </si>
  <si>
    <t>经典中华寓言故事美绘版：二人相马（四色注音）</t>
  </si>
  <si>
    <t>经典中华寓言故事美绘版：高山流水觅知音</t>
  </si>
  <si>
    <t>经典中华寓言故事美绘版：割席断交</t>
  </si>
  <si>
    <t>经典中华寓言故事美绘版：何待来年</t>
  </si>
  <si>
    <t>经典中华寓言故事美绘版：涸辙之鲋</t>
  </si>
  <si>
    <t>经典中华寓言故事美绘版：狐假虎威（四色注音）</t>
  </si>
  <si>
    <t>经典中华寓言故事美绘版：井底之蛙</t>
  </si>
  <si>
    <t>经典中华寓言故事美绘版：两小儿辩日</t>
  </si>
  <si>
    <t>经典中华寓言故事美绘版：南橘北枳（四色注音）</t>
  </si>
  <si>
    <t>经典中华寓言故事美绘版：歧路亡羊（四色注音）</t>
  </si>
  <si>
    <t>经典中华寓言故事美绘版：疑邻窃斧（四色注音）</t>
  </si>
  <si>
    <t>洛神赋：夜光长卷</t>
  </si>
  <si>
    <t>(三国)曹植原著</t>
  </si>
  <si>
    <t>那山那人那狗</t>
  </si>
  <si>
    <t>彭见明著</t>
  </si>
  <si>
    <t>我是吸碳王</t>
  </si>
  <si>
    <t>中国林业出版社</t>
  </si>
  <si>
    <t>周国模，王丽著</t>
  </si>
  <si>
    <t>我有学习好习惯（全6册）</t>
  </si>
  <si>
    <t>曹慧思著</t>
  </si>
  <si>
    <t>画给孩子的人类简史</t>
  </si>
  <si>
    <t>孟子-儒家亚圣</t>
  </si>
  <si>
    <t>世界知识出版社</t>
  </si>
  <si>
    <t>薛乾主编</t>
  </si>
  <si>
    <t>三国演义：草船借箭</t>
  </si>
  <si>
    <t>(明)罗贯中原著</t>
  </si>
  <si>
    <t>儿童安全自护珍藏故事集：孩子最想要的超级飞侠安全自护快递</t>
  </si>
  <si>
    <t>中国非物质文化遗产：八音的秘密</t>
  </si>
  <si>
    <t>邹頔文/曲</t>
  </si>
  <si>
    <t>奖状飞走了：勇于担当不推诿</t>
  </si>
  <si>
    <t>100层童书馆·好好吃饭：钓呀钓呀掉食物</t>
  </si>
  <si>
    <t>王落著</t>
  </si>
  <si>
    <t>中国机长</t>
  </si>
  <si>
    <t>阮国琴，王懿墨著</t>
  </si>
  <si>
    <t>鲤鱼跳龙门</t>
  </si>
  <si>
    <t>王淑杰改编</t>
  </si>
  <si>
    <t>田螺姑娘</t>
  </si>
  <si>
    <t>中国古典神话故事:年兽</t>
  </si>
  <si>
    <t>费彬改编</t>
  </si>
  <si>
    <t>中国非物质文化遗产图画书：虎头鞋</t>
  </si>
  <si>
    <t>朱成梁绘</t>
  </si>
  <si>
    <t>孟姜女哭长城</t>
  </si>
  <si>
    <t>大熊猫圆滚滚</t>
  </si>
  <si>
    <t>小刺球的大麻烦</t>
  </si>
  <si>
    <t>武术极客工作室著绘</t>
  </si>
  <si>
    <t>儿童礼仪教养故事课 （全六册）</t>
  </si>
  <si>
    <t>文怡著绘</t>
  </si>
  <si>
    <t>我的朋友是李白</t>
  </si>
  <si>
    <t>冯坤著</t>
  </si>
  <si>
    <t>美食中国图画书·面条</t>
  </si>
  <si>
    <t>清明节：奶奶的青团</t>
  </si>
  <si>
    <t>树洞里的朋友</t>
  </si>
  <si>
    <t>我帮妈妈打怪兽</t>
  </si>
  <si>
    <t>舒春文</t>
  </si>
  <si>
    <t>元宵·汤圆</t>
  </si>
  <si>
    <t>草船借箭（精装彩图版）</t>
  </si>
  <si>
    <t>没头脑和不高兴影视动画系列·特藏版：沙海奇谈</t>
  </si>
  <si>
    <t>任溶溶主编</t>
  </si>
  <si>
    <t>杨柳青年画</t>
  </si>
  <si>
    <t>中国科学技术出版社</t>
  </si>
  <si>
    <t>陈泽新绘</t>
  </si>
  <si>
    <t>女娲补天</t>
  </si>
  <si>
    <t>扫码观看安全教育手偶剧：漫画儿童安全教育（共8册）　ＤＸ</t>
  </si>
  <si>
    <t>经典中华神话故事美绘版 仙女造桥</t>
  </si>
  <si>
    <t>兔兔的古代求生记.东汉.下篇 （彩图版）</t>
  </si>
  <si>
    <t>百家兔著、绘</t>
  </si>
  <si>
    <t>阿狸和会飞的湖</t>
  </si>
  <si>
    <t>中国水利水电出版社</t>
  </si>
  <si>
    <t>Hans著</t>
  </si>
  <si>
    <t>三只松鼠动画故事书.10：不速之客</t>
  </si>
  <si>
    <t>陶丽改编</t>
  </si>
  <si>
    <t>三只松鼠动画故事书.1：故事开始了</t>
  </si>
  <si>
    <t>三只松鼠动画故事书.5：迷幻果干</t>
  </si>
  <si>
    <t>三只松鼠动画故事书.6.拯救山猫</t>
  </si>
  <si>
    <t>三只松鼠动画故事书.7：坚果大赛</t>
  </si>
  <si>
    <t>三只松鼠动画故事书.8：七夕节的礼物</t>
  </si>
  <si>
    <t>三只松鼠动画故事书.9：山猫的烦恼</t>
  </si>
  <si>
    <t>三只松鼠动画故事书2：传奇诞生了</t>
  </si>
  <si>
    <t>三只松鼠动画故事书：4.奇特的香草</t>
  </si>
  <si>
    <t>海贼岛大冒险</t>
  </si>
  <si>
    <t>信仰的味道</t>
  </si>
  <si>
    <t>伍正华著</t>
  </si>
  <si>
    <t>昆虫记（全10册）</t>
  </si>
  <si>
    <t>湖南大学出版社</t>
  </si>
  <si>
    <t>(法)让·亨利·卡西米尔·法布尔著</t>
  </si>
  <si>
    <t>H（四色）快乐宝贝成长记——阿嚏，不要  远离流行病</t>
  </si>
  <si>
    <t>黄春辉，曾桂香，乔冰编</t>
  </si>
  <si>
    <t>H（四色）快乐宝贝成长记——动一动，扭一扭 合理运动</t>
  </si>
  <si>
    <t>H快乐宝贝成长记——爱吃的大嘴巴 吃出健康（四色）</t>
  </si>
  <si>
    <t>H快乐宝贝成长记——不爱笑的秘密 爱护牙齿（四色）</t>
  </si>
  <si>
    <t>H快乐宝贝成长记——神秘的身体护卫队 增强免疫力（四色）</t>
  </si>
  <si>
    <t>H快乐宝贝成长记——眼睛的烦恼 保护视力（四色）</t>
  </si>
  <si>
    <t>画给孩子的十二生肖</t>
  </si>
  <si>
    <t>画给孩子的中国神话</t>
  </si>
  <si>
    <t>状元龙图解名著系列10：图解大林和小林</t>
  </si>
  <si>
    <t>了不起的山海经（上下册）</t>
  </si>
  <si>
    <t>故事奇想树：魔法猪鼻子</t>
  </si>
  <si>
    <t>周姚萍著</t>
  </si>
  <si>
    <t>七色花（彩图注音版）</t>
  </si>
  <si>
    <t>(苏)瓦·卡达耶夫著</t>
  </si>
  <si>
    <t>神笔马良</t>
  </si>
  <si>
    <t>百年百部中国儿童图画书经典书系：河马幼儿园</t>
  </si>
  <si>
    <t>郑振铎著</t>
  </si>
  <si>
    <t>百年百部中国儿童图画书经典书系：画马</t>
  </si>
  <si>
    <t>田野里的自然历史课（共5册）</t>
  </si>
  <si>
    <t>中国农业出版社</t>
  </si>
  <si>
    <t>米莱童书著/绘</t>
  </si>
  <si>
    <t>（精装）一依的滑板车</t>
  </si>
  <si>
    <t>汤素兰图画书系列：鱼尾师</t>
  </si>
  <si>
    <t>汤素兰文</t>
  </si>
  <si>
    <t>聪明的嘻嘻兔</t>
  </si>
  <si>
    <t>爸爸,我爱你</t>
  </si>
  <si>
    <t>魏晓曦文</t>
  </si>
  <si>
    <t>迪士尼国际金奖动画电影故事海洋奇缘</t>
  </si>
  <si>
    <t>巴啦啦小魔仙之魔法海萤堡.海洋奇遇1神奇海底城(注音版)</t>
  </si>
  <si>
    <t>别让狐狸偷孩子</t>
  </si>
  <si>
    <t>谢茹文</t>
  </si>
  <si>
    <t>超级飞侠儿童安全救援故事书·第1辑：消失的行李  （彩图版）</t>
  </si>
  <si>
    <t xml:space="preserve">三彩马的旅行 </t>
  </si>
  <si>
    <t>魏冬妮文/图</t>
  </si>
  <si>
    <t>小皮卡系列图画书：皮卡和蜻蜓</t>
  </si>
  <si>
    <t>曹文轩文</t>
  </si>
  <si>
    <t>小月亮童书--爱漂亮的小野牛</t>
  </si>
  <si>
    <t>何文楠著</t>
  </si>
  <si>
    <t>小月亮童书：蛇妹妹的愿望</t>
  </si>
  <si>
    <t>（全8册）做个受欢迎的自己</t>
  </si>
  <si>
    <t>成都地图出版社</t>
  </si>
  <si>
    <t>廉东星编著</t>
  </si>
  <si>
    <t>我就不吃饭（全6册）</t>
  </si>
  <si>
    <t>禾禾妈妈著</t>
  </si>
  <si>
    <t>募捐时间</t>
  </si>
  <si>
    <t>俺老孙来也</t>
  </si>
  <si>
    <t>谢征著/绘/动画</t>
  </si>
  <si>
    <t>我们待会见</t>
  </si>
  <si>
    <t>黄雅玲图文</t>
  </si>
  <si>
    <t>爱的陪伴 全六册</t>
  </si>
  <si>
    <t>恐龙小Q儿童教育中心编</t>
  </si>
  <si>
    <t>我的日记.2（全9册）  DX</t>
  </si>
  <si>
    <t>中国少年儿童新闻出版总社</t>
  </si>
  <si>
    <t>我的日记系列第一辑（全9册）DX</t>
  </si>
  <si>
    <t>六年级的霸凌风波</t>
  </si>
  <si>
    <t>(菲)艾琳·恩瑞达·凯莉著</t>
  </si>
  <si>
    <t>十二岁的友谊地震</t>
  </si>
  <si>
    <t>希望之地的女孩</t>
  </si>
  <si>
    <t>科利亚的日出</t>
  </si>
  <si>
    <t>(苏)列夫·卡西尔著</t>
  </si>
  <si>
    <t>H 大王：一只东北虎</t>
  </si>
  <si>
    <t>(苏联)尼·巴伊科夫著</t>
  </si>
  <si>
    <t>大文豪写给孩子的小童书：夜莺演唱会  （精装）</t>
  </si>
  <si>
    <t>(俄罗斯)契诃夫著</t>
  </si>
  <si>
    <t>少儿科普名人名著书系·典藏版：少年哥伦布</t>
  </si>
  <si>
    <t>(苏联)维塔利·比安基著</t>
  </si>
  <si>
    <t>猫咪号：航海大冒险</t>
  </si>
  <si>
    <t>云南科技出版社</t>
  </si>
  <si>
    <t>(俄罗斯)安德烈·乌萨乔夫著</t>
  </si>
  <si>
    <t>俄罗斯金质童书：好心的“警察”</t>
  </si>
  <si>
    <t>(俄罗斯)阿霞·彼得洛娃著</t>
  </si>
  <si>
    <t>俄罗斯金质童书：爷爷不想长大</t>
  </si>
  <si>
    <t>(俄罗斯)叶莲娜·雅维茨卡娅著</t>
  </si>
  <si>
    <t>苏霍姆林斯基哲理故事：月光下取暖的小兔子</t>
  </si>
  <si>
    <t>(苏)瓦·阿·苏霍姆林斯基著</t>
  </si>
  <si>
    <t>任溶溶译作精选： 猎人讲的故事</t>
  </si>
  <si>
    <t>(苏)维塔利·比安基等著</t>
  </si>
  <si>
    <t>世界自然文学获奖作品  和熊在一起的孩子</t>
  </si>
  <si>
    <t>(俄罗斯)斯坦尼斯拉夫·沃斯托科夫著</t>
  </si>
  <si>
    <t>大自然里的故事.草尖上的老鼠</t>
  </si>
  <si>
    <t>(俄)维·比安基著</t>
  </si>
  <si>
    <t>【卖完下架】大自然里的故事.洞穴里的狼</t>
  </si>
  <si>
    <t>(俄)爱·希姆著</t>
  </si>
  <si>
    <t>【卖完下架】大自然里的故事.密林中的熊</t>
  </si>
  <si>
    <t>(俄)康·帕乌斯托夫斯基著</t>
  </si>
  <si>
    <t>【卖完下架】跟动物朋友去远行</t>
  </si>
  <si>
    <t>金钥匙：大字版</t>
  </si>
  <si>
    <t>(俄)阿·托尔斯泰著</t>
  </si>
  <si>
    <t>大文豪写给孩子的小童书：小王子和他的旅伴们  （精装）</t>
  </si>
  <si>
    <t>(俄罗斯)列夫·托尔斯泰著</t>
  </si>
  <si>
    <t>黑母鸡与地下王国</t>
  </si>
  <si>
    <t>(俄)安东尼·波戈列利斯基等著</t>
  </si>
  <si>
    <t>金色的草地：心灵成长美绘版</t>
  </si>
  <si>
    <t>(俄罗斯)米·普里什文著</t>
  </si>
  <si>
    <t>任溶溶译作精选 ：一本讲书的书</t>
  </si>
  <si>
    <t>(苏)马尔夏克著</t>
  </si>
  <si>
    <t>七色花</t>
  </si>
  <si>
    <t>(苏)瓦·卡达耶夫等著</t>
  </si>
  <si>
    <t>熊峰骑士①女王的秘密任务</t>
  </si>
  <si>
    <t>(德)维蕾娜·莱因哈特著</t>
  </si>
  <si>
    <t>红发左拉</t>
  </si>
  <si>
    <t>(德)库特·海德著</t>
  </si>
  <si>
    <t>外婆家的夏日进行曲(套装全3册)</t>
  </si>
  <si>
    <t>(德)科尔斯滕·波伊著</t>
  </si>
  <si>
    <t>埃里希.凯斯特纳作品典藏：动物会议</t>
  </si>
  <si>
    <t>(德)埃里希·凯斯特纳著</t>
  </si>
  <si>
    <t>少年探案王·最强大脑版：骷髅湾的海盗王</t>
  </si>
  <si>
    <t>(德)法比安·蓝柯著</t>
  </si>
  <si>
    <t>35折少年探案王（最强大脑版）·达芬奇密码争夺战</t>
  </si>
  <si>
    <t>35折少年探案王·最强大脑版：古罗马纵火案</t>
  </si>
  <si>
    <t>35折少年探案王（最强大脑版）·埃及艳后的眼睛</t>
  </si>
  <si>
    <t>少年探案王·最强大脑版：真假国王</t>
  </si>
  <si>
    <t>少年探案王·最强大脑版：维也纳的暗夜猎手</t>
  </si>
  <si>
    <t>凯斯特纳作品小说：小不点和安东（全五册）</t>
  </si>
  <si>
    <t>(德) 埃里希·凯斯特纳著</t>
  </si>
  <si>
    <t>恩泽尔与克蕾特：一个查莫宁的童话</t>
  </si>
  <si>
    <t>(德)瓦尔特·莫尔斯著</t>
  </si>
  <si>
    <t>糖果屋</t>
  </si>
  <si>
    <t>(德)格林兄弟著</t>
  </si>
  <si>
    <t>大冒险家多米尼克和雅恩兄弟   彩图版</t>
  </si>
  <si>
    <t>(德)乔治·贝雷斯故事</t>
  </si>
  <si>
    <t>乌拉波拉故事全集</t>
  </si>
  <si>
    <t>中国青年出版社</t>
  </si>
  <si>
    <t>(德)柏吉尔著</t>
  </si>
  <si>
    <t>和爸爸一起度假</t>
  </si>
  <si>
    <t>(德)古德龙·梅布斯著</t>
  </si>
  <si>
    <t>豪夫童话</t>
  </si>
  <si>
    <t>(德)威廉·豪夫著</t>
  </si>
  <si>
    <t>黑塞童话集</t>
  </si>
  <si>
    <t>(德)赫尔曼·黑塞(Hermann Hesse)著</t>
  </si>
  <si>
    <t>H儿童成长必读经典——格林童话故事（美绘注音本）</t>
  </si>
  <si>
    <t>互联网+创新版：格林童话</t>
  </si>
  <si>
    <t>世界童话分级课程化套装</t>
  </si>
  <si>
    <t>胡桃夹子</t>
  </si>
  <si>
    <t>(德)霍夫曼著</t>
  </si>
  <si>
    <t>小野人和长毛象（全4册）</t>
  </si>
  <si>
    <t>(德)亚奇·聂比奇(Jackie Niebisch)著/绘</t>
  </si>
  <si>
    <t>快乐读书吧：格林童话</t>
  </si>
  <si>
    <t>(德)雅各布·格林，(德)威廉·格林著</t>
  </si>
  <si>
    <t>儿童文学经典：格林童话</t>
  </si>
  <si>
    <t>小狗钱钱2</t>
  </si>
  <si>
    <t>(德)博多·舍费尔著</t>
  </si>
  <si>
    <t>快乐读书吧 听读版；格林童话（四色）</t>
  </si>
  <si>
    <t>格林童话（阅读指导目录丛书）</t>
  </si>
  <si>
    <t>吉尔的秘密花园（全3册）</t>
  </si>
  <si>
    <t>(德)达妮埃拉·德雷舍尔著/绘</t>
  </si>
  <si>
    <t>儿童文学：胡桃夹子</t>
  </si>
  <si>
    <t>(德)E. T. A. 霍夫曼著</t>
  </si>
  <si>
    <t>小国王十二月</t>
  </si>
  <si>
    <t>(德)阿克塞尔·哈克著</t>
  </si>
  <si>
    <t>（精装）格林童话</t>
  </si>
  <si>
    <t>（注音美绘版）大字大图·宝宝的第一本故事书：格林童话</t>
  </si>
  <si>
    <t>快乐读书吧·整本书阅读丛书：格林童话（三年级 上）</t>
  </si>
  <si>
    <t>杨译童书经典：格林童话（上）</t>
  </si>
  <si>
    <t>杨译童书经典：格林童话（下）</t>
  </si>
  <si>
    <t>白色饥荒</t>
  </si>
  <si>
    <t>(芬)阿奇·奥利凯宁(Aki Ollikainen)著</t>
  </si>
  <si>
    <t>开普勒62号：1.邀请</t>
  </si>
  <si>
    <t>(芬)提莫·帕维拉著</t>
  </si>
  <si>
    <t>开普勒62号：3.旅行</t>
  </si>
  <si>
    <t>开普勒62号：5.病毒</t>
  </si>
  <si>
    <t>斯特林堡小说戏剧选</t>
  </si>
  <si>
    <t>(瑞典)斯特林堡著</t>
  </si>
  <si>
    <t>戴上手套擦泪（全三册）</t>
  </si>
  <si>
    <t>(瑞典)乔纳斯·嘉德尔著</t>
  </si>
  <si>
    <t>外国名作家文集.斯特林堡卷：狂人辩词（精装版）</t>
  </si>
  <si>
    <t>(瑞典)斯特林堡(August Strindberg)著</t>
  </si>
  <si>
    <t>杀手安德斯及其全部含义</t>
  </si>
  <si>
    <t>(瑞典)约纳斯·约纳松(Jonas Jonasson)著</t>
  </si>
  <si>
    <t>在遥远的礁岛链上</t>
  </si>
  <si>
    <t>(瑞典)奥古斯特·斯特林堡(August Strindberg)著</t>
  </si>
  <si>
    <t>1793-十八世纪斯德哥尔摩上流社会的末日交响</t>
  </si>
  <si>
    <t>(瑞典)尼可拉斯·纳欧达格(Niklas Natt och Dag)著</t>
  </si>
  <si>
    <t>终结狩猎的女孩</t>
  </si>
  <si>
    <t>(瑞典)大卫·拉格郎兹著</t>
  </si>
  <si>
    <t>大猩猩萨利·琼斯历险记：真假玫瑰</t>
  </si>
  <si>
    <t>(瑞典)雅各布·维葛柳斯著</t>
  </si>
  <si>
    <t>乌鸦女孩</t>
  </si>
  <si>
    <t>(瑞典)埃里克·爱克斯尔·桑恩德著</t>
  </si>
  <si>
    <t>瑞典小说之王弗雷德里克·巴克曼作品：熊镇·2</t>
  </si>
  <si>
    <t>(瑞典)弗雷德里克·巴克曼(Fredrlk Backman)著</t>
  </si>
  <si>
    <t>一个叫欧维的男人</t>
  </si>
  <si>
    <t>(瑞典)弗雷德里克·巴克曼著</t>
  </si>
  <si>
    <t xml:space="preserve">广雅·来不及说完的故事：纳粹大屠杀幸存者生命纪实 </t>
  </si>
  <si>
    <t>(瑞典)迪娜·拉杰斯，(瑞典)约万·拉杰斯著</t>
  </si>
  <si>
    <t>（精装）我的牧羊日记</t>
  </si>
  <si>
    <t>(瑞典)艾克瑟·林登著</t>
  </si>
  <si>
    <t>拉塞玛娅侦探所.第二辑（全十册）</t>
  </si>
  <si>
    <t>(瑞典)马丁·维德马克著</t>
  </si>
  <si>
    <t>达妮和最好的朋友：再见时说再见</t>
  </si>
  <si>
    <t>(瑞典)罗莎·拉格克朗兹著</t>
  </si>
  <si>
    <t>世界青少年大奖小说丛书：我的金色人生</t>
  </si>
  <si>
    <t>(瑞典)珍妮·贾格菲尔德著</t>
  </si>
  <si>
    <t>美好的夏天(夏洛书屋：注音版)</t>
  </si>
  <si>
    <t>(挪)托摩脱·蒿根(Tormod Haugen)著</t>
  </si>
  <si>
    <t>梦想成真(夏洛书屋：注音版)</t>
  </si>
  <si>
    <t>小男孩约根(夏洛书屋：注音版)</t>
  </si>
  <si>
    <t>爱心树童书：恐龙达达去探险（全4册）</t>
  </si>
  <si>
    <t>新星出版社</t>
  </si>
  <si>
    <t>(挪)拉尔斯·梅勒著</t>
  </si>
  <si>
    <t>刘教授经典导读：归去来兮.安徒生当代童话世界</t>
  </si>
  <si>
    <t>刘莘著</t>
  </si>
  <si>
    <t>松香的秘密</t>
  </si>
  <si>
    <t>(丹麦)安妮·瑞尔著</t>
  </si>
  <si>
    <t>走出非洲</t>
  </si>
  <si>
    <t>(丹)凯伦·布里克森著</t>
  </si>
  <si>
    <t>皮皮熊在企鹅岛</t>
  </si>
  <si>
    <t>(丹)卡拉·汉森文</t>
  </si>
  <si>
    <t>2022.01</t>
  </si>
  <si>
    <t>皮皮熊做客恐龙家园</t>
  </si>
  <si>
    <t>皇帝的新衣</t>
  </si>
  <si>
    <t>(丹)汉斯·克里斯蒂安·安徒生著</t>
  </si>
  <si>
    <t>皮皮熊来到远古东方</t>
  </si>
  <si>
    <t>皮皮熊和过生日的朋友们</t>
  </si>
  <si>
    <t>皮皮熊和他的弟弟</t>
  </si>
  <si>
    <t>皮皮熊寻找小机灵鬼</t>
  </si>
  <si>
    <t>皮皮熊游睡神国</t>
  </si>
  <si>
    <t>皮皮熊在乡下</t>
  </si>
  <si>
    <t>安徒生童话</t>
  </si>
  <si>
    <t>(丹)安徒生著</t>
  </si>
  <si>
    <t>2021.1</t>
  </si>
  <si>
    <t>安徒生童话精选</t>
  </si>
  <si>
    <t>(丹麦)汉斯.克里斯汀.安徒生</t>
  </si>
  <si>
    <t>果冻侵略者</t>
  </si>
  <si>
    <t>(意)杰罗尼摩·斯蒂顿(Geronimo Stilton)著</t>
  </si>
  <si>
    <t>星际太空鼠：恐龙星球历险记</t>
  </si>
  <si>
    <t>星际太空鼠-极地星拯救任务</t>
  </si>
  <si>
    <t>星际太空鼠-太空足球锦标赛</t>
  </si>
  <si>
    <t>爱阅读：爱的教育</t>
  </si>
  <si>
    <t>(意)埃迪蒙托·德·亚米契斯著</t>
  </si>
  <si>
    <t>魔法象.图画书王国：早上好，邻居！</t>
  </si>
  <si>
    <t>(意)大卫·卡利著</t>
  </si>
  <si>
    <t>书的城堡</t>
  </si>
  <si>
    <t>(意)亚历山德罗·桑纳著·绘</t>
  </si>
  <si>
    <t>疯狂的环球飞行大赛</t>
  </si>
  <si>
    <t>(意)马克·福尔洛蒂著绘</t>
  </si>
  <si>
    <t>你好，世界：给孩子的人生观启蒙书（全4册）</t>
  </si>
  <si>
    <t>(意)洛雷达娜·弗雷斯库拉著</t>
  </si>
  <si>
    <t>穆纳里的ABC（英汉对照）</t>
  </si>
  <si>
    <t>(意)布鲁诺·穆纳里著</t>
  </si>
  <si>
    <t xml:space="preserve">别害怕，艾米 </t>
  </si>
  <si>
    <t>(意)奥罗拉·卡恰普亚蒂著、绘</t>
  </si>
  <si>
    <t>让开.大山先生！</t>
  </si>
  <si>
    <t>(意)弗兰切斯卡·桑纳著·绘</t>
  </si>
  <si>
    <t>再漆黑的夜里</t>
  </si>
  <si>
    <t>奇幻森林</t>
  </si>
  <si>
    <t>(意)曼努埃拉·阿德雷亚尼插画</t>
  </si>
  <si>
    <t>弗洛斯和海盗</t>
  </si>
  <si>
    <t>卖火柴的小女孩（全6册）</t>
  </si>
  <si>
    <t>贵州人民出版社</t>
  </si>
  <si>
    <t>(意)乌尔苏拉·梅朵等改编</t>
  </si>
  <si>
    <t>2019.12</t>
  </si>
  <si>
    <t>小树苗经典文库·世界儿童文学名著彩图全译本：黑骏马</t>
  </si>
  <si>
    <t>(英)安娜·西韦尔著</t>
  </si>
  <si>
    <t>H 儿童文学卡耐基儿童文学奖作品·纳尼亚传奇：最后一站</t>
  </si>
  <si>
    <t>(英)C.S. 刘易斯著</t>
  </si>
  <si>
    <t>H 纳尼亚传奇.能言马与男孩</t>
  </si>
  <si>
    <t>(英)C.S.刘易斯著</t>
  </si>
  <si>
    <t>H 纳尼亚传奇：凯斯宾王子</t>
  </si>
  <si>
    <t>H 纳尼亚传奇：黎明踏浪号</t>
  </si>
  <si>
    <t>2019.1</t>
  </si>
  <si>
    <t>H 纳尼亚传奇：魔法师的外甥</t>
  </si>
  <si>
    <t>H 纳尼亚传奇：狮子、女巫和魔衣柜</t>
  </si>
  <si>
    <t>H 纳尼亚传奇：银椅</t>
  </si>
  <si>
    <t>贝尔·神奇生存指南针系列(全6册)</t>
  </si>
  <si>
    <t>(英)贝尔·格里尔斯著</t>
  </si>
  <si>
    <t>荒野求生少年生存小说系列：(拓展版)海鹦孤岛的绝密探查</t>
  </si>
  <si>
    <t>哈利·波特与密室.Ⅰ</t>
  </si>
  <si>
    <t>(英)J.K.罗琳(J.K. Rowling)著</t>
  </si>
  <si>
    <t>哈利·波特与密室.Ⅱ</t>
  </si>
  <si>
    <t>哈利·波特与阿兹卡班囚徒.Ⅱ</t>
  </si>
  <si>
    <t>(英)J. K. 罗琳(J.K. Rowling)著</t>
  </si>
  <si>
    <t>哈利·波特与火焰杯（全两册）</t>
  </si>
  <si>
    <t>黑暗物质.1，精灵守护神</t>
  </si>
  <si>
    <t>(英)菲利普·普尔曼(Philip Pullman)著</t>
  </si>
  <si>
    <t>黑暗物质2：平行世界的精灵</t>
  </si>
  <si>
    <t>百年经典动物小说：黑骏马</t>
  </si>
  <si>
    <t>(英)安娜·塞缪尔著</t>
  </si>
  <si>
    <t>百年经典动物小说：克鲁索和它的主人</t>
  </si>
  <si>
    <t>(英)罗伯特·迈克尔·巴兰坦著</t>
  </si>
  <si>
    <t>猫武士三部曲.5，暗夜长影（新译本）</t>
  </si>
  <si>
    <t>(英)艾琳·亨特著</t>
  </si>
  <si>
    <t>神奇的北极熊先生：之亚瑟的秘密</t>
  </si>
  <si>
    <t>(英)玛利亚·法雷尔著</t>
  </si>
  <si>
    <t>大卫.少年幽默小说系列:世界上最糟糕的孩子-吞掉一切的贪吃鬼</t>
  </si>
  <si>
    <t>(英)大卫·威廉姆斯著</t>
  </si>
  <si>
    <t>罗密欧与朱丽叶</t>
  </si>
  <si>
    <t>(意)尼古拉·琴圭帝改写</t>
  </si>
  <si>
    <t>魔法生物在哪里</t>
  </si>
  <si>
    <t>(英)利比·汉密尔顿著</t>
  </si>
  <si>
    <t>2021.04</t>
  </si>
  <si>
    <t>女巫新娘</t>
  </si>
  <si>
    <t>(英)伊娃·伊博森著</t>
  </si>
  <si>
    <t>魔法象·故事森林：13号站台的秘密</t>
  </si>
  <si>
    <t>一路奔跑</t>
  </si>
  <si>
    <t>(英)S.E.杜兰特著</t>
  </si>
  <si>
    <t>艺术家与孩子：毕加索和扎马尾的女孩</t>
  </si>
  <si>
    <t>(英)劳伦斯·安霍尔特著·绘</t>
  </si>
  <si>
    <t>艺术家与孩子：德加和小舞者</t>
  </si>
  <si>
    <t>(英)劳伦斯·安霍尔特,著、绘</t>
  </si>
  <si>
    <t>2022.10</t>
  </si>
  <si>
    <t>艺术家与孩子：凡高和向日葵男孩</t>
  </si>
  <si>
    <t>艺术家与孩子：塞尚和苹果男孩</t>
  </si>
  <si>
    <t>拜拜了，“坏”情绪（全6册）</t>
  </si>
  <si>
    <t>(英)凯蒂·道格拉斯著</t>
  </si>
  <si>
    <t>每天读一点.世界动物文学名著：灵犬莱西</t>
  </si>
  <si>
    <t>(英)艾瑞克·莫布莱·奈特著</t>
  </si>
  <si>
    <t>小熊帕丁顿图画书系列：请照顾好帕丁顿/帕丁顿是大画家/帕丁顿的果酱迷宫/帕丁顿去哪儿了/帕丁顿去医院/帕丁顿美好的一天/帕丁顿当导演/帕丁顿得奖了/帕丁顿和乌鸦/帕丁顿的好运气/帕丁顿在动物园/帕丁顿的石头花园帕丁顿在马戏团/帕丁顿的歌唱表演（共14册）</t>
  </si>
  <si>
    <t>(英)迈克尔·邦德著</t>
  </si>
  <si>
    <t>无敌侦探普雷舍丝：失踪的狮子</t>
  </si>
  <si>
    <t>(英)亚历山大·麦考·史密斯著</t>
  </si>
  <si>
    <t>（精装绘图）自我保护意识培养：第三辑（全两册）</t>
  </si>
  <si>
    <t>(英)艾莉森·费著</t>
  </si>
  <si>
    <t>玛希与斯芬克斯的谜语</t>
  </si>
  <si>
    <t>(英)乔·托德-斯坦顿著</t>
  </si>
  <si>
    <t>小恐龙大冒险：巨兽龙来了</t>
  </si>
  <si>
    <t>(英)乔尼·达德尔绘著</t>
  </si>
  <si>
    <t>我飞，我做主</t>
  </si>
  <si>
    <t>(英)齐格·哈纳著</t>
  </si>
  <si>
    <t>每周一个好故事：52个来自世界各地的民间故事和传说</t>
  </si>
  <si>
    <t>(英)安吉拉·麦卡利斯特著</t>
  </si>
  <si>
    <t>魔法象*洞里有什么？</t>
  </si>
  <si>
    <t>(英)丽贝卡·科布著·绘</t>
  </si>
  <si>
    <t>魔法象*图画书王国*拜访阿米莉亚阿姨</t>
  </si>
  <si>
    <t>魔法象*图画书王国*妈妈，我想你</t>
  </si>
  <si>
    <t>魔法象*图画书王国*你好，朋友！</t>
  </si>
  <si>
    <t>魔法象*图画书王国*谁来吃午餐？</t>
  </si>
  <si>
    <t>魔法象·图画书王国：纸娃娃</t>
  </si>
  <si>
    <t>(英)朱莉娅·唐纳森著</t>
  </si>
  <si>
    <t>儿童哲理游戏书 我的家最幸福</t>
  </si>
  <si>
    <t>(英)巴里·蒂姆斯著</t>
  </si>
  <si>
    <t>从月亮上回家</t>
  </si>
  <si>
    <t>(英)奥利弗·杰夫斯著</t>
  </si>
  <si>
    <t>大树上的难题</t>
  </si>
  <si>
    <t>瓶子里的心</t>
  </si>
  <si>
    <t>我的朋友想要飞</t>
  </si>
  <si>
    <t>我是好心的</t>
  </si>
  <si>
    <t>英国尤斯伯恩出版公司编著</t>
  </si>
  <si>
    <t>怎样摘星星</t>
  </si>
  <si>
    <t>这只驼鹿是我的</t>
  </si>
  <si>
    <t>是该去南方过冬的时候了</t>
  </si>
  <si>
    <t>(英)克莱尔·海伦·韦尔什著</t>
  </si>
  <si>
    <t>法国现代儿童长篇小说：胡萝卜须</t>
  </si>
  <si>
    <t>(法)儒勒·列那尔著</t>
  </si>
  <si>
    <t>会说话的猫</t>
  </si>
  <si>
    <t>(法)克洛德·罗伊著</t>
  </si>
  <si>
    <t>糊涂侦探(全四册）</t>
  </si>
  <si>
    <t>(法)朱利安·阿尔缇格著</t>
  </si>
  <si>
    <t>怪兽旅店.1，奥诺菲奥尔之石</t>
  </si>
  <si>
    <t>(法)卡琳娜·何姿菲德著</t>
  </si>
  <si>
    <t>怪兽旅店.2：怪兽警报</t>
  </si>
  <si>
    <t>怪兽旅店.3：神秘来客</t>
  </si>
  <si>
    <t>怪兽旅店.4：了不起的奥利维娅</t>
  </si>
  <si>
    <t>海国男儿</t>
  </si>
  <si>
    <t>(法)埃克多·马洛著</t>
  </si>
  <si>
    <t>大文豪写给孩子的小童书：胡萝卜须  （精装）</t>
  </si>
  <si>
    <t>青苔原上的波奇国全10册适和5-8岁儿童文学启蒙含蕴经典桥梁书</t>
  </si>
  <si>
    <t>(法)布丽吉特·斯玛嘉著</t>
  </si>
  <si>
    <t>戴眼镜的女孩</t>
  </si>
  <si>
    <t>上海人民美术出版社</t>
  </si>
  <si>
    <t>(法)帕特里克·莫迪亚诺著</t>
  </si>
  <si>
    <t>百年经典动物小说：驴子的回忆</t>
  </si>
  <si>
    <t>(法)得·塞居尔夫人著</t>
  </si>
  <si>
    <t>苦儿流浪记</t>
  </si>
  <si>
    <t>关于猫的45个真相</t>
  </si>
  <si>
    <t>(法)布吕诺·吉贝尔著</t>
  </si>
  <si>
    <t>不一样的卡梅拉·低幼版8：我遇见了卡梅拉</t>
  </si>
  <si>
    <t>(法)克利斯提昂·约里波瓦文</t>
  </si>
  <si>
    <t>第三十名学生</t>
  </si>
  <si>
    <t>(法)托马·吉尔波著</t>
  </si>
  <si>
    <t>蜘蛛太太的大象午餐</t>
  </si>
  <si>
    <t>(法)艾瑞克·巴图著绘</t>
  </si>
  <si>
    <t>穿内裤的狼5 广告风波</t>
  </si>
  <si>
    <t>南京大学出版社</t>
  </si>
  <si>
    <t>(法)威尔弗里德·鲁帕诺著</t>
  </si>
  <si>
    <t>穿内裤的狼（全5册）</t>
  </si>
  <si>
    <t>大象巴巴·年轻的国王（注音版）</t>
  </si>
  <si>
    <t>(法)布吕诺夫著</t>
  </si>
  <si>
    <t>大象巴巴·幸福的一家（注音版）</t>
  </si>
  <si>
    <t>（精装）艺术装进盘子里</t>
  </si>
  <si>
    <t>(法)贝亚特丽斯·丰塔内尔著</t>
  </si>
  <si>
    <t>小老虎提莫·特别的生日大餐</t>
  </si>
  <si>
    <t>(法)雷米·库尔容文/图</t>
  </si>
  <si>
    <t>小老虎提莫·我爱我的妈妈</t>
  </si>
  <si>
    <t>小老虎提莫·我不想当老虎</t>
  </si>
  <si>
    <t>小老虎提莫·我超级爱游泳</t>
  </si>
  <si>
    <t>小老虎提莫·我的小蜗牛朋友</t>
  </si>
  <si>
    <t>小老虎提莫·我想学骑马</t>
  </si>
  <si>
    <t>小老虎提莫·想做就做吧，提莫！</t>
  </si>
  <si>
    <t>小老虎提莫系列·我会系鞋带了</t>
  </si>
  <si>
    <t>千万别看我.3</t>
  </si>
  <si>
    <t>(澳)保罗·詹宁斯著</t>
  </si>
  <si>
    <t>千万别看我.4</t>
  </si>
  <si>
    <t>淘气鬼与饥饿的毛海怪</t>
  </si>
  <si>
    <t>(澳)卡梅伦·斯特尔泽著</t>
  </si>
  <si>
    <t>淘气鬼与惊天大秘密</t>
  </si>
  <si>
    <t>淘气鬼与卡巴姆奶奶</t>
  </si>
  <si>
    <t>淘气鬼与麻烦的财宝</t>
  </si>
  <si>
    <t>淘气鬼与糖果灾难</t>
  </si>
  <si>
    <t>淘气鬼与甜点岛</t>
  </si>
  <si>
    <t>澳大利亚现代儿童小说：风暴男孩·美绘版 （彩图版）</t>
  </si>
  <si>
    <t>(澳)科林·蒂勒著</t>
  </si>
  <si>
    <t>风暴男孩:英潘版</t>
  </si>
  <si>
    <t>宝贝，你慢慢来</t>
  </si>
  <si>
    <t>(澳)戴维娜·贝尔(Davina Bell)文</t>
  </si>
  <si>
    <t>智慧之书</t>
  </si>
  <si>
    <t>葛瑞米·贝斯幻想大师系列：超值平装版（全6册）</t>
  </si>
  <si>
    <t>(澳)葛瑞米·贝斯著绘</t>
  </si>
  <si>
    <t>我不！就不！</t>
  </si>
  <si>
    <t>(澳)莉比·哈索恩，(澳)莉萨·哈索恩－贾曼著</t>
  </si>
  <si>
    <t>星星、橘子树、玻璃花房</t>
  </si>
  <si>
    <t>黑龙江少年儿童出版社</t>
  </si>
  <si>
    <t>(澳)马雪莉著</t>
  </si>
  <si>
    <t>葛瑞米.贝斯 幻想大师系列-龙的发现</t>
  </si>
  <si>
    <t>(澳)葛瑞米·贝斯绘著</t>
  </si>
  <si>
    <t>淘气包柠柠（全2册）</t>
  </si>
  <si>
    <t>(澳)达维娜·贝尔著</t>
  </si>
  <si>
    <t>服务器危机</t>
  </si>
  <si>
    <t>(新西兰)马可·切维顿著</t>
  </si>
  <si>
    <t>附身末影龙</t>
  </si>
  <si>
    <t>我的世界  HIM的复仇</t>
  </si>
  <si>
    <t>(新西兰)马克·切维顿著</t>
  </si>
  <si>
    <t>影子恶魔</t>
  </si>
  <si>
    <t>幽灵病毒</t>
  </si>
  <si>
    <t>凯欧提的非凡旅程</t>
  </si>
  <si>
    <t>(美)丹·格迈因哈特著</t>
  </si>
  <si>
    <t>汤姆·索亚历险记</t>
  </si>
  <si>
    <t>(美)马克·吐温著</t>
  </si>
  <si>
    <t>荒野丛林三部曲：丛林之下</t>
  </si>
  <si>
    <t>(美)科林·梅洛伊著</t>
  </si>
  <si>
    <t>（精装）百灵鸟英语经典：哈克贝利·费恩历险记</t>
  </si>
  <si>
    <t>译林出版社</t>
  </si>
  <si>
    <t>(美)马克·吐温(Mark Twain)著</t>
  </si>
  <si>
    <t>白色美洲豹</t>
  </si>
  <si>
    <t>(美)西奥多·瓦尔德克著</t>
  </si>
  <si>
    <t xml:space="preserve">大象凯瑞 </t>
  </si>
  <si>
    <t>(美)达恩·默克奇著</t>
  </si>
  <si>
    <t>小熊弟弟</t>
  </si>
  <si>
    <t>(美)威廉·朗著</t>
  </si>
  <si>
    <t>义犬乔克</t>
  </si>
  <si>
    <t>(美)查尔斯·芬格著</t>
  </si>
  <si>
    <t>凋灵来袭</t>
  </si>
  <si>
    <t>(美)温特·摩根著</t>
  </si>
  <si>
    <t>怪物大入侵</t>
  </si>
  <si>
    <t>末地城之旅</t>
  </si>
  <si>
    <t>神秘的宝箱</t>
  </si>
  <si>
    <t>我的世界·史蒂夫冒险世界.20：彩虹破坏者</t>
  </si>
  <si>
    <t>我的世界·史蒂夫冒险系列.21:主世界之战</t>
  </si>
  <si>
    <t>捕狼人</t>
  </si>
  <si>
    <t>(美)詹姆斯·柯伍德著</t>
  </si>
  <si>
    <t xml:space="preserve">迷路的骡车之荒野征途 </t>
  </si>
  <si>
    <t>(美)吉姆·凯尔高著</t>
  </si>
  <si>
    <t>迷路的骡车之异乡不异客</t>
  </si>
  <si>
    <t>神犬阿飙</t>
  </si>
  <si>
    <t>寻找黄金的猎人</t>
  </si>
  <si>
    <t>滴答屋（全6册）</t>
  </si>
  <si>
    <t>(美)约翰·布莱尔著</t>
  </si>
  <si>
    <t>瑚儿</t>
  </si>
  <si>
    <t>(美)凯瑟琳·拉丝基著</t>
  </si>
  <si>
    <t>快乐读书吧：思维导图版：六年级（下）：汤姆·索亚历险记</t>
  </si>
  <si>
    <t>猫头鹰王国.7：魔眼</t>
  </si>
  <si>
    <t>你好，外星人</t>
  </si>
  <si>
    <t>(美)程远著</t>
  </si>
  <si>
    <t>鲨口余生</t>
  </si>
  <si>
    <t>(美)劳伦·塔西斯著</t>
  </si>
  <si>
    <t>灾难求生：灰熊救援</t>
  </si>
  <si>
    <t>灾难求生：战火重生</t>
  </si>
  <si>
    <t>致命空袭</t>
  </si>
  <si>
    <t>探险家学院：1.涅布拉的秘密  （彩插版）</t>
  </si>
  <si>
    <t>(美)特鲁迪·特鲁伊特著</t>
  </si>
  <si>
    <t>探险家学院：猎鹰的羽毛</t>
  </si>
  <si>
    <t>荒野丛林三部曲：丛林王国</t>
  </si>
  <si>
    <t>荒野丛林三部曲：荒野丛林</t>
  </si>
  <si>
    <t>真假魔法</t>
  </si>
  <si>
    <t>(美)爱德华·伊格著</t>
  </si>
  <si>
    <t>国际大奖儿童文学：胡桃木小姐</t>
  </si>
  <si>
    <t>(美)卡罗琳·舍温·贝利著</t>
  </si>
  <si>
    <t>城堡镇的蓝猫</t>
  </si>
  <si>
    <t>(美)凯瑟琳·凯特·科布伦茨著</t>
  </si>
  <si>
    <t>太阳溪农场的丽贝卡（完全本）</t>
  </si>
  <si>
    <t>(美)凯特·道格拉斯·威金著</t>
  </si>
  <si>
    <t>伊凡的画像</t>
  </si>
  <si>
    <t>(美)保拉·福克斯著</t>
  </si>
  <si>
    <t>世界儿童文学精选：小猪的城市冒险</t>
  </si>
  <si>
    <t>(美)约迪·肯德尔著</t>
  </si>
  <si>
    <t>小爵爷</t>
  </si>
  <si>
    <t>郑州大学出版社</t>
  </si>
  <si>
    <t>弗朗西斯·霍奇森·伯内特著</t>
  </si>
  <si>
    <t>H 空中的飞禽</t>
  </si>
  <si>
    <t>H 象群的首领</t>
  </si>
  <si>
    <t>托比的马戏团奇遇记</t>
  </si>
  <si>
    <t>(美)詹姆斯·奥蒂斯著</t>
  </si>
  <si>
    <t>草原上的小木屋</t>
  </si>
  <si>
    <t>(美)罗兰·英格斯·怀德 (Laura Ingalls Wilder)著</t>
  </si>
  <si>
    <t>北欧诸神系列：洛基之船</t>
  </si>
  <si>
    <t>(美)雷克·莱尔顿著</t>
  </si>
  <si>
    <t>海啸奇迹</t>
  </si>
  <si>
    <t>接力国际大奖儿童文学书系：珊瑚岛</t>
  </si>
  <si>
    <t>(美)西奥多·泰勒著</t>
  </si>
  <si>
    <t>口袋里的外星人*1降落在床上的外星飞船</t>
  </si>
  <si>
    <t>(美)奈特·鲍尔著</t>
  </si>
  <si>
    <t>口袋里的外星人*2电磁铁和土豆电池</t>
  </si>
  <si>
    <t>口袋里的外星人*3巨型食鸟狼蛛的威胁</t>
  </si>
  <si>
    <t>口袋里的外星人*4扔鸡蛋对抗赛</t>
  </si>
  <si>
    <t>口袋里的外星人*5超级棉花糖火箭筒</t>
  </si>
  <si>
    <t>口袋里的外星人*7拯救外星人特工队</t>
  </si>
  <si>
    <t>口袋里的外星人*8跺脚火箭的逆转</t>
  </si>
  <si>
    <t>手斧男孩：猎物与猎人</t>
  </si>
  <si>
    <t>(美)盖瑞·伯森(Gary Paulsen)著</t>
  </si>
  <si>
    <t>手斧男孩：冒险河</t>
  </si>
  <si>
    <t>逃离火海</t>
  </si>
  <si>
    <t>灾难求生：飞艇逃生（儿童小说）</t>
  </si>
  <si>
    <t>灾难求生：飓风营救（儿童小说）</t>
  </si>
  <si>
    <t>灾难求生：龙卷风中的使命（儿童小说）</t>
  </si>
  <si>
    <t>灾难求生：蜜糖危机（儿童小说）</t>
  </si>
  <si>
    <t>【限价60.86】选择你自己的冒险.第二辑（全5册）</t>
  </si>
  <si>
    <t>(美)吉姆·华莱士，(美)R. A.蒙哥马利著</t>
  </si>
  <si>
    <t>灾难求生：火山脱险</t>
  </si>
  <si>
    <t>口袋里的外星人*6露营地惊魂24小时</t>
  </si>
  <si>
    <t>儿童文学：灵犬莱西</t>
  </si>
  <si>
    <t>(美)艾里克·奈特著</t>
  </si>
  <si>
    <t>H 丛林小子哈里</t>
  </si>
  <si>
    <t>我的世界·史蒂夫冒险系列（6册）</t>
  </si>
  <si>
    <t>(美) 温特·摩根著</t>
  </si>
  <si>
    <t>我的世界（全6册13-18）</t>
  </si>
  <si>
    <t>(美)丹妮卡·戴维森(Danica Davidson)著</t>
  </si>
  <si>
    <t>小树苗经典文库·世界儿童文学名著彩图全译本：秘密花园</t>
  </si>
  <si>
    <t>(美)弗朗西丝·霍奇森·伯内特著</t>
  </si>
  <si>
    <t>小树苗经典文库·世界儿童文学名著彩图全译本：汤姆·索亚历险记</t>
  </si>
  <si>
    <t>蓝色宝剑</t>
  </si>
  <si>
    <t>(美)罗宾·麦金利著</t>
  </si>
  <si>
    <t>英雄与王冠</t>
  </si>
  <si>
    <t>小木屋的故事：草原上的小木屋</t>
  </si>
  <si>
    <t>内蒙古科学技术出版社</t>
  </si>
  <si>
    <t>(美)劳拉·英格斯·怀德著</t>
  </si>
  <si>
    <t>小木屋的故事：快乐的金色时代</t>
  </si>
  <si>
    <t>小木屋的故事：在银湖边</t>
  </si>
  <si>
    <t>小木屋的故事：大森林的小木屋</t>
  </si>
  <si>
    <t>小木屋的故事：漫长的冬季</t>
  </si>
  <si>
    <t>世界百年经典动物小说：彩虹鸽</t>
  </si>
  <si>
    <t>(美)达恩·葛帕·穆克奇著</t>
  </si>
  <si>
    <t>百年经典动物小说：狗狗莱德</t>
  </si>
  <si>
    <t>(美)阿尔伯特·佩森·特休恩著</t>
  </si>
  <si>
    <t>百年经典动物小说：野性的呼唤</t>
  </si>
  <si>
    <t>(美)杰克·伦敦著</t>
  </si>
  <si>
    <t>百年经典动物小说：莱茜回家（儿童长篇小说）</t>
  </si>
  <si>
    <t>(美)埃里克·奈特著</t>
  </si>
  <si>
    <t xml:space="preserve">忠犬八公·汉英对照  </t>
  </si>
  <si>
    <t>(美)帕梅拉·S. 特纳(Pamela S. Turner)著</t>
  </si>
  <si>
    <t>魔法象.故事森林：老虎与男孩</t>
  </si>
  <si>
    <t>(美)米塔莉·珀金斯著</t>
  </si>
  <si>
    <t>荒野战士的友谊作战：成为更好的朋友</t>
  </si>
  <si>
    <t>(美)劳恩·梅尔梅德，(美)卡罗琳·布利斯·拉森著</t>
  </si>
  <si>
    <t>拯救演讲焦虑大作战：我不怕上台发言</t>
  </si>
  <si>
    <t>(美)劳恩·梅尔梅德，(美)S.E. 艾布拉姆森著</t>
  </si>
  <si>
    <t>小猴子大侦探</t>
  </si>
  <si>
    <t>(美)布莱恩·塞兹尼克, 大卫·塞林文</t>
  </si>
  <si>
    <t>三只北极熊</t>
  </si>
  <si>
    <t>(美)简·布雷特著绘</t>
  </si>
  <si>
    <t>儿童文学：选择你自己的冒险（全5册）</t>
  </si>
  <si>
    <t>(美)艾莉森·吉利根，(美)R. A. 蒙哥马利著</t>
  </si>
  <si>
    <t>动物狂想曲</t>
  </si>
  <si>
    <t>(美)丹·布朗著</t>
  </si>
  <si>
    <t>你不能欺负我（全三册）</t>
  </si>
  <si>
    <t>(美)帕蒂·洛弗尔著</t>
  </si>
  <si>
    <t>安妮与野兽</t>
  </si>
  <si>
    <t>只是斯坦利</t>
  </si>
  <si>
    <t>(美)乔恩·艾吉著·绘</t>
  </si>
  <si>
    <t>小绵羊要睡觉！</t>
  </si>
  <si>
    <t>(美)卡伦·博蒙特文</t>
  </si>
  <si>
    <t>玛德琳的奇妙之旅：玛德琳（全6册）</t>
  </si>
  <si>
    <t>(美)路德维格·贝梅尔曼斯著/绘</t>
  </si>
  <si>
    <t>苔藓和大树</t>
  </si>
  <si>
    <t>(美)M. 雅普－斯图尔特著</t>
  </si>
  <si>
    <t>温顿先生的669个孩子</t>
  </si>
  <si>
    <t>(美)彼得·西斯绘著</t>
  </si>
  <si>
    <t>迪士尼我会自己读.第2级：地上有什么</t>
  </si>
  <si>
    <t>离家的小雁</t>
  </si>
  <si>
    <t>上海世界图书出版公司</t>
  </si>
  <si>
    <t>(美)莫莉·班著/绘</t>
  </si>
  <si>
    <t>小老鼠莉莉的好品格大作战（全9册）</t>
  </si>
  <si>
    <t>(美)凯文·亨克斯著/绘</t>
  </si>
  <si>
    <t>好想见到你</t>
  </si>
  <si>
    <t>(美)马修·科德尔著/绘</t>
  </si>
  <si>
    <t>你就是希望</t>
  </si>
  <si>
    <t>谢谢您阿嬷</t>
  </si>
  <si>
    <t>(美)欧吉·莫拉著绘</t>
  </si>
  <si>
    <t>皮特猫（全六册）</t>
  </si>
  <si>
    <t>(美)詹姆斯·迪安图文</t>
  </si>
  <si>
    <t>皮特猫·3~6岁好性格养成书：第八辑（套装共6册）</t>
  </si>
  <si>
    <t>国王的花</t>
  </si>
  <si>
    <t>(美)艾诺·洛贝尔原著</t>
  </si>
  <si>
    <t xml:space="preserve">市场街后一站 点读升级版 </t>
  </si>
  <si>
    <t>(美)马特·德拉培尼亚著</t>
  </si>
  <si>
    <t>魔法象·图画书王国：雷公糕</t>
  </si>
  <si>
    <t>(美)派翠西亚·波拉蔻著·绘</t>
  </si>
  <si>
    <t>魔法象·图画书王国：帕特尼先生的嘎嘎狗</t>
  </si>
  <si>
    <t>我想要一只狗</t>
  </si>
  <si>
    <t>谢谢您，福柯老师</t>
  </si>
  <si>
    <t>我们永远是好朋友：学会关心和体贴长辈</t>
  </si>
  <si>
    <t>(美)帕特·莫拉(Pat Mora)著</t>
  </si>
  <si>
    <t>王者对决</t>
  </si>
  <si>
    <t>棒棒狗美食历险记（全9册）</t>
  </si>
  <si>
    <t>(美)汤姆·沃森著绘</t>
  </si>
  <si>
    <t>棒棒猫救援奇遇记（全4册）</t>
  </si>
  <si>
    <t>诺亚方舟 上</t>
  </si>
  <si>
    <t>贴心紫毛衣</t>
  </si>
  <si>
    <t>(美)苏珊·伦德洛斯著</t>
  </si>
  <si>
    <t>有时我会害羞：拥有好朋友是克服害羞的好方法</t>
  </si>
  <si>
    <t>(美)乔·鲁克斯(Jo Rooks)著</t>
  </si>
  <si>
    <t>H 大雁妈妈和她的动物表演</t>
  </si>
  <si>
    <t>(美)L. J. 布里奇曼编绘</t>
  </si>
  <si>
    <t>H 丹斯诺的鹅妈妈童谣</t>
  </si>
  <si>
    <t>(美)威廉·华莱士·丹斯诺编绘</t>
  </si>
  <si>
    <t>H 丹斯诺的经典儿童图画书：经典童话卷</t>
  </si>
  <si>
    <t>H 丹斯诺的经典儿童图画书：民歌童谣卷</t>
  </si>
  <si>
    <t>H 丹斯诺的经典儿童图画书：趣味学习卷</t>
  </si>
  <si>
    <t>H 丹斯诺的圣诞前夜</t>
  </si>
  <si>
    <t>(美)克莱门特·克拉克·穆尔著</t>
  </si>
  <si>
    <t>H 鹅爸爸的故事</t>
  </si>
  <si>
    <t>(美)莱曼·弗兰克·鲍姆著</t>
  </si>
  <si>
    <t>海底总动员2多莉去哪儿</t>
  </si>
  <si>
    <t>呼噜 呼噜 哞 谁是大赢家</t>
  </si>
  <si>
    <t>(美)朵琳·克罗宁著</t>
  </si>
  <si>
    <t>呼噜呼噜哞·谁是大赢家</t>
  </si>
  <si>
    <t>咔哒, 咔哒, 啾 ! 睡不着</t>
  </si>
  <si>
    <t>咔嗒，咔嗒，嘎！卡住了</t>
  </si>
  <si>
    <t>咔嗒，咔嗒，嘭！捣蛋鬼</t>
  </si>
  <si>
    <t>咔嗒咔嗒,啾!生日派对</t>
  </si>
  <si>
    <t>砰砰 ，嘎嘎 ，哞 ！玉米迷宫</t>
  </si>
  <si>
    <t>砰砰 嘎嘎 哞 玉米迷宫</t>
  </si>
  <si>
    <t>嘻哈农场系列：咯吱，咯吱，嘎！农场主不在家</t>
  </si>
  <si>
    <t>我要上学了（全4册）</t>
  </si>
  <si>
    <t>(美)玛莎·E. H. 拉斯塔德文</t>
  </si>
  <si>
    <t>皮特猫 共六册</t>
  </si>
  <si>
    <t>皮特猫25-30数学其实很好玩（全六册)</t>
  </si>
  <si>
    <t>看，书中间有堵墙</t>
  </si>
  <si>
    <t>好朋友，不霸道</t>
  </si>
  <si>
    <t>(美)迈克尔·根哈特(Michael Genhart)著</t>
  </si>
  <si>
    <t>面对欺凌我不怕·学会寻找伙伴支持</t>
  </si>
  <si>
    <t>(美)詹姆斯·M. 福利(James M. Foley)著</t>
  </si>
  <si>
    <t>咔嗒，咔嗒，哞！我爱你</t>
  </si>
  <si>
    <t>（磨铁）重版出来!.1</t>
  </si>
  <si>
    <t>(日)松田奈绪子著</t>
  </si>
  <si>
    <t>（磨铁）重版出来!.2</t>
  </si>
  <si>
    <t>（磨铁）重版出来!.3</t>
  </si>
  <si>
    <t>（磨铁）重版出来!.4</t>
  </si>
  <si>
    <t>智力寻宝大冒险：3.深海谜团</t>
  </si>
  <si>
    <t>(马来西亚)李国权著</t>
  </si>
  <si>
    <t>智力寻宝大冒险：4.无敌巨神兵</t>
  </si>
  <si>
    <t>智力寻宝大冒险：5.鲨鱼骑士</t>
  </si>
  <si>
    <t xml:space="preserve">智力寻宝大冒险：6.一亿吨的巨兽 </t>
  </si>
  <si>
    <t>X探险特工队科学漫画书： 决战帝王.能量</t>
  </si>
  <si>
    <t>(马来)文煌，(马来)周文杰著</t>
  </si>
  <si>
    <t>我最喜欢的科学漫画书·X机器人战队：超合金暴龙（彩图版）</t>
  </si>
  <si>
    <t>(马来)浩学堂团队著</t>
  </si>
  <si>
    <t>我最喜欢的科学漫画书·X机器人战队：失控的机器人（彩图版）</t>
  </si>
  <si>
    <t xml:space="preserve">智力寻宝大冒险：1.木乃伊军团 </t>
  </si>
  <si>
    <t>智力寻宝大冒险：2.迷宫中的牛头人</t>
  </si>
  <si>
    <t>智力寻宝大冒险·重返恐龙世界：1.霸王龙与三角龙 （彩图版）</t>
  </si>
  <si>
    <t>(马来)刘洁淇，(马来)郑立伟著</t>
  </si>
  <si>
    <t xml:space="preserve">智力寻宝大冒险·重返恐龙世界：2.剑龙与风神翼龙 </t>
  </si>
  <si>
    <t>(马来)刘洁淇[等]著</t>
  </si>
  <si>
    <t>智力寻宝大冒险·重返恐龙世界：3.地震龙与鸭嘴龙 （彩图版）</t>
  </si>
  <si>
    <t>(马来)陈绍霖，(马来)李国靖，(马来)饶国林著</t>
  </si>
  <si>
    <t>原来如此：01.深海的居民  （彩图版）（小学生必读的科普知识漫画）</t>
  </si>
  <si>
    <t>中国科学技术大学出版社</t>
  </si>
  <si>
    <t>(马来)李国权著</t>
  </si>
  <si>
    <t>原来如此：02.体内的送货员  （彩图版）（小学生必读的科普知识漫画）</t>
  </si>
  <si>
    <t>原来如此：03.海岛的形成  （彩图版）（小学生必读的科普知识漫画）</t>
  </si>
  <si>
    <t>原来如此：04.神秘的流星  （彩图版）（小学生必读的科普知识漫画）</t>
  </si>
  <si>
    <t>X探险特工队 破解巨型之谜</t>
  </si>
  <si>
    <t>(马来)陈绍霖，(马来)静仪著</t>
  </si>
  <si>
    <t>最喜欢的科学漫画书·X机器人战队：海王八爪鲨（彩图版）</t>
  </si>
  <si>
    <t>我的世界·史蒂夫和爱丽克丝大冒险.10：禁忌森林</t>
  </si>
  <si>
    <t>(南非)安妮莱恩·金尼尔著</t>
  </si>
  <si>
    <t>我的世界·史蒂夫和爱丽克丝大冒险.12：末地神殿</t>
  </si>
  <si>
    <t>我的世界·史蒂夫和爱丽克丝大冒险.1：旅行者和驴</t>
  </si>
  <si>
    <t>我的世界·史蒂夫和爱丽克丝大冒险.2：诡异的村庄</t>
  </si>
  <si>
    <t>我的世界·史蒂夫和爱丽克丝大冒险.3：对战女巫</t>
  </si>
  <si>
    <t>我的世界·史蒂夫和爱丽克丝大冒险.4：打破咒语</t>
  </si>
  <si>
    <t>我的世界·史蒂夫和爱丽克丝大冒险7·解救企鹅</t>
  </si>
  <si>
    <t>我的世界·史蒂夫和爱丽克丝大冒险8·喜马拉雅雪怪</t>
  </si>
  <si>
    <t>我的世界·史蒂夫和爱丽克丝大冒险9·逃亡之旅</t>
  </si>
  <si>
    <t>我的世界·史蒂夫和爱丽克丝大冒险系列11·变身HIM</t>
  </si>
  <si>
    <t xml:space="preserve">杰米历险记.3.儿童乐园 </t>
  </si>
  <si>
    <t>(比)杰夫·尼斯著</t>
  </si>
  <si>
    <t>杰米历险记.32-营救黑大猫</t>
  </si>
  <si>
    <t>杰米历险记.34：鱼鹰喷水机（漫画版）</t>
  </si>
  <si>
    <t>杰米历险记.37.长尾村</t>
  </si>
  <si>
    <t>杰米历险记33-海棠阿姨的白鹳</t>
  </si>
  <si>
    <t>杰米历险记35-太阳王子的木乃伊</t>
  </si>
  <si>
    <t xml:space="preserve">杰米历险记4.吃草的汽车  </t>
  </si>
  <si>
    <t>杰米历险记，36.智斗巫婆</t>
  </si>
  <si>
    <t>被偷走的魔笛</t>
  </si>
  <si>
    <t>(比)贝约著</t>
  </si>
  <si>
    <t>精灵双胞胎</t>
  </si>
  <si>
    <t>蓝精灵和格格巫漫画系列：法法龙的使命</t>
  </si>
  <si>
    <t>蓝精灵和格格巫漫画系列：沙滩上的偶遇</t>
  </si>
  <si>
    <t>蓝精灵和格格巫漫画系列：智斗嘎嘎怪</t>
  </si>
  <si>
    <t>玛法达的世界3娃娃看天下</t>
  </si>
  <si>
    <t>(阿根廷)季诺著</t>
  </si>
  <si>
    <t>玛法达的世界5娃娃看天下</t>
  </si>
  <si>
    <t>玛法达的世界6娃娃看天下</t>
  </si>
  <si>
    <t>玛法达的世界9娃娃看天下</t>
  </si>
  <si>
    <t>玛法达的世界:娃娃看天下.7</t>
  </si>
  <si>
    <t>玛法达的世界:娃娃看天下2</t>
  </si>
  <si>
    <t>玛法达的世界：娃娃看天下.8</t>
  </si>
  <si>
    <t>我的第一本科学游戏书.2</t>
  </si>
  <si>
    <t>刘杰编著</t>
  </si>
  <si>
    <t>漫画玩转科学小实验（全8册）</t>
  </si>
  <si>
    <t>师鲁贝尔编著</t>
  </si>
  <si>
    <t>超有趣！厨房里的科学魔法小实验</t>
  </si>
  <si>
    <t>重庆大学出版社</t>
  </si>
  <si>
    <t>(英)米歇尔·迪金森著</t>
  </si>
  <si>
    <t>达·芬奇的科学实验室</t>
  </si>
  <si>
    <t>(美)海蒂·奥林格著</t>
  </si>
  <si>
    <t>和爱因斯坦一起做实验（全4册）</t>
  </si>
  <si>
    <t>(意)马蒂亚·克里韦利尼著</t>
  </si>
  <si>
    <t>动动手，动动脑：超级有趣的课外实验  修订版</t>
  </si>
  <si>
    <t>上海科学普及出版社</t>
  </si>
  <si>
    <t>刘平元改编</t>
  </si>
  <si>
    <t>动动手，动动脑：超级有趣的科学实验   修订版</t>
  </si>
  <si>
    <t>强亦忠科普文选</t>
  </si>
  <si>
    <t>崔凤梅，李敬磊组编</t>
  </si>
  <si>
    <t>童语自然（全二册）</t>
  </si>
  <si>
    <t>马莉，王珊编著</t>
  </si>
  <si>
    <t>孤独星球.童书系列：魔法大自然（精装版）儿童读物</t>
  </si>
  <si>
    <t>(英)乔·斯格菲尔德，(英)菲奥娜·丹克斯著</t>
  </si>
  <si>
    <t>让孩子尖叫的STEAM实验室：技术</t>
  </si>
  <si>
    <t>真有趣啊！漫画奇妙科学（全6册）</t>
  </si>
  <si>
    <t>小黑孩著</t>
  </si>
  <si>
    <t>亲近自然</t>
  </si>
  <si>
    <t>浙江科学技术出版社</t>
  </si>
  <si>
    <t>胡仲德册主编</t>
  </si>
  <si>
    <t>山间历险</t>
  </si>
  <si>
    <t>(瑞士)大卫·库林著</t>
  </si>
  <si>
    <t>猫头鹰真的会魔法吗：不可思议的自然真相</t>
  </si>
  <si>
    <t>(印)艾瑞法·特森，(印)拉扎·特森著</t>
  </si>
  <si>
    <t>科学家带你玩转大自然(认知篇，实践篇)</t>
  </si>
  <si>
    <t>石探记科学家团队著</t>
  </si>
  <si>
    <t>自然中的智慧：天生伪装者</t>
  </si>
  <si>
    <t>临渊著</t>
  </si>
  <si>
    <t>古诗词里的自然常识(全4册)</t>
  </si>
  <si>
    <t>史军著</t>
  </si>
  <si>
    <t>知识进化图解系列.太喜欢探秘人体了2</t>
  </si>
  <si>
    <t>(日)坂井建雄编</t>
  </si>
  <si>
    <t>大自然的肖像—：万物有智慧</t>
  </si>
  <si>
    <t>(法)埃里克·马蒂韦著</t>
  </si>
  <si>
    <t>未来童书科普馆：珠穆朗玛峰上的巧克力味道如何？</t>
  </si>
  <si>
    <t>(澳)莱莎·斯图亚特－夏普著</t>
  </si>
  <si>
    <t>神奇生物的力量：大自然如何悄悄爱人类</t>
  </si>
  <si>
    <t>(挪)安妮·斯韦德鲁普—蒂格松著</t>
  </si>
  <si>
    <t>DK神秘大自然奇观</t>
  </si>
  <si>
    <t>(英)本·霍尔著</t>
  </si>
  <si>
    <t>科幻创作百科全书</t>
  </si>
  <si>
    <t>(日)森濑缭编著</t>
  </si>
  <si>
    <t>人造时代：10种技术如何改写人类未来</t>
  </si>
  <si>
    <t>(英)克里斯托弗·J. 普雷斯顿(Christopher J. Preston)著</t>
  </si>
  <si>
    <t>地板下的原子隐藏在家中的科学</t>
  </si>
  <si>
    <t>(英)克里斯·伍德福德(Chris Woodford)著</t>
  </si>
  <si>
    <t>纸间自然手工书</t>
  </si>
  <si>
    <t>上海科技教育出版社有限公司</t>
  </si>
  <si>
    <t>朱莹，娄悠猷著</t>
  </si>
  <si>
    <t>中国青少年科学教育丛书：人与自然</t>
  </si>
  <si>
    <t>廖一兰，刘小驰编著</t>
  </si>
  <si>
    <t>H 新时代百科阅读：青少年着迷的自然奇观</t>
  </si>
  <si>
    <t>山西经济出版社</t>
  </si>
  <si>
    <t>裴秀娟著</t>
  </si>
  <si>
    <t>H 你一定爱读的古怪科学</t>
  </si>
  <si>
    <t>王海山编著</t>
  </si>
  <si>
    <t>悦读之美：自然万象</t>
  </si>
  <si>
    <t>文贤阁编写组主编</t>
  </si>
  <si>
    <t>从一到无穷大</t>
  </si>
  <si>
    <t>(美)乔治·伽莫夫(George Gamow)著</t>
  </si>
  <si>
    <t>生命是什么 (外一种：心灵与物质)(世界科普名著译丛)</t>
  </si>
  <si>
    <t>(奥)薛定谔著</t>
  </si>
  <si>
    <t>神奇的生命科学 ：Hi 博士的30个生物科技酷知识</t>
  </si>
  <si>
    <t>陈彦荣著</t>
  </si>
  <si>
    <t>自然生命小历史</t>
  </si>
  <si>
    <t>颜辉编著</t>
  </si>
  <si>
    <t>生命中的化学</t>
  </si>
  <si>
    <t>胡杨[等]著</t>
  </si>
  <si>
    <t>生命智能</t>
  </si>
  <si>
    <t>上海大学出版社</t>
  </si>
  <si>
    <t>肖俊杰主编</t>
  </si>
  <si>
    <t>与猪同游生灵世界：全球化简史</t>
  </si>
  <si>
    <t>(法)艾瑞克·欧森纳(Erik Orsenna)著</t>
  </si>
  <si>
    <t>中国青少年科学教育丛书：生命健康的世界</t>
  </si>
  <si>
    <t>刘欢，张文韬，陈逗逗主编</t>
  </si>
  <si>
    <t>生命是什么</t>
  </si>
  <si>
    <t>开明出版社</t>
  </si>
  <si>
    <t>(奥)埃尔温·薛定谔著</t>
  </si>
  <si>
    <t>生命礼赞：追寻演化的奥秘</t>
  </si>
  <si>
    <t>苗德岁著</t>
  </si>
  <si>
    <t>生命之种(从亚里士多德到达·芬奇从鲨鱼牙齿到青蛙短裤宝宝到底从哪里来)</t>
  </si>
  <si>
    <t>(美)爱德华·多尼克(Edward Dolnick)著</t>
  </si>
  <si>
    <t>新生命史：生命起源和演化的革命性解读</t>
  </si>
  <si>
    <t>(美)彼得·沃德(Peter Ward), (美)乔·克什维克(Joe Kirschvink)著</t>
  </si>
  <si>
    <t>王立铭进化论讲义</t>
  </si>
  <si>
    <t>王立铭著</t>
  </si>
  <si>
    <t>物种起源科普游戏书</t>
  </si>
  <si>
    <t>河南文艺出版社</t>
  </si>
  <si>
    <t>(保)萨比娜·拉德瓦，(保)伊格丽卡·科贾科娃编绘</t>
  </si>
  <si>
    <t>画给孩子的物种起源</t>
  </si>
  <si>
    <t>张舒涵著</t>
  </si>
  <si>
    <t>蓝鹦鹉格鲁比科普故事——物种战争</t>
  </si>
  <si>
    <t>(瑞士)亚特兰特·比利著</t>
  </si>
  <si>
    <t>不称职的英雄：达尔文与难产的《物种起源》</t>
  </si>
  <si>
    <t>(美)大卫·奎曼(David Quammen)著</t>
  </si>
  <si>
    <t xml:space="preserve">进化思维：达尔文对我们世界观的影响  </t>
  </si>
  <si>
    <t>克里斯·布斯克斯著</t>
  </si>
  <si>
    <t>物种起源</t>
  </si>
  <si>
    <t>(英)达尔文(Charles Darwin)著</t>
  </si>
  <si>
    <t>物种起源：少儿彩图版</t>
  </si>
  <si>
    <t>孩子读得懂的物种起源</t>
  </si>
  <si>
    <t>达尔文原著</t>
  </si>
  <si>
    <t>濒危植物图鉴</t>
  </si>
  <si>
    <t>(英)艾德·伊金著</t>
  </si>
  <si>
    <t>尤斯伯恩·看里面·低幼版：揭秘濒危动物（精装纸板书）</t>
  </si>
  <si>
    <t>十万个为什么·少年科学馆：达尔文密码</t>
  </si>
  <si>
    <t>何鑫著</t>
  </si>
  <si>
    <t>进化的历程：从历史的生态视角理解地球上的生命</t>
  </si>
  <si>
    <t>(美)爱德蒙德·罗素著</t>
  </si>
  <si>
    <t>小万有通识文库：生命的旅程（精装）</t>
  </si>
  <si>
    <t>(美)苗德岁著</t>
  </si>
  <si>
    <t>勇敢孩子的动物世界：海洋生命</t>
  </si>
  <si>
    <t>余大为，韩雨江，李宏蕾主编</t>
  </si>
  <si>
    <t>让孩子着迷的海洋世界：海洋小精灵</t>
  </si>
  <si>
    <t>中译出版社</t>
  </si>
  <si>
    <t>《让孩子着迷的海洋世界》编委会主编</t>
  </si>
  <si>
    <t>让孩子着迷的海洋世界：水下掠食者</t>
  </si>
  <si>
    <t>海洋生态文化建设研究：以山东半岛蓝色经济区为例</t>
  </si>
  <si>
    <t>刘勇等著</t>
  </si>
  <si>
    <t>深海生物大百科</t>
  </si>
  <si>
    <t>二十一世纪出版社</t>
  </si>
  <si>
    <t>海错图译注（全三册）</t>
  </si>
  <si>
    <t>(清)聂璜著</t>
  </si>
  <si>
    <t>史前海怪</t>
  </si>
  <si>
    <t>(美)迈克·厄维哈特著</t>
  </si>
  <si>
    <t>远古有座动物园（全3册）</t>
  </si>
  <si>
    <t>(美)艾比·霍华德(Abby Howard)著绘</t>
  </si>
  <si>
    <t>我们赶海去2</t>
  </si>
  <si>
    <t>刘毅，林俊卿著</t>
  </si>
  <si>
    <t>海洋生物大揭秘</t>
  </si>
  <si>
    <t>甘肃科学技术出版社</t>
  </si>
  <si>
    <t>蓝灯童画著绘</t>
  </si>
  <si>
    <t>另类海洋生物</t>
  </si>
  <si>
    <t>恐龙化石会说话（全4册）</t>
  </si>
  <si>
    <t>张玉光著</t>
  </si>
  <si>
    <t>46亿年的奇迹 地球简史特辑P:称霸地球的恐龙</t>
  </si>
  <si>
    <t>日本朝日新闻出版著</t>
  </si>
  <si>
    <t>恐龙大揭秘：白垩纪大灭绝 （彩图注音版）</t>
  </si>
  <si>
    <t>瑾蔚主编</t>
  </si>
  <si>
    <t>艾布克AR科学馆：探索恐龙王国</t>
  </si>
  <si>
    <t>恐龙大揭秘：追踪三叠纪 （彩图注音版）</t>
  </si>
  <si>
    <t>PNSO恐龙博物馆：中国恐龙4</t>
  </si>
  <si>
    <t>赵闯绘</t>
  </si>
  <si>
    <t>PNSO恐龙博物馆：中国恐龙5</t>
  </si>
  <si>
    <t>PNSO恐龙博物馆：中国恐龙6</t>
  </si>
  <si>
    <t>PNSO恐龙博物馆：中国恐龙7</t>
  </si>
  <si>
    <t>PNSO恐龙博物馆：中国恐龙8</t>
  </si>
  <si>
    <t>恐龙大揭秘：重返白垩纪 （彩图注音版）</t>
  </si>
  <si>
    <t>恐龙大揭秘：侏罗纪公园 （彩图注音版）</t>
  </si>
  <si>
    <t>恐龙绝响：走进史前时代</t>
  </si>
  <si>
    <t>它们来自远古  （全四册）</t>
  </si>
  <si>
    <t>冯伟民编著</t>
  </si>
  <si>
    <t>PNSO恐龙博物馆：中国恐龙1</t>
  </si>
  <si>
    <t>PNSO恐龙博物馆：中国恐龙9</t>
  </si>
  <si>
    <t>恐龙大百科</t>
  </si>
  <si>
    <t>邢立达,韩雨江主编</t>
  </si>
  <si>
    <t>大中华寻宝记  恐龙世界寻宝记1闪电幻兽</t>
  </si>
  <si>
    <t>京鼎动漫[编绘]</t>
  </si>
  <si>
    <t>H儿童成长必读经典——恐龙王国大百科（四色）</t>
  </si>
  <si>
    <t>经典科普图鉴系列：恐龙</t>
  </si>
  <si>
    <t>(美)大卫·詹姆斯著</t>
  </si>
  <si>
    <t>画给孩子的恐龙百科</t>
  </si>
  <si>
    <t>DK恐龙竞技大百科：哪种恐龙更厉害</t>
  </si>
  <si>
    <t>英国DK公司著</t>
  </si>
  <si>
    <t>（精装）再现恐龙时代：身怀绝技的植食恐龙</t>
  </si>
  <si>
    <t>江泓，郑拓编著</t>
  </si>
  <si>
    <t>（精装）再现恐龙时代：团队协作的捕食者</t>
  </si>
  <si>
    <t>精致图文·全新版：恐龙世界大百科（全4册）（精装）</t>
  </si>
  <si>
    <t>恐龙最强王者争霸赛</t>
  </si>
  <si>
    <t>(日)土屋健编著</t>
  </si>
  <si>
    <t>恐龙的绝招</t>
  </si>
  <si>
    <t>知信阳光编</t>
  </si>
  <si>
    <t>恐龙王国的大探险</t>
  </si>
  <si>
    <t>悦读之美:恐龙大百科</t>
  </si>
  <si>
    <t>第一次发现.手电筒：恐龙的秘密</t>
  </si>
  <si>
    <t>法国伽利玛少儿出版社编</t>
  </si>
  <si>
    <t>H  （四色）恐龙博物馆的魔幻之旅:白垩纪(全二册）</t>
  </si>
  <si>
    <t>林莹，袁荣涛编著</t>
  </si>
  <si>
    <t>给孩子的恐龙书三角龙</t>
  </si>
  <si>
    <t>(英)本·加罗德(Ben Garrod)著</t>
  </si>
  <si>
    <t>微生物组学及其应用研究</t>
  </si>
  <si>
    <t>柴春月著</t>
  </si>
  <si>
    <t>古菌的有机物代谢途径及其催化酶类</t>
  </si>
  <si>
    <t>刘波著</t>
  </si>
  <si>
    <t>知识进化图解系列：太喜欢微生物了!</t>
  </si>
  <si>
    <t>(日)山形洋平著</t>
  </si>
  <si>
    <t>我的第一本微生物学</t>
  </si>
  <si>
    <t>(西)沙达德·卡伊德－萨拉赫·费隆著</t>
  </si>
  <si>
    <t>细菌视界：出击！身体保卫战</t>
  </si>
  <si>
    <t>韩雨江著</t>
  </si>
  <si>
    <t>肠道菌群：对营养和健康的交互影响</t>
  </si>
  <si>
    <t>天津科技翻译出版有限公司</t>
  </si>
  <si>
    <t>(美)爱德华·伊西古罗(Edward Ishiguro)，(加)娜塔莎·哈斯基(Natasha Haskey)，(加)克里斯蒂娜·坎贝尔(Kristina Campbell)编著</t>
  </si>
  <si>
    <t>科学家给孩子的12封信：人“菌”恩仇</t>
  </si>
  <si>
    <t>孙万儒著</t>
  </si>
  <si>
    <t>植物知道生命的答案</t>
  </si>
  <si>
    <t>贵州科技出版社</t>
  </si>
  <si>
    <t>(美)丹尼尔·查莫维茨著</t>
  </si>
  <si>
    <t>四叶草真的能带来好运吗</t>
  </si>
  <si>
    <t>田代科主编</t>
  </si>
  <si>
    <t>植物的秘密世界（全4册）</t>
  </si>
  <si>
    <t xml:space="preserve">身边生动的植物 </t>
  </si>
  <si>
    <t>匡廷云主编</t>
  </si>
  <si>
    <t>不一样的植物</t>
  </si>
  <si>
    <t>美丽的花草</t>
  </si>
  <si>
    <t>奇特的茎叶</t>
  </si>
  <si>
    <t>植物的馈赠</t>
  </si>
  <si>
    <t>走进奇妙的大自然：有特异功能的植物</t>
  </si>
  <si>
    <t>(法)里昂奈尔·伊纳尔,(法)吉列梅特·雷斯普兰迪-泰著</t>
  </si>
  <si>
    <t xml:space="preserve"> 植物的生命奇迹</t>
  </si>
  <si>
    <t>侯元凯著</t>
  </si>
  <si>
    <t>花园里的10堂实验课</t>
  </si>
  <si>
    <t>(美)詹姆斯·纳迪著</t>
  </si>
  <si>
    <t>科学家给孩子的12封信：家门口的植物课</t>
  </si>
  <si>
    <t>植物私生活(北大植物书系)</t>
  </si>
  <si>
    <t>邓兴旺主编</t>
  </si>
  <si>
    <t>镜待花开 奇妙的植物微观世界</t>
  </si>
  <si>
    <t>洪亚平著</t>
  </si>
  <si>
    <t>自然传奇：植物能活几岁</t>
  </si>
  <si>
    <t>郭红卫，王亚楠主编</t>
  </si>
  <si>
    <t>草木祁谈：科学家给孩子的植物手记</t>
  </si>
  <si>
    <t>祁云枝著</t>
  </si>
  <si>
    <t>DK植物大百科</t>
  </si>
  <si>
    <t>英国DK出版社编著</t>
  </si>
  <si>
    <t>大英图书馆物种艺术史</t>
  </si>
  <si>
    <t>(英)夏洛特·斯莱著</t>
  </si>
  <si>
    <t>H 林地动物探秘</t>
  </si>
  <si>
    <t>(英)北巡出版社编</t>
  </si>
  <si>
    <t>H 山地动物探秘</t>
  </si>
  <si>
    <t>草原动物探秘</t>
  </si>
  <si>
    <t>河岸动物探秘</t>
  </si>
  <si>
    <t>雨林动物探秘</t>
  </si>
  <si>
    <t>假如动物会吐糟（全三册）</t>
  </si>
  <si>
    <t>(英)索菲·科里根著绘</t>
  </si>
  <si>
    <t>嘘，它们在这儿  雨林篇</t>
  </si>
  <si>
    <t>(法)西尔维·米斯林著</t>
  </si>
  <si>
    <t>嘘·它们在这</t>
  </si>
  <si>
    <t>(法)塞巴斯蒂安·佩隆著</t>
  </si>
  <si>
    <t>嘘·它们在这儿（森林篇）</t>
  </si>
  <si>
    <t>(法)塞巴斯蒂安·佩隆著/绘</t>
  </si>
  <si>
    <t>嘘·它们在这里（草丛篇）</t>
  </si>
  <si>
    <t>与科学亲密接触：动物王国</t>
  </si>
  <si>
    <t>智慧鸟著</t>
  </si>
  <si>
    <t>小龙虾传：动物学研究入门</t>
  </si>
  <si>
    <t>(英)托马斯·亨利·赫胥黎著</t>
  </si>
  <si>
    <t>我的野生动物邻居</t>
  </si>
  <si>
    <t>姜雅风著</t>
  </si>
  <si>
    <t>花园领地争夺站</t>
  </si>
  <si>
    <t>(德)芭贝尔·奥弗特林著</t>
  </si>
  <si>
    <t>2022.02</t>
  </si>
  <si>
    <t>DK神龙大百科</t>
  </si>
  <si>
    <t>国家开放大学出版社</t>
  </si>
  <si>
    <t>(英)塔玛拉·麦克法兰文</t>
  </si>
  <si>
    <t>H（四色）儿童成长必读经典——动物世界大百科</t>
  </si>
  <si>
    <t>探寻神奇的动物家园（全6册）</t>
  </si>
  <si>
    <t>(加)莫妮卡·戴维斯文</t>
  </si>
  <si>
    <t>孤独星球·童书系列：城市里的野生动物朋友：空中飞侠</t>
  </si>
  <si>
    <t>澳大利亚孤独星球出版公司编著</t>
  </si>
  <si>
    <t>孤独星球·童书系列·星球探秘：动物探秘地图（精装）</t>
  </si>
  <si>
    <t>(英)安妮·鲁尼著</t>
  </si>
  <si>
    <t>PNSO动物博物馆：小型猫科动物</t>
  </si>
  <si>
    <t>杨杨文</t>
  </si>
  <si>
    <t>大自然的怪物</t>
  </si>
  <si>
    <t>(挪)莉娜·伦斯勒布拉滕绘著</t>
  </si>
  <si>
    <t>“走进动物系列”，走近南美洲动物</t>
  </si>
  <si>
    <t>何鑫,刘秀梅,冯羽主编</t>
  </si>
  <si>
    <t>有趣的动物朋友圈</t>
  </si>
  <si>
    <t>(法)普龙托著/绘</t>
  </si>
  <si>
    <t>动物职业图鉴.第一本有趣有料的动物求职秘籍</t>
  </si>
  <si>
    <t>(日)新宅广二著</t>
  </si>
  <si>
    <t>你好，动物朋友（全六册）</t>
  </si>
  <si>
    <t>义圃园丁编</t>
  </si>
  <si>
    <t>地上和地下的动物王国</t>
  </si>
  <si>
    <t>极地动物与热带动物</t>
  </si>
  <si>
    <t>史前动物与身边动物</t>
  </si>
  <si>
    <t>走进奇妙的大自然：城市里的小动物</t>
  </si>
  <si>
    <t>(法)简·巴蒂斯特·得·帕纳菲奥著</t>
  </si>
  <si>
    <t>动物基尼斯记录：世界上速度最快的动物</t>
  </si>
  <si>
    <t>(美)史蒂夫·詹金斯(Steve Jenkins)著绘</t>
  </si>
  <si>
    <t>动物吉尼斯记录：世界上最危险的动物</t>
  </si>
  <si>
    <t>世界上最臭的动物</t>
  </si>
  <si>
    <t xml:space="preserve">动物王国 </t>
  </si>
  <si>
    <t>黄春辉，郭红卫主编</t>
  </si>
  <si>
    <t>动物生活图鉴</t>
  </si>
  <si>
    <t>(日)阿部健一著</t>
  </si>
  <si>
    <t>故宫里的神奇动物(海错图)</t>
  </si>
  <si>
    <t>彭皓著</t>
  </si>
  <si>
    <t>故宫里的神奇动物(兽谱)</t>
  </si>
  <si>
    <t>故宫里的神奇动物（鸟谱)</t>
  </si>
  <si>
    <t>生灵物语（全四卷）</t>
  </si>
  <si>
    <t>索俐著</t>
  </si>
  <si>
    <t>森林生存守则</t>
  </si>
  <si>
    <t>惊叹百科：生物让人意外的超能力</t>
  </si>
  <si>
    <t>(日)川岛隆义著</t>
  </si>
  <si>
    <t>动物生活的秘密</t>
  </si>
  <si>
    <t>(英)约翰·阿瑟·汤姆森著</t>
  </si>
  <si>
    <t>动物秘密大搜罗-动物家园的秘密</t>
  </si>
  <si>
    <t>马玉玲编著</t>
  </si>
  <si>
    <t>动物秘密大搜罗-动物生存的秘密</t>
  </si>
  <si>
    <t>动物秘密大搜罗-动物语言的秘密</t>
  </si>
  <si>
    <t>PNSO动物博物馆：大型猫科动物</t>
  </si>
  <si>
    <t>野性与温情：动物父母的自我修养</t>
  </si>
  <si>
    <t>(美)珍妮弗·L.沃多琳著</t>
  </si>
  <si>
    <t>十万个冷知识：动物奇葩大会</t>
  </si>
  <si>
    <t>十万个为什么编辑出版中心编</t>
  </si>
  <si>
    <t>夜间动物图鉴</t>
  </si>
  <si>
    <t>(日)今泉忠明著</t>
  </si>
  <si>
    <t>辽阔的海洋儿童趣味大百科</t>
  </si>
  <si>
    <t>小红帆主编</t>
  </si>
  <si>
    <t>科学家给孩子的12封信：动物与人那些事</t>
  </si>
  <si>
    <t>郭耕著</t>
  </si>
  <si>
    <t>冠军之战：危险动物最强王者争霸赛</t>
  </si>
  <si>
    <t>(日)今泉忠明编著</t>
  </si>
  <si>
    <t>趣味动物学</t>
  </si>
  <si>
    <t>(俄)亚·米·尼科尔斯基著</t>
  </si>
  <si>
    <t>跟动物交换身体：人体示范动物图鉴</t>
  </si>
  <si>
    <t>(日)川崎悟司著</t>
  </si>
  <si>
    <t>我的野生动物朋友4册（草原+极地+海洋+森林）</t>
  </si>
  <si>
    <t>(荷)马尔加·蓓特，世界自然基金会(WWF)编</t>
  </si>
  <si>
    <t>新书--自然文库：刺猬、狐狸与博士的印痕：弥合科学与人文学科间的裂隙</t>
  </si>
  <si>
    <t>(美)斯蒂芬·杰·古尔德著</t>
  </si>
  <si>
    <t>动物王国</t>
  </si>
  <si>
    <t>(英)蒂姆·哈里斯(Tim Harris)著</t>
  </si>
  <si>
    <t>奇趣动物大百科（全3册）</t>
  </si>
  <si>
    <t>《图说天下》编委会编</t>
  </si>
  <si>
    <t>PNSO动物博物馆:大象的世界 2</t>
  </si>
  <si>
    <t>中国儿童动物百科全书</t>
  </si>
  <si>
    <t>《中国儿童动物百科全书》编委会编著</t>
  </si>
  <si>
    <t>动物世界</t>
  </si>
  <si>
    <t>(英)北巡游出版公司编著</t>
  </si>
  <si>
    <t>好奇心大发现：动物</t>
  </si>
  <si>
    <t>(巴西)苏珊娜·费雷拉，(巴西)达尼洛·普拉特斯著</t>
  </si>
  <si>
    <t>动物百科</t>
  </si>
  <si>
    <t>龚海鸿著</t>
  </si>
  <si>
    <t>动物世界大百科（全4册）</t>
  </si>
  <si>
    <t>BBC生命之色：动物眼中的世界</t>
  </si>
  <si>
    <t>(英)马丁·史蒂文斯(Martin Stevens)著</t>
  </si>
  <si>
    <t>悦读之美：动物王国大揭秘</t>
  </si>
  <si>
    <t>悦读之美：动物世界</t>
  </si>
  <si>
    <t>奇妙知识大图解：动物王国</t>
  </si>
  <si>
    <t>英国未来出版集团(Future Publish)编著</t>
  </si>
  <si>
    <t>H大开眼界系列百科——高清手绘版：动物植物的360个奥秘（四色）</t>
  </si>
  <si>
    <t>稚子文化编绘</t>
  </si>
  <si>
    <t>动物世界吐槽大会</t>
  </si>
  <si>
    <t>汉宇生物纠察队编</t>
  </si>
  <si>
    <t>H 神奇的世界 动物的秘密生活</t>
  </si>
  <si>
    <t>陈敦和主编</t>
  </si>
  <si>
    <t>中世纪动物图鉴</t>
  </si>
  <si>
    <t>(法)米歇尔·帕斯图罗(Michel Pastoureau)著</t>
  </si>
  <si>
    <t>可装裱的英国博物艺术(含附件)</t>
  </si>
  <si>
    <t>(英)安德烈娅·哈特编著</t>
  </si>
  <si>
    <t>十万个为什么·少年科学馆：驯化的力量</t>
  </si>
  <si>
    <t>猫应用行为学</t>
  </si>
  <si>
    <t>中国农业科学技术出版社</t>
  </si>
  <si>
    <t>(英)特鲁迪·阿特金森(Trudi Atkinson)著</t>
  </si>
  <si>
    <t>非洲草原大迁徒</t>
  </si>
  <si>
    <t>H 博雅小书院：濒危动物启示录</t>
  </si>
  <si>
    <t>吉林文史出版社</t>
  </si>
  <si>
    <t>邓月婷主编</t>
  </si>
  <si>
    <t>神奇动物在哪里：消失的动物</t>
  </si>
  <si>
    <t>(挪威)莉娜·伦斯勒布拉滕绘著</t>
  </si>
  <si>
    <t>极地的动物</t>
  </si>
  <si>
    <t>(荷)彼彼·迪蒙·达克著</t>
  </si>
  <si>
    <t>神奇动物在哪里：极地冰封世界</t>
  </si>
  <si>
    <t>沙漠动物和水中动物</t>
  </si>
  <si>
    <t>生态秦岭动物趣：白忠德秦岭动物生态美文集</t>
  </si>
  <si>
    <t>白忠德著</t>
  </si>
  <si>
    <t>H 名师名校名校长书系：深圳地区特色动植物探索</t>
  </si>
  <si>
    <t>杨忠顺，陈朋编著</t>
  </si>
  <si>
    <t>身边的动物在贵阳</t>
  </si>
  <si>
    <t>中国环境出版集团</t>
  </si>
  <si>
    <t>贵州省生态环境厅编著</t>
  </si>
  <si>
    <t>中国常见外来水生动植物图鉴</t>
  </si>
  <si>
    <t>全国水产技术推广总站, 中国水产学会组编</t>
  </si>
  <si>
    <t>国家重点保护水生野生动物</t>
  </si>
  <si>
    <t>农业农村部渔业渔政管理局组编</t>
  </si>
  <si>
    <t>海南国家重点保护水生野生动物图鉴</t>
  </si>
  <si>
    <t>肖繁荣，汪继超主编</t>
  </si>
  <si>
    <t>艾布克AR科学馆-探索海洋动物</t>
  </si>
  <si>
    <t>水母之书</t>
  </si>
  <si>
    <t>(美)莉萨-安·格什温(Lisa-ann Gershwin)著</t>
  </si>
  <si>
    <t>中国黑螺原色图鉴</t>
  </si>
  <si>
    <t>杜丽娜，杨君兴主编</t>
  </si>
  <si>
    <t xml:space="preserve">河蚌 </t>
  </si>
  <si>
    <t>海峡书局</t>
  </si>
  <si>
    <t>郭亮编著</t>
  </si>
  <si>
    <t>神奇的南极磷虾</t>
  </si>
  <si>
    <t>王联珠，郭莹莹，王黎明主编</t>
  </si>
  <si>
    <t>奇异的节肢动物</t>
  </si>
  <si>
    <t>(西)玛丽亚·桑切斯·瓦迪洛著</t>
  </si>
  <si>
    <t>常见蜘蛛：野外识别手册</t>
  </si>
  <si>
    <t>王露雨，张志升主编</t>
  </si>
  <si>
    <t>珍稀鱼类大百科</t>
  </si>
  <si>
    <t>浙江海洋鱼类图鉴及其DNA条形码（上册）</t>
  </si>
  <si>
    <t>朱文斌[等]著</t>
  </si>
  <si>
    <t>钱塘江水系常见鱼类原色图谱</t>
  </si>
  <si>
    <t>顾志敏主编</t>
  </si>
  <si>
    <t>经典科普图鉴系列：鲨鱼</t>
  </si>
  <si>
    <t>(美)珊卓拉·佛缇著</t>
  </si>
  <si>
    <t>我第一次发现手电筒：深海的鱼</t>
  </si>
  <si>
    <t>菜市场鱼图鉴</t>
  </si>
  <si>
    <t>吴佳瑞，赖春福著</t>
  </si>
  <si>
    <t>西沙群岛七连屿珊瑚礁鱼类图谱</t>
  </si>
  <si>
    <t>王腾[等]主编</t>
  </si>
  <si>
    <t>背眼虾虎鱼亚科鱼类角膜扫描电镜研究 图鉴</t>
  </si>
  <si>
    <t>中国地质大学出版社</t>
  </si>
  <si>
    <t>胡文娴，张洁，康斌著</t>
  </si>
  <si>
    <t>两栖和爬行动物</t>
  </si>
  <si>
    <t>娃娃鱼的故事</t>
  </si>
  <si>
    <t>叶晓青，徐骆羿著</t>
  </si>
  <si>
    <t>青蛙有灵魂吗</t>
  </si>
  <si>
    <t>中国蝮蛇</t>
  </si>
  <si>
    <t>科学出版社</t>
  </si>
  <si>
    <t>郭鹏[等]编著</t>
  </si>
  <si>
    <t>以静制动的冷血动物 蜥蜴</t>
  </si>
  <si>
    <t>小闲鱼主编</t>
  </si>
  <si>
    <t>西沙群岛鸟类多样性研究</t>
  </si>
  <si>
    <t>张洪茂, 简曙光主编</t>
  </si>
  <si>
    <t>DK手绘图解典藏书系：鸟类大百科</t>
  </si>
  <si>
    <t>英国DK公司编著</t>
  </si>
  <si>
    <t>自然秘境大图鉴.鸟类王国</t>
  </si>
  <si>
    <t>(意)切萨雷·德拉皮耶塔著</t>
  </si>
  <si>
    <t>鸟类王国</t>
  </si>
  <si>
    <t>国家地理珍稀鸟类全书</t>
  </si>
  <si>
    <t>(美)乔尔·萨托(Joel Sartore)摄影</t>
  </si>
  <si>
    <t>认鸟图鉴给儿童的鸟类百科全书：长空鹰隼</t>
  </si>
  <si>
    <t>(英)英国琥珀出版公司编著</t>
  </si>
  <si>
    <t>H 博雅小书院：环游企鹅世界</t>
  </si>
  <si>
    <t>神奇动物在哪里：飞鸟的传说</t>
  </si>
  <si>
    <t>&amp;启蒙童书馆-鸟类王国-四色注音</t>
  </si>
  <si>
    <t>自然传奇：鸟儿怎样建巢</t>
  </si>
  <si>
    <t>郭红卫,王亚楠主编</t>
  </si>
  <si>
    <t>鸟的王国：欧洲雕版艺术中的鸟类图谱.1</t>
  </si>
  <si>
    <t>(法)布封著</t>
  </si>
  <si>
    <t>鸟的王国：欧洲雕版艺术中的鸟类图谱.2</t>
  </si>
  <si>
    <t>鸟的王国：欧洲雕版艺术中的鸟类图谱.3</t>
  </si>
  <si>
    <t>鸟的王国：欧洲雕版艺术中的鸟类图谱.4</t>
  </si>
  <si>
    <t>鸟的王国：欧洲雕版艺术中的鸟类图谱.5</t>
  </si>
  <si>
    <t>鸟类轻图鉴</t>
  </si>
  <si>
    <t>含章新实用编辑部编著</t>
  </si>
  <si>
    <t>名优赏玩鸟品种图鉴</t>
  </si>
  <si>
    <t>宠物图书编委会编</t>
  </si>
  <si>
    <t>哺乳动物</t>
  </si>
  <si>
    <t>穿山甲宝宝成长记</t>
  </si>
  <si>
    <t>MUMU工作室著</t>
  </si>
  <si>
    <t>悄悄归来的穿山甲</t>
  </si>
  <si>
    <t>塔里木兔水通道蛋白适应性进化研究</t>
  </si>
  <si>
    <t>张建萍，李树伟，邓芳著</t>
  </si>
  <si>
    <t>WISTAR大鼠的脊髓形态学图谱</t>
  </si>
  <si>
    <t>任立群主编</t>
  </si>
  <si>
    <t>秦岭野生大熊猫·陕西</t>
  </si>
  <si>
    <t>马亦生主编</t>
  </si>
  <si>
    <t>你不知道的大熊猫</t>
  </si>
  <si>
    <t>金双著</t>
  </si>
  <si>
    <t>与狼共栖：人与动物的外交模式</t>
  </si>
  <si>
    <t>中国文联出版社</t>
  </si>
  <si>
    <t>(法)巴蒂斯特·莫里佐著</t>
  </si>
  <si>
    <t>掠食动物探秘</t>
  </si>
  <si>
    <t>H 博雅小书院：熊熊世界大巡游</t>
  </si>
  <si>
    <t>张睿主编</t>
  </si>
  <si>
    <t>猫咪秘史：从史前时期到太空时代</t>
  </si>
  <si>
    <t>(美)小猫芭芭(Baba the Cat), (美)保罗·库德纳利斯(Paul Koudounaris)著</t>
  </si>
  <si>
    <t>养了猫 我就后悔了2</t>
  </si>
  <si>
    <t>李小孩儿绘</t>
  </si>
  <si>
    <t>大熊猫，国宝的百年传奇（英文版）</t>
  </si>
  <si>
    <t>五洲传播出版社</t>
  </si>
  <si>
    <t>Written by Gao Fuhua</t>
  </si>
  <si>
    <t>大熊猫史话</t>
  </si>
  <si>
    <t>高富华编著</t>
  </si>
  <si>
    <t>都市骄子</t>
  </si>
  <si>
    <t>雷文景著</t>
  </si>
  <si>
    <t>大熊猫国家公园生境研究</t>
  </si>
  <si>
    <t>Chen Wende[著]</t>
  </si>
  <si>
    <t>告白熊猫：大熊猫脱濒记</t>
  </si>
  <si>
    <t>蔡鹏，金双编著</t>
  </si>
  <si>
    <t>H 博雅小书院：猫咪的秘密王国</t>
  </si>
  <si>
    <t>马月主编</t>
  </si>
  <si>
    <t>养了猫，我就后悔了。</t>
  </si>
  <si>
    <t>豹子身上有几个点？</t>
  </si>
  <si>
    <t>(英)史蒂夫·马丁著</t>
  </si>
  <si>
    <t>斑海豹</t>
  </si>
  <si>
    <t>杨海萍著</t>
  </si>
  <si>
    <t>H  有趣的鲸豚-图解神秘的鲸豚世界</t>
  </si>
  <si>
    <t>李墨谦著</t>
  </si>
  <si>
    <t>图说鲸类百科</t>
  </si>
  <si>
    <t>(美)安娜丽莎·贝尔塔著</t>
  </si>
  <si>
    <t>鲸之书</t>
  </si>
  <si>
    <t>(意)安德列·安蒂诺里绘著</t>
  </si>
  <si>
    <t>东北马鹿保护遗传学研究</t>
  </si>
  <si>
    <t>田新民著</t>
  </si>
  <si>
    <t>马百科全书</t>
  </si>
  <si>
    <t>(英)埃尔温·哈特利·爱德华兹著</t>
  </si>
  <si>
    <t>H 博雅小书院：猩球大联盟</t>
  </si>
  <si>
    <t>秘境守望：东黑冠长臂猿寻踪</t>
  </si>
  <si>
    <t>广西科学技术出版社</t>
  </si>
  <si>
    <t>黄嵩和著</t>
  </si>
  <si>
    <t>与菲菲一起生活野生黑猩猩教会我的事</t>
  </si>
  <si>
    <t>(美)约翰·克洛克著</t>
  </si>
  <si>
    <t>观猴笔记</t>
  </si>
  <si>
    <t>和鑫明著</t>
  </si>
  <si>
    <t>我，哺乳动物</t>
  </si>
  <si>
    <t>(英)利亚姆·德鲁(Liam Drew)著</t>
  </si>
  <si>
    <t>哺乳动物轻图鉴</t>
  </si>
  <si>
    <t>大自然博物馆 百科珍藏图鉴系列 哺乳动物</t>
  </si>
  <si>
    <t>大自然博物馆编委会组织编写</t>
  </si>
  <si>
    <t>中国昆虫文化形成和发展的历史研究</t>
  </si>
  <si>
    <t>刘铭著</t>
  </si>
  <si>
    <t>西藏蝴蝶图鉴</t>
  </si>
  <si>
    <t>潘朝晖，武春生，罗大庆编著</t>
  </si>
  <si>
    <t>昆虫精彩趣闻</t>
  </si>
  <si>
    <t>徐林瑜著</t>
  </si>
  <si>
    <t>昆虫精彩瞬间</t>
  </si>
  <si>
    <t>(日)石井诚著</t>
  </si>
  <si>
    <t>昆虫世界的社会生活</t>
  </si>
  <si>
    <t>(法)法布尔著</t>
  </si>
  <si>
    <t>恐怖昆虫大百科</t>
  </si>
  <si>
    <t>H儿童成长必读经典——昆虫记（美绘注音本）</t>
  </si>
  <si>
    <t>H 博雅小书院：神秘的昆虫物语</t>
  </si>
  <si>
    <t>袁丽敏主编</t>
  </si>
  <si>
    <t>酷虫学校.16，你好，大鼻涕虫小姐：注音版</t>
  </si>
  <si>
    <t>吴祥敏著</t>
  </si>
  <si>
    <t>艾布克AR科学馆：探索昆虫世界</t>
  </si>
  <si>
    <t>神奇动物在哪里：昆虫和爬行动物的传说</t>
  </si>
  <si>
    <t>金蔷薇阅读花园：昆虫记</t>
  </si>
  <si>
    <t>(法)让-亨利·法布尔著</t>
  </si>
  <si>
    <t>DK儿童极限百科全书：昆虫极限</t>
  </si>
  <si>
    <t>约翰·伍德沃德编著</t>
  </si>
  <si>
    <t>了不起的农田护卫队</t>
  </si>
  <si>
    <t>橄榄驴绘</t>
  </si>
  <si>
    <t>北京自然观察手册:昆虫</t>
  </si>
  <si>
    <t>计云著</t>
  </si>
  <si>
    <t xml:space="preserve">昆虫记 </t>
  </si>
  <si>
    <t>十万个冷知识：厉害了,虫虫</t>
  </si>
  <si>
    <t>冠军之战 昆虫最强王者争霸赛</t>
  </si>
  <si>
    <t>(日)小野展嗣编著</t>
  </si>
  <si>
    <t>国际大奖·儿童文学· 美图珍藏版：昆虫记  DX</t>
  </si>
  <si>
    <t>(法)让-亨利·卡西米尔·法布尔著</t>
  </si>
  <si>
    <t>中学生名师导读文库：昆虫记</t>
  </si>
  <si>
    <t>(法)J.-H. 法布尔著</t>
  </si>
  <si>
    <t>谦德少年文库给孩子的生物三书（全三册）</t>
  </si>
  <si>
    <t>陶秉珍著</t>
  </si>
  <si>
    <t>解读昆虫记：读懂法布尔的昆虫世界</t>
  </si>
  <si>
    <t>詹志鸿著</t>
  </si>
  <si>
    <t>夏洛书屋：昆虫记</t>
  </si>
  <si>
    <t>(法)让－亨利·法布尔(Jean-Henri Fabre)著</t>
  </si>
  <si>
    <t>写给孩子的昆虫记（全3册）</t>
  </si>
  <si>
    <t>自然秘境大图鉴:昆虫王国</t>
  </si>
  <si>
    <t>(意)弗朗切斯科·托马西内利著</t>
  </si>
  <si>
    <t>少儿科普名人名著书系·典藏版：昆虫记</t>
  </si>
  <si>
    <t>统编语文名著阅读课程化丛书：昆虫记</t>
  </si>
  <si>
    <t>悦读之美：奇妙昆虫</t>
  </si>
  <si>
    <t>都市昆虫记</t>
  </si>
  <si>
    <t>李钟旻著</t>
  </si>
  <si>
    <t>神奇的动物：形形色色的昆虫</t>
  </si>
  <si>
    <t>王志勇编著</t>
  </si>
  <si>
    <t>昆虫记</t>
  </si>
  <si>
    <t>(法) 让-亨利·卡西米尔·法布尔著</t>
  </si>
  <si>
    <t>酷虫学校科普漫画系列.飞虫班:飞虫班的魔鬼夏令营</t>
  </si>
  <si>
    <t>酷虫学校科普漫画系列：神秘的突眼蝇老师</t>
  </si>
  <si>
    <t>昆虫家谱：世界昆虫410科野外鉴别指南（标准版）</t>
  </si>
  <si>
    <t>张巍巍著</t>
  </si>
  <si>
    <t>浙江景宁望东垟和大仰湖湿地保护区昆虫</t>
  </si>
  <si>
    <t>刘日林, 刘立伟, 周建青主编</t>
  </si>
  <si>
    <t>浙江舟山昆虫</t>
  </si>
  <si>
    <t>郭瑞，鲁专，高大海主编</t>
  </si>
  <si>
    <t>华中昆虫研究.第十六卷</t>
  </si>
  <si>
    <t>西北农林科技大学出版社</t>
  </si>
  <si>
    <t>魏洪义，曾菊平，夏斌主编</t>
  </si>
  <si>
    <t>婆罗洲异虫志</t>
  </si>
  <si>
    <t>蜻蜓</t>
  </si>
  <si>
    <t>蜻蜓与豆娘</t>
  </si>
  <si>
    <t>金洪光著</t>
  </si>
  <si>
    <t xml:space="preserve">多彩的直翅目昆虫 </t>
  </si>
  <si>
    <t>刘春香，吴超著</t>
  </si>
  <si>
    <t>常见椿象野外识别手册</t>
  </si>
  <si>
    <t>王建赟，陈卓著</t>
  </si>
  <si>
    <t>华东地区常见蝴蝶野外识别手册</t>
  </si>
  <si>
    <t>刘萌萌，李泽建，马方舟著</t>
  </si>
  <si>
    <t>鳞翅目幼虫彩色图鉴</t>
  </si>
  <si>
    <t>石宝才[等]著</t>
  </si>
  <si>
    <t>北京蝴蝶观赏手册</t>
  </si>
  <si>
    <t>张智[等]主编</t>
  </si>
  <si>
    <t>蝶蛾探究宝典</t>
  </si>
  <si>
    <t>张宁主编</t>
  </si>
  <si>
    <t>百年果蝇:神奇的吸露者</t>
  </si>
  <si>
    <t>邓武民，刘冀珑主编</t>
  </si>
  <si>
    <t xml:space="preserve">萤火虫环游记 </t>
  </si>
  <si>
    <t>付新华著</t>
  </si>
  <si>
    <t>人生必读书：爷爷的爷爷哪里来-人类起源的演化过程</t>
  </si>
  <si>
    <t>贾兰坡著</t>
  </si>
  <si>
    <t>人类起源的演化过程  DX</t>
  </si>
  <si>
    <t>从微尘到人类：35亿年的生命小史</t>
  </si>
  <si>
    <t>(美)约翰·H. 布瑞德雷著</t>
  </si>
  <si>
    <t>进击的智人：人类多样性的壮阔历程</t>
  </si>
  <si>
    <t>(意)路易吉·路卡·卡瓦利·斯福扎(Luigi Luca Cavalli Sforza)，(意)特尔莫·皮埃瓦尼(Telmo Pievani)著</t>
  </si>
  <si>
    <t>国家地理人类进化史：智人的天性（精）</t>
  </si>
  <si>
    <t>(美)理查德·波茨(Richard Potts)，(美)克里斯托弗·斯隆(Christopher Sloan)著</t>
  </si>
  <si>
    <t>给孩子的博物文化课.人的进化</t>
  </si>
  <si>
    <t>刘伟，胡海香编著</t>
  </si>
  <si>
    <t>人类的起源</t>
  </si>
  <si>
    <t>(肯尼亚)理查德·利基(Richard leakey)著</t>
  </si>
  <si>
    <t>硬核原始人</t>
  </si>
  <si>
    <t>何叶紫著</t>
  </si>
  <si>
    <t>爷爷的爷爷哪里来：人类起源的演化过程</t>
  </si>
  <si>
    <t>“快乐读书吧”指定阅读书目：人类起源的演化过程.爷爷的爷爷哪里来（四年级下册）</t>
  </si>
  <si>
    <t>中小学语文拓展阅读丛书：人类起源的演化过程</t>
  </si>
  <si>
    <t>快乐读书吧 听读版：人类起源的演化过程（四色）</t>
  </si>
  <si>
    <t>人种</t>
  </si>
  <si>
    <t>江苏人民出版社</t>
  </si>
  <si>
    <t>孙江著</t>
  </si>
  <si>
    <t>脑科学教养法</t>
  </si>
  <si>
    <t>(日)工藤勇一，(日)青砥瑞人著</t>
  </si>
  <si>
    <t>跟动物交换身体.2</t>
  </si>
  <si>
    <t>人体科学的世界</t>
  </si>
  <si>
    <t>(英)肯·奥康纳－门萨(Ken Okona-Mensah)著</t>
  </si>
  <si>
    <t>人类的故事</t>
  </si>
  <si>
    <t>(美)房龙著</t>
  </si>
  <si>
    <t>海底魔术师</t>
  </si>
  <si>
    <t>(日)江户川乱步著</t>
  </si>
  <si>
    <t>怪盗四十面相</t>
  </si>
  <si>
    <t>当天使坠落人间</t>
  </si>
  <si>
    <t>(英)大卫·阿尔蒙德著</t>
  </si>
  <si>
    <t>玛法达的世界:娃娃看天下10</t>
  </si>
  <si>
    <t>弹吧，莫扎特，弹吧！</t>
  </si>
  <si>
    <t>(美)彼得·西斯著</t>
  </si>
  <si>
    <t>玛法达的世界4娃娃看天下</t>
  </si>
  <si>
    <t>银色独角兽：匆匆忙忙小故事</t>
  </si>
  <si>
    <t>(法)贝尔纳·弗里奥著</t>
  </si>
  <si>
    <t>大作家小童书：伊塔马历险记</t>
  </si>
  <si>
    <t>(以)大卫·格罗斯曼著</t>
  </si>
  <si>
    <t>一声犬吠</t>
  </si>
  <si>
    <t>(英)吉米·哈利著</t>
  </si>
  <si>
    <t>世界是圆的</t>
  </si>
  <si>
    <t>(美)格特鲁德·斯泰因著</t>
  </si>
  <si>
    <t>大作家小童书：鲁蒂想赖床</t>
  </si>
  <si>
    <t>晚安 ，长颈鹿</t>
  </si>
  <si>
    <t>玛法达的世界1娃娃看天下</t>
  </si>
  <si>
    <t>（精装彩绘本）哈利·波特与阿兹卡班囚徒</t>
  </si>
  <si>
    <t>(英)J. K. 罗琳著</t>
  </si>
  <si>
    <t>史记故事</t>
  </si>
  <si>
    <t>朱文叔编</t>
  </si>
  <si>
    <t>孟子寓言 韩非子寓言</t>
  </si>
  <si>
    <t>喻守真，吕伯攸编</t>
  </si>
  <si>
    <t>中华典籍故事：吕氏春秋寓言 晏子春秋寓言</t>
  </si>
  <si>
    <t>吕伯攸，喻守真编</t>
  </si>
  <si>
    <t>上古神话与史话</t>
  </si>
  <si>
    <t>吕伯攸编</t>
  </si>
  <si>
    <t>鲁特伯格故事</t>
  </si>
  <si>
    <t>(美)卡尔·桑德堡著</t>
  </si>
  <si>
    <t>（2019年教育部推荐）水浒传（全二册）</t>
  </si>
  <si>
    <t>施耐庵，罗贯中著</t>
  </si>
  <si>
    <t>（2019年教育部推荐）语文阅读推荐丛书：童年</t>
  </si>
  <si>
    <t>(苏)高尔基著</t>
  </si>
  <si>
    <t>（2019年教育部推荐）骆驼祥子</t>
  </si>
  <si>
    <t>波特莱尔大冒险10·初探总部</t>
  </si>
  <si>
    <t>(美)雷蒙尼·斯尼科特著</t>
  </si>
  <si>
    <t>波特莱尔大冒险大结局13（儿童小说）</t>
  </si>
  <si>
    <t>黄春华</t>
  </si>
  <si>
    <t>波特莱尔大冒险11：深海奇遇</t>
  </si>
  <si>
    <t>神圣的苏格拉底之寺</t>
  </si>
  <si>
    <t>(法)让-保罗·蒙欣著</t>
  </si>
  <si>
    <t>莱布尼茨的美好世界</t>
  </si>
  <si>
    <t>第欧根尼的另类生活</t>
  </si>
  <si>
    <t>(法)严·马尔尚著</t>
  </si>
  <si>
    <t>卢梭的歌剧</t>
  </si>
  <si>
    <t>(法)埃德维尔·诗卢特著</t>
  </si>
  <si>
    <t>国际安徒生奖儿童小说：风一样的萝拉</t>
  </si>
  <si>
    <t>(荷)安妮·M.G.施密特著</t>
  </si>
  <si>
    <t>国际安徒生奖儿童小说：艾贝尔的飞行电梯</t>
  </si>
  <si>
    <t>波特莱尔大冒险12：倒数第二次危机</t>
  </si>
  <si>
    <t>伊壁鸠鲁的笑</t>
  </si>
  <si>
    <t>夜幕下的故事：勇战大怪兽的小姑娘</t>
  </si>
  <si>
    <t>(法)米歇尔·欧斯洛著</t>
  </si>
  <si>
    <t>波莉和狼：聪明的波莉和大笨狼.注音版</t>
  </si>
  <si>
    <t>(英)凯瑟琳·斯托尔著</t>
  </si>
  <si>
    <t>故事时间到：火焰城的七公主</t>
  </si>
  <si>
    <t>孙鱼，左昡著</t>
  </si>
  <si>
    <t>波莉和狼：波莉和大饿狼的故事.注音版</t>
  </si>
  <si>
    <t>故事时间到：最不像老师的你</t>
  </si>
  <si>
    <t>梵高</t>
  </si>
  <si>
    <t>(荷)芭芭拉·施托克(Barbara Stok)著</t>
  </si>
  <si>
    <t>铁路边的孩子们</t>
  </si>
  <si>
    <t>(英)伊迪丝·内斯比特著</t>
  </si>
  <si>
    <t>云间王子：珍藏版：三个太阳</t>
  </si>
  <si>
    <t>(法)克里斯多夫·加尔法(Christophe Galfard)著</t>
  </si>
  <si>
    <t>云间王子：珍藏版：天风怒</t>
  </si>
  <si>
    <t>马克思的誓言</t>
  </si>
  <si>
    <t>(法)罗南·奥贾兰著</t>
  </si>
  <si>
    <t>三色猫探案：战争与和平</t>
  </si>
  <si>
    <t>(日)赤川次郎著</t>
  </si>
  <si>
    <t>千万别看我.2</t>
  </si>
  <si>
    <t>千万别看我.1</t>
  </si>
  <si>
    <t>小宝宝的伟大诞生</t>
  </si>
  <si>
    <t>(法)玛丽－伊莲·普拉斯著</t>
  </si>
  <si>
    <t>西顿动物故事集</t>
  </si>
  <si>
    <t>(加)欧内斯特·汤普森·西顿著</t>
  </si>
  <si>
    <t>我的动物朋友：小狗达西卡</t>
  </si>
  <si>
    <t>(捷克)卡雷尔·恰佩克著</t>
  </si>
  <si>
    <t>名家经典绘本：平的故事</t>
  </si>
  <si>
    <t>(美)玛乔丽·弗拉克著</t>
  </si>
  <si>
    <t>小小乔治：眼镜</t>
  </si>
  <si>
    <t>(法)安娜-贝内迪克特·施维贝尔编</t>
  </si>
  <si>
    <t>小小乔治：灯泡</t>
  </si>
  <si>
    <t>炎炎消防队.神秘的白衣</t>
  </si>
  <si>
    <t>(美) 阿兰·拉扎尔著</t>
  </si>
  <si>
    <t>大脸猫和卷尾鼠：分享美食</t>
  </si>
  <si>
    <t>(法)斯蒂芬·胡萨尔，(法) 洛伊克·梅编绘</t>
  </si>
  <si>
    <t>小小乔治：吊车</t>
  </si>
  <si>
    <t>(法)安娜－贝内迪克特·施维贝尔编</t>
  </si>
  <si>
    <t>好小子史瑞克</t>
  </si>
  <si>
    <t>(瑞典)罗莎·拉格克朗兹, 萨缪尔·拉格克朗兹著</t>
  </si>
  <si>
    <t>幸福突然来到</t>
  </si>
  <si>
    <t>一只名叫安徒生的猫</t>
  </si>
  <si>
    <t>十画著</t>
  </si>
  <si>
    <t>小小乔治：鞋子</t>
  </si>
  <si>
    <t>就喜欢你看不惯我又干不掉我的样子.4</t>
  </si>
  <si>
    <t>白茶绘著</t>
  </si>
  <si>
    <t>哈利·波特魔法史之旅</t>
  </si>
  <si>
    <t>大英图书馆编</t>
  </si>
  <si>
    <t>姆咪漫画全集：姆咪的荒岛生活</t>
  </si>
  <si>
    <t>(芬兰)托芙·扬松著</t>
  </si>
  <si>
    <t>姆咪漫画全集：姆咪妈妈的女佣</t>
  </si>
  <si>
    <t>姆咪漫画全集：姆咪在里韦拉</t>
  </si>
  <si>
    <t>小矮人家的白雪公主</t>
  </si>
  <si>
    <t>(智)加夫列拉·米斯特拉尔著</t>
  </si>
  <si>
    <t>林中的睡美人</t>
  </si>
  <si>
    <t>做狮子好难</t>
  </si>
  <si>
    <t>(以)尤里·奥莱夫著</t>
  </si>
  <si>
    <t>存在感</t>
  </si>
  <si>
    <t>(法) 亚埃尔·哈桑著</t>
  </si>
  <si>
    <t>炎炎消防队.最强消防官新门红丸</t>
  </si>
  <si>
    <t>(法) 克里斯蒂娜·费雷-弗勒里著</t>
  </si>
  <si>
    <t>炎炎消防队.英雄的登场</t>
  </si>
  <si>
    <t>小红帽</t>
  </si>
  <si>
    <t>哈利·波特与阿兹卡班囚徒.Ⅰ</t>
  </si>
  <si>
    <t>(英)J.K. 罗琳(J.K. Rowling)著</t>
  </si>
  <si>
    <t>哈利·波特与火焰杯.III</t>
  </si>
  <si>
    <t>江户川乱步少年侦探系列：魔法博士</t>
  </si>
  <si>
    <t>99图像小说：东方快车谋杀案  （漫画版）</t>
  </si>
  <si>
    <t>(德) 阿努·斯托纳著</t>
  </si>
  <si>
    <t>威廉·温顿科幻系列：隐秘之门</t>
  </si>
  <si>
    <t>(挪)博比·皮尔斯(Bobbie Peers)著</t>
  </si>
  <si>
    <t>大教授的科学课：告诉我，什么是数学？</t>
  </si>
  <si>
    <t>(德)古伦·梅思，(德)哈德·莱士著</t>
  </si>
  <si>
    <t>给孩子讲述宽容</t>
  </si>
  <si>
    <t>(美) 理查德·福特著</t>
  </si>
  <si>
    <t>布艺艺术童话：匹诺曹[彩绘]</t>
  </si>
  <si>
    <t>(意)卡洛·科洛迪著</t>
  </si>
  <si>
    <t>新母语·二年级卯集</t>
  </si>
  <si>
    <t>亲近母语编著</t>
  </si>
  <si>
    <t>给孩子讲述潜意识</t>
  </si>
  <si>
    <t>(美) 大卫·范恩著</t>
  </si>
  <si>
    <t>新母语·二年级寅集</t>
  </si>
  <si>
    <t>布艺艺术童话：阿鲁巴农家的怪事[彩绘]</t>
  </si>
  <si>
    <t>(日)藤田樱著</t>
  </si>
  <si>
    <t>告诉我，什么是天和地？</t>
  </si>
  <si>
    <t>应有尽有先生</t>
  </si>
  <si>
    <t>(西) 哈维尔·马里亚斯著</t>
  </si>
  <si>
    <t>儿童文学：英雄艾凡赫</t>
  </si>
  <si>
    <t>(英)华特·司各特著</t>
  </si>
  <si>
    <t>彩绘本堂吉诃德</t>
  </si>
  <si>
    <t>(西)塞万提斯著</t>
  </si>
  <si>
    <t>太阳的颜色</t>
  </si>
  <si>
    <t>新母语·一年级子集</t>
  </si>
  <si>
    <t>红豆生南国</t>
  </si>
  <si>
    <t>(法) 罗热-保尔·德鲁瓦著</t>
  </si>
  <si>
    <t>给孩子讲述科学</t>
  </si>
  <si>
    <t>美国《巴黎评论》编辑部编</t>
  </si>
  <si>
    <t>创意涂鸦：小小魔术师</t>
  </si>
  <si>
    <t>德国创意涂鸦小组著</t>
  </si>
  <si>
    <t>创意涂鸦：小小规划师</t>
  </si>
  <si>
    <t>博洛尼亚书展最佳童年奖：彼此间的森林</t>
  </si>
  <si>
    <t>(比)梅拉尼·吕滕著</t>
  </si>
  <si>
    <t>哈利·波特与火焰杯（全彩绘本）</t>
  </si>
  <si>
    <t>”博洛尼亚书展最佳童年奖”系列：日子的源头</t>
  </si>
  <si>
    <t>梵高 （图像小说）</t>
  </si>
  <si>
    <t>科学艺术研究中心著</t>
  </si>
  <si>
    <t>你好马德里</t>
  </si>
  <si>
    <t>托莱多电影</t>
  </si>
  <si>
    <t>民间文学里的中国：神话故事</t>
  </si>
  <si>
    <t>世界经典童谣精选：英汉对照：万物在歌唱（1-2册）</t>
  </si>
  <si>
    <t>木也编译</t>
  </si>
  <si>
    <t>"博物馆青少年人文讲堂“系列：新悦读</t>
  </si>
  <si>
    <t>吴玫著</t>
  </si>
  <si>
    <t>我的心儿怦怦跳</t>
  </si>
  <si>
    <t>第一本快乐日记</t>
  </si>
  <si>
    <t>快乐读书吧·整本书阅读丛书：安徒生童话</t>
  </si>
  <si>
    <t>和大人一起读（上下册）</t>
  </si>
  <si>
    <t>肖莉编选</t>
  </si>
  <si>
    <t>西游记图像小说：黄风岭 （精装彩图版）</t>
  </si>
  <si>
    <t>蔡峰编绘</t>
  </si>
  <si>
    <t>西游记图像小说：火焰山 （精装彩图版）</t>
  </si>
  <si>
    <t>小号童诗·动物园</t>
  </si>
  <si>
    <t>蓝蓝主编</t>
  </si>
  <si>
    <t>白鲸的故事</t>
  </si>
  <si>
    <t>(智)路易斯·塞普尔维达(Luis Sepúlveda)著</t>
  </si>
  <si>
    <t>雨点儿</t>
  </si>
  <si>
    <t>人民教育出版社</t>
  </si>
  <si>
    <t>快乐读书吧·名著阅读课程化丛书 . 神笔马良：二年级.下册</t>
  </si>
  <si>
    <t>鲁滨逊漂流记.六年级/下册</t>
  </si>
  <si>
    <t>(英)丹尼尔·笛福著</t>
  </si>
  <si>
    <t>中小学生阅读指导书系：非法智慧</t>
  </si>
  <si>
    <t>一支铅笔的梦想</t>
  </si>
  <si>
    <t>中小学生阅读指导书系：可爱的中国</t>
  </si>
  <si>
    <t>方志敏著</t>
  </si>
  <si>
    <t>写给青少年的“双碳”故事</t>
  </si>
  <si>
    <t>陈迎，巢清尘编著</t>
  </si>
  <si>
    <t>格列佛游记</t>
  </si>
  <si>
    <t>(英)乔纳森·斯威夫特原著</t>
  </si>
  <si>
    <t>（2019年教育部推荐）中国的鲁滨逊：二战英雄、中国轮机长沈祖挺</t>
  </si>
  <si>
    <t>人民交通出版社</t>
  </si>
  <si>
    <t>卓东明，潘健生著</t>
  </si>
  <si>
    <t>（2019年教育部推荐）量子群星闪耀时</t>
  </si>
  <si>
    <t>王江山著</t>
  </si>
  <si>
    <t>(2019年教育部推荐）古今中外桥梁</t>
  </si>
  <si>
    <t>穆祥纯著</t>
  </si>
  <si>
    <t>（2019年教育部推荐）小学生交通安全教育读本：快快乐乐上学.平平安安回家</t>
  </si>
  <si>
    <t>(2019年教育部推荐）小学生交通安全教育读本：安全伴我一路行.平安自护我能行</t>
  </si>
  <si>
    <t>(2019年教育部推荐）初中生交通安全教育读本：文明守法出行 交通安全相伴</t>
  </si>
  <si>
    <t>（2019年教育部推荐）人间没个安排处:李煜传</t>
  </si>
  <si>
    <t>阿九著</t>
  </si>
  <si>
    <t>（2019年教育部推荐）我是一只人间的蝴蝶：李商隐传</t>
  </si>
  <si>
    <t>子佩著</t>
  </si>
  <si>
    <t>从万里江山到灯火阑珊：辛弃疾传</t>
  </si>
  <si>
    <t>王江山[著]</t>
  </si>
  <si>
    <t>潜艇总动员：彩虹宝藏</t>
  </si>
  <si>
    <t>人民交通出版社股份有限公司</t>
  </si>
  <si>
    <t>深圳市环球数码影视文化有限公司绘著</t>
  </si>
  <si>
    <t>潜艇总动员：时光宝盒（儿童读物）</t>
  </si>
  <si>
    <t>潜艇总动员：海底两万里（儿童读物）</t>
  </si>
  <si>
    <t>潜艇总动员：章鱼奇遇记（儿童读物）</t>
  </si>
  <si>
    <t>潜艇总动员.外星宝贝计划</t>
  </si>
  <si>
    <t>“鸡皮疙瘩”故事集</t>
  </si>
  <si>
    <t>(英) 安吉拉·麦卡利斯特著 ; (罗) 玛达丽娜·安卓妮可绘 ; 黄天怡译</t>
  </si>
  <si>
    <t>每天5分钟 带魔法的创意美术绘画书</t>
  </si>
  <si>
    <t>人民邮电</t>
  </si>
  <si>
    <t>YoYo酱编著</t>
  </si>
  <si>
    <t>《爬行天下》系列科普漫画2：智斗金博士</t>
  </si>
  <si>
    <t>地质出版社</t>
  </si>
  <si>
    <t>王章俊编著</t>
  </si>
  <si>
    <t>《爬行天下》系列科普漫画1：琥珀守卫战</t>
  </si>
  <si>
    <t>一口气儿童英语演讲</t>
  </si>
  <si>
    <t>外文出版社有限责任公司</t>
  </si>
  <si>
    <t>刘毅主编</t>
  </si>
  <si>
    <t>我超喜欢的趣味数学书.初中一年级</t>
  </si>
  <si>
    <t>邢治，王琦，邢书田编著</t>
  </si>
  <si>
    <t>（精装绘本）故障鸟</t>
  </si>
  <si>
    <t>(英)迈克尔·布罗德著</t>
  </si>
  <si>
    <t>我的感觉 经典版:我会关心别人（中英双语）（全彩）</t>
  </si>
  <si>
    <t>(美)科尼莉亚·莫德·斯佩尔曼著</t>
  </si>
  <si>
    <t>我的感觉 经典版:我觉得自己很棒（中英双语）（全彩）</t>
  </si>
  <si>
    <t>我的感觉 经典版:我想念你（中英双语）（全彩）</t>
  </si>
  <si>
    <t>我的感觉 经典版:我好害怕（中英双语）（全彩）</t>
  </si>
  <si>
    <t>我的感觉 经典版:我好嫉妒（中英双语）（全彩）</t>
  </si>
  <si>
    <t>我的感觉 经典版:我好难过（中英双语）（全彩）</t>
  </si>
  <si>
    <t>我的感觉 经典版:我好生气（中英双语）（全彩）</t>
  </si>
  <si>
    <t>胡桃夹子：大画世界经典系列</t>
  </si>
  <si>
    <t>0～3岁宝宝睡前启蒙故事-智慧童话</t>
  </si>
  <si>
    <t>孙子兵法</t>
  </si>
  <si>
    <t>DK手绘图解典藏书系：儿童生活历史百科</t>
  </si>
  <si>
    <t>（2019年教育部推荐）鱼腿撑天</t>
  </si>
  <si>
    <t>海嫫改编</t>
  </si>
  <si>
    <t>（2019教育部推荐）熊猫梦梦</t>
  </si>
  <si>
    <t>宋璞，陈凤著</t>
  </si>
  <si>
    <t>蒲公英国际大奖小说：柴郡猫传奇</t>
  </si>
  <si>
    <t>(古)卡门·阿格拉·迪地, (美)兰德尔·赖特著</t>
  </si>
  <si>
    <t>（精装绘本）我的梦幻被子</t>
  </si>
  <si>
    <t>(日)铃木典丈著</t>
  </si>
  <si>
    <t>小火龙大赛车</t>
  </si>
  <si>
    <t>哲也著</t>
  </si>
  <si>
    <t>小火龙上学记</t>
  </si>
  <si>
    <t>小火龙与糊涂小魔女</t>
  </si>
  <si>
    <t>某一天</t>
  </si>
  <si>
    <t>(韩)黄圣元著</t>
  </si>
  <si>
    <t>我的疯狂桌椅</t>
  </si>
  <si>
    <t>洋葱颂</t>
  </si>
  <si>
    <t>(美)亚历山大·贾尔迪诺文</t>
  </si>
  <si>
    <t>藏身之处</t>
  </si>
  <si>
    <t>(意)苏珊娜·玛塔格力著</t>
  </si>
  <si>
    <t>在我的花园</t>
  </si>
  <si>
    <t>(美)夏洛特·佐罗托文</t>
  </si>
  <si>
    <t>[双色白金.珍藏版]中国古典名著：论语</t>
  </si>
  <si>
    <t>(春秋)孔子著</t>
  </si>
  <si>
    <t>中国古典名著百部藏书：弟子规</t>
  </si>
  <si>
    <t>(清)李毓秀著</t>
  </si>
  <si>
    <t>中国古典名著百部藏书：三字经百家姓千字文</t>
  </si>
  <si>
    <t>(宋)王应麟等著</t>
  </si>
  <si>
    <t>怪老头儿</t>
  </si>
  <si>
    <t>最会偷东西的大盗贼（全彩注音）</t>
  </si>
  <si>
    <t>列那狐的故事</t>
  </si>
  <si>
    <t>(法)让娜·勒鲁瓦－阿莱著</t>
  </si>
  <si>
    <t>兔子坡</t>
  </si>
  <si>
    <t>(美)罗伯特·罗素著</t>
  </si>
  <si>
    <t>熊猫团团儿童德育绘本（全9册）</t>
  </si>
  <si>
    <t>薛舟著</t>
  </si>
  <si>
    <t>H 麋鹿的踪迹</t>
  </si>
  <si>
    <t>(挪)米克杰·芬豪斯著</t>
  </si>
  <si>
    <t>H 十五只兔子</t>
  </si>
  <si>
    <t>(奥)费利克斯·萨尔腾著</t>
  </si>
  <si>
    <t>H 动物趣闻</t>
  </si>
  <si>
    <t>(英)佩尔西·比林赫斯特著</t>
  </si>
  <si>
    <t>H 金丝雀迪克</t>
  </si>
  <si>
    <t>(加)玛格丽特·桑德斯著</t>
  </si>
  <si>
    <t>H 森林的秘密</t>
  </si>
  <si>
    <t>H 蓝河熊</t>
  </si>
  <si>
    <t>(美)查尔斯·梅杰著</t>
  </si>
  <si>
    <t>写给少年的水浒人物故事：鲁智深（四色）（全5册不拆分）</t>
  </si>
  <si>
    <t>郄亚威主编</t>
  </si>
  <si>
    <t>写给少年的水浒人物故事：武松（四色）</t>
  </si>
  <si>
    <t>（精装绘本）我有超能力：同理心的力量</t>
  </si>
  <si>
    <t>重庆</t>
  </si>
  <si>
    <t>（美）科里·巴斯拉里博士</t>
  </si>
  <si>
    <t>鬼狐狸（第三辑）</t>
  </si>
  <si>
    <t>(美)吉姆·凯尔盖德著</t>
  </si>
  <si>
    <t>1/2的魔法：汉英对照</t>
  </si>
  <si>
    <t>小美人鱼</t>
  </si>
  <si>
    <t>中央广播电视大学出版社</t>
  </si>
  <si>
    <t>(美)迪士尼公司著</t>
  </si>
  <si>
    <t>花木兰</t>
  </si>
  <si>
    <t>蟋蟀</t>
  </si>
  <si>
    <t>水孩子</t>
  </si>
  <si>
    <t>中国对外翻译出版有限公司</t>
  </si>
  <si>
    <t>(英)查尔斯·金斯利著</t>
  </si>
  <si>
    <t>宝葫芦的秘密</t>
  </si>
  <si>
    <t>小海蒂</t>
  </si>
  <si>
    <t>(瑞士)约翰娜·斯比丽著</t>
  </si>
  <si>
    <t>快乐少年成长记（全8册）</t>
  </si>
  <si>
    <t>向心力编著</t>
  </si>
  <si>
    <t>水边的文字屋</t>
  </si>
  <si>
    <t>曹文轩著作</t>
  </si>
  <si>
    <t>给孩子讲元宇宙</t>
  </si>
  <si>
    <t>(韩)千允贞著</t>
  </si>
  <si>
    <t>校园三剑客</t>
  </si>
  <si>
    <t>青蛙王子副班长</t>
  </si>
  <si>
    <t>世界畅销儿童文学名著：绿野仙踪</t>
  </si>
  <si>
    <t>中国少年儿童出版社</t>
  </si>
  <si>
    <t>中国古典文学名著：水浒传（全2册)</t>
  </si>
  <si>
    <t>(明)施耐庵原著</t>
  </si>
  <si>
    <t>张天翼儿童文学选集：美绘版：大林和小林</t>
  </si>
  <si>
    <t>海蒂</t>
  </si>
  <si>
    <t>(瑞士)约翰娜·施皮里著</t>
  </si>
  <si>
    <t>世界畅销儿童文学名著:青鸟</t>
  </si>
  <si>
    <t>(比)乔治特·莱勃伦克，(比)莫里斯·梅特林克著</t>
  </si>
  <si>
    <t>儿童文学名著：汤姆·索亚历险记</t>
  </si>
  <si>
    <t>小布头奇遇记（拼音美绘版）</t>
  </si>
  <si>
    <t>中华人物故事全书：千古名君</t>
  </si>
  <si>
    <t>陈建洲[等]著</t>
  </si>
  <si>
    <t>中华人物故事全书：睿智先哲（美绘版）</t>
  </si>
  <si>
    <t>孟祥才著</t>
  </si>
  <si>
    <t>中华人物故事全书：文学大家 （美绘版）</t>
  </si>
  <si>
    <t>中华人物故事全书：能工巧匠（美绘版）</t>
  </si>
  <si>
    <t>[杨文衡等编著]</t>
  </si>
  <si>
    <t>中华人物故事全书·美绘版：科学巨擘</t>
  </si>
  <si>
    <t>杨文衡[等]著</t>
  </si>
  <si>
    <t>共和国儿童文学金奖文库：小溪流的歌（美绘版）</t>
  </si>
  <si>
    <t>罗大里经典作品:假话国历险记</t>
  </si>
  <si>
    <t>丛林故事</t>
  </si>
  <si>
    <t>(英)罗德亚德·吉卜林著</t>
  </si>
  <si>
    <t>青鸟</t>
  </si>
  <si>
    <t>(比)莫里斯·梅特林克著</t>
  </si>
  <si>
    <t>木偶奇遇记</t>
  </si>
  <si>
    <t>打动孩子心灵的世界经典：小王子</t>
  </si>
  <si>
    <t>(法)圣埃克絮佩里著</t>
  </si>
  <si>
    <t>打动孩子心灵的世界经典:吹牛大王历险记 彩图版</t>
  </si>
  <si>
    <t>(德)拉斯伯，(德)毕尔格著</t>
  </si>
  <si>
    <t>王尔德童话</t>
  </si>
  <si>
    <t>(英)奥斯卡·王尔德著</t>
  </si>
  <si>
    <t>猫王</t>
  </si>
  <si>
    <t>科学故事丛书：复杂多变的环境·季节为什么会变化</t>
  </si>
  <si>
    <t>阿卡狄亚编著</t>
  </si>
  <si>
    <t>科学故事丛书：复杂多变的环境·为什么会有昼夜</t>
  </si>
  <si>
    <t>科学故事丛书：复杂多变的环境·垃圾怎样回收利用</t>
  </si>
  <si>
    <t>鲁迅文学院·百草园文集：无证之罪</t>
  </si>
  <si>
    <t>杨红著</t>
  </si>
  <si>
    <t>超级阅读·无障碍阅读 学生版-童年</t>
  </si>
  <si>
    <t>语文新课标必读丛书：爱的教育</t>
  </si>
  <si>
    <t>(意)亚米契斯著</t>
  </si>
  <si>
    <t>语文新课标必读丛书：红楼梦</t>
  </si>
  <si>
    <t>超级阅读·无障碍阅读 学生版-钢铁是怎样炼成的</t>
  </si>
  <si>
    <t>(苏)奥斯特洛夫斯基著</t>
  </si>
  <si>
    <t>语文新课标必读丛书：福尔摩斯探案选集</t>
  </si>
  <si>
    <t>(英)柯南·道尔著</t>
  </si>
  <si>
    <t>语文新课标必读丛书：名人传</t>
  </si>
  <si>
    <t>(法)罗曼·罗兰著</t>
  </si>
  <si>
    <t>语文新课标必读丛书：论语</t>
  </si>
  <si>
    <t>余良丽主编</t>
  </si>
  <si>
    <t>超级阅读·无障碍阅读 学生版--假如给我三天光明</t>
  </si>
  <si>
    <t>(美)海伦·凯勒著</t>
  </si>
  <si>
    <t>中外经典·文学名著 绿山墙的安妮</t>
  </si>
  <si>
    <t>(加)蒙哥马利著</t>
  </si>
  <si>
    <t>语文新课标必读丛书：鲁滨孙漂流记</t>
  </si>
  <si>
    <t>(英)笛福著</t>
  </si>
  <si>
    <t>繁星·春水</t>
  </si>
  <si>
    <t>语文新课标必读丛书：老人与海</t>
  </si>
  <si>
    <t>(美)海明威著</t>
  </si>
  <si>
    <t>语文新课标必读丛书：格林童话</t>
  </si>
  <si>
    <t>语文新课标必读丛书：巴黎圣母院</t>
  </si>
  <si>
    <t>(法)雨果著</t>
  </si>
  <si>
    <t>骆驼祥子</t>
  </si>
  <si>
    <t>语文新课标必读丛书：朝花夕拾·呐喊</t>
  </si>
  <si>
    <t>语文新课标必读丛书：水浒传</t>
  </si>
  <si>
    <t>语文新课标必读丛书：简·爱</t>
  </si>
  <si>
    <t>(英)夏洛蒂·勃朗特著</t>
  </si>
  <si>
    <t>语文新课标必读丛书:欧也妮·葛朗台</t>
  </si>
  <si>
    <t>(法)巴尔扎克著</t>
  </si>
  <si>
    <t>西游记</t>
  </si>
  <si>
    <t>语文新课标必读丛书：中华上下五千年</t>
  </si>
  <si>
    <t>H 语文新课标必读丛书：格列佛游记</t>
  </si>
  <si>
    <t>(英)斯威夫特著</t>
  </si>
  <si>
    <t>培根随笔</t>
  </si>
  <si>
    <t>(英)培根著</t>
  </si>
  <si>
    <t>语文新课标必读丛书：三国演义</t>
  </si>
  <si>
    <t>语文新课标必读丛书：百万英镑</t>
  </si>
  <si>
    <t>中外经典·文学名著 小海蒂</t>
  </si>
  <si>
    <t>(瑞士)斯比丽著</t>
  </si>
  <si>
    <t>超级阅读·无障碍阅读 学生版--汤姆·索亚历险记</t>
  </si>
  <si>
    <t>语文新课标必读丛书：伊索寓言</t>
  </si>
  <si>
    <t>(古希腊)伊索著</t>
  </si>
  <si>
    <t>语文新课标必读丛书：父与子全集</t>
  </si>
  <si>
    <t>(德)卜劳恩著</t>
  </si>
  <si>
    <t>语文新课标必读丛书:安徒生童话</t>
  </si>
  <si>
    <t>钢铁是怎样炼成的</t>
  </si>
  <si>
    <t>知识</t>
  </si>
  <si>
    <t>（苏）奥斯特洛夫斯基</t>
  </si>
  <si>
    <t>H 语文新课标必读丛书：尼尔斯骑鹅历险记</t>
  </si>
  <si>
    <t>(瑞典)拉格洛芙著</t>
  </si>
  <si>
    <t>语文新课标必读丛书：秘密花园</t>
  </si>
  <si>
    <t>(美)伯内特著</t>
  </si>
  <si>
    <t>成语故事</t>
  </si>
  <si>
    <t>超级阅读·无障碍阅读 学生版--吹牛大王历险记</t>
  </si>
  <si>
    <t>(德)毕尔格著</t>
  </si>
  <si>
    <t>一千零一夜</t>
  </si>
  <si>
    <t>语文新课标必读丛书：格兰特船长的儿女</t>
  </si>
  <si>
    <t>(法)凡尔纳著</t>
  </si>
  <si>
    <t>语文新课标必读丛书：列那狐的故事</t>
  </si>
  <si>
    <t>(法)季诺著</t>
  </si>
  <si>
    <t>超级阅读·无障碍阅读 学生版--汤姆叔叔的小屋</t>
  </si>
  <si>
    <t>(美)斯托夫人著</t>
  </si>
  <si>
    <t>H 语文新课标必读丛书:弟子规·千字文</t>
  </si>
  <si>
    <t>李毓秀，周兴嗣著</t>
  </si>
  <si>
    <t>H 语文新课标必读丛书:三字经</t>
  </si>
  <si>
    <t>(南宋)王应麟著</t>
  </si>
  <si>
    <t>雷锋的故事</t>
  </si>
  <si>
    <t>语文新课标必读丛书：木偶奇遇记</t>
  </si>
  <si>
    <t>(意)科洛迪著</t>
  </si>
  <si>
    <t>绿野仙踪</t>
  </si>
  <si>
    <t>(美)鲍姆著</t>
  </si>
  <si>
    <t>语文新课标必读丛书：唐诗三百首(注音）</t>
  </si>
  <si>
    <t>H 语文新课标必读丛书：中外神话故事</t>
  </si>
  <si>
    <t>福尔摩斯探案全集：回忆录1</t>
  </si>
  <si>
    <t>佛尔摩斯探案全集：归来记1</t>
  </si>
  <si>
    <t>福尔摩斯探案全集：归来记</t>
  </si>
  <si>
    <t>福尔摩斯探案全集：巴斯克维尔的猎犬</t>
  </si>
  <si>
    <t>福尔摩斯探案集：恐怖谷</t>
  </si>
  <si>
    <t>福尔摩斯探案全集：最后的致意</t>
  </si>
  <si>
    <t>福尔摩斯探案集：新探案</t>
  </si>
  <si>
    <t>H（精装绘本）像动物那样勇敢</t>
  </si>
  <si>
    <t>H（精装绘本）去动物园喽</t>
  </si>
  <si>
    <t>H（精装绘本）去往翡翠城</t>
  </si>
  <si>
    <t>H（精装绘本）跳龙门的小鲤鱼</t>
  </si>
  <si>
    <t>H（精装绘本）饼干七巧板</t>
  </si>
  <si>
    <t>H（精装绘本）皮球真淘气</t>
  </si>
  <si>
    <t>阳光姐姐彩虹糖:跳跳糖：丑小鸭的明星舞蹈</t>
  </si>
  <si>
    <t>伍美珍主编</t>
  </si>
  <si>
    <t>阳光姐姐彩虹糖:夹心糖："偷"出来的友谊</t>
  </si>
  <si>
    <t>阳光姐姐彩虹糖:棒棒糖：敲敲黑键不忧伤</t>
  </si>
  <si>
    <t>阳光姐姐彩虹糖：泡泡糖:玻璃糖纸和跳舞小人</t>
  </si>
  <si>
    <t>阳光姐姐彩虹糖:巧克力糖：小尾巴的巧克力</t>
  </si>
  <si>
    <t>阳光姐姐彩虹糖:怪味糖：同桌是个怪女孩</t>
  </si>
  <si>
    <t>阳光姐姐彩虹糖：黏皮糖：啰嗦班长不想长大</t>
  </si>
  <si>
    <t>许廷旺大草原动物小说：野驴嘎达苏</t>
  </si>
  <si>
    <t>许延旺大草原动物小说：马群过境</t>
  </si>
  <si>
    <t>许廷旺大草原动物小说：牛魔卓立格图</t>
  </si>
  <si>
    <t>许廷旺大草原动物小说：牧羊犬阿立斯兰</t>
  </si>
  <si>
    <t>童话岛：杯子里的大海</t>
  </si>
  <si>
    <t>童话岛：黑帽子叔叔的大书</t>
  </si>
  <si>
    <t>许廷旺大草原动物小说:少年马王</t>
  </si>
  <si>
    <t>童话岛：一根毛先生</t>
  </si>
  <si>
    <t>童话岛：打破魔咒的猫</t>
  </si>
  <si>
    <t>许廷旺大草原动物小说：聪明的狍</t>
  </si>
  <si>
    <t>纳尼亚传奇：最后的战役</t>
  </si>
  <si>
    <t>(英) C.S.刘易斯著</t>
  </si>
  <si>
    <t>纳尼亚传奇:魔法师的外甥</t>
  </si>
  <si>
    <t>(英)C. S. 刘易斯著</t>
  </si>
  <si>
    <t>纳尼亚传奇：凯斯宾王子</t>
  </si>
  <si>
    <t>纳尼亚传奇:银椅</t>
  </si>
  <si>
    <t>纳尼亚传奇：黎明踏浪号</t>
  </si>
  <si>
    <t>纳尼亚传奇：狮子、女巫和魔衣橱</t>
  </si>
  <si>
    <t>纳尼亚创奇：能言马和男孩</t>
  </si>
  <si>
    <t>(2019年教育部推荐）快乐小学生校园成长记：梦想是人生的翅膀</t>
  </si>
  <si>
    <t>熊静主编</t>
  </si>
  <si>
    <t>(2019年教育部推荐）快乐小学生校园成长记：做诚实的自己</t>
  </si>
  <si>
    <t>寻梦记</t>
  </si>
  <si>
    <t>童话岛：芝麻巨人</t>
  </si>
  <si>
    <t>童话岛:红脚蚂蚁</t>
  </si>
  <si>
    <t>童话岛：快乐的小狮子毛尔冬</t>
  </si>
  <si>
    <t>童话岛：海盗的迷宫城堡</t>
  </si>
  <si>
    <t>忽然长大：致敬一棵树</t>
  </si>
  <si>
    <t>忽然长大：爸爸出逃</t>
  </si>
  <si>
    <t>忽然长大：请把眼泪带走</t>
  </si>
  <si>
    <t>为孩子解读《水浒传》</t>
  </si>
  <si>
    <t>宇宙牙齿</t>
  </si>
  <si>
    <t>常笑予著</t>
  </si>
  <si>
    <t>（精装绘本）快一点！</t>
  </si>
  <si>
    <t>崔超文/图</t>
  </si>
  <si>
    <t>城南旧事</t>
  </si>
  <si>
    <t>（精装绘本）海狮爸爸和他的小女儿</t>
  </si>
  <si>
    <t>李雯芹文/图</t>
  </si>
  <si>
    <t>（精装绘本）三千岁的胡杨</t>
  </si>
  <si>
    <t>刘先平文</t>
  </si>
  <si>
    <t>我的语文课（全八册）</t>
  </si>
  <si>
    <t>曹文轩编</t>
  </si>
  <si>
    <t>垃圾分类我最棒（全5册）</t>
  </si>
  <si>
    <t>露露公园绘本创作中心文/图</t>
  </si>
  <si>
    <t>曹文轩新小说：寻找一只鸟</t>
  </si>
  <si>
    <t>（精装绘本）臭臭的科学</t>
  </si>
  <si>
    <t>冉浩文</t>
  </si>
  <si>
    <t>一只山羊在月亮上思考</t>
  </si>
  <si>
    <t>(德)史蒂芬·比瑟斯著</t>
  </si>
  <si>
    <t>“下次开船”港</t>
  </si>
  <si>
    <t>随风而去的金鱼灯</t>
  </si>
  <si>
    <t>张之路经典童话(拼音版)：快乐的小太阳</t>
  </si>
  <si>
    <t>（精装绘本）猫神在故宫</t>
  </si>
  <si>
    <t>冯俐文</t>
  </si>
  <si>
    <t>影响世界的中国贡献：稻田里的发现：袁隆平的故事（精装绘本）</t>
  </si>
  <si>
    <t>蒋万知文</t>
  </si>
  <si>
    <t>爱的教育</t>
  </si>
  <si>
    <t>(意)埃·德·阿米琪斯著</t>
  </si>
  <si>
    <t>（精装绘本）长生塔</t>
  </si>
  <si>
    <t>巴金文</t>
  </si>
  <si>
    <t>没有，还是没有</t>
  </si>
  <si>
    <t>(德)安切·达姆文/图</t>
  </si>
  <si>
    <t>世界上的所有的时间</t>
  </si>
  <si>
    <t>(德)安切·达姆文、图</t>
  </si>
  <si>
    <t>（精装绘本）真的吗？</t>
  </si>
  <si>
    <t>童年</t>
  </si>
  <si>
    <t>少年英雄·红色经典：大地的儿子·周恩来的故事</t>
  </si>
  <si>
    <t>行走中国：丝路奇遇记（四色）</t>
  </si>
  <si>
    <t>天天</t>
  </si>
  <si>
    <t>刘先平</t>
  </si>
  <si>
    <t>这样好读的历史 ：春秋战国（全2册）</t>
  </si>
  <si>
    <t>张述著</t>
  </si>
  <si>
    <t>宋代的繁华（全2册）</t>
  </si>
  <si>
    <t>刘路著</t>
  </si>
  <si>
    <t>这样好读的历史：盛世大唐（全两册）</t>
  </si>
  <si>
    <t>李凤阳著</t>
  </si>
  <si>
    <t>（精装绘本）祖父的园子</t>
  </si>
  <si>
    <t>（精装绘本）昆虫的色彩</t>
  </si>
  <si>
    <t>张云开著/绘</t>
  </si>
  <si>
    <t>八月光荣镇</t>
  </si>
  <si>
    <t>高满航著</t>
  </si>
  <si>
    <t>青铜葵花获奖作品：鸬鹚河</t>
  </si>
  <si>
    <t>（精装绘本）他在故宫修钟表</t>
  </si>
  <si>
    <t>亓昊楠文</t>
  </si>
  <si>
    <t>（精装绘本）写给孩子的历史人物故事绘本：辛弃疾的宝剑</t>
  </si>
  <si>
    <t>叶楚炎著</t>
  </si>
  <si>
    <t>苏武牧羊</t>
  </si>
  <si>
    <t>老人与海</t>
  </si>
  <si>
    <t>(美)欧内斯特·海明威著</t>
  </si>
  <si>
    <t>小兵张嘎：经典美绘版</t>
  </si>
  <si>
    <t>雨雨的桃花源</t>
  </si>
  <si>
    <t>皮皮熊造船</t>
  </si>
  <si>
    <t>皮皮熊巧遇鲈鱼妈妈</t>
  </si>
  <si>
    <t>皮皮熊在乌龟岛</t>
  </si>
  <si>
    <t>皮皮熊在北极</t>
  </si>
  <si>
    <t>皮皮熊寻找“玛丽号”</t>
  </si>
  <si>
    <t>皮皮熊当王国</t>
  </si>
  <si>
    <t>皮皮熊魔洞奇遇</t>
  </si>
  <si>
    <t>皮皮熊建造广播站</t>
  </si>
  <si>
    <t>皮皮熊遇到怪物嘀嗒</t>
  </si>
  <si>
    <t>皮皮熊和飞艇</t>
  </si>
  <si>
    <t>非暴力管教</t>
  </si>
  <si>
    <t>(德)妮可拉·施密特著</t>
  </si>
  <si>
    <t>昆曲有故事：惊梦</t>
  </si>
  <si>
    <t>江沛毅等编著</t>
  </si>
  <si>
    <t>李毓佩数学西游记   升级版</t>
  </si>
  <si>
    <t>李毓佩, 张小青著</t>
  </si>
  <si>
    <t>昆曲有故事：山门</t>
  </si>
  <si>
    <t>天竺收玉兔</t>
  </si>
  <si>
    <t>狮陀岭</t>
  </si>
  <si>
    <t>安徒生童话故事训练游戏 （全四册）</t>
  </si>
  <si>
    <t>卢桂兰，崔治民编绘</t>
  </si>
  <si>
    <t>（精装绘本）蒲蒲兰绘本馆：风筝</t>
  </si>
  <si>
    <t>连环画出版社</t>
  </si>
  <si>
    <t>鲁迅文</t>
  </si>
  <si>
    <t>公文式教育—最简单的迷宫书(2、3岁)</t>
  </si>
  <si>
    <t>日本公文出版编著</t>
  </si>
  <si>
    <t>最动脑筋的手工书</t>
  </si>
  <si>
    <t>西游记故事：玄奘救悟空</t>
  </si>
  <si>
    <t>课本绘：中国连环画小学生读库：王羲之</t>
  </si>
  <si>
    <t>纪蕊，商利民文字</t>
  </si>
  <si>
    <t>课本绘·中国连环画小学生读库：李白</t>
  </si>
  <si>
    <t>课本绘·中国连环画小学生读库：昭君出塞</t>
  </si>
  <si>
    <t>傅活，孔媛文字</t>
  </si>
  <si>
    <t>课本绘：中国连环画小学生读库：重耳流亡列国</t>
  </si>
  <si>
    <t>明扬，李卓华文字</t>
  </si>
  <si>
    <t>连环画珍藏经典书系·第一辑（全九册）</t>
  </si>
  <si>
    <t>张平良等绘画</t>
  </si>
  <si>
    <t>连环画珍藏经典书系：第三辑（全9册）</t>
  </si>
  <si>
    <t>迎春等绘画</t>
  </si>
  <si>
    <t>连环画珍藏经典书系·第十辑（全九册）</t>
  </si>
  <si>
    <t>孙昌茵等绘画</t>
  </si>
  <si>
    <t>连环画珍藏经典书系·第十一辑（全九册）</t>
  </si>
  <si>
    <t>黄云松，张昌洵，付东黎等绘画</t>
  </si>
  <si>
    <t>（精装绘本）林海雪原</t>
  </si>
  <si>
    <t>连环画</t>
  </si>
  <si>
    <t>赵明钧</t>
  </si>
  <si>
    <t>古希腊神话与传说</t>
  </si>
  <si>
    <t>(德)古斯塔夫·施瓦布著</t>
  </si>
  <si>
    <t>在人间</t>
  </si>
  <si>
    <t>（精装）小王子</t>
  </si>
  <si>
    <t>(法)圣埃克苏佩里著</t>
  </si>
  <si>
    <t>百万英镑</t>
  </si>
  <si>
    <t>鲁迅小说全集</t>
  </si>
  <si>
    <t>非人哉.2</t>
  </si>
  <si>
    <t>一汪空气[著]</t>
  </si>
  <si>
    <t>（2019年教育部推荐）木偶奇遇记</t>
  </si>
  <si>
    <t>疯了！桂宝2，甜心卷</t>
  </si>
  <si>
    <t>阿桂著</t>
  </si>
  <si>
    <t>彼得·潘</t>
  </si>
  <si>
    <t>(英)詹姆斯·巴里著</t>
  </si>
  <si>
    <t>吹牛大王历险记</t>
  </si>
  <si>
    <t>(德)拉斯伯著</t>
  </si>
  <si>
    <t>人类简史</t>
  </si>
  <si>
    <t>父与子全集</t>
  </si>
  <si>
    <t>(德)卜劳恩绘</t>
  </si>
  <si>
    <t>伦敦</t>
  </si>
  <si>
    <t>(英)杰里·怀特著</t>
  </si>
  <si>
    <t>巴黎</t>
  </si>
  <si>
    <t>(法)丹妮尔·查第奇，(法)多明尼克·勒伯涅著</t>
  </si>
  <si>
    <t>疯了！桂宝.超级冷漫画17，进化卷</t>
  </si>
  <si>
    <t>（精装）传统文化随身读：唐诗童画典</t>
  </si>
  <si>
    <t>东方童主编</t>
  </si>
  <si>
    <t>（精装）传统文化随身读：宋词童画典</t>
  </si>
  <si>
    <t>太喜欢历史了！给孩子的简明中国史（全十册）</t>
  </si>
  <si>
    <t>知中编委会编著</t>
  </si>
  <si>
    <t>坏习惯，坏成绩</t>
  </si>
  <si>
    <t>秦榆编著</t>
  </si>
  <si>
    <t>好习惯，好成绩</t>
  </si>
  <si>
    <t>流浪狗2：妮妮的选择</t>
  </si>
  <si>
    <t>尹丽著</t>
  </si>
  <si>
    <t>流浪狗1：穿红皮鞋的狗</t>
  </si>
  <si>
    <t>给孩子读的国外名著：声律启蒙（全5册）</t>
  </si>
  <si>
    <t>(清)车万育著</t>
  </si>
  <si>
    <t>冰封的蓝月亮</t>
  </si>
  <si>
    <t>杨璞著</t>
  </si>
  <si>
    <t>写给儿童的中国历史   共14册</t>
  </si>
  <si>
    <t>新世界出版社</t>
  </si>
  <si>
    <t>陈卫平著</t>
  </si>
  <si>
    <t>写给儿童的中国历史*2夏·家天下-西周·烽火戏诸侯</t>
  </si>
  <si>
    <t>(台湾)陈卫平著</t>
  </si>
  <si>
    <t>写给儿童的中国历史*3东周·知心的朋友-东周·严厉的大教练</t>
  </si>
  <si>
    <t>写给儿童的中国历史*4东周·唇枪舌战-秦·谁是大丈夫</t>
  </si>
  <si>
    <t>写给儿童的中国历史*5西汉·楚汉相争-新莽·有假皇帝到真皇帝</t>
  </si>
  <si>
    <t>写给儿童的中国历史*6东汉·读书人的本领-西晋.八王与七贤</t>
  </si>
  <si>
    <t>写给儿童的中国历史*7西晋·盛大的排场—唐·唐人</t>
  </si>
  <si>
    <t>写给儿童的中国历史*8唐·阿弥陀佛的盛世—北宋·黄袍加身</t>
  </si>
  <si>
    <t>写给儿童的中国历史*9北宋·用钱买来的和平—南宋·远方的亲戚</t>
  </si>
  <si>
    <t>写给儿童的中国历史*10：南宋·文官打胜仗—元·欧洲人游中国</t>
  </si>
  <si>
    <t>写给儿童的中国历史*11元·月饼的故事—明·另外一个世界</t>
  </si>
  <si>
    <t>写给儿童的中国历史*12明十三副铠甲-清·十全老人</t>
  </si>
  <si>
    <t>写给儿童的中国历史*13清·绅士卖鸦片—清·义和团与八国联军</t>
  </si>
  <si>
    <t>写给儿童的中国历史*14清·从新闻，看巨变—现在·历史.现在.将来</t>
  </si>
  <si>
    <t>做最棒的自己：寻找苹果树9</t>
  </si>
  <si>
    <t>(美)巴巴拉·本尼斯文</t>
  </si>
  <si>
    <t>贝蒂神奇的梦</t>
  </si>
  <si>
    <t>馋嘴的豆丁</t>
  </si>
  <si>
    <t>不安分的石头</t>
  </si>
  <si>
    <t>小猪·老鼠和房子5</t>
  </si>
  <si>
    <t>小水珠找朋友</t>
  </si>
  <si>
    <t>小象跳舞</t>
  </si>
  <si>
    <t>天鹅莉斯的河</t>
  </si>
  <si>
    <t>巧克力熊聚会</t>
  </si>
  <si>
    <t>（2019年教育部推荐）世界经典儿童故事:月的话  黑奴魂</t>
  </si>
  <si>
    <t>练一练，我是小画家【全三册】</t>
  </si>
  <si>
    <t>梵小高主编</t>
  </si>
  <si>
    <t>（2019年教育部推荐）学生版老舍作品系列 正红旗下</t>
  </si>
  <si>
    <t>教育部推荐中小学生语文新课标课外必读文学名著：生死场</t>
  </si>
  <si>
    <t>柳林风声</t>
  </si>
  <si>
    <t>(英)肯尼斯·格雷厄姆著</t>
  </si>
  <si>
    <t>大憨熊绘本馆【全六册】</t>
  </si>
  <si>
    <t>海豚出版社有限责任公司</t>
  </si>
  <si>
    <t>(法)伊莲娜·伯瑞兹·加西亚文/绘</t>
  </si>
  <si>
    <t>唇边绽放的花朵</t>
  </si>
  <si>
    <t>阿诺的蝴蝶</t>
  </si>
  <si>
    <t>小学生思维方式漫画（全2册）</t>
  </si>
  <si>
    <t>歪歪兔童书馆著绘</t>
  </si>
  <si>
    <t>疯狂学校5：我们的神经资优生老师</t>
  </si>
  <si>
    <t>(美)丹·古特曼著</t>
  </si>
  <si>
    <t>疯狂学校.4,我们的狂热西班牙语老师</t>
  </si>
  <si>
    <t>疯狂学校.2：我们的神奇管理员</t>
  </si>
  <si>
    <t>疯狂学校.15，我们的超人新班主任</t>
  </si>
  <si>
    <t>小笛和流泪的橘子</t>
  </si>
  <si>
    <t>“怪”男孩和他的无字书</t>
  </si>
  <si>
    <t>你·我和同理心</t>
  </si>
  <si>
    <t>(澳)杰妮·桑德斯著</t>
  </si>
  <si>
    <t>小王子的新装</t>
  </si>
  <si>
    <t>(日)楠茂宣著</t>
  </si>
  <si>
    <t>好妈妈，真知道</t>
  </si>
  <si>
    <t>赵曼云著</t>
  </si>
  <si>
    <t>大人是种奇怪的生物·学校·妈妈和我  （全两册）</t>
  </si>
  <si>
    <t>(法)克洛蒂尔德·德拉克鲁瓦著绘</t>
  </si>
  <si>
    <t>夏日之旅：2：每个孩子都是一颗独特的星球</t>
  </si>
  <si>
    <t>中小学生金融基础知识</t>
  </si>
  <si>
    <t>陈玉新编著</t>
  </si>
  <si>
    <t>张猫猫昆虫星球：恐龙星球了历险记1</t>
  </si>
  <si>
    <t>张猫猫昆虫星球：恐龙星球了历险记2</t>
  </si>
  <si>
    <t>孔子来了！：论语可以这样读</t>
  </si>
  <si>
    <t>大梁如姬著</t>
  </si>
  <si>
    <t>夏日之旅：4.我们为什么来到这个世界</t>
  </si>
  <si>
    <t>创意大师杜莱作品：等等！书名还没起好呢！</t>
  </si>
  <si>
    <t>(法)埃尔维·杜莱著绘</t>
  </si>
  <si>
    <t>到历史上的都城去旅行</t>
  </si>
  <si>
    <t>孩子看得懂的经济学（全8册）</t>
  </si>
  <si>
    <t>唐鹂鸣著</t>
  </si>
  <si>
    <t>小小的天空小小的梦</t>
  </si>
  <si>
    <t>萌萌的影子：葛冰暖心童话屋</t>
  </si>
  <si>
    <t>女孩的一万双鞋：葛冰暖心童话屋</t>
  </si>
  <si>
    <t>红楼梦：青少版</t>
  </si>
  <si>
    <t>华语教学</t>
  </si>
  <si>
    <t>（清）曹雪芹</t>
  </si>
  <si>
    <t>超值彩图版---第一阅读悦读馆---卡尔.威特教育</t>
  </si>
  <si>
    <t>北京工艺美术出版社</t>
  </si>
  <si>
    <t>(德)卡尔·威特著</t>
  </si>
  <si>
    <t>第一阅读悦读馆---蒙台梭利教育</t>
  </si>
  <si>
    <t>(意)蒙台梭利著</t>
  </si>
  <si>
    <t>第一阅读悦读馆---小寓言大智慧</t>
  </si>
  <si>
    <t>鲁波编著</t>
  </si>
  <si>
    <t>打动孩子心灵的世界经典：假如给我三天光明</t>
  </si>
  <si>
    <t>打动孩子心灵的世界经典：飞鸟集·新月集</t>
  </si>
  <si>
    <t>(印度)泰戈尔著</t>
  </si>
  <si>
    <t>大师绘本馆.杨永青：八仙过海.铁拐李巧惩渔霸.汉钟离蒙冤修道(精装绘本)</t>
  </si>
  <si>
    <t>石南文</t>
  </si>
  <si>
    <t>大师绘本馆·杨永青：神笔马良·捆龙仙绳  （精装绘本）</t>
  </si>
  <si>
    <t>洪汛涛，杨永青文</t>
  </si>
  <si>
    <t>打动孩子心灵的中国经典：呼兰河传</t>
  </si>
  <si>
    <t>打动孩子心灵的世界经典:沙与沫.先知</t>
  </si>
  <si>
    <t>(黎巴嫩)卡里·纪伯伦著</t>
  </si>
  <si>
    <t>《儿童文学》金牌作家书系：谜境·青鸟</t>
  </si>
  <si>
    <t>李秋沅著</t>
  </si>
  <si>
    <t>黑白熊侦探社.西红市大营救</t>
  </si>
  <si>
    <t>东琪著</t>
  </si>
  <si>
    <t>（精装绘本）小鱼遇到小鸟</t>
  </si>
  <si>
    <t>世界儿童文学大师林格伦作品精选·注音美绘版--淘气包埃米尔赢来一匹马</t>
  </si>
  <si>
    <t>(瑞典)阿斯特丽德·林格伦著</t>
  </si>
  <si>
    <t>紫雾心谜·直觉</t>
  </si>
  <si>
    <t>晏菁著</t>
  </si>
  <si>
    <t>（精装绘本）科学家的故事：爸爸在远方</t>
  </si>
  <si>
    <t>我讨厌妹妹</t>
  </si>
  <si>
    <t>雨青著/绘</t>
  </si>
  <si>
    <t>（精装绘本）月亮上的环形山</t>
  </si>
  <si>
    <t>纪念碑下的小花</t>
  </si>
  <si>
    <t>明天见</t>
  </si>
  <si>
    <t>独目鸟</t>
  </si>
  <si>
    <t>传说中国：鸣沙山和月牙泉:甘肃名胜之旅</t>
  </si>
  <si>
    <t>李利芳，彭雨编著</t>
  </si>
  <si>
    <t>科学家的故事：老船长和蓝鲸</t>
  </si>
  <si>
    <t>伊索寓言</t>
  </si>
  <si>
    <t>秘密花园</t>
  </si>
  <si>
    <t>绿山墙的安妮</t>
  </si>
  <si>
    <t>(加拿大)露西·莫德·蒙哥玛利著</t>
  </si>
  <si>
    <t>鲁滨孙飘流记</t>
  </si>
  <si>
    <t>大师绘本馆.杨永青：小猪智斗大灰狼：小白兔偷大西瓜（精装绘本）</t>
  </si>
  <si>
    <t>打动孩子心灵的动物经典——狼王传</t>
  </si>
  <si>
    <t>(加)西顿著</t>
  </si>
  <si>
    <t>打动孩子心灵的动物经典：海豹历险记</t>
  </si>
  <si>
    <t>(法)黎达著</t>
  </si>
  <si>
    <t>陪孩子读山海经 珍禽奇兽</t>
  </si>
  <si>
    <t>罗旻编著</t>
  </si>
  <si>
    <t>陪孩子读山海经 山川神灵</t>
  </si>
  <si>
    <t>陪孩子读山海经 异民珍物</t>
  </si>
  <si>
    <t>陪孩子读山海经 灵草嘉木</t>
  </si>
  <si>
    <t>青少年科创辅导员培训手册</t>
  </si>
  <si>
    <t>中国少年儿童</t>
  </si>
  <si>
    <t>国家知识产权局专利检索咨询中心</t>
  </si>
  <si>
    <t>中华小子.《宝典》惊现.上</t>
  </si>
  <si>
    <t>今日动画编绘</t>
  </si>
  <si>
    <t>中华小子.《宝典》惊现.下</t>
  </si>
  <si>
    <t>中华小子.最强的对手.上</t>
  </si>
  <si>
    <t>中华小子.最强的对手.下</t>
  </si>
  <si>
    <t>中华小子.沼泽历险.上</t>
  </si>
  <si>
    <t>中华小子.沼泽历险.下</t>
  </si>
  <si>
    <t>中华小子.龙蛋的秘密.上</t>
  </si>
  <si>
    <t>中华小子.龙蛋的秘密.下</t>
  </si>
  <si>
    <t>中华小子.黑狐王归来.上</t>
  </si>
  <si>
    <t>中华小子.黑虎王归来.下</t>
  </si>
  <si>
    <t>少先队的光荣道路</t>
  </si>
  <si>
    <t>张先翱著</t>
  </si>
  <si>
    <t>子夜</t>
  </si>
  <si>
    <t>低科技丛书：少年魔术师.给孩子们的147个神奇戏法的表演方案</t>
  </si>
  <si>
    <t>Popular Mechanics《大众机械》编</t>
  </si>
  <si>
    <t>户外活动手册：给孩子们的157个户外活动方案</t>
  </si>
  <si>
    <t>(精装绘本)呼兰河传</t>
  </si>
  <si>
    <t>飞鸟集：汉英双语·彩绘珍赏版</t>
  </si>
  <si>
    <t>（2019年教育部推荐）海底两万里</t>
  </si>
  <si>
    <t>论语正音诵读本</t>
  </si>
  <si>
    <t>鲍鹏山编校</t>
  </si>
  <si>
    <t>乌拉波拉故事集</t>
  </si>
  <si>
    <t>文心</t>
  </si>
  <si>
    <t>夏丏尊，叶圣陶著</t>
  </si>
  <si>
    <t>萌新入门课：零基础漫画少女</t>
  </si>
  <si>
    <t>日本Hard deluxe工作室著</t>
  </si>
  <si>
    <t>糖果童话风 衣装图集</t>
  </si>
  <si>
    <t>(日)佐仓织子著</t>
  </si>
  <si>
    <t>给孩子的国学漫画孔子曰</t>
  </si>
  <si>
    <t>孟琢，尹梦，梅茹瑜著</t>
  </si>
  <si>
    <t>青春之歌</t>
  </si>
  <si>
    <t>杨沫著</t>
  </si>
  <si>
    <t>边城</t>
  </si>
  <si>
    <t>白洋淀纪事</t>
  </si>
  <si>
    <t>孙犁著</t>
  </si>
  <si>
    <t>革命烈士诗抄</t>
  </si>
  <si>
    <t>萧三主编</t>
  </si>
  <si>
    <t>红旗谱</t>
  </si>
  <si>
    <t>梁斌著</t>
  </si>
  <si>
    <t>红日</t>
  </si>
  <si>
    <t>吴强著</t>
  </si>
  <si>
    <t>寄小读者</t>
  </si>
  <si>
    <t>汪曾祺散文</t>
  </si>
  <si>
    <t>汪曾祺著</t>
  </si>
  <si>
    <t>契诃夫短篇小说选</t>
  </si>
  <si>
    <t>(俄)契诃夫著</t>
  </si>
  <si>
    <t>给青年的十二封信</t>
  </si>
  <si>
    <t>朱光潜著</t>
  </si>
  <si>
    <t>朱自清散文</t>
  </si>
  <si>
    <t>猎人笔记</t>
  </si>
  <si>
    <t>(俄罗斯)屠格涅夫著</t>
  </si>
  <si>
    <t>可爱的中国</t>
  </si>
  <si>
    <t>呼兰河传</t>
  </si>
  <si>
    <t>达尔文：杰出人物的青少年时代</t>
  </si>
  <si>
    <t>张燕波编著</t>
  </si>
  <si>
    <t>欧也妮·葛朗台</t>
  </si>
  <si>
    <t>新时代青少年成长文库：茶馆</t>
  </si>
  <si>
    <t>新时代青少年成长文库：羊脂球 莫泊桑短篇小说选</t>
  </si>
  <si>
    <t>(法)居伊·德·莫泊桑著</t>
  </si>
  <si>
    <t>新时代青少年成长文库：最后一课-都德短篇小说选</t>
  </si>
  <si>
    <t>(法)阿尔丰斯·都德著</t>
  </si>
  <si>
    <t>居里夫人的故事</t>
  </si>
  <si>
    <t>(英)埃列娜·杜尔利著</t>
  </si>
  <si>
    <t>法布尔的故事</t>
  </si>
  <si>
    <t>新时代青少年成长文库：格兰特船长的女儿</t>
  </si>
  <si>
    <t>(法)儒勒·凡尔纳著</t>
  </si>
  <si>
    <t>海底两万里</t>
  </si>
  <si>
    <t>鲁滨逊漂流记</t>
  </si>
  <si>
    <t>爱因斯坦</t>
  </si>
  <si>
    <t>新时代青少年成长文库：尼尔斯骑鹅旅行记</t>
  </si>
  <si>
    <t>(瑞典)塞尔玛·拉格洛夫著</t>
  </si>
  <si>
    <t>新时代青少年成长文库：小王子</t>
  </si>
  <si>
    <t>(法)安东尼·德·圣埃克苏佩里著</t>
  </si>
  <si>
    <t>中华传统文化经典诵读系列：《道德经》正音诵读</t>
  </si>
  <si>
    <t>鲍鹏山，敬鸿章编校</t>
  </si>
  <si>
    <t>杰出人物的青少年时代：鲁迅</t>
  </si>
  <si>
    <t>陈漱渝，宋娜著</t>
  </si>
  <si>
    <t>新时代青少年成长文库：孔子的故事</t>
  </si>
  <si>
    <t>李长之著</t>
  </si>
  <si>
    <t>新时代青少年成长文库：史记精讲</t>
  </si>
  <si>
    <t>中国青年</t>
  </si>
  <si>
    <t>韩兆琦</t>
  </si>
  <si>
    <t>小怪物施林克的尴尬   彩图版</t>
  </si>
  <si>
    <t>(德)苏珊·克莱勒故事</t>
  </si>
  <si>
    <t>安东和小擦星匠   彩图版</t>
  </si>
  <si>
    <t>(德)马尔丽斯·巴德利故事</t>
  </si>
  <si>
    <t>柠檬花朵刷子船  彩图版</t>
  </si>
  <si>
    <t>(德)克里斯蒂娜·顿克尔故事</t>
  </si>
  <si>
    <t>芳妮和小问号克雷   彩图版</t>
  </si>
  <si>
    <t>(德)希尔克·沃尔夫鲁姆故事</t>
  </si>
  <si>
    <t>小精灵历险记   彩图版</t>
  </si>
  <si>
    <t>(德)克里斯蒂娜·墨尔茨故事</t>
  </si>
  <si>
    <t>小巫女，别生气！  彩图版</t>
  </si>
  <si>
    <t>(德)安内特·赫尔措格故事</t>
  </si>
  <si>
    <t>小小科学馆  知识天天看--出口成章：大话成语故事</t>
  </si>
  <si>
    <t>郭漫主编</t>
  </si>
  <si>
    <t>小小科学馆知识天天看——与孩子分享生活的智慧</t>
  </si>
  <si>
    <t>小足迹大中国</t>
  </si>
  <si>
    <t>兵器小百科</t>
  </si>
  <si>
    <t>尖端空间武器</t>
  </si>
  <si>
    <t>《尖端武器装备》编写组编著</t>
  </si>
  <si>
    <t>尖端制导武器</t>
  </si>
  <si>
    <t>尖端核武器</t>
  </si>
  <si>
    <t>尖端空军武器</t>
  </si>
  <si>
    <t>尖端海军武器</t>
  </si>
  <si>
    <t>《尖端武器装备》编写组[编著]</t>
  </si>
  <si>
    <t>尖端陆军武器</t>
  </si>
  <si>
    <t>壮哉吾国：给孩子讲中国历史.历朝历代（全10册）</t>
  </si>
  <si>
    <t>郗志群，李英杰，周国宝编著</t>
  </si>
  <si>
    <t>节日中的古诗词（全6册）</t>
  </si>
  <si>
    <t>赵银芳总主编</t>
  </si>
  <si>
    <t>美美的中国 我的第一套思维导图游学书 【全套9册】</t>
  </si>
  <si>
    <t>张百平，吕红梅，周国宝编著</t>
  </si>
  <si>
    <t>世界标准育儿法：进阶版</t>
  </si>
  <si>
    <t>(日)船津徹著</t>
  </si>
  <si>
    <t>童眼看中国.我的第一套大语文研学书（全20册）</t>
  </si>
  <si>
    <t>李帝扶，陈平编著</t>
  </si>
  <si>
    <t>小丑</t>
  </si>
  <si>
    <t>世界图书出版公司北京公司</t>
  </si>
  <si>
    <t>(美)布莱恩·阿扎瑞罗著</t>
  </si>
  <si>
    <t>悟语箴言：中华青少年信仰教育读本</t>
  </si>
  <si>
    <t>世界图书出版公司</t>
  </si>
  <si>
    <t>郑卫国编</t>
  </si>
  <si>
    <t>H中华少年信仰教育读本——红色娘子军</t>
  </si>
  <si>
    <t>中华少年信仰教育读本编写委员会编著</t>
  </si>
  <si>
    <t>H中华少年信仰教育读本——英雄儿女</t>
  </si>
  <si>
    <t>刑场上的婚礼</t>
  </si>
  <si>
    <t>中华少年信仰教育读本编写委员会编写</t>
  </si>
  <si>
    <t>H中华少年信仰教育读本——红日</t>
  </si>
  <si>
    <t>H中华少年信仰教育读本---闪闪的红星</t>
  </si>
  <si>
    <t>H青春之歌</t>
  </si>
  <si>
    <t>H中华少年信仰教育读本——甲午风云</t>
  </si>
  <si>
    <t>H中华少年信仰教育读本——铁道游击队</t>
  </si>
  <si>
    <t>H中华少年信仰教育读本——革命家书</t>
  </si>
  <si>
    <t>H爱国歌曲100首</t>
  </si>
  <si>
    <t>H爱国散文100篇</t>
  </si>
  <si>
    <t>H爱国诗词100首</t>
  </si>
  <si>
    <t>H雷锋日记</t>
  </si>
  <si>
    <t>H中华少年信仰教育读本——中国青铜器和瓷器</t>
  </si>
  <si>
    <t>H中华少年信仰教育读本——中国古代园林艺术</t>
  </si>
  <si>
    <t>中国古代思想家</t>
  </si>
  <si>
    <t>H中国古代英雄豪杰</t>
  </si>
  <si>
    <t>H中国古代建筑</t>
  </si>
  <si>
    <t>H-中华少年信仰教育读本：中国古代艺术珍品</t>
  </si>
  <si>
    <t>中华少年信仰教育读本：琴棋书画的故事</t>
  </si>
  <si>
    <t>H中华少年信仰教育读本——紫禁城的故事</t>
  </si>
  <si>
    <t>H秦始皇兵马俑的故事</t>
  </si>
  <si>
    <t>中国古代文学的故事</t>
  </si>
  <si>
    <t>H中华少年信仰教育读本——丝绸之路的故事</t>
  </si>
  <si>
    <t>H-中华少年信仰教育读本：郑和下西洋的故事</t>
  </si>
  <si>
    <t>H-中华少年信仰教育读本：万里长城的故事</t>
  </si>
  <si>
    <t>史记故事(全2册)</t>
  </si>
  <si>
    <t>金敬梅主编</t>
  </si>
  <si>
    <t>熊孩子的第一套安全教育双语绘本：爸爸教我学用电</t>
  </si>
  <si>
    <t>世界图书出版广东有限公司</t>
  </si>
  <si>
    <t>廉东星主编</t>
  </si>
  <si>
    <t>熊孩子的第一套安全教育双语绘本：我不跟你走</t>
  </si>
  <si>
    <t>熊孩子的第一套安全教育双语绘本：地震来了，我不慌</t>
  </si>
  <si>
    <t>熊孩子的第一套安全教育双语绘本：身体不舒服要说出来</t>
  </si>
  <si>
    <t>红绿灯，我能认</t>
  </si>
  <si>
    <t>熊孩子的第一套安全教育双语绘本：发生火灾，怎么办</t>
  </si>
  <si>
    <t>冰箱里的东西不乱吃</t>
  </si>
  <si>
    <t>熊孩子的第一套安全教育双语绘本：厨房危险别乱玩</t>
  </si>
  <si>
    <t>中国儿童文学大视野丛书：乌丢丢的奇遇：全彩插图版</t>
  </si>
  <si>
    <t>中国儿童文学大视野丛书：稻草人：全彩插图版</t>
  </si>
  <si>
    <t>中国儿童文学大视野丛书：古代英雄的石像：全彩插图版</t>
  </si>
  <si>
    <t>中国儿童文学大视野丛书：宝葫芦的秘密:全彩插图版</t>
  </si>
  <si>
    <t>中国儿童文学大视野丛书：大林和小林：全彩插图版</t>
  </si>
  <si>
    <t>中国儿童文学大视野丛书：影子人：全彩插图版</t>
  </si>
  <si>
    <t>中国儿童文学大视野丛书：雨中的树林：全彩插图版</t>
  </si>
  <si>
    <t>“歪脑袋”木头桩：全彩插图版</t>
  </si>
  <si>
    <t>中国儿童文学大视野丛书：月光下的肚肚狼：全彩插图版</t>
  </si>
  <si>
    <t>中国儿童文学大视野丛书：孤独的小螃蟹:全彩插图版</t>
  </si>
  <si>
    <t>中国儿童文学大视野丛书：小狗的小房子：全彩插图版</t>
  </si>
  <si>
    <t>中国儿童文学大视野丛书：玩具店的夜:全彩插图版</t>
  </si>
  <si>
    <t>中国文化精灵城堡漫游记：青铜古堡里的妖怪</t>
  </si>
  <si>
    <t>中国文化精灵城堡漫游记11：楚辞山上的神仙</t>
  </si>
  <si>
    <t>中国文化精灵城堡漫游记：中国建筑里的狮子精</t>
  </si>
  <si>
    <t>中国文化精灵城堡漫游记（全三册）</t>
  </si>
  <si>
    <t>中国文化精灵城堡漫游记（第二辑）（全3册）</t>
  </si>
  <si>
    <t>中国文化精灵城堡漫游记（第一辑）（全3册）</t>
  </si>
  <si>
    <t>民间音乐的传承与发展研究</t>
  </si>
  <si>
    <t>夏伟涛著</t>
  </si>
  <si>
    <t>走向可持续的未来：中小学可持续发展教育理论与案例设计</t>
  </si>
  <si>
    <t>陈晓萍,侯小英主编</t>
  </si>
  <si>
    <t>女生日记</t>
  </si>
  <si>
    <t>淘气包马小跳：1.贪玩老爸</t>
  </si>
  <si>
    <t>淘气包马小跳10：宠物集中营</t>
  </si>
  <si>
    <t>聪明豆绘本系列:猫头鹰喔喔呼!</t>
  </si>
  <si>
    <t>外语教学与研究出版社</t>
  </si>
  <si>
    <t>(英)米克·曼宁著</t>
  </si>
  <si>
    <t>一首能治愈鱼的诗</t>
  </si>
  <si>
    <t>(法)尚·皮耶·希迈昂著</t>
  </si>
  <si>
    <t>五只丑八怪(聪明豆绘本.珍藏版:《咕噜牛》作者经典绘本系列)</t>
  </si>
  <si>
    <t>开始戏剧：4-11岁儿童戏剧指南</t>
  </si>
  <si>
    <t>(英)乔·温斯顿(Joe Winston)，(英)迈尔斯·坦迪(Miles Tandy)著</t>
  </si>
  <si>
    <t>杰米历险记.30：“音乐家”贝拉</t>
  </si>
  <si>
    <t>新中国成立70周年儿童文学经典作品集：小巴掌童话百篇</t>
  </si>
  <si>
    <t>第191号的发现：屠呦呦的故事</t>
  </si>
  <si>
    <t>温菲著</t>
  </si>
  <si>
    <t>植物的好朋友：吴征镒的故事</t>
  </si>
  <si>
    <t>高晓玲，王慧斌著</t>
  </si>
  <si>
    <t>中国第一代航天人：梁思礼的故事</t>
  </si>
  <si>
    <t>刘阳著绘</t>
  </si>
  <si>
    <t>折纸飞机的男孩：钱学森的故事</t>
  </si>
  <si>
    <t>高文静著</t>
  </si>
  <si>
    <t>小巴掌童话</t>
  </si>
  <si>
    <t>绘本三国志</t>
  </si>
  <si>
    <t>北京十月文艺出版社</t>
  </si>
  <si>
    <t>(日)安野光雅著</t>
  </si>
  <si>
    <t>鲑鱼向前冲</t>
  </si>
  <si>
    <t>(韩)安度眩著</t>
  </si>
  <si>
    <t>真相只有一个.1</t>
  </si>
  <si>
    <t>真相只有一个.2</t>
  </si>
  <si>
    <t>俏鼠记者：巨龙密室</t>
  </si>
  <si>
    <t>(意)菲·斯蒂顿著</t>
  </si>
  <si>
    <t>俏鼠记者5公主宝藏</t>
  </si>
  <si>
    <t>俏鼠记者：大山密语</t>
  </si>
  <si>
    <t>经典名著轻松读:神笔马良</t>
  </si>
  <si>
    <t>中国神话真好看</t>
  </si>
  <si>
    <t>梁兴扬著</t>
  </si>
  <si>
    <t>孔子的故事</t>
  </si>
  <si>
    <t>世界美术名作二十讲</t>
  </si>
  <si>
    <t>傅雷著</t>
  </si>
  <si>
    <t>奶奶在火塘边讲过的故事</t>
  </si>
  <si>
    <t>浦文高编著</t>
  </si>
  <si>
    <t>藏在书包里的怪事：骑恐龙去学校</t>
  </si>
  <si>
    <t>孤独的小螃蟹</t>
  </si>
  <si>
    <t>"歪脑袋"木头桩</t>
  </si>
  <si>
    <t>难过的时候我会哭</t>
  </si>
  <si>
    <t>窦晶著</t>
  </si>
  <si>
    <t>大象先生</t>
  </si>
  <si>
    <t>(澳)彼得·卡纳斯著</t>
  </si>
  <si>
    <t>欧文的雕像</t>
  </si>
  <si>
    <t>(英)丽莎·汤普森著</t>
  </si>
  <si>
    <t>变形金刚.群雄传.2</t>
  </si>
  <si>
    <t>大漫文化编著</t>
  </si>
  <si>
    <t>会变身的版画：校园阳光心灵成长丛书</t>
  </si>
  <si>
    <t>熊静著</t>
  </si>
  <si>
    <t>会唱歌的乐器：校园阳光心灵成长丛书</t>
  </si>
  <si>
    <t>会旅行的丝绸：校园阳光心灵成长丛书</t>
  </si>
  <si>
    <t>会说话的文物</t>
  </si>
  <si>
    <t>会挑战的诗词：校园阳光心灵成长丛书</t>
  </si>
  <si>
    <t>会寻宝的羊皮卷：校园阳光心灵成长丛书</t>
  </si>
  <si>
    <t>会造梦的化石</t>
  </si>
  <si>
    <t>友谊就是魔法.小马宝莉：来自小马利亚的问候</t>
  </si>
  <si>
    <t>大漫文化著</t>
  </si>
  <si>
    <t>小马宝莉最佳拍档.9：快乐魔法屋</t>
  </si>
  <si>
    <t>小马宝莉·友谊就是魔法.17：上古秘史</t>
  </si>
  <si>
    <t>叽哩咕南海探秘.白礁寻宝</t>
  </si>
  <si>
    <t>沉没：悲伤悲壮的传奇 叽哩咕南海探秘-南澳惊魂</t>
  </si>
  <si>
    <t>刘北著</t>
  </si>
  <si>
    <t>沉没：悲伤悲壮的传奇 叽哩咕南海探秘-平潭历险</t>
  </si>
  <si>
    <t>沉没：悲伤悲壮的传奇 叽哩咕南海探秘-探秘“南海1号”</t>
  </si>
  <si>
    <t>叽哩咕南海探秘：西沙奇遇</t>
  </si>
  <si>
    <t>大浪淘沙：凐没于海上丝绸之路的宝藏——“南澳I号”上的宝藏</t>
  </si>
  <si>
    <t>向斯著</t>
  </si>
  <si>
    <t>大浪淘沙：湮没于海上丝绸之路的宝藏-奔向大海</t>
  </si>
  <si>
    <t>大浪淘沙：湮没于海上丝绸之路的宝藏-价值连城的"南海I号"</t>
  </si>
  <si>
    <t>大浪淘沙：湮没于海上丝绸之路的宝藏：探秘明代海上丝绸之路</t>
  </si>
  <si>
    <t>大浪淘沙：湮没于海上丝绸之路的宝藏-探秘宋代海上丝绸之路</t>
  </si>
  <si>
    <t>赶集日来的朋友</t>
  </si>
  <si>
    <t>玛丽阿姨在樱桃树胡同</t>
  </si>
  <si>
    <t>(英)帕·林·特拉芙斯著</t>
  </si>
  <si>
    <t>玛丽阿姨打开虚幻的门</t>
  </si>
  <si>
    <t>青蛙跳跳的冒险旅程</t>
  </si>
  <si>
    <t>凌晨著</t>
  </si>
  <si>
    <t>万鹰之神</t>
  </si>
  <si>
    <t>海小枪枪著</t>
  </si>
  <si>
    <t>狼王赴死</t>
  </si>
  <si>
    <t>杨保中著</t>
  </si>
  <si>
    <t>喀纳斯水怪</t>
  </si>
  <si>
    <t>毛云尔著</t>
  </si>
  <si>
    <t>鳄鱼戴蒙</t>
  </si>
  <si>
    <t>朱新望著</t>
  </si>
  <si>
    <t>人蚁大战</t>
  </si>
  <si>
    <t>蟒蛇岛</t>
  </si>
  <si>
    <t>文学名者类：郎朗阅读-柳林风声</t>
  </si>
  <si>
    <t>浙江人民美术出版社</t>
  </si>
  <si>
    <t>百部青少年爱国主义教育读本：瑞金的故事</t>
  </si>
  <si>
    <t>湖南科学技术出版社</t>
  </si>
  <si>
    <t>杨江华主编</t>
  </si>
  <si>
    <t>百部青少年爱国主义教育读本：韶山的故事</t>
  </si>
  <si>
    <t>百部青少年爱国主义教育读本：井冈山的故事</t>
  </si>
  <si>
    <t>百部青少年爱国主义教育读本：遵义的故事</t>
  </si>
  <si>
    <t>百部青少年爱国主义教育读本：西柏坡的故事</t>
  </si>
  <si>
    <t>百部青少年爱国主义教育读本：延安的故事</t>
  </si>
  <si>
    <t>百部青少年爱国主义教育读本：宁死不屈为信仰·刑场忠魂卷</t>
  </si>
  <si>
    <t>百部青少年爱国主义教育读本：红色风暴铸忠魂—工运先驱卷</t>
  </si>
  <si>
    <t>百部青少年爱国主义教育读本列：红旗卷起农奴戟·农运先驱卷</t>
  </si>
  <si>
    <t>百部青少年爱国主义教育读本：碧血丹心求解放·解放英烈卷</t>
  </si>
  <si>
    <t>百部青少年爱国主义教育读本：热血沙场映党旗—红军英烈卷</t>
  </si>
  <si>
    <t>百部青少年爱国主义教育读本：一片丹心向阳开·巾帼英烈卷</t>
  </si>
  <si>
    <t>百部青少年爱国主义教育读本：浴血长城为民族—抗日英烈卷</t>
  </si>
  <si>
    <t>百部青少年爱国主义教育读本：东北抗日联军的故事</t>
  </si>
  <si>
    <t>百部青少年爱国主义教育读本：志愿军的故事</t>
  </si>
  <si>
    <t>百部青少年爱国主义教育读本·：红军的故事</t>
  </si>
  <si>
    <t>百部青少年爱国主义教育读本：红西路军的故事</t>
  </si>
  <si>
    <t>百部青少年爱国主义教育读本：八路军的故事</t>
  </si>
  <si>
    <t>百部青少年爱国主义教育读本：新四军的故事</t>
  </si>
  <si>
    <t>革命家少年时代丛书:少年赵一曼</t>
  </si>
  <si>
    <t>四川少年儿童</t>
  </si>
  <si>
    <t>字心</t>
  </si>
  <si>
    <t>革命家少年时代丛书:少年车耀先</t>
  </si>
  <si>
    <t>革命家少年时代丛书：少年刘伯坚</t>
  </si>
  <si>
    <t>革命家少年时代丛书：少年吴玉章</t>
  </si>
  <si>
    <t>革命家少年时代丛书：少年杨闇公</t>
  </si>
  <si>
    <t>郭绪忠</t>
  </si>
  <si>
    <t>革命家少年时代丛书：少年赵世炎</t>
  </si>
  <si>
    <t>王学礼</t>
  </si>
  <si>
    <t>革命家少年时代丛书：少年李硕勋</t>
  </si>
  <si>
    <t>熊建成著</t>
  </si>
  <si>
    <t>金熊猫·世界文学经典名家名作：东周列国志（上下册）</t>
  </si>
  <si>
    <t>(明)冯梦龙著</t>
  </si>
  <si>
    <t>聊斋志异</t>
  </si>
  <si>
    <t>(清)蒲松龄著</t>
  </si>
  <si>
    <t>四川历史名人图画故事书:苏轼.千古豪放第一人</t>
  </si>
  <si>
    <t>谢徽著</t>
  </si>
  <si>
    <t>智力开发电影故事：魔发奇缘：表达能力开发</t>
  </si>
  <si>
    <t>美国迪士尼公司著</t>
  </si>
  <si>
    <t>智力开发电影故事：头脑特工队</t>
  </si>
  <si>
    <t>机器人总动员：智力开发电影故事</t>
  </si>
  <si>
    <t>恐龙当家：智力开发电影故事</t>
  </si>
  <si>
    <t>飞屋环游记：智力开发电影故事</t>
  </si>
  <si>
    <t>四川历史名人图画故事书:诸葛亮：智慧的化身</t>
  </si>
  <si>
    <t>（19年教育部） 永远的珍藏·影响过我们的漫画：大力水手（四色）</t>
  </si>
  <si>
    <t>(美)埃尔兹·西格[著]</t>
  </si>
  <si>
    <t>怪医杜立德历险记</t>
  </si>
  <si>
    <t>(美)休·洛夫廷著</t>
  </si>
  <si>
    <t>熊出没：狂野大陆大电影连环画·下（全两册）</t>
  </si>
  <si>
    <t>华强方特（深圳）动漫有限公司著</t>
  </si>
  <si>
    <t>米小圈上学记（二年级）新同桌的烦恼</t>
  </si>
  <si>
    <t>北猫著</t>
  </si>
  <si>
    <t>大自然小秘密</t>
  </si>
  <si>
    <t>米小圈上学记.二年级：如果我有时光机</t>
  </si>
  <si>
    <t>我有一个跟屁虫</t>
  </si>
  <si>
    <t>米小圈上学记（三年级）小顽皮和老顽童</t>
  </si>
  <si>
    <t>米小圈上学记.三年级：搞笑大王来啦</t>
  </si>
  <si>
    <t>米小圈上学记（三年级）加油！足球小将</t>
  </si>
  <si>
    <t>米小圈上学记.四年级：班里有个小神童</t>
  </si>
  <si>
    <t>红孩子丛书：从延安到莫斯科</t>
  </si>
  <si>
    <t>韩静慧著</t>
  </si>
  <si>
    <t>贝壳鸟</t>
  </si>
  <si>
    <t>米小圈脑筋急转弯：神灯变变变</t>
  </si>
  <si>
    <t>360°兵器全解：手枪</t>
  </si>
  <si>
    <t>李大光主编</t>
  </si>
  <si>
    <t>我的动物朋友：草原上飞舞的精灵-黄嘴犀鸟</t>
  </si>
  <si>
    <t>彭柳蓉编著</t>
  </si>
  <si>
    <t>梦比优斯奥特曼-珍藏版全图鉴.誓言篇</t>
  </si>
  <si>
    <t>说不尽的长征故事</t>
  </si>
  <si>
    <t>苏若群编著</t>
  </si>
  <si>
    <t>星际太空鼠：水之星探秘  （彩图版）</t>
  </si>
  <si>
    <t>(意)杰罗尼摩·斯蒂顿著</t>
  </si>
  <si>
    <t>星际太空鼠：智能叛变危机  （彩图版）</t>
  </si>
  <si>
    <t>星际太空鼠：斯蒂顿大战贪吃怪</t>
  </si>
  <si>
    <t>星际太空鼠：星际舞会魔法夜</t>
  </si>
  <si>
    <t>奥古斯与小书怪（一棵怪树）</t>
  </si>
  <si>
    <t>(西)豪梅·科蓬斯著</t>
  </si>
  <si>
    <t>米小圈漫画成语游戏</t>
  </si>
  <si>
    <t>恐龙火车探险注音故事：三角龙的头盾</t>
  </si>
  <si>
    <t>知信阳光编写</t>
  </si>
  <si>
    <t>藏族杰出历史人物故事漫画系列：更敦群培（彩图版）</t>
  </si>
  <si>
    <t>任新建，李明泉主编</t>
  </si>
  <si>
    <t>藏族杰出历史人物故事漫画系列：司徒·却吉迥乃</t>
  </si>
  <si>
    <t>藏族杰出历史人物故事漫画系列：辫子坟和蜈蚣军</t>
  </si>
  <si>
    <t>藏族杰出历史人物故事漫画系列：扎西泽仁</t>
  </si>
  <si>
    <t>藏族杰出历史人物故事漫画系列：八思巴</t>
  </si>
  <si>
    <t>星原小宝2神勇v5队.神奇小怪兽：烟花兽</t>
  </si>
  <si>
    <t>星原文化著</t>
  </si>
  <si>
    <t>迪士尼亲子共读睡前故事：花儿的力量（彩图版）</t>
  </si>
  <si>
    <t>天云文化编</t>
  </si>
  <si>
    <t>迪士尼亲子共读睡前故事：神秘的宝石（彩图版）</t>
  </si>
  <si>
    <t>迪士尼亲子共读睡前故事：说话的礼仪（彩图版）</t>
  </si>
  <si>
    <t>迪士尼亲子共读睡前故事：妈妈，我爱你</t>
  </si>
  <si>
    <t>迪士尼亲子共读睡前故事：友谊的魔力</t>
  </si>
  <si>
    <t>迪士尼亲子共读睡前故事：更甜的惊喜（彩图版）</t>
  </si>
  <si>
    <t>运输多面手-轻型卡车</t>
  </si>
  <si>
    <t>欧阳敏著</t>
  </si>
  <si>
    <t>恐龙火车探险注音故事：鸭嘴龙的叫声</t>
  </si>
  <si>
    <t>恐龙火车探险注音故事：庞大的恐龙</t>
  </si>
  <si>
    <t>（精装绘本）DK世界各地的有趣节日</t>
  </si>
  <si>
    <t>英国DK出版公司编著</t>
  </si>
  <si>
    <t>越读越聪明的数学思维故事：胖胖虎数学解谜</t>
  </si>
  <si>
    <t>苏超峰著</t>
  </si>
  <si>
    <t>越读越聪明的数学思维故事：星星湖数学奇遇</t>
  </si>
  <si>
    <t>巴蜀传统音乐文化课程普及读本：川江号子</t>
  </si>
  <si>
    <t>文汇主编</t>
  </si>
  <si>
    <t>小学生拓展阅读系列：彩绘鸽</t>
  </si>
  <si>
    <t>叶罗丽 爱与梦想品格故事.文茜的条件（注音版）</t>
  </si>
  <si>
    <t>精英动漫著</t>
  </si>
  <si>
    <t>叶罗丽 爱与梦想品格故事.神秘的留言（注音版）</t>
  </si>
  <si>
    <t>叶罗丽 爱与梦想品格故事.大战火岭主（注音版）</t>
  </si>
  <si>
    <t>叶罗丽 爱与梦想品格故事.花蕾堡探秘（注音版）</t>
  </si>
  <si>
    <t>三十六计</t>
  </si>
  <si>
    <t>刘改燕改编</t>
  </si>
  <si>
    <t>封神演义</t>
  </si>
  <si>
    <t>(明)许仲琳著</t>
  </si>
  <si>
    <t>杨家将</t>
  </si>
  <si>
    <t>(明)熊大木著</t>
  </si>
  <si>
    <t>岳飞传</t>
  </si>
  <si>
    <t>(清)钱彩编次</t>
  </si>
  <si>
    <t>金波诗意童话经典：采蘑菇</t>
  </si>
  <si>
    <t>金波诗意童话经典：森林小火车（美绘注音版）</t>
  </si>
  <si>
    <t>小雨的悄悄话</t>
  </si>
  <si>
    <t>火红的枫叶</t>
  </si>
  <si>
    <t>小麻雀洗澡</t>
  </si>
  <si>
    <t>古古丢先生的遭遇</t>
  </si>
  <si>
    <t>(2019年教育部推荐）豹的世仇</t>
  </si>
  <si>
    <t>(2019年教育部推荐）狮子的心</t>
  </si>
  <si>
    <t>为什么不可以耍赖</t>
  </si>
  <si>
    <t>(韩)卢松虎著</t>
  </si>
  <si>
    <t>为什么不可以打架</t>
  </si>
  <si>
    <t>(韩)朴恩淑著</t>
  </si>
  <si>
    <t>为什么不可以骂人</t>
  </si>
  <si>
    <t>(韩)卢智暎著</t>
  </si>
  <si>
    <t>喜欢大的国王</t>
  </si>
  <si>
    <t>(日)安野光雅文/图</t>
  </si>
  <si>
    <t>美丽的结尾</t>
  </si>
  <si>
    <t>(韩)法顶禅师著</t>
  </si>
  <si>
    <t>秘境文学书系：河对岸的窗</t>
  </si>
  <si>
    <t>(美)布莱恩·莫顿著</t>
  </si>
  <si>
    <t>秘境文学书系:怪事成真</t>
  </si>
  <si>
    <t>(美)约翰·赛罗斯著</t>
  </si>
  <si>
    <t>秘境文学书系：秘密天堂</t>
  </si>
  <si>
    <t>(英)基蒂·菲茨杰拉德著</t>
  </si>
  <si>
    <t>秘境文学书系:男孩依然失踪</t>
  </si>
  <si>
    <t>终战日</t>
  </si>
  <si>
    <t>(英)A.L. 肯尼迪著</t>
  </si>
  <si>
    <t>安妮的世界2：花季的安妮</t>
  </si>
  <si>
    <t>(加)露西·莫德·蒙哥马利著</t>
  </si>
  <si>
    <t>爱德华岛的安妮-安妮的世界-3</t>
  </si>
  <si>
    <t>安妮的世界4：安妮的友情</t>
  </si>
  <si>
    <t>安妮的世界5：风吹白杨的安妮</t>
  </si>
  <si>
    <t>梦中小屋的安妮</t>
  </si>
  <si>
    <t>安妮的世界7：炉山庄的安妮</t>
  </si>
  <si>
    <t>安妮的传奇故事-安妮的世界-8</t>
  </si>
  <si>
    <t>安妮的世界9：彩虹谷的安妮</t>
  </si>
  <si>
    <t>安妮的世界10：安妮与莉娜</t>
  </si>
  <si>
    <t>朝花夕拾·野草：鲁迅散文经典</t>
  </si>
  <si>
    <t>呐喊.彷徨.故事新编·鲁迅小说经典</t>
  </si>
  <si>
    <t>我的小猫和老狗 1</t>
  </si>
  <si>
    <t>(韩)郑松著</t>
  </si>
  <si>
    <t>我的小猫和老狗．2</t>
  </si>
  <si>
    <t>我的小猫和老狗.3</t>
  </si>
  <si>
    <t>凡尔纳科幻故事集：气球上的五星期</t>
  </si>
  <si>
    <t>彩虹桥中国名家原创桥梁书:天鹅牧场</t>
  </si>
  <si>
    <t>凡尔纳科幻故事集：从地球到月球</t>
  </si>
  <si>
    <t>王选的故事</t>
  </si>
  <si>
    <t>丛中笑著</t>
  </si>
  <si>
    <t>叶笃正的故事</t>
  </si>
  <si>
    <t>周玉冰著</t>
  </si>
  <si>
    <t>国家最高科学技术奖获得书系：刘东生的故事</t>
  </si>
  <si>
    <t>黄玲君著</t>
  </si>
  <si>
    <t>国家最高科学技术奖获得者书系：徐光宪的故事</t>
  </si>
  <si>
    <t>李朝全著</t>
  </si>
  <si>
    <t>我是一条洄游的鱼</t>
  </si>
  <si>
    <t>辫子姐姐故事星球：勇敢的小耳朵（美绘注音版）</t>
  </si>
  <si>
    <t>辫子姐姐故事星球：梭梭和拉拉 （美绘注音版）</t>
  </si>
  <si>
    <t>辫子姐姐故事星球：外号就像哈哈镜 （美绘注音版）</t>
  </si>
  <si>
    <t>辫子姐姐故事星球：我是哈拉小公主 （美绘注音版）</t>
  </si>
  <si>
    <t>小侦探安妮·伍德</t>
  </si>
  <si>
    <t>(波)苏珊娜·卡娃著</t>
  </si>
  <si>
    <t>月亮船注音童书：阿虎的名片</t>
  </si>
  <si>
    <t>月亮船注音童书：青蛙先生看报</t>
  </si>
  <si>
    <t>国王的爱好</t>
  </si>
  <si>
    <t>月亮船注音童书：苹果快回来</t>
  </si>
  <si>
    <t>月亮船注音童书：最爱的人</t>
  </si>
  <si>
    <t>月亮船注音童书：只带走一枚贝壳</t>
  </si>
  <si>
    <t>月亮船注音童书：茉莉天使降临</t>
  </si>
  <si>
    <t>韩青辰著</t>
  </si>
  <si>
    <t>月亮船注音童书：可爱天马行空</t>
  </si>
  <si>
    <t>月亮船注音童书：女巫梦想实现</t>
  </si>
  <si>
    <t>古典名著奇幻之旅：西游降妖记</t>
  </si>
  <si>
    <t>水浒英雄榜</t>
  </si>
  <si>
    <t>古典名著奇幻之旅·烽火三国志</t>
  </si>
  <si>
    <t>红楼千古梦</t>
  </si>
  <si>
    <t>夜游聊斋界</t>
  </si>
  <si>
    <t>古典名著奇幻之旅：隋唐大决战</t>
  </si>
  <si>
    <t>雀鸣谷系列：捕风的孩子</t>
  </si>
  <si>
    <t>雀鸣谷系列：请叫我莫大</t>
  </si>
  <si>
    <t>雀鸣谷系列：盖弗特的江湖生涯</t>
  </si>
  <si>
    <t>国际动物小说品藏书系:虎啸长空</t>
  </si>
  <si>
    <t>国际动物小说品藏书系:柯利犬拉德</t>
  </si>
  <si>
    <t>(美)艾伯特·帕森·特哈尼著</t>
  </si>
  <si>
    <t>国际动物小说品藏书系:猎熊犬</t>
  </si>
  <si>
    <t>国际动物小说品藏书系·花颈鸽传奇</t>
  </si>
  <si>
    <t>(美)丹·戈帕尔·慕克吉著</t>
  </si>
  <si>
    <t>国际动物小说品藏书系·鹿王</t>
  </si>
  <si>
    <t>(英)约翰·福斯科著</t>
  </si>
  <si>
    <t>国际动物小说品藏书系:霸王熊</t>
  </si>
  <si>
    <t>国际动物小说品藏书系·白牙</t>
  </si>
  <si>
    <t>国际动物小说品藏书系:野马斯摩奇</t>
  </si>
  <si>
    <t>(美)威尔·詹姆斯著</t>
  </si>
  <si>
    <t>(2019年教育部推荐）张炜致少年·张炜自述</t>
  </si>
  <si>
    <t>张炜著</t>
  </si>
  <si>
    <t>(2019年教育部推荐）张炜致少年·理想的阅读</t>
  </si>
  <si>
    <t>(2019年教育部推荐）张炜致少年·海边歌手</t>
  </si>
  <si>
    <t>（2019年教育部推荐）张炜致少年：狐狸老婆</t>
  </si>
  <si>
    <t>王一梅儿童文学名作精选：米粒和蓝色眼泪</t>
  </si>
  <si>
    <t>王一梅儿童文学名作精选：雨街的猫</t>
  </si>
  <si>
    <t>王一梅儿童文学名作精选：恐龙的宝藏</t>
  </si>
  <si>
    <t>王一梅儿童文学名作精选：木偶的森林</t>
  </si>
  <si>
    <t>小橘灯精品系列：双溪岸边</t>
  </si>
  <si>
    <t>方格子著</t>
  </si>
  <si>
    <t>跨越鸿沟</t>
  </si>
  <si>
    <t>顾鹰著</t>
  </si>
  <si>
    <t>父爱的世界系列：紫风铃</t>
  </si>
  <si>
    <t>父爱的世界系列：天冷就回家</t>
  </si>
  <si>
    <t>扑朔迷离</t>
  </si>
  <si>
    <t>范先慧著</t>
  </si>
  <si>
    <t>月亮船注音童书：周末妈妈不在家</t>
  </si>
  <si>
    <t>孤熊华普的一生</t>
  </si>
  <si>
    <t>(加)欧内斯特·汤普森·西顿原著</t>
  </si>
  <si>
    <t>西顿动物故事集：狼王落波</t>
  </si>
  <si>
    <t>春田孤的爱</t>
  </si>
  <si>
    <t>乌鸦队长银斑</t>
  </si>
  <si>
    <t>山羊大王卡拉格</t>
  </si>
  <si>
    <t>西顿动物故事集：爱犬宾果</t>
  </si>
  <si>
    <t>小战马</t>
  </si>
  <si>
    <t>方卫平儿童文学随笔</t>
  </si>
  <si>
    <t>方卫平著</t>
  </si>
  <si>
    <t>刘海栖幽默童话系列·神奇的扁镇·小兵立大功</t>
  </si>
  <si>
    <t>神奇的扁镇·马桶造反记</t>
  </si>
  <si>
    <t>刘海栖幽默童话系列·神奇的扁镇·妙计顶呱呱</t>
  </si>
  <si>
    <t>四季的旋律</t>
  </si>
  <si>
    <t>童年的味道</t>
  </si>
  <si>
    <t>月亮船注音童书：藏起来的秘密</t>
  </si>
  <si>
    <t>月亮船注音童书：达人小子</t>
  </si>
  <si>
    <t>小豆包与奇怪小家具</t>
  </si>
  <si>
    <t>王蕾著</t>
  </si>
  <si>
    <t>小豆包遇见童话书</t>
  </si>
  <si>
    <t>月亮船注音童书：一块飞毯</t>
  </si>
  <si>
    <t>月亮船注音童书：可大可小的房子</t>
  </si>
  <si>
    <t>月亮船注音童书：大脚丫小脚丫</t>
  </si>
  <si>
    <t>（2019年教育部推荐）金蔷薇·少年人文故事读本·爱心的池塘</t>
  </si>
  <si>
    <t>乘着音乐的翅膀</t>
  </si>
  <si>
    <t>画布上的泪滴</t>
  </si>
  <si>
    <t>徐玲纯爱小说系列（美绘版）：明星姐姐</t>
  </si>
  <si>
    <t>小树苗经典文库·凡尔纳科幻故事集：八十天环游地球</t>
  </si>
  <si>
    <t>小树苗经典文库·凡尔纳科幻故事集：海底两万里</t>
  </si>
  <si>
    <t>格兰特船长的儿女</t>
  </si>
  <si>
    <t>神秘岛</t>
  </si>
  <si>
    <t>地心游记</t>
  </si>
  <si>
    <t>徐玲纯爱小说系列（美绘版）：我需要你</t>
  </si>
  <si>
    <t>徐玲纯爱小说系列（美绘版）：寻水的鱼</t>
  </si>
  <si>
    <t>徐玲纯爱小说系列（美绘版）：字如其人</t>
  </si>
  <si>
    <t>小鱼大梦想:百慕大的神秘来客</t>
  </si>
  <si>
    <t>小熊去哪（6册）</t>
  </si>
  <si>
    <t>蓝灯童画编</t>
  </si>
  <si>
    <t>超能少年.1：纳米危机（全6册）</t>
  </si>
  <si>
    <t>快乐读书吧：世界经典神话与传说</t>
  </si>
  <si>
    <t>文晓会编译</t>
  </si>
  <si>
    <t>快乐读书吧：稻草人</t>
  </si>
  <si>
    <t>（精装彩绘）小猪波比发现大自然：我的宝贝水果</t>
  </si>
  <si>
    <t>(西)黛安娜·阿尔瓦莱茨著</t>
  </si>
  <si>
    <t>金波散文童话作品选</t>
  </si>
  <si>
    <t>名家名作阅读课程化书系：儒林外史</t>
  </si>
  <si>
    <t>丰收</t>
  </si>
  <si>
    <t>樊姝廷，肖文文</t>
  </si>
  <si>
    <t>（2019年教育部推荐）华夏文明之源：绿洲上的乐舞</t>
  </si>
  <si>
    <t>甘肃教育出版社</t>
  </si>
  <si>
    <t>王克芬，柴剑虹著</t>
  </si>
  <si>
    <t>当音乐拥抱数学</t>
  </si>
  <si>
    <t>《读者》(校园版)编</t>
  </si>
  <si>
    <t>(2019年教育部推荐）公共场所礼仪</t>
  </si>
  <si>
    <t>上海三联书店</t>
  </si>
  <si>
    <t>舒静庐主编</t>
  </si>
  <si>
    <t>H 世界科普经典译丛.第二辑：乌拉·波拉故事集</t>
  </si>
  <si>
    <t>H 航海日记：达尔文环球考察日记</t>
  </si>
  <si>
    <t>(英)达尔文著</t>
  </si>
  <si>
    <t>历史上最伟大的探险家：麦哲伦、哥伦布传</t>
  </si>
  <si>
    <t>(奥)茨威格著</t>
  </si>
  <si>
    <t>(2019年教育部推荐）我的第一本体育故事书</t>
  </si>
  <si>
    <t>马善峰编著</t>
  </si>
  <si>
    <t>H超级图书馆：老虎耕地 智慧故事（一）（四色）</t>
  </si>
  <si>
    <t>曾智惠改编</t>
  </si>
  <si>
    <t>H超级图书馆：懒惰的贞子.童话故事（一）（四色）</t>
  </si>
  <si>
    <t>H超级图书馆：金发王子  神话故事（二）(四色）</t>
  </si>
  <si>
    <t>H超级图书馆：张衡看星星 名人故事（一） （四色）</t>
  </si>
  <si>
    <t>H超级图书馆：穿鞋的小松鼠.童话故事（四）（四色）(最新修订版)</t>
  </si>
  <si>
    <t>H少年阅读集萃（十）（四色）</t>
  </si>
  <si>
    <t>李俊改编</t>
  </si>
  <si>
    <t>H一学就会的课外制作：一学就会的航模制作</t>
  </si>
  <si>
    <t>刘青廷改编</t>
  </si>
  <si>
    <t>一学就会的课外制作：一学就会的船模制作</t>
  </si>
  <si>
    <t>H数独游戏大玩家：一学就会的数独入门</t>
  </si>
  <si>
    <t>刘元宽改编</t>
  </si>
  <si>
    <t>活学活用国学堂：每天读点唐诗</t>
  </si>
  <si>
    <t>天津科技翻译出版公司</t>
  </si>
  <si>
    <t>《青少年成长智慧库》编委会编著</t>
  </si>
  <si>
    <t>活学活用国学堂：每天读点《弟子规》</t>
  </si>
  <si>
    <t>活学活用国学堂：每天读点三字经</t>
  </si>
  <si>
    <t>童话故事会：能一口气读完的科学童话</t>
  </si>
  <si>
    <t>童话故事会：能一口气读完的生活童话</t>
  </si>
  <si>
    <t>童话故事会：能一口气读完的智慧童话</t>
  </si>
  <si>
    <t>发明大王——爱迪生</t>
  </si>
  <si>
    <t>《图说名人》编委会编著</t>
  </si>
  <si>
    <t>完美解释宇宙——爱因斯坦</t>
  </si>
  <si>
    <t>文坛拿破仑——巴尔扎克</t>
  </si>
  <si>
    <t>风流勇士——拜伦</t>
  </si>
  <si>
    <t>乐圣——贝多芬</t>
  </si>
  <si>
    <t>发现物种起源——达尔文</t>
  </si>
  <si>
    <t>开启现代天文学——哥白尼</t>
  </si>
  <si>
    <t>永不言败——海明威</t>
  </si>
  <si>
    <t>图说海上武器</t>
  </si>
  <si>
    <t>《图说经典百科》编委会编著</t>
  </si>
  <si>
    <t>美国之父——华盛顿</t>
  </si>
  <si>
    <t>图说军事百科</t>
  </si>
  <si>
    <t>图说空中武器</t>
  </si>
  <si>
    <t>图说陆地武器</t>
  </si>
  <si>
    <t>图说体育百科</t>
  </si>
  <si>
    <t>罕有的天才——毕加索</t>
  </si>
  <si>
    <t>疯狂的画家——梵·高</t>
  </si>
  <si>
    <t>印度国父——甘地</t>
  </si>
  <si>
    <t>航路先驱——哥伦布</t>
  </si>
  <si>
    <t>发现放射性——居里夫人</t>
  </si>
  <si>
    <t>传奇总统——肯尼迪</t>
  </si>
  <si>
    <t>至圣先师——孔子</t>
  </si>
  <si>
    <t>解放者—林肯</t>
  </si>
  <si>
    <t>最著名的忏悔者——卢梭</t>
  </si>
  <si>
    <t>“联合国”之父——罗斯福</t>
  </si>
  <si>
    <t>《“联合国”之父——罗斯福》编辑组编著</t>
  </si>
  <si>
    <t>石油大王——洛克菲勒</t>
  </si>
  <si>
    <t>军事天才——拿破仑</t>
  </si>
  <si>
    <t>戏剧大师——莎士比亚</t>
  </si>
  <si>
    <t>歌曲之王——舒伯特</t>
  </si>
  <si>
    <t>富有的发明家——诺贝尔</t>
  </si>
  <si>
    <t>史家之绝唱——司马迁</t>
  </si>
  <si>
    <t>征服者—亚历山大</t>
  </si>
  <si>
    <t>小豆豆频道</t>
  </si>
  <si>
    <t>(日)黑柳彻子著</t>
  </si>
  <si>
    <t>小豆豆与我</t>
  </si>
  <si>
    <t>(日)黑柳朝著</t>
  </si>
  <si>
    <t>巴巴爸爸认知故事系列 套装（全6册）</t>
  </si>
  <si>
    <t>接力</t>
  </si>
  <si>
    <t>（法国）泰勒·缇森</t>
  </si>
  <si>
    <t>幸福小鸡逛超市</t>
  </si>
  <si>
    <t>(日)工藤纪子著</t>
  </si>
  <si>
    <t>破译葛萝瑞的龙血之谜</t>
  </si>
  <si>
    <t>(美)图伊·萨瑟兰著</t>
  </si>
  <si>
    <t>中小学语文新课标必读名著：西顿动物小说全集 狼王洛波</t>
  </si>
  <si>
    <t>(加)E.T.西顿著</t>
  </si>
  <si>
    <t>黑鹤动物文学精品系列：黑狗哈拉诺亥</t>
  </si>
  <si>
    <t>大卫.少年幽默小说系列：恶魔姑姑的可怕计谋</t>
  </si>
  <si>
    <t>山海经：少儿彩绘版</t>
  </si>
  <si>
    <t>张步天著</t>
  </si>
  <si>
    <t>要是你给老鼠吃巧克力蛋糕</t>
  </si>
  <si>
    <t>(美)劳拉·努梅罗夫著</t>
  </si>
  <si>
    <t>八路少年空军小说系列·铁血战鹰队：集结，猎人特训营！</t>
  </si>
  <si>
    <t>八路少年空军小说系列：铁血战鹰队--展翅，獠牙战斗机</t>
  </si>
  <si>
    <t>八路</t>
  </si>
  <si>
    <t>八路少年空军小说系列：铁血战鹰队--强攻，海星岛要塞！</t>
  </si>
  <si>
    <t>罗大里写给孩子的人类简史</t>
  </si>
  <si>
    <t>【意】贾妮·罗大里</t>
  </si>
  <si>
    <t>藏在角落里的独白</t>
  </si>
  <si>
    <t>日本监修San-X编</t>
  </si>
  <si>
    <t>幸福小鸡系列：幸福小鸡去外婆家</t>
  </si>
  <si>
    <t>绝境狼王系列：孤独的小狼</t>
  </si>
  <si>
    <t>管好自己就能飞：一个优秀中学生的自我管理秘诀</t>
  </si>
  <si>
    <t>吴牧天著</t>
  </si>
  <si>
    <t>怪物大师：升级版：穿越时空的怪物果实</t>
  </si>
  <si>
    <t>雷欧幻像[著]</t>
  </si>
  <si>
    <t>怪物大师.2：沉睡的泰坦巨人之城</t>
  </si>
  <si>
    <t>怪物大师.14：邪恶暗影中的迷失者</t>
  </si>
  <si>
    <t>怪物大师15：召唤奇迹的使命之书</t>
  </si>
  <si>
    <t>危险的蓝胡子战士国</t>
  </si>
  <si>
    <t>巴巴爸爸探险故事系列（共8册）</t>
  </si>
  <si>
    <t>(法)安娜特·缇森，(法)德鲁斯·泰勒著</t>
  </si>
  <si>
    <t>铁血战鹰队：出征，维和的勇士！</t>
  </si>
  <si>
    <t>图画书应该这样读</t>
  </si>
  <si>
    <t>鼹鼠的故事 宝宝开口读儿歌</t>
  </si>
  <si>
    <t>(捷克)兹德内克·米勒绘</t>
  </si>
  <si>
    <t>野猫军团系列：野猫军团烤面包（平装绘本）</t>
  </si>
  <si>
    <t>林静</t>
  </si>
  <si>
    <t>旁帝经典系列:找爸爸找妈妈的冒险之旅</t>
  </si>
  <si>
    <t>(法)旁帝著</t>
  </si>
  <si>
    <t>安房直子星光童话（注音版）：不爱说话的兔子和黄雨伞</t>
  </si>
  <si>
    <t>(日)安房直子著</t>
  </si>
  <si>
    <t>安房直子星光童话（注音版）：不爱说话的兔子和星星</t>
  </si>
  <si>
    <t>（日）安房直子</t>
  </si>
  <si>
    <t>不爱说话的兔子和不下雪天</t>
  </si>
  <si>
    <t>我和我的朋友.儿童社会交往启蒙小百科：情绪是什么？（精装绘本）</t>
  </si>
  <si>
    <t>南瓜风波</t>
  </si>
  <si>
    <t>紫色波波豆</t>
  </si>
  <si>
    <t>寻找金橡果</t>
  </si>
  <si>
    <t>大自然中的童年系列：萤火虫河谷</t>
  </si>
  <si>
    <t>左泓</t>
  </si>
  <si>
    <t>大自然中的童年系列：五色树</t>
  </si>
  <si>
    <t>大自然中的童年系列：鹤舞</t>
  </si>
  <si>
    <t>大自然中的童年系列：梦见月亮的熊</t>
  </si>
  <si>
    <t>大自然中的童年系列：最后的狼群</t>
  </si>
  <si>
    <t>少年航天局2：太空水滴大战</t>
  </si>
  <si>
    <t>段立欣</t>
  </si>
  <si>
    <t>少年航天局3：舱内的奇异火灾</t>
  </si>
  <si>
    <t>少年航天局4：舱外神秘的敲击声</t>
  </si>
  <si>
    <t>（精装绘本）小熊兄妹快乐成长系列：第一次过河</t>
  </si>
  <si>
    <t>陈晖</t>
  </si>
  <si>
    <t>尖尖鼠大冒险：1.跑过草原的风</t>
  </si>
  <si>
    <t>(日)岩村和朗著</t>
  </si>
  <si>
    <t>森林傍晚的阵雨</t>
  </si>
  <si>
    <t>月亮下的小蘑菇</t>
  </si>
  <si>
    <t>云上的村庄</t>
  </si>
  <si>
    <t>大卫·少年幽默小说系列：走进密林的小怪物</t>
  </si>
  <si>
    <t>陈芳芳</t>
  </si>
  <si>
    <t>谁偷吃了我的柿子</t>
  </si>
  <si>
    <t>刘航宇著</t>
  </si>
  <si>
    <t>记忆大师：7.机械怪兽的入侵计划</t>
  </si>
  <si>
    <t>章鱼先生藏哪儿了</t>
  </si>
  <si>
    <t>韩煦著</t>
  </si>
  <si>
    <t>人多力量大</t>
  </si>
  <si>
    <t>陈菲著</t>
  </si>
  <si>
    <t>小米粒，吃春天（注音版）</t>
  </si>
  <si>
    <t>琉璃爷爷和琉璃小子们</t>
  </si>
  <si>
    <t>王新生著</t>
  </si>
  <si>
    <t>让好事发生的魔法</t>
  </si>
  <si>
    <t>露露茶</t>
  </si>
  <si>
    <t>调查三只小猪的工地</t>
  </si>
  <si>
    <t>(德)弗朗齐斯卡·比尔曼著</t>
  </si>
  <si>
    <t>肯定自己</t>
  </si>
  <si>
    <t>(美)刘墉著</t>
  </si>
  <si>
    <t>安房直子月光童话：天鹿</t>
  </si>
  <si>
    <t>黄旭华.志探"龙宫"</t>
  </si>
  <si>
    <t>狐狸侦探：追踪讲故事的帽子</t>
  </si>
  <si>
    <t>施光南：“种豆芽”的作曲家</t>
  </si>
  <si>
    <t>张吉宙</t>
  </si>
  <si>
    <t>巴巴爸爸环游世界系列：巴巴祖拍摄天堂鸟（平装绘本）</t>
  </si>
  <si>
    <t>安娜特·缇森</t>
  </si>
  <si>
    <t>巴巴爸爸环游世界系列：巴巴伯失踪了（彩图版）</t>
  </si>
  <si>
    <t>（法）安娜特·缇森</t>
  </si>
  <si>
    <t>巴巴爸爸环游世界系列：巴巴爸爸营救长颈鹿宝宝</t>
  </si>
  <si>
    <t>（法）安娜特·缇森 等</t>
  </si>
  <si>
    <t>蓝精灵和格格巫漫画系列：神奇的造梦机器</t>
  </si>
  <si>
    <t>蓝精灵和格格巫漫画系列：神秘的新守门员</t>
  </si>
  <si>
    <t>巴巴祖医治海象宝宝</t>
  </si>
  <si>
    <t>巴巴爸爸环游世界系列：巴巴拉拉的海上音乐会</t>
  </si>
  <si>
    <t>巴巴宝宝探索海底世界</t>
  </si>
  <si>
    <t>“秦岭四宝”动物故事系列:熊猫如意</t>
  </si>
  <si>
    <t>陕西人民教育出版社</t>
  </si>
  <si>
    <t>“秦岭四宝”动物故事系列：金丝猴福宝</t>
  </si>
  <si>
    <t>“秦岭四宝”动物故事系列:朱鹮禧禧</t>
  </si>
  <si>
    <t>“秦岭四宝”动物故事系列:羚牛威武</t>
  </si>
  <si>
    <t>古里古怪事件簿.1:嘴巴冒花朵的女孩</t>
  </si>
  <si>
    <t>古里古怪事件簿.2.上外星球挖宝</t>
  </si>
  <si>
    <t>古里古怪事件簿.3:喝了隐形药水的男孩</t>
  </si>
  <si>
    <t>古里古怪事件簿.4：疑神疑鬼糖果</t>
  </si>
  <si>
    <t>世界百年经典动物小说：兔子坡</t>
  </si>
  <si>
    <t>世界百年经典动物小说：红脖子</t>
  </si>
  <si>
    <t>世界百年经典动物小说：黑骏马</t>
  </si>
  <si>
    <t>(英)安娜·塞维尔著</t>
  </si>
  <si>
    <t>世界百年经典动物小说：荒野的呼唤</t>
  </si>
  <si>
    <t>世界百年经典动物小说：狼王传</t>
  </si>
  <si>
    <t>小鹿斑比</t>
  </si>
  <si>
    <t>会走路的大树</t>
  </si>
  <si>
    <t>哈克贝利·费恩历险记</t>
  </si>
  <si>
    <t>会长鱼的树</t>
  </si>
  <si>
    <t>甲虫怪兽闹巴黎</t>
  </si>
  <si>
    <t>奔跑的沙堡</t>
  </si>
  <si>
    <t>乐迪唱京剧</t>
  </si>
  <si>
    <t>艺术百科：给孩子的中外戏剧史</t>
  </si>
  <si>
    <t>小书虫读经典工作室编著</t>
  </si>
  <si>
    <t>艺术百科：给孩子的外国绘画史</t>
  </si>
  <si>
    <t>艺术百科：给孩子的外国文学史</t>
  </si>
  <si>
    <t>艺术百科：给孩子的中国美学史</t>
  </si>
  <si>
    <t>艺术百科：给孩子的外国美学史</t>
  </si>
  <si>
    <t>哈达铺的红色故事</t>
  </si>
  <si>
    <t>中共宕昌县委党史办公室编</t>
  </si>
  <si>
    <t>开讲啦：甘博文物小课堂</t>
  </si>
  <si>
    <t>卢冬，徐睿主编</t>
  </si>
  <si>
    <t>【红色经典】张掖红的故事（第二辑）</t>
  </si>
  <si>
    <t>中共张掖市委党史研究室，张掖红西路军精神研究会编</t>
  </si>
  <si>
    <t>H 兵器大盘点：手枪</t>
  </si>
  <si>
    <t>崔钟雷主编</t>
  </si>
  <si>
    <t>H 兵器大盘点·战车</t>
  </si>
  <si>
    <t>H 世界探索发现系列——世界遗产大记录</t>
  </si>
  <si>
    <t>H 世界探索发现系列：遗失的古文明悬案（四色）</t>
  </si>
  <si>
    <t>孩子最爱看的兵器奥秘传奇</t>
  </si>
  <si>
    <t>孩子最爱看的历史奥秘传奇</t>
  </si>
  <si>
    <t>孩子最爱看的预言奥秘传奇</t>
  </si>
  <si>
    <t>H孩子最爱看的名人奥秘传奇</t>
  </si>
  <si>
    <t>H孩子最爱看的文化奥秘传奇</t>
  </si>
  <si>
    <t>孩子最爱看的海盗奥秘传奇</t>
  </si>
  <si>
    <t>孩子最爱看的宝藏奥秘传奇</t>
  </si>
  <si>
    <t>奥秘天下：孩子最爱看的古国奥秘传奇</t>
  </si>
  <si>
    <t>H春华秋实经典书系:落花生</t>
  </si>
  <si>
    <t>许地山著</t>
  </si>
  <si>
    <t>春华秋实经典书系:呼兰河传</t>
  </si>
  <si>
    <t>春华秋实经典书系:呐喊</t>
  </si>
  <si>
    <t>春华秋实经典书系：再别康桥</t>
  </si>
  <si>
    <t>徐志摩著</t>
  </si>
  <si>
    <t>脑筋急转弯·神机妙算篇</t>
  </si>
  <si>
    <t>李杰主编</t>
  </si>
  <si>
    <t>脑筋急转弯：急中生智篇</t>
  </si>
  <si>
    <t>脑筋急转弯：足智多谋篇</t>
  </si>
  <si>
    <t>脑筋急转弯·奇思妙想篇</t>
  </si>
  <si>
    <t>脑筋急转弯：峰回路转篇</t>
  </si>
  <si>
    <t>脑筋急转弯：出奇制胜篇</t>
  </si>
  <si>
    <t>H风靡百年的动物文学世界名著：动物记</t>
  </si>
  <si>
    <t>追梦</t>
  </si>
  <si>
    <t>云南大学出版社</t>
  </si>
  <si>
    <t>钟春梅著</t>
  </si>
  <si>
    <t>小牛顿文人馆：写给孩子的中国文学名-水浒传（全5册）</t>
  </si>
  <si>
    <t>牛顿编辑团队著/绘</t>
  </si>
  <si>
    <t>巴黎圣母院</t>
  </si>
  <si>
    <t>(法)维克多·雨果著</t>
  </si>
  <si>
    <t>便便恐龙系列：便便恐龙之营救公主</t>
  </si>
  <si>
    <t>(英)汤姆·弗莱彻，(英)道基·波伊特著</t>
  </si>
  <si>
    <t>艾略特：写给孩子的诗（全5册）</t>
  </si>
  <si>
    <t>(英)T. S. 艾略特著</t>
  </si>
  <si>
    <t>书香润璞 课程化人</t>
  </si>
  <si>
    <t>梁柏健主编</t>
  </si>
  <si>
    <t>悦悦美人鱼的海洋梦</t>
  </si>
  <si>
    <t>楼韵著</t>
  </si>
  <si>
    <t>走近语言表演</t>
  </si>
  <si>
    <t>曲悦著</t>
  </si>
  <si>
    <t>诗词大有文化</t>
  </si>
  <si>
    <t>李江湖编著</t>
  </si>
  <si>
    <t>活物理教学</t>
  </si>
  <si>
    <t>文久江主编</t>
  </si>
  <si>
    <t>教室里的小豆豆</t>
  </si>
  <si>
    <t>王思睿著</t>
  </si>
  <si>
    <t>谐趣：数学教学的风景线</t>
  </si>
  <si>
    <t>廖碧娥著</t>
  </si>
  <si>
    <t>嘿，胆小鬼 ·虎口拔牙</t>
  </si>
  <si>
    <t>(土家族)高龙顺著</t>
  </si>
  <si>
    <t>嘿，胆小鬼:眼泪之谜</t>
  </si>
  <si>
    <t>今夜是个谜</t>
  </si>
  <si>
    <t>郝月梅著</t>
  </si>
  <si>
    <t>嘿，胆小鬼——爱在人间</t>
  </si>
  <si>
    <t>(土家)高龙顺著</t>
  </si>
  <si>
    <t>这老师真逗</t>
  </si>
  <si>
    <t>麒麟新经典童书馆：无号码来电</t>
  </si>
  <si>
    <t>叮咚泉新童话丛书：蜗牛快递公司</t>
  </si>
  <si>
    <t>中华传统文化经典诵读：论语</t>
  </si>
  <si>
    <t>钱逊编著</t>
  </si>
  <si>
    <t>世界奇妙物语</t>
  </si>
  <si>
    <t>(日)田中贡太郎著</t>
  </si>
  <si>
    <t>中国妖怪录</t>
  </si>
  <si>
    <t>萧盛著</t>
  </si>
  <si>
    <t>哇，飒女孩</t>
  </si>
  <si>
    <t>言六一著</t>
  </si>
  <si>
    <t>长征路上的“红小鬼”：纪念红军长征胜利80周年</t>
  </si>
  <si>
    <t>陈洪生主编</t>
  </si>
  <si>
    <t>国际大奖动物小说：熊王</t>
  </si>
  <si>
    <t>(美)詹姆斯·奥利弗·柯伍德著</t>
  </si>
  <si>
    <t>H 一岁的小鹿</t>
  </si>
  <si>
    <t>(美)马乔里·金南·罗林斯著</t>
  </si>
  <si>
    <t>H 国际大奖动物小说：大熊和小熊（注音版）</t>
  </si>
  <si>
    <t>乌鸦天使</t>
  </si>
  <si>
    <t>(波)扬·格拉鲍夫斯基著</t>
  </si>
  <si>
    <t>H 国际大奖动物小说：远古呼唤</t>
  </si>
  <si>
    <t>国际大奖动物小说：一犬救三军</t>
  </si>
  <si>
    <t>国际大奖动物小说：兔子坡（注音版）</t>
  </si>
  <si>
    <t>国际大奖动物小说：聪明的狐狸</t>
  </si>
  <si>
    <t>H 国际大奖动物小说：威尔和丹尼（注音）</t>
  </si>
  <si>
    <t>国际大奖动物小说：军犬传奇（注音版）</t>
  </si>
  <si>
    <t>H 国际大奖动物小说：犬神</t>
  </si>
  <si>
    <t>聪明的小狐狸</t>
  </si>
  <si>
    <t>国际大奖动物小说：雪原狼犬（注音）</t>
  </si>
  <si>
    <t>国际大奖动物小说：猎狮犬</t>
  </si>
  <si>
    <t>H 国际大奖动物小说：麦克传奇</t>
  </si>
  <si>
    <t>雪狼传奇</t>
  </si>
  <si>
    <t>H 狼王悲歌</t>
  </si>
  <si>
    <t>H 兔子坡</t>
  </si>
  <si>
    <t>国际大奖动物小说：丛林历险</t>
  </si>
  <si>
    <t>(英)约瑟夫·鲁德亚德·吉卜林著</t>
  </si>
  <si>
    <t>长征路上的英雄事迹</t>
  </si>
  <si>
    <t>董玉叶编</t>
  </si>
  <si>
    <t>有趣的语文故事（双色）</t>
  </si>
  <si>
    <t>田丹编著</t>
  </si>
  <si>
    <t>国学经典小书院：论语</t>
  </si>
  <si>
    <t>刘国辉编著</t>
  </si>
  <si>
    <t>国学经典小书院：千字文</t>
  </si>
  <si>
    <t>国学经典小书院：声律启蒙</t>
  </si>
  <si>
    <t>国学经典小书院：三字经</t>
  </si>
  <si>
    <t>国际大奖动物小说：狗和狼共生死的故事（注音版）</t>
  </si>
  <si>
    <t>H 国际大奖动物小说：狼国的召唤（注音版）</t>
  </si>
  <si>
    <t>H 国际大奖动物小说:小熊维尼历险记（注音版）</t>
  </si>
  <si>
    <t>(美)艾伦·亚历山大·米尔恩著</t>
  </si>
  <si>
    <t>H 国际大奖动物小说：可爱的小松鼠（注音版）</t>
  </si>
  <si>
    <t>H 国际大奖动物小说：头羊历险记（注音版）</t>
  </si>
  <si>
    <t>(加拿大)欧内斯特·汤普森·西顿著</t>
  </si>
  <si>
    <t>国际大奖动物小说：小狼铁托（注音版）</t>
  </si>
  <si>
    <t>(加)欧内斯特· 汤普森· 西顿著</t>
  </si>
  <si>
    <t>国际大奖动物小说：熊王杰克（注音版）</t>
  </si>
  <si>
    <t>国际大奖动物小说：与狼共舞的孩子（注音版）</t>
  </si>
  <si>
    <t>国际大奖动物小说：我的朋友野猪泡泡（注音版）</t>
  </si>
  <si>
    <t>(2019年教育部推荐）铁骨忠魂·父辈的红军岁月</t>
  </si>
  <si>
    <t>南昌市史志办公室，中共南昌市委老干部局编</t>
  </si>
  <si>
    <t>(2019年教育部推荐）八一军旗红：八一南昌起义故事读本</t>
  </si>
  <si>
    <t>《八一军旗红：八一南昌起义故事读本》编写组编</t>
  </si>
  <si>
    <t>(2019年教育部推荐）小蜗牛原创儿童文学：孔雀与白头翁（注音版）</t>
  </si>
  <si>
    <t>H历史画中话：东汉·豪强争霸的朝代·下（四色）</t>
  </si>
  <si>
    <t>沈山明，李冰编</t>
  </si>
  <si>
    <t>H历史画中话：逐鹿中原“画”战国·下(四色）</t>
  </si>
  <si>
    <t>H历史画中话：诸子百家，东周风雅·下（四色）</t>
  </si>
  <si>
    <t>（四色）历史画中话：西汉·大风起兮云飞扬·上</t>
  </si>
  <si>
    <t>H历史画中话：三国·青梅煮酒论英雄·中（四色）</t>
  </si>
  <si>
    <t>H历史画中话：逐鹿中原“画”战国·上（四色）</t>
  </si>
  <si>
    <t>H历史画中话：文治武功“画”西周（四色）</t>
  </si>
  <si>
    <t>H历史画中话：盛衰骤变秦帝国·上（四色）</t>
  </si>
  <si>
    <t>H历史画中话：盛衰骤变秦帝国·下（四色）</t>
  </si>
  <si>
    <t>H历史画中话：远古·神话诞生的时代（四色）</t>
  </si>
  <si>
    <t>H历史画中话：群雄并起“画”春秋·上（四色）</t>
  </si>
  <si>
    <t>H历史画中话：西汉·大风起兮云飞扬·下（四色）</t>
  </si>
  <si>
    <t>H历史画中话：东汉·豪强争霸的朝代·上（四色）</t>
  </si>
  <si>
    <t>H历史画中话：三国·青梅煮酒论英雄·上（四色）</t>
  </si>
  <si>
    <t>H历史画中话：夏商·文明从这里起步（四色）</t>
  </si>
  <si>
    <t>H历史画中话：群雄并起“画”春秋·中（四色）</t>
  </si>
  <si>
    <t>H历史画中话：群雄并起“画”春秋·下（四色）</t>
  </si>
  <si>
    <t>H历史画中话：诸子百家，东周风雅·上（四色）</t>
  </si>
  <si>
    <t>H历史画中话：西汉·大风起兮云飞扬·中（四色）</t>
  </si>
  <si>
    <t>H历史画中话：三国·青梅煮酒论英雄·下（四色）</t>
  </si>
  <si>
    <t>(2019年教育部推荐）小蜗牛原创儿童文学：彩虹的家乡</t>
  </si>
  <si>
    <t>(2019年教育部推荐）小蜗牛原创儿童文学:加油！小淘气.想变成公主的胖妞</t>
  </si>
  <si>
    <t>陶蓉蓉著</t>
  </si>
  <si>
    <t>鲁迅文学院·百草园文集：写给小超的书</t>
  </si>
  <si>
    <t>史壹可著</t>
  </si>
  <si>
    <t>(2019年教育部推荐）1927红色记忆</t>
  </si>
  <si>
    <t>周金堂，黄宗华主编</t>
  </si>
  <si>
    <t>(2019年教育部推荐）红星照耀下的童年</t>
  </si>
  <si>
    <t>赵继明，王治川著</t>
  </si>
  <si>
    <t>(2019年教育部推荐）小蜗牛原创儿童文学：北风遗忘的花香小镇</t>
  </si>
  <si>
    <t>童阅读.同成长.世界儿童文学精选：风先生和雨太太</t>
  </si>
  <si>
    <t>张海君主编</t>
  </si>
  <si>
    <t>童阅读·同成长·世界儿童文学精选：大海怪</t>
  </si>
  <si>
    <t>井边的牧鹅女</t>
  </si>
  <si>
    <t>童阅读.同成长.世界儿童文学精选：装强盗的箱子</t>
  </si>
  <si>
    <t>小猫汤米.洗澡时间</t>
  </si>
  <si>
    <t>黄小衡著</t>
  </si>
  <si>
    <t>巨人</t>
  </si>
  <si>
    <t>铁头著</t>
  </si>
  <si>
    <t>我们赖以生存的地球</t>
  </si>
  <si>
    <t>帕特里夏·劳伯(Patricia G. Lauber)文</t>
  </si>
  <si>
    <t>自然科学启蒙系列绘本 第七辑：会唱歌的蟋蟀</t>
  </si>
  <si>
    <t>莫尔文·博尔格文</t>
  </si>
  <si>
    <t>导弹</t>
  </si>
  <si>
    <t>王经胜编著</t>
  </si>
  <si>
    <t>核武器</t>
  </si>
  <si>
    <t>枪械</t>
  </si>
  <si>
    <t>大象巴巴</t>
  </si>
  <si>
    <t>(法)布朗霍夫著</t>
  </si>
  <si>
    <t>彼得兔经典绘本</t>
  </si>
  <si>
    <t>(英)毕翠克丝·波特著</t>
  </si>
  <si>
    <t>彩绘全注全译全解：庄子全书</t>
  </si>
  <si>
    <t>(战国)庄周著</t>
  </si>
  <si>
    <t>哈佛学生都在做的900个思维游戏</t>
  </si>
  <si>
    <t>才林编著</t>
  </si>
  <si>
    <t>H闻一多神话与诗</t>
  </si>
  <si>
    <t>闻一多著</t>
  </si>
  <si>
    <t>H民国大师文库（第三辑）:郑振铎中国俗文学史（上下册）</t>
  </si>
  <si>
    <t>自然科学启蒙系列绘本第九辑：太阳系的行星</t>
  </si>
  <si>
    <t>弗兰克林·M. 布兰利文</t>
  </si>
  <si>
    <t>自然科学启蒙系列绘本第九辑：我们的骨骼</t>
  </si>
  <si>
    <t>菲利普·巴莱斯特里诺文</t>
  </si>
  <si>
    <t>我是化学王（全4册）</t>
  </si>
  <si>
    <t>(韩)善友教育出版社编辑部著绘</t>
  </si>
  <si>
    <t>王子与贫儿（中小学生必读丛书）</t>
  </si>
  <si>
    <t>H带你走进科学的世界——爱护我们的共同家园（美图版）</t>
  </si>
  <si>
    <t>苗桂芳编著</t>
  </si>
  <si>
    <t>H带你走进科学的世界——扑朔迷离的历史之谜（美图版）</t>
  </si>
  <si>
    <t>H带你走进科学的世界：日新月异的绿色农业（美图版）</t>
  </si>
  <si>
    <r>
      <rPr>
        <sz val="14"/>
        <color theme="1"/>
        <rFont val="宋体"/>
        <charset val="134"/>
        <scheme val="major"/>
      </rPr>
      <t>H带你走进科学的世界:飞速发展的信息科学</t>
    </r>
    <r>
      <rPr>
        <sz val="14"/>
        <color indexed="8"/>
        <rFont val="宋体"/>
        <charset val="0"/>
        <scheme val="major"/>
      </rPr>
      <t xml:space="preserve">	</t>
    </r>
    <r>
      <rPr>
        <sz val="14"/>
        <color theme="1"/>
        <rFont val="宋体"/>
        <charset val="134"/>
        <scheme val="major"/>
      </rPr>
      <t>（美图版）</t>
    </r>
  </si>
  <si>
    <t>H带你走进科学的世界 形形色色二代现代武器（美图版）</t>
  </si>
  <si>
    <r>
      <rPr>
        <sz val="14"/>
        <color theme="1"/>
        <rFont val="宋体"/>
        <charset val="134"/>
        <scheme val="major"/>
      </rPr>
      <t>H带你走进科学的世界：突飞猛进的现代工业</t>
    </r>
    <r>
      <rPr>
        <sz val="14"/>
        <color indexed="8"/>
        <rFont val="宋体"/>
        <charset val="0"/>
        <scheme val="major"/>
      </rPr>
      <t xml:space="preserve">	</t>
    </r>
    <r>
      <rPr>
        <sz val="14"/>
        <color theme="1"/>
        <rFont val="宋体"/>
        <charset val="134"/>
        <scheme val="major"/>
      </rPr>
      <t>(美图版)</t>
    </r>
  </si>
  <si>
    <t>H带你走进科学的世界：广袤绮丽的地理奇观（美图版）</t>
  </si>
  <si>
    <t>地理奥秘一点通</t>
  </si>
  <si>
    <t>周周编著</t>
  </si>
  <si>
    <t>越玩越聪明.1，激发无限潜能的500个全脑思维游戏</t>
  </si>
  <si>
    <t>越玩越聪明.2，开发多元智能的500个全能思维游戏</t>
  </si>
  <si>
    <t>越玩越聪明.3，开启青少年潜能的400个科学游戏</t>
  </si>
  <si>
    <t>彩绘全注全译全解古文观止</t>
  </si>
  <si>
    <t>(清)吴楚材，(清)吴调侯选编</t>
  </si>
  <si>
    <t>《彩绘全注全译全解史记》</t>
  </si>
  <si>
    <t>(西汉)司马迁著</t>
  </si>
  <si>
    <t>彩绘全注全译全解资治通鉴</t>
  </si>
  <si>
    <t>(北宋)司马光撰</t>
  </si>
  <si>
    <t>彩绘全注全译全解菜根谭</t>
  </si>
  <si>
    <t>(明)洪应明著</t>
  </si>
  <si>
    <t>《彩绘全注全译全解传习录》</t>
  </si>
  <si>
    <t>(明)王阳明著</t>
  </si>
  <si>
    <t>彩绘全注全译全解道德经</t>
  </si>
  <si>
    <t>(春秋)老子著</t>
  </si>
  <si>
    <t>古希腊神话故事</t>
  </si>
  <si>
    <t>刘世洁，余祖政，刘佳等编著</t>
  </si>
  <si>
    <t>彩绘全注全译全解鬼谷子</t>
  </si>
  <si>
    <t>(战国)鬼谷子著</t>
  </si>
  <si>
    <t>大白鲸童话森林：樟树公寓的十二家房客</t>
  </si>
  <si>
    <t>梅瑜著</t>
  </si>
  <si>
    <t>大白鲸童话森林：特特伦瓦河旳河狸</t>
  </si>
  <si>
    <t>薛凤著</t>
  </si>
  <si>
    <t>大白鲸科幻世界：故事之王</t>
  </si>
  <si>
    <t>封文慧著</t>
  </si>
  <si>
    <t>大白鲸幻想国度：失物旅行箱</t>
  </si>
  <si>
    <t>妙妙猫著</t>
  </si>
  <si>
    <t>大白鲸幻想国度：藏起来的男孩</t>
  </si>
  <si>
    <t>大白鲸幻想国度：熊外婆</t>
  </si>
  <si>
    <t>杨翠著</t>
  </si>
  <si>
    <t>大白鲸科幻世界：阿依拉的颜色之旅</t>
  </si>
  <si>
    <t>杨茜著</t>
  </si>
  <si>
    <t>大白鲸幻想国度：你好，小鼹鼠</t>
  </si>
  <si>
    <t>牛鑫志著</t>
  </si>
  <si>
    <t>大白鲸神话部落：追梦的泥人</t>
  </si>
  <si>
    <t>田胜胜著</t>
  </si>
  <si>
    <t>小丑之王</t>
  </si>
  <si>
    <t>大白鲸童话森林：阿弗的时钟</t>
  </si>
  <si>
    <t>杨巧著</t>
  </si>
  <si>
    <t>大白鲸童话森林：马里奇昆虫国历险记</t>
  </si>
  <si>
    <t>朱奎著</t>
  </si>
  <si>
    <t>大白鲸童话森林：点点虫虫记</t>
  </si>
  <si>
    <t>大白鲸神话部落--山神的赌约</t>
  </si>
  <si>
    <t>大白鲸幻想国度--梦街灯影</t>
  </si>
  <si>
    <t>大白鲸科幻世界--少年、AI和狗</t>
  </si>
  <si>
    <t>杨华著</t>
  </si>
  <si>
    <t>风吹三月</t>
  </si>
  <si>
    <t>赵绘娜文/图</t>
  </si>
  <si>
    <t>大白鲸原创图画书优秀作品：百变河马君（精装绘本）</t>
  </si>
  <si>
    <t>大白鲸原创图画书优秀作品---雨靴（精装）</t>
  </si>
  <si>
    <t>翟英琴文</t>
  </si>
  <si>
    <t>大白鲸神话部落--古蜀</t>
  </si>
  <si>
    <t>大白鲸科幻世界：新智人觉醒</t>
  </si>
  <si>
    <t>大白鲸原创图画书优秀作品：月影</t>
  </si>
  <si>
    <t>钟林姣文</t>
  </si>
  <si>
    <t>大白鲸童话森林：了不起的安迪和他的伙伴们</t>
  </si>
  <si>
    <t>（精装绘本）外星人来了</t>
  </si>
  <si>
    <t>袁晓峰文</t>
  </si>
  <si>
    <t>大白鲸幻想国度</t>
  </si>
  <si>
    <t>给孩子的暖心故事</t>
  </si>
  <si>
    <t>(2019年教育部推荐）梦之国</t>
  </si>
  <si>
    <t>周公度著</t>
  </si>
  <si>
    <t>葵花街79号</t>
  </si>
  <si>
    <t>毛小懋著</t>
  </si>
  <si>
    <t>教科书失踪了</t>
  </si>
  <si>
    <t>(2019年教育部推荐）毛泽东诗词赏读</t>
  </si>
  <si>
    <t>麓山子编著</t>
  </si>
  <si>
    <t>(2019年教育部推荐）根据地</t>
  </si>
  <si>
    <t>党益民著</t>
  </si>
  <si>
    <t>(2019年教育部推荐）我的朋友是只猫</t>
  </si>
  <si>
    <t>(2019年教育部推荐）中国当代长篇小说：老姑母的船形别墅</t>
  </si>
  <si>
    <t>小兰安缇著</t>
  </si>
  <si>
    <t>淘气包探险记：自然奇观大探险</t>
  </si>
  <si>
    <t>陶红亮文</t>
  </si>
  <si>
    <t>淘气包探险记：江河湖泊大探险</t>
  </si>
  <si>
    <t>H爱十二梦</t>
  </si>
  <si>
    <t>李佳璐著</t>
  </si>
  <si>
    <t>中国当代儿童中篇小说：虎妈狼儿  （彩插版）</t>
  </si>
  <si>
    <t>王子妍著</t>
  </si>
  <si>
    <t>卡尔·威特的教育</t>
  </si>
  <si>
    <t>H历史从游</t>
  </si>
  <si>
    <t>魏新儒著</t>
  </si>
  <si>
    <t>金蜗牛传奇</t>
  </si>
  <si>
    <t>长江少年儿童</t>
  </si>
  <si>
    <t>（澳）葛瑞米·贝斯</t>
  </si>
  <si>
    <t>中国红·青少年革命文化教育书系：刘胡兰</t>
  </si>
  <si>
    <t>杏绵编著</t>
  </si>
  <si>
    <t>中国红青少年革命文化教育读本：鸡毛信</t>
  </si>
  <si>
    <t>中国红·青少年革命文化教育书系：谁是最可爱的人</t>
  </si>
  <si>
    <t>魏巍著</t>
  </si>
  <si>
    <t>中国红青少年革命文化教育读本：我爱我的祖国</t>
  </si>
  <si>
    <t>田地著</t>
  </si>
  <si>
    <t>中国红·青少年革命文化教育书系：金色的鱼钩</t>
  </si>
  <si>
    <t>让世界不再饥饿“杂交水稻之父”袁隆平的故事</t>
  </si>
  <si>
    <t>贾建湘著</t>
  </si>
  <si>
    <t>动物故事大王马文秋奇趣自然大冒险系列：大漠神驼</t>
  </si>
  <si>
    <t>研学旅行拓展性课程：走进天目山植物篇</t>
  </si>
  <si>
    <t>研学旅行拓展性课程丛书编委会编</t>
  </si>
  <si>
    <t>动物故事大王马文秋奇趣自然大冒险系列：奇兽扭角羚</t>
  </si>
  <si>
    <t>动物故事大王马文秋奇趣自然大冒险系列：神秘的“驴头狼”</t>
  </si>
  <si>
    <t>动物故事大王马文秋奇趣自然大冒险系列：箭猪小勇士</t>
  </si>
  <si>
    <t>动物故事大王马文秋奇趣自然大冒险系列：愤怒的黑长臂猿</t>
  </si>
  <si>
    <t>自然故事（第三辑·全八册）（儿童读物）</t>
  </si>
  <si>
    <t>(英)史蒂夫·沃克文</t>
  </si>
  <si>
    <t>了不起的熊猫侠</t>
  </si>
  <si>
    <t>金强芸著</t>
  </si>
  <si>
    <t>背单词用火车皮适合中国小学生的单词学习方法</t>
  </si>
  <si>
    <t>林克妈妈著</t>
  </si>
  <si>
    <t>沙尘绝境惊魂记</t>
  </si>
  <si>
    <t>(马来)浩学堂团队编</t>
  </si>
  <si>
    <t>别样成长</t>
  </si>
  <si>
    <t>张品成</t>
  </si>
  <si>
    <t>古人的娱乐</t>
  </si>
  <si>
    <t>庞丽碧编</t>
  </si>
  <si>
    <t>山海经</t>
  </si>
  <si>
    <t>黄婉娇编</t>
  </si>
  <si>
    <t>我们的姓氏</t>
  </si>
  <si>
    <t>王菁编</t>
  </si>
  <si>
    <t>十二生肖</t>
  </si>
  <si>
    <t>司马相如:一代辞宗</t>
  </si>
  <si>
    <t>谢徽，谢亦旸著</t>
  </si>
  <si>
    <t>陈子昂:文坛雄杰</t>
  </si>
  <si>
    <t>薛涛:多才蜀女</t>
  </si>
  <si>
    <t>常璩:方志鼻祖</t>
  </si>
  <si>
    <t>小粉熊的梦</t>
  </si>
  <si>
    <t>(西)罗伯特·阿利亚加著</t>
  </si>
  <si>
    <t>煮酒论英雄</t>
  </si>
  <si>
    <t>三国演义绘本：三英战吕布</t>
  </si>
  <si>
    <t>美味三明治</t>
  </si>
  <si>
    <t>呦呦童文</t>
  </si>
  <si>
    <t>好玩的科学玩具书：影子游戏</t>
  </si>
  <si>
    <t>好玩的科学玩具书：水果蛋糕</t>
  </si>
  <si>
    <t>好玩的科学玩具书：颜色的魔法</t>
  </si>
  <si>
    <t>好玩的科学玩具书：去玩耍</t>
  </si>
  <si>
    <t>好玩的科学玩具书：这是谁的家</t>
  </si>
  <si>
    <t>好玩的科学玩具书：神奇的小手</t>
  </si>
  <si>
    <t>呦呦童文图</t>
  </si>
  <si>
    <t>你看到了什么/好玩的科学玩具书</t>
  </si>
  <si>
    <t>好玩的科学玩具书：绿色生活</t>
  </si>
  <si>
    <t>好玩的科学玩具书：谁在动</t>
  </si>
  <si>
    <t>好玩的科学玩具书：转动的轮子</t>
  </si>
  <si>
    <t>好玩的科学玩具书：听听我是谁</t>
  </si>
  <si>
    <t>好玩的科学玩具书：果实变变变</t>
  </si>
  <si>
    <t>好玩的科学玩具书：下雨啦</t>
  </si>
  <si>
    <t>好玩的科学玩具书：新衣服</t>
  </si>
  <si>
    <t>好玩的科学玩具书：躲起来</t>
  </si>
  <si>
    <t>好玩的科学玩具书：堆积木</t>
  </si>
  <si>
    <t>好玩的科学玩具书：谁的便便</t>
  </si>
  <si>
    <t>好玩的科学玩具书：谁把谁吃了</t>
  </si>
  <si>
    <t>好玩的科学玩具书：哇,长大啦</t>
  </si>
  <si>
    <t>小老鼠的大梦想</t>
  </si>
  <si>
    <t>(奥)赫尔嘎·班石著</t>
  </si>
  <si>
    <t>昆仑神游记</t>
  </si>
  <si>
    <t>米小圈爱动脑系列：米小圈趣味猜谜语·宝藏特攻队</t>
  </si>
  <si>
    <t>米小圈爱动脑系列：米小圈趣味猜谜语·又奇又怪博物馆</t>
  </si>
  <si>
    <t>米小圈爱动脑系列：米小圈趣味猜谜语·趣味猜谜语</t>
  </si>
  <si>
    <t>米小圈爱动脑系列：米小圈趣味猜谜语·玩具争夺战</t>
  </si>
  <si>
    <t>聪明儿童方法书·幽默画：魔法沟通糖</t>
  </si>
  <si>
    <t>吴甘霖，余娟著</t>
  </si>
  <si>
    <t>聪明儿童方法书·幽默画：魔法思考帽</t>
  </si>
  <si>
    <t>聪明儿童方法书·幽默画：魔法行动鞋</t>
  </si>
  <si>
    <t>余娟，吴甘霖著</t>
  </si>
  <si>
    <t>聪明儿童方法书·幽默画：魔法学习盒（漫画版）</t>
  </si>
  <si>
    <t>聪明儿童方法书·幽默画：魔法友谊棒</t>
  </si>
  <si>
    <t>文翁——兴蜀贤吏</t>
  </si>
  <si>
    <t>格萨尔王——民族英雄</t>
  </si>
  <si>
    <t>秦九韶：数学名家</t>
  </si>
  <si>
    <t>陈涛：史学良才</t>
  </si>
  <si>
    <t>李调元：川中才子</t>
  </si>
  <si>
    <t>张栻——理学大师</t>
  </si>
  <si>
    <t>新四军来到殷家浜</t>
  </si>
  <si>
    <t>捣蛋龙来了</t>
  </si>
  <si>
    <t>来自十三国的请柬</t>
  </si>
  <si>
    <t>少年读世说新语：人生贵得适意</t>
  </si>
  <si>
    <t>张小椿编著</t>
  </si>
  <si>
    <t>少年读世说新语：禁锢下流动的智慧</t>
  </si>
  <si>
    <t>鼹鼠号；地铁</t>
  </si>
  <si>
    <t>(日)大森裕子著</t>
  </si>
  <si>
    <t>恐龙物语:战争没有胜利者</t>
  </si>
  <si>
    <t>恐龙物语:没有谁愿意孤独一生</t>
  </si>
  <si>
    <t>神奇牙膏</t>
  </si>
  <si>
    <t>(日)宫西达也著</t>
  </si>
  <si>
    <t>儿童故事：哈伯德太太和捣蛋狗（全四册）</t>
  </si>
  <si>
    <t>(英)约翰·尤曼著</t>
  </si>
  <si>
    <t>恐龙物语:下一站也许更美好</t>
  </si>
  <si>
    <t>恐龙物语:你相信有免费的晚餐吗</t>
  </si>
  <si>
    <t>斑马项链</t>
  </si>
  <si>
    <t>樱桃树</t>
  </si>
  <si>
    <t>“蚂蚁”给了我勇气（注音版）</t>
  </si>
  <si>
    <t>(日)西村友里著</t>
  </si>
  <si>
    <t>我的后桌是“狮子”（注音版）</t>
  </si>
  <si>
    <t>(日)薰久美子著</t>
  </si>
  <si>
    <t>无敌侦探普雷舍丝：神秘的猫鼬山</t>
  </si>
  <si>
    <t>形影不离（儿童小说）</t>
  </si>
  <si>
    <t>云雀之歌</t>
  </si>
  <si>
    <t>(俄罗斯)阿·马伊科夫等著</t>
  </si>
  <si>
    <t>被装上马车拉走的童年</t>
  </si>
  <si>
    <t>三只流泪的苹果</t>
  </si>
  <si>
    <t>吴新星著</t>
  </si>
  <si>
    <t>童年中国书系：穿过那片竹林</t>
  </si>
  <si>
    <t>童年中国书系：远去的村庄</t>
  </si>
  <si>
    <t>金本著</t>
  </si>
  <si>
    <t>滚太阳</t>
  </si>
  <si>
    <t>莫问天心著</t>
  </si>
  <si>
    <t>乐尚读书吧：大自然里的微童话</t>
  </si>
  <si>
    <t>消失的节日礼物</t>
  </si>
  <si>
    <t>最后一头驴</t>
  </si>
  <si>
    <t>赵国栋著</t>
  </si>
  <si>
    <t>王闹作文</t>
  </si>
  <si>
    <t>少年与风</t>
  </si>
  <si>
    <t>小乐上学记：课堂上的呼噜声</t>
  </si>
  <si>
    <t>小乐上学记：笨鸟好好飞</t>
  </si>
  <si>
    <t>小乐上学记：作业一箩筐</t>
  </si>
  <si>
    <t>更好的小马达：我的自立能量石</t>
  </si>
  <si>
    <t>大侦探小杜奇（彩绘注音版）：丛林中的“小人儿国”</t>
  </si>
  <si>
    <t>青禾成长书系：橘豆的茧</t>
  </si>
  <si>
    <t>（精装绘本）喜欢运动的你，长大后能做什么？</t>
  </si>
  <si>
    <t>有趣的职业：喜欢动物的你，长大后能做什么？（神秘岛）</t>
  </si>
  <si>
    <t>对不起</t>
  </si>
  <si>
    <t>(日)中川宏贵著</t>
  </si>
  <si>
    <t>床头灯英语1000词读物：英汉对照：小飞侠彼得.潘</t>
  </si>
  <si>
    <t>(英)J·M·巴利著</t>
  </si>
  <si>
    <t>床头灯英语2000词读物：英汉对照：格林童话</t>
  </si>
  <si>
    <t>(德)雅各布·格林,威廉·格林著</t>
  </si>
  <si>
    <t>趣味学中国历史</t>
  </si>
  <si>
    <t>方舒眉著</t>
  </si>
  <si>
    <t>趣味学中国文学</t>
  </si>
  <si>
    <t>趣味学世界历史</t>
  </si>
  <si>
    <t>小飞侠彼得·潘（纯英文版）</t>
  </si>
  <si>
    <t>漫画小古文·自律篇：都是动物惹的祸</t>
  </si>
  <si>
    <t>袁勇主编</t>
  </si>
  <si>
    <t>误会让生活更有趣:表达篇</t>
  </si>
  <si>
    <t>曹增渝主编</t>
  </si>
  <si>
    <t>漫画小古文:妙语连珠知多少：处事篇</t>
  </si>
  <si>
    <t>李建新主编</t>
  </si>
  <si>
    <t>漫画小古文·谦虚篇 好好说话别吹牛</t>
  </si>
  <si>
    <t>漫画小古文糊涂虫的故事.智慧篇</t>
  </si>
  <si>
    <t>漫画小古文：品德篇  古人生活百态</t>
  </si>
  <si>
    <t>漫画人类简史</t>
  </si>
  <si>
    <t>斯塔熊文化著</t>
  </si>
  <si>
    <t>床头灯英语·3000词读物（纯英文版）：理智与情感</t>
  </si>
  <si>
    <t>(英)简·奥斯汀著</t>
  </si>
  <si>
    <t>国外人文传记.中小学生必读（全五册）</t>
  </si>
  <si>
    <t>(法)玛丽·居里(Marie Curie)著</t>
  </si>
  <si>
    <t>儿童文学奖获奖作家书系：爱做梦的小兔子</t>
  </si>
  <si>
    <t>延边大学出版社</t>
  </si>
  <si>
    <t>谭旭东主编</t>
  </si>
  <si>
    <t>儿童文学奖获奖作家书系：爱睡懒觉的小熊</t>
  </si>
  <si>
    <t>儿童文学奖获奖作家书系：米拉鼠的花帽子</t>
  </si>
  <si>
    <t>H儿童文学奖获奖作家书系：鼹鼠太太和土豆小姐</t>
  </si>
  <si>
    <t>儿童文学奖获奖作家书系：猪太太家的闹钟</t>
  </si>
  <si>
    <t>儿童文学奖获奖作家书系：有只鳄鱼是这样的（四色注音）</t>
  </si>
  <si>
    <t>儿童文学奖获奖作家书系：布布熊和蜗牛的约定（四色注音）</t>
  </si>
  <si>
    <t>儿童文学奖获奖作家书系：给獾大叔送李子</t>
  </si>
  <si>
    <t>儿童文学奖获奖作家书系：小海盗玛尼卡（四色注音）</t>
  </si>
  <si>
    <t>儿童文学奖获奖作家书系：小黑兔道歉（四色注音）</t>
  </si>
  <si>
    <t>儿童文学奖获奖作家书系：狐狸说反话（四色注音）</t>
  </si>
  <si>
    <t>儿童文学奖获奖作家书系：小刺猬的冒险（四色注音）</t>
  </si>
  <si>
    <t>儿童文学奖获奖作家书系：迷宫中的猴子</t>
  </si>
  <si>
    <t>儿童文学奖获奖作家书系：壳上印花的美丽蜗牛</t>
  </si>
  <si>
    <t>儿童文学奖获奖作家书系：想成为画家的小象</t>
  </si>
  <si>
    <t>儿童文学奖获奖作家书系：白天鹅变丑小鸭（四色注音）</t>
  </si>
  <si>
    <t>儿童文学奖获奖作家书系:寻找大象的蚂蚁（四色注音）</t>
  </si>
  <si>
    <t>儿童文学奖获奖作家书系：想调动的青蛙</t>
  </si>
  <si>
    <t>儿童文学奖获奖作家书系：小熊与陌生客（四色注音）</t>
  </si>
  <si>
    <t>H-我的学习我做主--这样学习更有趣（四色）</t>
  </si>
  <si>
    <t>李杰编著</t>
  </si>
  <si>
    <t>H-我的学习我做主--我的学习小法宝（四色）</t>
  </si>
  <si>
    <t>H-我的学习我做主--和补习班说再见（四色）</t>
  </si>
  <si>
    <t>耿乐群编著</t>
  </si>
  <si>
    <t>你好，小木耳：1小木耳和忙碌婆婆（注音版）</t>
  </si>
  <si>
    <t>你好，小木耳：2小木耳和盗梦大王（注音版）</t>
  </si>
  <si>
    <t>你好，小木耳：3小木耳和微笑的信（注音版）</t>
  </si>
  <si>
    <t>你好，小木耳：4小木耳和旋转木马（注音版）</t>
  </si>
  <si>
    <t>你好，小木耳：5小木耳和打喷嚏书（注音版）</t>
  </si>
  <si>
    <t>你好，小木耳：6小木耳和幸福小猪（注音版）</t>
  </si>
  <si>
    <t>石头彩绘艺术手册 创意绘图、精彩着色、装饰童年</t>
  </si>
  <si>
    <t>(加)萨曼莎·萨尔斯著</t>
  </si>
  <si>
    <t>鸡蛋彩绘艺术</t>
  </si>
  <si>
    <t>(乌)卡佳·特里舒克著</t>
  </si>
  <si>
    <t>玩折纸，学数学：有趣的小学数学折纸</t>
  </si>
  <si>
    <t>(韩)吴英哉著</t>
  </si>
  <si>
    <t>学习赋能：激发孩子成长动力的18中心理技术</t>
  </si>
  <si>
    <t>葛操著</t>
  </si>
  <si>
    <t>让成长花开有声</t>
  </si>
  <si>
    <t>李桂荣主编</t>
  </si>
  <si>
    <t>孩子们的歌曲300首</t>
  </si>
  <si>
    <t>夏志刚编著</t>
  </si>
  <si>
    <t>（精装绘本）灯塔守护者</t>
  </si>
  <si>
    <t>(英)迈克尔·莫波格(Michael Morpurgo)著</t>
  </si>
  <si>
    <t>忠犬八公·汉英对照</t>
  </si>
  <si>
    <t>(美)帕梅拉·S.特纳(Pamela S. Turner)著</t>
  </si>
  <si>
    <t>马来西亚漫画作品集：看你一眼就会笑（中英双语版）</t>
  </si>
  <si>
    <t>(马来)丘汉林著</t>
  </si>
  <si>
    <t>神探迈克狐·侦探大赛篇篇·致命的裂缝</t>
  </si>
  <si>
    <t>神探迈克狐·侦探大赛篇篇·黎明岛的黑夜</t>
  </si>
  <si>
    <t>神探迈克狐·侦探大赛篇篇·侦探对决</t>
  </si>
  <si>
    <t>神探迈克狐·侦探大赛篇篇·黄金大劫案</t>
  </si>
  <si>
    <t>青少年阅读文库.21世纪中国当代科幻小说选：黑箱</t>
  </si>
  <si>
    <t>刘肇贵著</t>
  </si>
  <si>
    <t>21世纪中国当代科幻小说选--疯猫岛</t>
  </si>
  <si>
    <t>刘苗虎著</t>
  </si>
  <si>
    <t>21世纪中国代代科幻小说选-拨开历史的迷雾</t>
  </si>
  <si>
    <t>杜渐著</t>
  </si>
  <si>
    <t>21世纪中国当代科幻小说选--小活宝碧海探奇</t>
  </si>
  <si>
    <t>张静著</t>
  </si>
  <si>
    <t>21世纪中国当代科幻小说选：怪圈</t>
  </si>
  <si>
    <t>北极山著</t>
  </si>
  <si>
    <t>家园的故事--森林的故事</t>
  </si>
  <si>
    <t>(俄)帕乌斯托夫斯基著</t>
  </si>
  <si>
    <t>家园的故事--太阳的宝库</t>
  </si>
  <si>
    <t>(俄)帕乌斯托夫斯基，(俄)米·普里什文著</t>
  </si>
  <si>
    <t>家园的故事--寻找植物</t>
  </si>
  <si>
    <t>灰猫头鹰</t>
  </si>
  <si>
    <t>(俄)米·普里什文著</t>
  </si>
  <si>
    <t>家园的故事丛书--在鸟儿不受惊扰的地方</t>
  </si>
  <si>
    <t>青少年阅读文库.十大科学家丛书：十大地学家</t>
  </si>
  <si>
    <t>潘云唐著</t>
  </si>
  <si>
    <t>青少年阅读文库.长篇小说：猫的眼睛</t>
  </si>
  <si>
    <t>潘琭璐著</t>
  </si>
  <si>
    <t>跳蚤也能胜过大象：小学生最想读的101个趣味故事</t>
  </si>
  <si>
    <t>(韩)金恩彬编著</t>
  </si>
  <si>
    <t>小学生最想读的101个机智故事：救了主人命的舌头</t>
  </si>
  <si>
    <t>(韩)李孝成编著</t>
  </si>
  <si>
    <t>比大人还聪明的少年：小学生最想读的101个故事系列</t>
  </si>
  <si>
    <t>用一只手鼓掌：小学生最想读的101个故事系列</t>
  </si>
  <si>
    <t>(韩)铅笔头编著</t>
  </si>
  <si>
    <t>变成星星的七兄弟：小学生最想读的101个美丽故事</t>
  </si>
  <si>
    <t>和精灵做朋友：小学生最想读的101个精灵故事</t>
  </si>
  <si>
    <t>(韩)紫云英编著</t>
  </si>
  <si>
    <t>在夜空闪烁的钻石：小学生最想读的101个星座故事</t>
  </si>
  <si>
    <t>(韩)鼓声编著</t>
  </si>
  <si>
    <t>用花打开幸福：小学生最想读的101个花的故事</t>
  </si>
  <si>
    <t>信不信由你：小学生最想读的101个动植物故事</t>
  </si>
  <si>
    <t>（美绘注音版）牛粪大嫂与蜣螂(合作篇)</t>
  </si>
  <si>
    <t>(韩)金永元著</t>
  </si>
  <si>
    <t>（美绘注音版）大声哭泣的海鸥(努力篇)</t>
  </si>
  <si>
    <t>（美绘注音版）用鞭子抽打老师的孩子们(诚信篇)</t>
  </si>
  <si>
    <t>语文新课标必读丛书：傲慢与偏见（无障碍彩绘读本）</t>
  </si>
  <si>
    <t>语文新课标必读丛书：八十天环游地球（无障碍彩绘读本）</t>
  </si>
  <si>
    <t>语文新课标必读丛书：悲惨世界（无障碍彩绘读本）</t>
  </si>
  <si>
    <t>语文新课标必读丛书：呼啸山庄</t>
  </si>
  <si>
    <t>(英)艾米莉·勃朗特著</t>
  </si>
  <si>
    <t>语文新课标必读丛书：百万英镑（无障碍彩绘读本</t>
  </si>
  <si>
    <t>语文新课标必读丛书：吹牛大王历险记</t>
  </si>
  <si>
    <t>语文新课标必读丛书：高老头</t>
  </si>
  <si>
    <t>(法)奥诺雷·德·巴尔扎克著</t>
  </si>
  <si>
    <t>语文新课标必读丛书：绿山墙的安妮</t>
  </si>
  <si>
    <t>语文新课标必读丛书：大森林里的小木屋</t>
  </si>
  <si>
    <t>(美)劳拉·英格尔斯·怀德著</t>
  </si>
  <si>
    <t>语文新课标必读丛书：钢铁是怎样炼成的</t>
  </si>
  <si>
    <t>(苏)尼古拉·奥斯特洛夫斯基著</t>
  </si>
  <si>
    <t>语文新课标必读丛书：安妮日记</t>
  </si>
  <si>
    <t>(德)安妮·弗兰克著</t>
  </si>
  <si>
    <t>语文新课标必读丛书：爱丽丝漫游奇境</t>
  </si>
  <si>
    <t>(英)刘易斯·卡罗尔著</t>
  </si>
  <si>
    <t>语文新课标必读丛书：红与黑</t>
  </si>
  <si>
    <t>(法)玛利·亨利·贝尔著</t>
  </si>
  <si>
    <t>语文新课标必读丛书：茶花女</t>
  </si>
  <si>
    <t>(法)小仲马著</t>
  </si>
  <si>
    <t>语文新课标必读丛书：福尔摩斯探案集</t>
  </si>
  <si>
    <t>(英)阿瑟·柯南·道尔著</t>
  </si>
  <si>
    <t>语文新课标必读丛书：复活（无障碍彩绘读本）</t>
  </si>
  <si>
    <t>(俄罗斯)列夫·尼古拉耶维奇·托尔斯泰著</t>
  </si>
  <si>
    <t>语文新课标必读丛书：海底两万里</t>
  </si>
  <si>
    <t>语文新课标必读丛书：基督山伯爵</t>
  </si>
  <si>
    <t>(法)亚历山大·仲马著</t>
  </si>
  <si>
    <t>鲁滨逊漂流记  语文新课标必读丛书</t>
  </si>
  <si>
    <t>语文新课标必读丛书：尼尔斯骑鹅旅行记</t>
  </si>
  <si>
    <t>(瑞典)塞尔玛·拉格洛芙著</t>
  </si>
  <si>
    <t>语文新课标必读丛书：王子与贫儿</t>
  </si>
  <si>
    <t>语文新课标必读丛书：雾都孤儿</t>
  </si>
  <si>
    <t>(英)狄更斯著</t>
  </si>
  <si>
    <t>语文新课标必读丛书：西游记</t>
  </si>
  <si>
    <t>语文新课标必读丛书：大卫·科波菲尔（无障碍彩绘读本）</t>
  </si>
  <si>
    <t>(英)查尔斯·狄更斯著</t>
  </si>
  <si>
    <t>语文新课标必读丛书：捣蛋鬼日记</t>
  </si>
  <si>
    <t>(意)万巴著</t>
  </si>
  <si>
    <t>曹文轩鼎力推荐：地球的故事</t>
  </si>
  <si>
    <t>(美)亨德里克·威廉·房龙著</t>
  </si>
  <si>
    <t>语文新课标必读丛书：浮士德</t>
  </si>
  <si>
    <t>(德)歌德著</t>
  </si>
  <si>
    <t>语文新课标必读丛书：格列佛游记（无障碍彩绘读本）</t>
  </si>
  <si>
    <t>(英)乔纳森·斯威夫特著</t>
  </si>
  <si>
    <t>语文新课标必读丛书：古希腊神话故事</t>
  </si>
  <si>
    <t>(德)斯塔夫·施瓦布著</t>
  </si>
  <si>
    <t>语文新课标必读丛书：哈姆雷特（无障碍彩绘读本）</t>
  </si>
  <si>
    <t>(英)威廉·莎士比亚著</t>
  </si>
  <si>
    <t>语文新课标必读丛书：海的女儿</t>
  </si>
  <si>
    <t>语文新课标必读丛书：海蒂（无障碍彩绘读本）</t>
  </si>
  <si>
    <t>语文新课标必读丛书：假如给我三天光明（无障碍彩绘读本）</t>
  </si>
  <si>
    <t>语文新课标必读丛书：格雷洛夫寓言</t>
  </si>
  <si>
    <t>(俄罗斯)克雷洛夫著</t>
  </si>
  <si>
    <t>语文新课标必读丛书：简.爱</t>
  </si>
  <si>
    <t>语文新课标必读丛书：金银岛</t>
  </si>
  <si>
    <t>(英)罗伯特·路易斯·史蒂文森著</t>
  </si>
  <si>
    <t>语文新课标必读丛书：苦儿流浪记</t>
  </si>
  <si>
    <t>语文新课标必读丛书：培根随笔</t>
  </si>
  <si>
    <t>(英)弗兰西斯·培根著</t>
  </si>
  <si>
    <t>语文新课标必读丛书：青鸟</t>
  </si>
  <si>
    <t>语文新课标必读丛书：三个火枪手</t>
  </si>
  <si>
    <t>语文新课标必读丛书：少年维特之烦恼（无障碍彩绘读本）</t>
  </si>
  <si>
    <t>语文新课标必读丛书：汤姆.索亚历险记</t>
  </si>
  <si>
    <t>语文新课标必读丛书：威尼斯商人（无障碍彩绘读本）</t>
  </si>
  <si>
    <t>语文新课标必读丛书：侠盗罗宾汉</t>
  </si>
  <si>
    <t>语文新课标必读丛书：小鹿斑比</t>
  </si>
  <si>
    <t>语文新课标必读丛书：一千零一夜（无障碍彩绘读本）</t>
  </si>
  <si>
    <t>姜润之编译</t>
  </si>
  <si>
    <t>语文新课标必读丛书：飘</t>
  </si>
  <si>
    <t>(美)玛格丽特·米切尔著</t>
  </si>
  <si>
    <t>语文新课标必读丛书：朝花夕拾（无障碍彩绘读本）</t>
  </si>
  <si>
    <t>语文新课标必读丛书：呐喊</t>
  </si>
  <si>
    <t>语文新课标必读丛书：寄小读者</t>
  </si>
  <si>
    <t>语文新课标必读丛书：战争与和平</t>
  </si>
  <si>
    <t>(俄)列夫·托尔斯泰著</t>
  </si>
  <si>
    <t>语文新课标必读丛书：木偶奇遇记（无障碍彩绘读本）</t>
  </si>
  <si>
    <t>语文新课标必读丛书：汤姆叔叔的小屋</t>
  </si>
  <si>
    <t>(美)哈里特·比彻·斯托著</t>
  </si>
  <si>
    <t>语文新课标必读丛书：猎人笔记（无障碍彩绘读本）</t>
  </si>
  <si>
    <t>(俄)屠格涅夫著</t>
  </si>
  <si>
    <t>语文新课标必读丛书：骆驼祥子（无障碍彩绘读本）</t>
  </si>
  <si>
    <t>曹文轩鼎力推荐：小飞侠彼得·潘</t>
  </si>
  <si>
    <t>语文新课标必读丛书：莎士比亚全集</t>
  </si>
  <si>
    <t>语文新课标必读丛书：庄子</t>
  </si>
  <si>
    <t>(战国)庄子著</t>
  </si>
  <si>
    <t>语文新课标必读丛书：双城记</t>
  </si>
  <si>
    <t>语文新课标必读丛书：唐吉坷德</t>
  </si>
  <si>
    <t>语文新课标必读丛书：唐诗三百首</t>
  </si>
  <si>
    <t>(清)蘅塘退士著</t>
  </si>
  <si>
    <t>语文新课标必读丛书：牛虻</t>
  </si>
  <si>
    <t>(英)艾捷尔·丽莲·伏尼契著</t>
  </si>
  <si>
    <t>曹文轩鼎力推荐：小学生必背古诗词</t>
  </si>
  <si>
    <t>青影编</t>
  </si>
  <si>
    <t>语文新课标必读丛书：三字经·百家姓·千字文</t>
  </si>
  <si>
    <t>(南宋)王应麟，(南北朝)周兴嗣著</t>
  </si>
  <si>
    <t>语文新课标必读丛书：繁星.春水（无障碍彩绘读本）</t>
  </si>
  <si>
    <t>语文新课标必读丛书：季羡林散文集（无障碍彩绘读本）</t>
  </si>
  <si>
    <t>季羡林著</t>
  </si>
  <si>
    <t>语文新课标必读丛书：聊斋志异</t>
  </si>
  <si>
    <t>新思维阅读·语文新课标必读丛书：了不起的盖茨比（无障碍彩绘读本）</t>
  </si>
  <si>
    <t>(美)F. S. 菲茨杰拉德著</t>
  </si>
  <si>
    <t>语文新课标必读丛书：水孩子</t>
  </si>
  <si>
    <t>语文新课标必读丛书：羊脂球（无障碍彩绘读本）</t>
  </si>
  <si>
    <t>(法)莫泊桑著</t>
  </si>
  <si>
    <t>语文新课标必读丛书：小橘灯（无障碍彩绘读本）</t>
  </si>
  <si>
    <t>曹文轩鼎力推荐--无障碍彩绘读本：宋词三百首</t>
  </si>
  <si>
    <t>冯俊著</t>
  </si>
  <si>
    <t>语文新课标必读丛书：孙子兵法·三十六计</t>
  </si>
  <si>
    <t>(春秋)孙武著</t>
  </si>
  <si>
    <t>曹文轩鼎力推荐：中华成语故事</t>
  </si>
  <si>
    <t>冯俊编</t>
  </si>
  <si>
    <t>语文新课标必读丛书：呼兰河传（无障碍彩绘读本）</t>
  </si>
  <si>
    <t>七五折后</t>
  </si>
  <si>
    <t>种数（含套）</t>
  </si>
  <si>
    <t>世界儿童成长故事绘本 珍藏版 （套装40册）</t>
  </si>
  <si>
    <t>张秋生</t>
  </si>
  <si>
    <t>(2019年教育部推荐）群山之巅</t>
  </si>
  <si>
    <t>迟子建[著]</t>
  </si>
  <si>
    <t>你长大之前的66本：蓝熊船长的13条半命</t>
  </si>
  <si>
    <t>格林童话初版全集 全注解本</t>
  </si>
  <si>
    <t>(美) 艾略特著</t>
  </si>
  <si>
    <t>透明怪人</t>
  </si>
  <si>
    <t>青铜魔人</t>
  </si>
  <si>
    <t>大师杰作的秘密第2辑：卡蹦豆超市的小怪人儿</t>
  </si>
  <si>
    <t>(法)斯特凡·塞尔旺著</t>
  </si>
  <si>
    <t>大师杰作的秘密第3辑：云上之行</t>
  </si>
  <si>
    <t>(法)韦罗妮克·马斯诺著</t>
  </si>
  <si>
    <t>（精装绘本）火星人百科全书</t>
  </si>
  <si>
    <t>(法)格温德林·雷松著</t>
  </si>
  <si>
    <t>(2019年教育部推荐）一蓑烟雨任平生·东坡词</t>
  </si>
  <si>
    <t>陈如江编注</t>
  </si>
  <si>
    <t>塞普尔维达童话：教海鸥飞翔的猫</t>
  </si>
  <si>
    <t>怪物比利·迪恩的真实故事</t>
  </si>
  <si>
    <t>缝不起来的童年</t>
  </si>
  <si>
    <t>(美)戴维·斯摩尔著</t>
  </si>
  <si>
    <t>一棵行走的树</t>
  </si>
  <si>
    <t>王璐琪著</t>
  </si>
  <si>
    <t>追寻达尔文的足迹</t>
  </si>
  <si>
    <t>(法)巴蒂斯特·帕拉菲著</t>
  </si>
  <si>
    <t>追寻拿破仑的足迹</t>
  </si>
  <si>
    <t>(法)米歇尔·费尔冈著</t>
  </si>
  <si>
    <t>吃火的人</t>
  </si>
  <si>
    <t>哈利·波特与“混血王子”6</t>
  </si>
  <si>
    <t>(英)J.K.罗琳著</t>
  </si>
  <si>
    <t>哈利·波特:与凤凰社 5</t>
  </si>
  <si>
    <t>外公的杂货店2 小学徒</t>
  </si>
  <si>
    <t>(土)塞敏·雅萨尔著</t>
  </si>
  <si>
    <t>威廉·温顿科幻系列：失落之城</t>
  </si>
  <si>
    <t>外公的杂货店</t>
  </si>
  <si>
    <t>就喜欢你看不惯我又干不掉我的样子5</t>
  </si>
  <si>
    <t>兔武士英雄传奇：暗黑森林的野兽</t>
  </si>
  <si>
    <t>(英)基兰·拉伍德著</t>
  </si>
  <si>
    <t>兔武士英雄传奇：黑窟兔穴的礼物</t>
  </si>
  <si>
    <t>兔武士英雄传奇：兔武士柏德金</t>
  </si>
  <si>
    <t>海岛在歌唱</t>
  </si>
  <si>
    <t>曙光别墅</t>
  </si>
  <si>
    <t>(西) 胡安·何塞·米利亚斯著</t>
  </si>
  <si>
    <t>小柏拉图:维特根斯坦的犀牛</t>
  </si>
  <si>
    <t>(法)弗朗索瓦斯·阿芒戈著</t>
  </si>
  <si>
    <t>小柏拉图:克尔凯郭尔与美人鱼</t>
  </si>
  <si>
    <t>(丹)莉琳·法登-巴宾，(丹)雅克布·拉赫曼斯基著</t>
  </si>
  <si>
    <t>小柏拉图:赫拉克利特的秘密</t>
  </si>
  <si>
    <t>小柏拉图:汉娜的小剧院</t>
  </si>
  <si>
    <t>(法)马里翁·穆勒-克拉尔著</t>
  </si>
  <si>
    <t>小柏拉图：弗洛伊德与鱼的对话</t>
  </si>
  <si>
    <t>伊卡狛格</t>
  </si>
  <si>
    <t>夜色玛奇莲：1毛豆邂逅黑猫奶茶店</t>
  </si>
  <si>
    <t>顾抒著</t>
  </si>
  <si>
    <t>夜色玛奇莲：2毛豆邂逅银白色头发的少年（儿童小说）</t>
  </si>
  <si>
    <t>夜色玛奇莲：4毛豆邂逅“多莉”读书会</t>
  </si>
  <si>
    <t>夜色玛奇莲：5毛豆邂逅“贝西”意大利餐厅 上</t>
  </si>
  <si>
    <t>夜色玛奇莲：6毛豆邂逅“贝西”意大利餐厅 下（儿童小说）</t>
  </si>
  <si>
    <t>夜色玛奇莲：7毛豆邂逅致命的旅伴</t>
  </si>
  <si>
    <t>夜色玛奇莲：8毛豆邂逅米拉尔奇莲</t>
  </si>
  <si>
    <t>夜色玛奇莲：9毛豆邂逅咪咪的玻璃层</t>
  </si>
  <si>
    <t>夜色玛奇莲：10毛豆邂逅白色恶魔（儿童小说）</t>
  </si>
  <si>
    <t>夜色玛奇莲：11毛豆邂逅浮冰上的男孩（儿童小说）</t>
  </si>
  <si>
    <t>夜色玛奇莲：3毛豆邂逅看不见的朋友</t>
  </si>
  <si>
    <t>剑与影之歌：瓦斯科漫游历险记4</t>
  </si>
  <si>
    <t>(法)吉勒·沙耶绘著</t>
  </si>
  <si>
    <t>剑与影之歌：瓦斯科漫游历险记2</t>
  </si>
  <si>
    <t>剑与影之歌：瓦斯科漫游历险记1</t>
  </si>
  <si>
    <t>剑与影之歌：瓦斯科漫游历险记</t>
  </si>
  <si>
    <t>四月是你的谎言.6</t>
  </si>
  <si>
    <t>(日)新川直司著</t>
  </si>
  <si>
    <t>四月是你的谎言.8</t>
  </si>
  <si>
    <t>四月是你的谎言.10</t>
  </si>
  <si>
    <t>四月是你的谎言.11</t>
  </si>
  <si>
    <t>四月是你的谎言.2</t>
  </si>
  <si>
    <t>四月是你的谎言.7</t>
  </si>
  <si>
    <t>四月是你的谎言.4</t>
  </si>
  <si>
    <t>四月是你的谎言.9</t>
  </si>
  <si>
    <t>四月是你的谎言.3</t>
  </si>
  <si>
    <t>四月是你的谎言.1</t>
  </si>
  <si>
    <t>四月是你的谎言.5</t>
  </si>
  <si>
    <t>天地创造设计部.1</t>
  </si>
  <si>
    <t>(日)蛇藏, (日)铃木茑著</t>
  </si>
  <si>
    <t>天地创造设计部.2</t>
  </si>
  <si>
    <t>天地创造设计部.3</t>
  </si>
  <si>
    <t>天地创造设计部4</t>
  </si>
  <si>
    <t>燕子号与亚马孙号探险系列：向“北级”进发（儿童小说）</t>
  </si>
  <si>
    <t>(英)亚瑟·兰塞姆(Arthur Ransome)著</t>
  </si>
  <si>
    <t>燕子号与亚马孙号探险系列：蟹岛寻宝（儿童小说）</t>
  </si>
  <si>
    <t>燕子号与亚马孙号探险系列：燕子号与亚马孙号（儿童小说）</t>
  </si>
  <si>
    <t>燕子号与亚马孙号探险系列：燕子谷历险记（儿童小说）</t>
  </si>
  <si>
    <t>了不起的头脑体操：梦与冒险幻想曲</t>
  </si>
  <si>
    <t>了不起的头脑体操：密林寻秘宝</t>
  </si>
  <si>
    <t>了不起的头脑体操：时空机器大冒险</t>
  </si>
  <si>
    <t>了不起的头脑体操：天才俱乐部</t>
  </si>
  <si>
    <t>了不起的头脑体操：打开电视机</t>
  </si>
  <si>
    <t>了不起的头脑体操：环球旅行</t>
  </si>
  <si>
    <t>了不起的头脑体操：智力超越地球</t>
  </si>
  <si>
    <t>了不起的头脑体操：银河系终极探险</t>
  </si>
  <si>
    <t>地球旅行指南：外星人星际航行必备  （彩绘版）</t>
  </si>
  <si>
    <t>人民文学</t>
  </si>
  <si>
    <t>（法）穆里尔·齐歇尔</t>
  </si>
  <si>
    <t>好戏开场了！海周过关  （彩绘版）</t>
  </si>
  <si>
    <t>周锐</t>
  </si>
  <si>
    <t>好戏开场了！千里送京娘  （彩绘版）</t>
  </si>
  <si>
    <t>好戏开场了！天女散花  （彩绘版）</t>
  </si>
  <si>
    <t>好戏开场了！六月雪  （彩绘版）</t>
  </si>
  <si>
    <t>好戏开场了！三娘教子  （彩绘版）</t>
  </si>
  <si>
    <t>好戏开场了！打砂锅  （彩绘版）</t>
  </si>
  <si>
    <t>好戏开场了！二进宫  （彩绘版）</t>
  </si>
  <si>
    <t>好戏开场了！黄一刀  （彩绘版）</t>
  </si>
  <si>
    <t>好戏开场了！杨门女将  （彩绘版）</t>
  </si>
  <si>
    <t>好戏开场了！双下山  （彩绘版）</t>
  </si>
  <si>
    <t>好戏开场了！娶李逵  （彩绘版）</t>
  </si>
  <si>
    <t>好戏开场了！笔救生  （彩绘版）</t>
  </si>
  <si>
    <t>神奇的神居山</t>
  </si>
  <si>
    <t>中国戏剧出版社</t>
  </si>
  <si>
    <t>张春鹏著</t>
  </si>
  <si>
    <t>莫莉系列（全6册）</t>
  </si>
  <si>
    <t>(爱尔兰)马拉奇·道尔著</t>
  </si>
  <si>
    <t>中国红色教育电影连环画丛书：一江春水向东流</t>
  </si>
  <si>
    <t>中国电影出版社</t>
  </si>
  <si>
    <t>刘凤禄主编</t>
  </si>
  <si>
    <t>今天我休息</t>
  </si>
  <si>
    <t>中国红色教育电影连环画丛书：董存瑞</t>
  </si>
  <si>
    <t>英雄虎胆</t>
  </si>
  <si>
    <t>中国红色教育电影连环画丛书：重庆谈判</t>
  </si>
  <si>
    <t>中国红色教育电影连环画丛书：知音</t>
  </si>
  <si>
    <t>中国红色教育电影连环画丛书：张思德</t>
  </si>
  <si>
    <t>中国红色教育电影连环画丛书：一盘没有下完的棋</t>
  </si>
  <si>
    <t>中国红色教育电影连环画丛书：小花</t>
  </si>
  <si>
    <t>中国红色教育电影连环画丛书：天云山传奇</t>
  </si>
  <si>
    <t>中国红色教育电影连环画丛书：宋家三姐妹</t>
  </si>
  <si>
    <t>中国红色教育电影连环画丛书：生死抉择</t>
  </si>
  <si>
    <t>中国红色教育电影连环画丛书：人到中年</t>
  </si>
  <si>
    <t>中国红色教育电影连环画丛书：七七事变</t>
  </si>
  <si>
    <t>中国红色教育电影连环画丛书：庐山恋</t>
  </si>
  <si>
    <t>中国红色教育电影连环画丛书：开国大典</t>
  </si>
  <si>
    <t>中国红色教育电影连环画丛书：吉鸿昌</t>
  </si>
  <si>
    <t>中国红色教育电影连环画丛书：芙蓉镇</t>
  </si>
  <si>
    <t>中国红色教育电影连环画丛书：黄河绝恋</t>
  </si>
  <si>
    <t>中国红色教育电影连环画丛书：泪痕</t>
  </si>
  <si>
    <t>51号兵站DX</t>
  </si>
  <si>
    <t>中国红色教育电影连环画丛书：云水谣</t>
  </si>
  <si>
    <t>红色娘子军DX</t>
  </si>
  <si>
    <t>革命家庭DX</t>
  </si>
  <si>
    <t>中国红色教育电影连环画丛书：冰山上的来客</t>
  </si>
  <si>
    <t>中国红色教育电影连环画丛书：红日</t>
  </si>
  <si>
    <t>中国红色教育电影连环画丛书：飞刀华</t>
  </si>
  <si>
    <t>中国红色教育电影连环画丛书：野火春风斗古城</t>
  </si>
  <si>
    <t>中国红色教育电影连环画丛书：小兵张嘎</t>
  </si>
  <si>
    <t>中国红色教育电影连环画丛书：停战以后</t>
  </si>
  <si>
    <t>铁道卫士DX</t>
  </si>
  <si>
    <t>早春二月DX</t>
  </si>
  <si>
    <t>奇袭DX</t>
  </si>
  <si>
    <t>洪湖赤卫队DX</t>
  </si>
  <si>
    <t>红珊瑚DX</t>
  </si>
  <si>
    <t>故事片导演创作</t>
  </si>
  <si>
    <t>许同均,韩雪,刘志刚著</t>
  </si>
  <si>
    <t>H 红色爱国教育丛书：我们村里的年轻人</t>
  </si>
  <si>
    <t>化身博士</t>
  </si>
  <si>
    <t>(英)罗伯特·路易斯·史蒂文森原著</t>
  </si>
  <si>
    <t>(法)维克多·雨果原著</t>
  </si>
  <si>
    <t>牛磺酸惹的祸</t>
  </si>
  <si>
    <t>陈立凤著</t>
  </si>
  <si>
    <t>超新星纪元</t>
  </si>
  <si>
    <t>叶永烈讲科学家故事：看门人游历“小人国”  （彩绘版）</t>
  </si>
  <si>
    <t>叶永烈讲科学家故事：热爱星星的孩子  （彩绘版）</t>
  </si>
  <si>
    <t>叶永烈讲科学家故事：花园里的科学实验室  （彩绘版）</t>
  </si>
  <si>
    <t>叶永烈讲科学家故事：青龙桥车站旁的铜像  （彩绘版）</t>
  </si>
  <si>
    <t>霍布斯的利维坦</t>
  </si>
  <si>
    <t>(韩)孙基华著</t>
  </si>
  <si>
    <t>了不起的中国手艺：陶瓷</t>
  </si>
  <si>
    <t>杨坤编著</t>
  </si>
  <si>
    <t>了不起的中国手艺：年画</t>
  </si>
  <si>
    <t>百年科幻-叶永烈少儿科幻精选集·第一辑（全5册）</t>
  </si>
  <si>
    <t>刘兴诗爷爷讲给孩子的科幻小说系列（全三册）</t>
  </si>
  <si>
    <t>父母的语言：3000万词汇塑造更强大的学习型大脑（樊登推荐）</t>
  </si>
  <si>
    <t>(美)达娜·萨斯金德(Dana Suskind)，(美)贝丝·萨斯金德(Beth Suskind)，(美)莱斯利·勒万特-萨斯金德(Leslie Lewinter-Suskind)著</t>
  </si>
  <si>
    <t>体育杂技 我们的非物质文化遗产</t>
  </si>
  <si>
    <t>邵凤丽著</t>
  </si>
  <si>
    <t>培养孩子的社会情感学习能力：家庭中的SEL</t>
  </si>
  <si>
    <t>张宏武，刘奕敏，薛圆圆著</t>
  </si>
  <si>
    <t>瞄准目标！开炮！：世界经典坦克、装甲车科普绘本（全2册）</t>
  </si>
  <si>
    <t>王彼得著/绘</t>
  </si>
  <si>
    <t>国学典藏：资治通鉴故事：图文版（全两册）</t>
  </si>
  <si>
    <t>中国铁道出版社</t>
  </si>
  <si>
    <t>《国学典藏》丛书编委会编著</t>
  </si>
  <si>
    <t>国学典藏：史记故事：图文版（全两册）</t>
  </si>
  <si>
    <t>我和动物同学们的爆笑日常 .1</t>
  </si>
  <si>
    <t>中国铁道出版社有限公司</t>
  </si>
  <si>
    <t>柴犬君编绘</t>
  </si>
  <si>
    <t>(2019年教育部推荐）心住南海：一位亲历收复永兴岛老人的历史追忆</t>
  </si>
  <si>
    <t>潘健生执笔</t>
  </si>
  <si>
    <t>乐多多讲中国历史·3，战国</t>
  </si>
  <si>
    <t>乐多多著</t>
  </si>
  <si>
    <t>小马宝莉拼音认读故事6真假音韵公主</t>
  </si>
  <si>
    <t>小马宝莉拼音认读故事5时装店店员柔柔</t>
  </si>
  <si>
    <t>小马宝莉拼音认读故事4碧琪的新爱好</t>
  </si>
  <si>
    <t>小马宝莉拼音认读故事2小马谷美妙夜</t>
  </si>
  <si>
    <t>小马宝莉拼音认读故事1紫悦公主的加冕礼</t>
  </si>
  <si>
    <t>乐多多讲中国历史4：秦-西汉初</t>
  </si>
  <si>
    <t>乐多多讲中国历史·5，西汉</t>
  </si>
  <si>
    <t>改变世界的巨人  莫尔斯 贝尔 贝尔德</t>
  </si>
  <si>
    <t>松鹰著</t>
  </si>
  <si>
    <t>迪士尼暖暖绘本屋.冰雪奇缘2（全5册）</t>
  </si>
  <si>
    <t>乐多多讲中国历史·8，隋唐五代</t>
  </si>
  <si>
    <t>改变世界的巨人 麦克斯韦</t>
  </si>
  <si>
    <t>乐多多讲中国历史：7两晋南北朝</t>
  </si>
  <si>
    <t>诗经植物水彩绘</t>
  </si>
  <si>
    <t>池汐编著</t>
  </si>
  <si>
    <t>黑猫警长之翡翠之星上</t>
  </si>
  <si>
    <t>迪士尼我会自己读.第1级：好朋友的一天</t>
  </si>
  <si>
    <t>找爸爸 找妈妈</t>
  </si>
  <si>
    <t>乐多多讲中国历史·6，东汉-三国</t>
  </si>
  <si>
    <t>乐多多讲中国历史·9，宋元</t>
  </si>
  <si>
    <t>华服畅想涂色线描书 大宋丽人</t>
  </si>
  <si>
    <t>九月动漫编</t>
  </si>
  <si>
    <t>便便工厂</t>
  </si>
  <si>
    <t>(荷)玛利亚·巴赛勒, 安娜玛丽·范登布林克著</t>
  </si>
  <si>
    <t>（精装绘本）深见春夫“大个子”图画书系列，蜜橘肚脐（全两册）</t>
  </si>
  <si>
    <t>(日)深见春夫著/绘</t>
  </si>
  <si>
    <t>DK古文明大百科</t>
  </si>
  <si>
    <t>与时间赛跑的大熊</t>
  </si>
  <si>
    <t>(法)让－吕克·弗罗芒塔勒著</t>
  </si>
  <si>
    <t>肇建紫禁城</t>
  </si>
  <si>
    <t>马月珍编著</t>
  </si>
  <si>
    <t>6-12岁情绪管理书：可恶的霸凌</t>
  </si>
  <si>
    <t>(美)瓦妮萨·格林·艾伦(Vanessa Green Allen)著</t>
  </si>
  <si>
    <t>6-12岁情绪管理书：和情绪做朋友</t>
  </si>
  <si>
    <t>(美)卡萝尔·罗曼(Carole Roman)，(美)罗宾·阿尔伯森·雷恩(Robin Albertson-Wren)著</t>
  </si>
  <si>
    <t>看见，有趣的故宫</t>
  </si>
  <si>
    <t>苏唐诗著</t>
  </si>
  <si>
    <t>请不要随便跟陌生人走</t>
  </si>
  <si>
    <t>(韩)金今香著</t>
  </si>
  <si>
    <t>故宫里的植物课： 给孩子的植物美学启蒙</t>
  </si>
  <si>
    <t>申颖著</t>
  </si>
  <si>
    <t>深见春夫“想得美”图画书系列（全5册）</t>
  </si>
  <si>
    <t>（平装）故宫里的语文课 给孩子的诗画启蒙（上 中 下）</t>
  </si>
  <si>
    <t>申颖，郭荷梅著</t>
  </si>
  <si>
    <t>深见春夫"睡得香"图画书系列(全4册)</t>
  </si>
  <si>
    <t>我很喜欢做自己</t>
  </si>
  <si>
    <t>(比)邹比达·穆赫辛著</t>
  </si>
  <si>
    <t>绘记小学古诗词 2</t>
  </si>
  <si>
    <t>张颖，陈仁鹏编著</t>
  </si>
  <si>
    <t>我的宝贝爱想家（全12册）</t>
  </si>
  <si>
    <t>(法)柯林·德福斯著</t>
  </si>
  <si>
    <t>我记得你</t>
  </si>
  <si>
    <t>(意)塞尔吉奥·巴蒂诺著</t>
  </si>
  <si>
    <t>幸福杂货店</t>
  </si>
  <si>
    <t>(意)大卫·卡里著</t>
  </si>
  <si>
    <t>了不起的中华文明——你好，戏曲！</t>
  </si>
  <si>
    <t>蒙曼主编</t>
  </si>
  <si>
    <t>了不起的中华文明——你好，皇帝！</t>
  </si>
  <si>
    <t>了不起的中华文明——你好，文学！</t>
  </si>
  <si>
    <t>了不起的中华文明——你好，大师！</t>
  </si>
  <si>
    <t>了不起的中华文明——你好，蒙童！</t>
  </si>
  <si>
    <t>了不起的中华文明:你好姓名</t>
  </si>
  <si>
    <t>了不起的中华文明——你好，成语！</t>
  </si>
  <si>
    <t>了不起的中华文明——你好，神话！</t>
  </si>
  <si>
    <t>了不起的中华文明——你好，圣人！</t>
  </si>
  <si>
    <t>中庸（漫画版）</t>
  </si>
  <si>
    <t>国学经典超有趣：诗经</t>
  </si>
  <si>
    <t>这就是中国历史.隋唐五代：海纳百川的胸怀（彩绘版）</t>
  </si>
  <si>
    <t>何孝荣主编</t>
  </si>
  <si>
    <t>这就是中国历史：上古时代至西周--从神话到历史（彩绘版）</t>
  </si>
  <si>
    <t>这就是中国历史：春秋战国诸侯争霸的时代（彩绘版）</t>
  </si>
  <si>
    <t>安徒生童话： 美绘珍藏版</t>
  </si>
  <si>
    <t>(丹)汉斯·克里斯汀·安徒生著</t>
  </si>
  <si>
    <t>这就是中国历史：明·长城拱卫的文明（彩绘版）</t>
  </si>
  <si>
    <t>枪械大百科</t>
  </si>
  <si>
    <t>这就是中国历史.三国两晋南北朝：名士与英雄（彩绘版）</t>
  </si>
  <si>
    <t>这就是中国历史：宋·君臣共治的天下（彩绘版）</t>
  </si>
  <si>
    <t>这就是中国历史.清：帝国的斜阳（彩绘版）</t>
  </si>
  <si>
    <t>这就是中国历史：秦汉·中华帝国的形成（彩绘版）</t>
  </si>
  <si>
    <t>这就是中国历史：元·草原征服者（彩绘版）</t>
  </si>
  <si>
    <t>这就是中国历史.辽西夏金：铁马冰河入梦来（彩绘版）</t>
  </si>
  <si>
    <t>家庭空间：创造孩子的心灵理想国</t>
  </si>
  <si>
    <t>涂立森，苏君阳著</t>
  </si>
  <si>
    <t>家庭空间：给孩子的心灵原生质</t>
  </si>
  <si>
    <t>传统美术</t>
  </si>
  <si>
    <t>海秋编著</t>
  </si>
  <si>
    <t>传统技艺</t>
  </si>
  <si>
    <t>毕经纬编著</t>
  </si>
  <si>
    <t>北京非遗传承丛书：民间文学</t>
  </si>
  <si>
    <t>马然编著</t>
  </si>
  <si>
    <t>北京非遗传承丛书：传统舞蹈</t>
  </si>
  <si>
    <t>金培付编著</t>
  </si>
  <si>
    <t>建造一座理想之城：吴良镛的故事</t>
  </si>
  <si>
    <t>北京</t>
  </si>
  <si>
    <t>任福君</t>
  </si>
  <si>
    <t>捍卫生命的勇士：钟南山的故事</t>
  </si>
  <si>
    <t>庞雪晨著</t>
  </si>
  <si>
    <t>同桌冤家走天下系列：清新行走在狮城</t>
  </si>
  <si>
    <t>同桌冤家走天下系列：穿木鞋的风车巨人</t>
  </si>
  <si>
    <t>同桌冤家走天下系列：漫游德国童话大道</t>
  </si>
  <si>
    <t>同桌冤家走天下系列：火辣辣的天使之城</t>
  </si>
  <si>
    <t>同桌冤家走天下系列：樱花和宫崎骏的世界</t>
  </si>
  <si>
    <t>老鼠告状</t>
  </si>
  <si>
    <t>卢群著</t>
  </si>
  <si>
    <t>天空停车场</t>
  </si>
  <si>
    <t>黄豆逗著</t>
  </si>
  <si>
    <t>艾特熊和赛娜鼠</t>
  </si>
  <si>
    <t>(比)嘉贝丽·文生著</t>
  </si>
  <si>
    <t>怪博士与妙博士</t>
  </si>
  <si>
    <t>林世仁文</t>
  </si>
  <si>
    <t>在晴朗的日子.我遇见你</t>
  </si>
  <si>
    <t>莫峻等著</t>
  </si>
  <si>
    <t>难乎？不难！古汉语与现代汉语句法比较</t>
  </si>
  <si>
    <t>张先坦编著</t>
  </si>
  <si>
    <t>中国诗歌入门寻味</t>
  </si>
  <si>
    <t>何飞编著</t>
  </si>
  <si>
    <t>中国散文入门寻味</t>
  </si>
  <si>
    <t>白亚楠编著</t>
  </si>
  <si>
    <t>趣数汉语“万能”动词</t>
  </si>
  <si>
    <t>廖栋雯编著</t>
  </si>
  <si>
    <t>中国小说入门寻味</t>
  </si>
  <si>
    <t>刘亚卓编著</t>
  </si>
  <si>
    <t>年兽的阿傩</t>
  </si>
  <si>
    <t>陈素宜文</t>
  </si>
  <si>
    <t>元宵姑娘</t>
  </si>
  <si>
    <t>管家琪，陈木城文</t>
  </si>
  <si>
    <t>牛郎织女的鹊桥</t>
  </si>
  <si>
    <t>管家琪，蔡惠光文</t>
  </si>
  <si>
    <t>中国历代词、曲精品秀</t>
  </si>
  <si>
    <t>时存主编</t>
  </si>
  <si>
    <t>中国历代诗歌精品秀</t>
  </si>
  <si>
    <t>我的神奇马桶</t>
  </si>
  <si>
    <t>(日)铃木典丈文/图</t>
  </si>
  <si>
    <t>我的百变浴缸</t>
  </si>
  <si>
    <t>蒲公英海外优秀儿童文学书系9：九条命的猫</t>
  </si>
  <si>
    <t>(英)迪克·金－史密斯文</t>
  </si>
  <si>
    <t>我要上学啦</t>
  </si>
  <si>
    <t>(美)罗斯玛丽·威尔斯文图</t>
  </si>
  <si>
    <t>格里格里砰！或 生活中一定还有别的什么</t>
  </si>
  <si>
    <t>(美)莫里斯·桑达克著</t>
  </si>
  <si>
    <t>写给少年的三国人物故事：曹操</t>
  </si>
  <si>
    <t>写给少年的三国人物故事-关羽</t>
  </si>
  <si>
    <t>写给少年的三国人物故事：刘备</t>
  </si>
  <si>
    <t>写给少年的三国人物故事：司马懿</t>
  </si>
  <si>
    <t>写给少年的三国人物故事：孙权</t>
  </si>
  <si>
    <t>写给少年的三国人物故事：张飞</t>
  </si>
  <si>
    <t>写给少年的三国人物故事：周瑜</t>
  </si>
  <si>
    <t>写给少年的三国人物故事：诸葛亮</t>
  </si>
  <si>
    <t>（塑封）双语名著无障碍阅读名著丛书--快乐王子（上下）</t>
  </si>
  <si>
    <t>（塑封）双语名著无障碍阅读名著丛书--黑骏马（上下）</t>
  </si>
  <si>
    <t>(美)安娜·西韦尔著</t>
  </si>
  <si>
    <t>（塑封）双语名著无障碍阅读名著丛书---简爱</t>
  </si>
  <si>
    <t>（塑封）双语名著无障碍阅读名著丛书--呼啸山庄（上下）</t>
  </si>
  <si>
    <t>（塑封）双语名著无障碍阅读名著丛书--小公主（上下）</t>
  </si>
  <si>
    <t>（塑封）双语名著无障碍阅读名著丛书---安徒生童话精选</t>
  </si>
  <si>
    <t>中国对外翻译出版公司</t>
  </si>
  <si>
    <t>（塑封）双语名著无障碍阅读名著丛书--小王子</t>
  </si>
  <si>
    <t>（塑封）双语名著无障碍阅读名著丛书---小海蒂</t>
  </si>
  <si>
    <t>（塑封）双语名著无障碍阅读名著丛书--柳林风声</t>
  </si>
  <si>
    <t>（塑封）双语名著无障碍阅读名著丛书--格林童话精选</t>
  </si>
  <si>
    <t>（塑封）双语名著无障碍阅读名著丛书--木偶奇遇记</t>
  </si>
  <si>
    <t>（塑封）双语名著无障碍阅读名著丛书---汤姆.索亚历险记</t>
  </si>
  <si>
    <t>（塑封）双语名著无障碍阅读名著丛书--森林王子</t>
  </si>
  <si>
    <t>(英)吉卜林著</t>
  </si>
  <si>
    <t>鸟奴：全2册：汉英对照</t>
  </si>
  <si>
    <t>寻找美人鱼：全两册：汉英对照</t>
  </si>
  <si>
    <t>乌丢丢的奇遇：全两册：汉英对照</t>
  </si>
  <si>
    <t>小学生蓝小鱼的奇遇：全两册:汉英对照</t>
  </si>
  <si>
    <t>九月的冰河.汉英对照（全2册）</t>
  </si>
  <si>
    <t>大熊猫传奇：全两册：汉英对照</t>
  </si>
  <si>
    <t>小笨熊动漫--超级疯狂阅读系列：揭秘跌宕起伏的文明之光</t>
  </si>
  <si>
    <t>回眸不为人知的中国历史</t>
  </si>
  <si>
    <t>揭秘德艺双馨的文艺巨匠</t>
  </si>
  <si>
    <t>追忆功绩卓越的领袖风范</t>
  </si>
  <si>
    <t>小笨熊动漫--超级疯狂阅读系列：追踪引领的科学先驱</t>
  </si>
  <si>
    <t>探寻沧海桑田的时代变革(四色)</t>
  </si>
  <si>
    <t>透视疯狂野蛮的世界战争</t>
  </si>
  <si>
    <t>寻觅纵横四海的海盗足迹</t>
  </si>
  <si>
    <t>H 打开你的智商</t>
  </si>
  <si>
    <t>崔钟雷编著</t>
  </si>
  <si>
    <t>助你做个小神探</t>
  </si>
  <si>
    <t>让你抓狂的脑筋急转弯</t>
  </si>
  <si>
    <t>看看谁的反应快</t>
  </si>
  <si>
    <t>马，不用腿走路？</t>
  </si>
  <si>
    <t>天才宝贝转转转</t>
  </si>
  <si>
    <t>我不是笨小孩</t>
  </si>
  <si>
    <t>赢在最强大脑:极致侦探在行动（四色）</t>
  </si>
  <si>
    <t>H 小笨熊动漫--赢在最强大脑:凭空消失的凶手</t>
  </si>
  <si>
    <t>H 赢在最强大脑:金钱的致命诱惑</t>
  </si>
  <si>
    <t>比一比谁的脑筋转得快</t>
  </si>
  <si>
    <t>用不着你操心的青春痘</t>
  </si>
  <si>
    <t>急速转动你的脑筋</t>
  </si>
  <si>
    <t>H 永不脱发的秘密</t>
  </si>
  <si>
    <t>H 你没有我聪明</t>
  </si>
  <si>
    <t>智慧魔方大挑战:笑掉你的大牙</t>
  </si>
  <si>
    <t>H  这样的笑话你HOLD住吗</t>
  </si>
  <si>
    <t>令人伤脑筋的迷局</t>
  </si>
  <si>
    <t>我是小侦探</t>
  </si>
  <si>
    <t>榨出你的脑细胞</t>
  </si>
  <si>
    <t>甩掉糊涂虫的帽子</t>
  </si>
  <si>
    <t>让你疯狂点赞的成语接龙</t>
  </si>
  <si>
    <t>根本停不下来的成语接龙</t>
  </si>
  <si>
    <t>H 你猜不出的谜语</t>
  </si>
  <si>
    <t>最劲爆的谜语</t>
  </si>
  <si>
    <t>一本不能错过的谚语书</t>
  </si>
  <si>
    <t>你没有读过的歇后语</t>
  </si>
  <si>
    <t>H  扩充你的脑容量</t>
  </si>
  <si>
    <t>成为游戏达人</t>
  </si>
  <si>
    <t>智慧魔方大挑战：天才第一步</t>
  </si>
  <si>
    <t>鲁迅文学院·百草园文集：北京不相信眼泪</t>
  </si>
  <si>
    <t>温亚军著</t>
  </si>
  <si>
    <t>鲁迅文学院·百草园文集——火星居民的地球梦</t>
  </si>
  <si>
    <t>赵雁著</t>
  </si>
  <si>
    <t>越玩越聪明的数独：升级版（全6册）</t>
  </si>
  <si>
    <t>丘田主编</t>
  </si>
  <si>
    <t>幽默大师小豆子全集：漫画书迷小豆子</t>
  </si>
  <si>
    <t>幽默大师小豆子全集：粗心马虎小豆子</t>
  </si>
  <si>
    <t>幽默大师小豆子全集:美食专家小豆子</t>
  </si>
  <si>
    <t>(2019年教育部推荐）红柳花开</t>
  </si>
  <si>
    <t>（注音版）花儿与歌声：猫眼花</t>
  </si>
  <si>
    <t>（注音版）花儿与歌声：野菊花</t>
  </si>
  <si>
    <t>花儿与歌声：牵牛花</t>
  </si>
  <si>
    <t>（注音版）花儿与歌声：蒲公英</t>
  </si>
  <si>
    <t>（注音版）花儿与歌声：地黄花</t>
  </si>
  <si>
    <t>（注音版）花儿与歌声：莎莎花</t>
  </si>
  <si>
    <t>幽默大师小豆子全集：幽默大师小豆子</t>
  </si>
  <si>
    <t>幽默大师小豆子全集：大梦想家小豆子</t>
  </si>
  <si>
    <t>幽默大师小豆子全集：动物保姆小豆子</t>
  </si>
  <si>
    <t>幽默大师小豆子全集:糊涂侦探小豆子</t>
  </si>
  <si>
    <t>幽默大师小豆子全集：淘气宝贝小豆子</t>
  </si>
  <si>
    <t>幽默大师小豆子全集：功夫明星小豆子</t>
  </si>
  <si>
    <t>幽默大师小豆子全集：和平大使小豆子</t>
  </si>
  <si>
    <t>致青春·中国青少年成长书系：记得那时还年少</t>
  </si>
  <si>
    <t>苏岩著</t>
  </si>
  <si>
    <t>致青春·中国青少年成长书系：蛇王</t>
  </si>
  <si>
    <t>陈鹏宇著</t>
  </si>
  <si>
    <t>外公突然变成猫</t>
  </si>
  <si>
    <t>(挪)黑格·托尔文著</t>
  </si>
  <si>
    <t>划桨入海</t>
  </si>
  <si>
    <t>(美)霍林·克兰西·霍林文/图</t>
  </si>
  <si>
    <t>国际获奖大作家系列:飞鼠萨米历险记</t>
  </si>
  <si>
    <t>(美)亨利·科尔著/绘</t>
  </si>
  <si>
    <t>寻梦环游大自然</t>
  </si>
  <si>
    <t>(荷)里·莱弗比尔著</t>
  </si>
  <si>
    <t>新来的拖布老师</t>
  </si>
  <si>
    <t>铅笔上学了</t>
  </si>
  <si>
    <t>校长是文具盒</t>
  </si>
  <si>
    <t>比萨镇奇遇</t>
  </si>
  <si>
    <t>青铜葵花获奖作品:苏三不要哭</t>
  </si>
  <si>
    <t>名家童话天天读：乌丢丢的奇遇</t>
  </si>
  <si>
    <t>青铜葵花获奖作品：鲸鱼是楼下的海</t>
  </si>
  <si>
    <t>外国文学出版社</t>
  </si>
  <si>
    <t>于潇湉著</t>
  </si>
  <si>
    <t>中国非物质文化遗产：米蒸糕和龙风筝</t>
  </si>
  <si>
    <t>吴斌荣文</t>
  </si>
  <si>
    <t>魔法淘气包：会讲故事的猫</t>
  </si>
  <si>
    <t>单瑛琪著</t>
  </si>
  <si>
    <t>我知道你们都没睡觉</t>
  </si>
  <si>
    <t>猴婆婆的大苹果</t>
  </si>
  <si>
    <t>齐海潮文</t>
  </si>
  <si>
    <t>三彩马的旅行</t>
  </si>
  <si>
    <t>AR 中国少儿传统音乐大百科</t>
  </si>
  <si>
    <t>赵宋光,肖叶主编</t>
  </si>
  <si>
    <t>国际获奖大作家系列：老师的秘密任务</t>
  </si>
  <si>
    <t>(瑞典)雅各布·维葛柳斯著/绘</t>
  </si>
  <si>
    <t>少年读原典：李白（美绘版）</t>
  </si>
  <si>
    <t>迷路的小孩</t>
  </si>
  <si>
    <t>金波文</t>
  </si>
  <si>
    <t>爱上体育课：跑跑跳跳的田径运动（精装绘本）</t>
  </si>
  <si>
    <t>许占鸣著</t>
  </si>
  <si>
    <t>俗世奇人.彩绘拼音版：传奇</t>
  </si>
  <si>
    <t>成语说文化</t>
  </si>
  <si>
    <t>罗米著</t>
  </si>
  <si>
    <t>成语有智慧</t>
  </si>
  <si>
    <t>（精装绘本）写给孩子的历史人物故事绘本：我的哥哥是苏轼</t>
  </si>
  <si>
    <t>李萌昀著</t>
  </si>
  <si>
    <t>老虎来了</t>
  </si>
  <si>
    <t>王宜振文</t>
  </si>
  <si>
    <t>多奇的世界</t>
  </si>
  <si>
    <t>（精装绘本）影响世界的中国贡献：长空与星海 .钱学森的故事</t>
  </si>
  <si>
    <t>中国航天系统科学与工程研究院著</t>
  </si>
  <si>
    <t>行走中国：东极日出</t>
  </si>
  <si>
    <t>天天出版社有限公司</t>
  </si>
  <si>
    <t>大猩猩的友谊真谛</t>
  </si>
  <si>
    <t>(德)菲伊·克莱默著</t>
  </si>
  <si>
    <t>少年经济学10封信</t>
  </si>
  <si>
    <t>彭冬儿著</t>
  </si>
  <si>
    <t>饕餮餐馆</t>
  </si>
  <si>
    <t>来自外太空的茉莉</t>
  </si>
  <si>
    <t>国际获奖大作家系列：记忆银行（儿童小说）</t>
  </si>
  <si>
    <t>(美)卡罗琳·科曼著</t>
  </si>
  <si>
    <t>博物馆里看世界：博物馆里的自然万物（四色）</t>
  </si>
  <si>
    <t>团子的神奇美术馆</t>
  </si>
  <si>
    <t>周雅雯文/图</t>
  </si>
  <si>
    <t>博物馆里的神话传说</t>
  </si>
  <si>
    <t>你想要的一切美好</t>
  </si>
  <si>
    <t>德国艺术家联盟文/图</t>
  </si>
  <si>
    <t>孩子超喜爱的科学日记：酷酷的军事</t>
  </si>
  <si>
    <t>肖叶，梁海燕，张东野著</t>
  </si>
  <si>
    <t>山芽儿</t>
  </si>
  <si>
    <t>王新明</t>
  </si>
  <si>
    <t>（2019年教育部推荐）气候：历史的推手：从气候变化看历史变迁</t>
  </si>
  <si>
    <t>气象出版社</t>
  </si>
  <si>
    <t>李威，巢清尘编著</t>
  </si>
  <si>
    <t>（2019年教育部推荐）探究变化的气候：中学生应对气候变化行动</t>
  </si>
  <si>
    <t>夏青主编</t>
  </si>
  <si>
    <t>(2019年教育部推荐）世界知识地图册</t>
  </si>
  <si>
    <t>天域北斗数码科技有限公司编著</t>
  </si>
  <si>
    <t>青少年不可不知：世界历史</t>
  </si>
  <si>
    <t>胡小溪，谢婷主编</t>
  </si>
  <si>
    <t>H 中国历史1000问</t>
  </si>
  <si>
    <t>申欢欢，谢婷主编</t>
  </si>
  <si>
    <t>(2019年教育部推荐）小驴佳佳：画说非洲</t>
  </si>
  <si>
    <t>小驴佳佳著</t>
  </si>
  <si>
    <t>(2019年教育部推荐）地图里的兴亡-第二部-三家分晋.烽火中原-上</t>
  </si>
  <si>
    <t>风长眼量著</t>
  </si>
  <si>
    <t>(2019年教育部推荐）讲故事学地理</t>
  </si>
  <si>
    <t>钟天平主编</t>
  </si>
  <si>
    <t>地理可以这样学</t>
  </si>
  <si>
    <t>李向华主编</t>
  </si>
  <si>
    <t>(2019年教育部推荐）图行世界：全球最美的地方特辑.美国</t>
  </si>
  <si>
    <t>中国旅游出版社</t>
  </si>
  <si>
    <t>《图行世界》编辑部编著</t>
  </si>
  <si>
    <t>(2019年教育部推荐）图行世界：全球最美的地方特辑.欧洲</t>
  </si>
  <si>
    <t>(2019年教育部推荐）云南：时光停留的地方</t>
  </si>
  <si>
    <t>(2019年教育部推荐）图行世界：全球最美的地方特辑.日本</t>
  </si>
  <si>
    <t>(2019年教育部推荐）全球最美的地方特辑.德国</t>
  </si>
  <si>
    <t>(2019年教育部推荐）中国最美100个地方</t>
  </si>
  <si>
    <t>(2019年教育部推荐）图行世界：全球最美100个地方</t>
  </si>
  <si>
    <t>中国传统民俗文化——中国古代玩具</t>
  </si>
  <si>
    <t>中国商业出版社</t>
  </si>
  <si>
    <t>王俊编著</t>
  </si>
  <si>
    <t>中国传统民俗文化——中国古代剪纸</t>
  </si>
  <si>
    <t>王烨编著</t>
  </si>
  <si>
    <t>（2019年教育部推荐）中国传统民俗文化——中国古代地理</t>
  </si>
  <si>
    <t>徐静茹编著</t>
  </si>
  <si>
    <t>（2019年教育部推荐）中国传统民俗文化——中国古代刺绣</t>
  </si>
  <si>
    <t>王欣编著</t>
  </si>
  <si>
    <t>（2019年教育部推荐）中国传统民俗文化——中国古代武术</t>
  </si>
  <si>
    <t>(2019年教育部推荐）中国古代版画</t>
  </si>
  <si>
    <t>李楠编著</t>
  </si>
  <si>
    <t>(2019年教育部推荐）中国古代生肖文化</t>
  </si>
  <si>
    <t>儿童创意美术：6至10岁</t>
  </si>
  <si>
    <t>张静主编</t>
  </si>
  <si>
    <t>(2019年教育部推荐）在长征路上旅行:自然与文化景观的新发现</t>
  </si>
  <si>
    <t>刘瑞升著</t>
  </si>
  <si>
    <t>(2019年教育部推荐）看花是种世界观</t>
  </si>
  <si>
    <t>半夏著</t>
  </si>
  <si>
    <t>趣味美术课拼贴画</t>
  </si>
  <si>
    <t>杨景芝主编</t>
  </si>
  <si>
    <t>趣味美术课 日记画</t>
  </si>
  <si>
    <t>科学的印迹:日记   家国情怀（精装）</t>
  </si>
  <si>
    <t>王茜雅，彭慧元编著</t>
  </si>
  <si>
    <t>读给孩子的时令古诗</t>
  </si>
  <si>
    <t>高昌主编</t>
  </si>
  <si>
    <t>读给孩子的时令古文</t>
  </si>
  <si>
    <t>诸雨辰编著</t>
  </si>
  <si>
    <t>读给孩子的时令美文</t>
  </si>
  <si>
    <t>丁晓妮编著</t>
  </si>
  <si>
    <t>读给孩子的时令古词</t>
  </si>
  <si>
    <t>刘洋编著</t>
  </si>
  <si>
    <t>京剧有故事：贵妃醉酒</t>
  </si>
  <si>
    <t>三眼仙儿马王爷</t>
  </si>
  <si>
    <t>伊伊，春节快乐！：英文</t>
  </si>
  <si>
    <t>Written by Dingli Stevens</t>
  </si>
  <si>
    <t>伊伊，七夕节快乐！：英文</t>
  </si>
  <si>
    <t>读给孩子的时令童诗</t>
  </si>
  <si>
    <t>陈恩黎主编</t>
  </si>
  <si>
    <t>盼星星，盼月亮，盼来的孩子让我发疯</t>
  </si>
  <si>
    <t>(德)丹妮勒·格拉芙，(德)卡嘉·赛德著</t>
  </si>
  <si>
    <t>李毓佩多解思维同步数学故事全三册</t>
  </si>
  <si>
    <t>李毓佩，张小青著</t>
  </si>
  <si>
    <t>太阳的滋味儿</t>
  </si>
  <si>
    <t>小米的十二个月大冒险：湖底之城·大暑</t>
  </si>
  <si>
    <t>朝华</t>
  </si>
  <si>
    <t>旭爽</t>
  </si>
  <si>
    <t>小米的十二个月大冒险：馋嘴灶王爷·立冬</t>
  </si>
  <si>
    <t>晓磊</t>
  </si>
  <si>
    <t>你会喜欢笨蛋吗？</t>
  </si>
  <si>
    <t>花栗鼠Toby绘著</t>
  </si>
  <si>
    <t>一品芝麻狐.1-巡山卷</t>
  </si>
  <si>
    <t>王溥著</t>
  </si>
  <si>
    <t>你不勇敢的时候也很可爱</t>
  </si>
  <si>
    <t>喃东尼绘著</t>
  </si>
  <si>
    <t>与渴望联结（全4册）</t>
  </si>
  <si>
    <t>(马来)林文采著</t>
  </si>
  <si>
    <t>快把我哥带走5十分开心</t>
  </si>
  <si>
    <t>幽·灵绘著</t>
  </si>
  <si>
    <t>狗哥杰克苏</t>
  </si>
  <si>
    <t>狗哥杰克苏编辑部[绘著]</t>
  </si>
  <si>
    <t>沉睡的线条世界</t>
  </si>
  <si>
    <t>登登登Dn绘著</t>
  </si>
  <si>
    <t>怦然心动的工作整理魔法</t>
  </si>
  <si>
    <t>(日)近藤麻理惠,(美)斯科特·索南沙因著</t>
  </si>
  <si>
    <t>好性格是管教出来的</t>
  </si>
  <si>
    <t>(日)榎本博明著</t>
  </si>
  <si>
    <t>那天,你抱着一只天鹅回家</t>
  </si>
  <si>
    <t>给青少年的大师国史课</t>
  </si>
  <si>
    <t>张荫麟，吕思勉著</t>
  </si>
  <si>
    <t>给青少年的大师诗词课</t>
  </si>
  <si>
    <t>吴梅，朱自清，闻一多著</t>
  </si>
  <si>
    <t>给青少年的大师书画课</t>
  </si>
  <si>
    <t>郑昶，陈师曾著</t>
  </si>
  <si>
    <t>给青少年的大师文化课</t>
  </si>
  <si>
    <t>柳诒徵，吕思勉著</t>
  </si>
  <si>
    <t>(2016年教育部推荐）中国儿童文学大师.高年级.秋季卷</t>
  </si>
  <si>
    <t>银色大地的传说</t>
  </si>
  <si>
    <t>(美)查尔斯·J. 芬格著</t>
  </si>
  <si>
    <t>奥兹国仙境奇遇记:南瓜人</t>
  </si>
  <si>
    <t>(美)弗兰克·鲍姆著</t>
  </si>
  <si>
    <t>奥兹国仙境奇遇记：碎布姑娘</t>
  </si>
  <si>
    <t>奥兹国仙境奇遇记：玻璃城</t>
  </si>
  <si>
    <t>奥兹国仙境奇遇记：神奇的魔法师</t>
  </si>
  <si>
    <t>地底历险</t>
  </si>
  <si>
    <t>奥兹国仙境奇遇记：仙境迷途</t>
  </si>
  <si>
    <t>滴答人</t>
  </si>
  <si>
    <t>奥兹国仙境奇遇记：稻草人</t>
  </si>
  <si>
    <t>铁皮人</t>
  </si>
  <si>
    <t>变身魔法</t>
  </si>
  <si>
    <t>奥兹国仙境奇遇记：失踪的公主</t>
  </si>
  <si>
    <t>营救桃乐丝</t>
  </si>
  <si>
    <t>(2019年教育部推荐）奇奇怪怪一年级</t>
  </si>
  <si>
    <t>(2019年教育部推荐）米朵朵上学记·噼噼啪啪二年级</t>
  </si>
  <si>
    <t>(2019年教育部推荐）米朵朵上学记：欢欢喜喜三年级</t>
  </si>
  <si>
    <t>(2019年教育部推荐）米多多上学记·洋洋洒洒五年级</t>
  </si>
  <si>
    <t>(2019年教育部推荐）风风雨雨六年级</t>
  </si>
  <si>
    <t>H  绘画学习百科-四色</t>
  </si>
  <si>
    <t>华文出版社</t>
  </si>
  <si>
    <t>李诺，谭鑫主编</t>
  </si>
  <si>
    <t>惊魂的谜团</t>
  </si>
  <si>
    <t>张荣华主编</t>
  </si>
  <si>
    <t>H  古罗马神话故事</t>
  </si>
  <si>
    <t>翟文明编著</t>
  </si>
  <si>
    <t>H  世界上下五千年</t>
  </si>
  <si>
    <t>H 全世界孩子最想知道的世界历史-四色</t>
  </si>
  <si>
    <t>杨君，朱立春主编</t>
  </si>
  <si>
    <t>H 全世界聪明孩子都在用的折纸书</t>
  </si>
  <si>
    <t>肖玲玲，张荣华主编</t>
  </si>
  <si>
    <t>H  假如给我三天光明：彩图版</t>
  </si>
  <si>
    <t>大自然的孩子：梵高传</t>
  </si>
  <si>
    <t>徐珊著</t>
  </si>
  <si>
    <t>燃烧的音乐:贝多芬传</t>
  </si>
  <si>
    <t>张洪兴著</t>
  </si>
  <si>
    <t>会走路的梦：奥黛丽.赫本传</t>
  </si>
  <si>
    <t>邓玉环著</t>
  </si>
  <si>
    <t>太空漫步：迈克尔·杰克逊传</t>
  </si>
  <si>
    <t>倪翔著</t>
  </si>
  <si>
    <t>离宇宙最近的人:霍金传</t>
  </si>
  <si>
    <t>姚颖著</t>
  </si>
  <si>
    <t>星月旅行：伽利略传</t>
  </si>
  <si>
    <t>田源源著</t>
  </si>
  <si>
    <t>(2019年教育部推荐）美国国家图书馆珍藏名传：汉尼拔（全景插图版）</t>
  </si>
  <si>
    <t>(美)雅各布·阿伯特(Jacob Abbott)著</t>
  </si>
  <si>
    <t>北京印象：化方故事（四色）</t>
  </si>
  <si>
    <t>化方著</t>
  </si>
  <si>
    <t>(2019年教育部推荐-精装）彼得大帝</t>
  </si>
  <si>
    <t>（2019年教育部推荐）美国国家图书馆珍藏名传：亚历山大大帝</t>
  </si>
  <si>
    <t>（2019年教育部推荐）居鲁士大帝</t>
  </si>
  <si>
    <t>(2019年教育部推荐）名家说史：中国古代名君</t>
  </si>
  <si>
    <t>肖黎主编</t>
  </si>
  <si>
    <t>(2019年教育部推荐）名家说史：中国古代名将</t>
  </si>
  <si>
    <t>陈梧桐，苏双碧主编</t>
  </si>
  <si>
    <t>（2019年教育部推荐）美国国家图书馆珍藏名传：伊丽莎白女王</t>
  </si>
  <si>
    <t>美绘中国神话</t>
  </si>
  <si>
    <t>白羽著</t>
  </si>
  <si>
    <t>(2016年教育部推荐）搜神记</t>
  </si>
  <si>
    <t>中信出版社</t>
  </si>
  <si>
    <t>赖庆芳导读及译注</t>
  </si>
  <si>
    <t>小白找朋友</t>
  </si>
  <si>
    <t>中信出版集团</t>
  </si>
  <si>
    <t>(美)丹·桑塔特著绘</t>
  </si>
  <si>
    <t>给孩子的汉字王国</t>
  </si>
  <si>
    <t>(瑞典)林西莉著</t>
  </si>
  <si>
    <t>该孩子的诗词：讲诵版</t>
  </si>
  <si>
    <t>叶嘉莹编著</t>
  </si>
  <si>
    <t>甜点，真好吃</t>
  </si>
  <si>
    <t>(美)艾米莉·詹金斯著</t>
  </si>
  <si>
    <t>银汤匙</t>
  </si>
  <si>
    <t>(日)中勘助著</t>
  </si>
  <si>
    <t>儿童教养（全四册）</t>
  </si>
  <si>
    <t>(日)峯村良子著</t>
  </si>
  <si>
    <t>给孩子读的百科读物：中国神话故事（全5册）</t>
  </si>
  <si>
    <t>姚青锋编</t>
  </si>
  <si>
    <t>飞向太空系列：太空之子.世界宇航员轶事 修订版</t>
  </si>
  <si>
    <t>王利群，王秋燕，辛林沛编著</t>
  </si>
  <si>
    <t>飞向太空系列：航模也精彩.科技航模的今天与明天 修订版</t>
  </si>
  <si>
    <t>于始，李吉欣，姜玉龙编著</t>
  </si>
  <si>
    <t>飞向太空系列：开普勒的梦.太空探险科幻小说赏析 修订版</t>
  </si>
  <si>
    <t>陈文龙，王珂编著</t>
  </si>
  <si>
    <t>我的第一本地理启蒙书</t>
  </si>
  <si>
    <t>郑利强著</t>
  </si>
  <si>
    <t>写给儿童的中国地理（全14册）</t>
  </si>
  <si>
    <t>陈卫平等著</t>
  </si>
  <si>
    <t>爱的小秘密</t>
  </si>
  <si>
    <t>(日)新井悦子文</t>
  </si>
  <si>
    <t>大师花给孩子们.勇气篇（全十册）</t>
  </si>
  <si>
    <t>(日)平田昭吾绘</t>
  </si>
  <si>
    <t>山海经里的故事（全2册）</t>
  </si>
  <si>
    <t>苏尚耀著</t>
  </si>
  <si>
    <t>大师画给孩子们（坚持篇）（全10册）</t>
  </si>
  <si>
    <t>(英)艾瑞克·莫布里·奈特著</t>
  </si>
  <si>
    <t>名家经典双语绘本系列：从百草园到三味书屋（汉英对照）</t>
  </si>
  <si>
    <t>酒店怪客</t>
  </si>
  <si>
    <t>未来少年 运动美与极限</t>
  </si>
  <si>
    <t>小多(北京)文化传媒有限公司编著</t>
  </si>
  <si>
    <t>黑色荒原</t>
  </si>
  <si>
    <t>未来智能生活</t>
  </si>
  <si>
    <t>跟着古诗词去旅行：彩绘注音版（全两册）</t>
  </si>
  <si>
    <t>尚青云简编著</t>
  </si>
  <si>
    <t>冰心儿童文学获奖作品集：奔跑的白蛇</t>
  </si>
  <si>
    <t>冰心儿童文学获奖作品集：冰钰谷</t>
  </si>
  <si>
    <t>胡莹著</t>
  </si>
  <si>
    <t>冰心儿童文学获奖作品集：哥哥的神秘异星</t>
  </si>
  <si>
    <t>刘奇著</t>
  </si>
  <si>
    <t>冰心儿童文学获奖作品集：火星任务</t>
  </si>
  <si>
    <t>冰心儿童文学获奖作品集：镜像世界</t>
  </si>
  <si>
    <t>程景春著</t>
  </si>
  <si>
    <t>冰心儿童文学获奖作品集：少年美木</t>
  </si>
  <si>
    <t>冰心儿童文学获奖作品集：失去记忆的罐子</t>
  </si>
  <si>
    <t>芷涵著</t>
  </si>
  <si>
    <t>冰心儿童文学获奖作品集：世界第一怪女孩</t>
  </si>
  <si>
    <t>冰心儿童文学获奖作品集：外星人钓鱼</t>
  </si>
  <si>
    <t>冰心儿童文学获奖作品集：追星的白猫先生</t>
  </si>
  <si>
    <t>科学育人</t>
  </si>
  <si>
    <t>韩满德著</t>
  </si>
  <si>
    <t>每一株小草都有梦想</t>
  </si>
  <si>
    <t>李红都著</t>
  </si>
  <si>
    <t>飞翔的鸟窝</t>
  </si>
  <si>
    <t>一路开花编</t>
  </si>
  <si>
    <t>活着的理由</t>
  </si>
  <si>
    <t>苗向东著</t>
  </si>
  <si>
    <t>雨幕深处的呼喊</t>
  </si>
  <si>
    <t>餐桌学堂</t>
  </si>
  <si>
    <t>天使和魔鬼的较量</t>
  </si>
  <si>
    <t>最后的安息</t>
  </si>
  <si>
    <t>一颗甜甜的巧克力</t>
  </si>
  <si>
    <t>再被狐狸骗一次</t>
  </si>
  <si>
    <t>一直悲怆的苹果</t>
  </si>
  <si>
    <t>两片树叶的故事</t>
  </si>
  <si>
    <t>心田上的野百合</t>
  </si>
  <si>
    <t>温暖心灵的橘子</t>
  </si>
  <si>
    <t>小时候的鬼样子</t>
  </si>
  <si>
    <t>小学学科实践活动案例</t>
  </si>
  <si>
    <t>陈春红，陶文迪，高进生主编</t>
  </si>
  <si>
    <t>小牛顿人文馆：写给孩子的中国名人传记-王安石</t>
  </si>
  <si>
    <t>牛顿编辑团队著绘</t>
  </si>
  <si>
    <t>小牛顿人文馆：写给孩子的中国名人传记-艺术家列传一</t>
  </si>
  <si>
    <t>小牛顿文人馆：写给孩子的中国名人传记-王阳明</t>
  </si>
  <si>
    <t>小牛顿人文馆·写给孩子的中国名人传记：孙中山</t>
  </si>
  <si>
    <t>小牛顿人文馆：写给孩子的中国名人传记-陶渊明</t>
  </si>
  <si>
    <t>小牛顿文人馆：写给孩子的中国名人传记-郑成功</t>
  </si>
  <si>
    <t>小牛顿人文馆：写给孩子的中国名人传记-科学家列传一</t>
  </si>
  <si>
    <t>老负鼠的现世猫书“汉英对照”</t>
  </si>
  <si>
    <t>(英)T.S. 艾略特(T.S. Eliot)著</t>
  </si>
  <si>
    <t>著名儿童文学作家经典作品书系：大奖章</t>
  </si>
  <si>
    <t>著名儿童文学作家经典作品书系：夜明珠</t>
  </si>
  <si>
    <t>著名儿童文学作家经典作品书系：神笔马良</t>
  </si>
  <si>
    <t>著名儿童文学作家经典作品书系：不灭的灯</t>
  </si>
  <si>
    <t>著名儿童文学作家经典作品书系：愿你也有支神笔</t>
  </si>
  <si>
    <t>著名儿童文学作家经典作品书系：狼毫笔的来历</t>
  </si>
  <si>
    <t>著名儿童文学作家经典作品书系：斑鸠回家</t>
  </si>
  <si>
    <t>（精装绘本）哈利·波特电影宝库.7：魁地奇与三强争霸赛</t>
  </si>
  <si>
    <t>(美)乔迪·瑞文森著</t>
  </si>
  <si>
    <t>（精装绘本）哈利·波特电影宝库.9:妖精：家养小精灵与黑暗生灵</t>
  </si>
  <si>
    <t>砰</t>
  </si>
  <si>
    <t>(瑞士)卡雷尔·梅宁著</t>
  </si>
  <si>
    <t>朱尔多日记.一年级的小屁孩.1</t>
  </si>
  <si>
    <t>朱尔多日记.一年级的小屁孩.2</t>
  </si>
  <si>
    <t>朱尔多日记.一年级的小屁孩.3(注音)</t>
  </si>
  <si>
    <t>朱尔多日记.一年级的小屁孩.4(注音)</t>
  </si>
  <si>
    <t>朱尔多日记.二年级的小屁孩.1(注音彩绘)</t>
  </si>
  <si>
    <t>朱尔多日记.二年级的小屁孩.2(注音版）</t>
  </si>
  <si>
    <t>朱尔多日记：二年级的小屁孩3</t>
  </si>
  <si>
    <t>朱尔多日记.二年级的小屁孩·4</t>
  </si>
  <si>
    <t>疯狂蔬菜学校.1：土豆丁儿“滚”进兔子学校</t>
  </si>
  <si>
    <t>疯狂蔬菜学校.2：最酷校长是冬瓜</t>
  </si>
  <si>
    <t>疯狂蔬菜学校.3:茄子是个胆小鬼</t>
  </si>
  <si>
    <t>疯狂蔬菜学校.7：胡萝卜的仙女梦想</t>
  </si>
  <si>
    <t>疯狂蔬菜学校.8：神奇土豆侠</t>
  </si>
  <si>
    <t>拼音王国 名家经典书系：凤仙花染红的指甲</t>
  </si>
  <si>
    <t>拼音王国 名家经典书系：小熊的百花枕</t>
  </si>
  <si>
    <t>拼音王国 名家经典书系：完美暑假</t>
  </si>
  <si>
    <t>拼音王国 名家经典书系：魔术师巴特</t>
  </si>
  <si>
    <t>拼音王国 名家经典书系：会吐蜘蛛丝的小男孩</t>
  </si>
  <si>
    <t>武玉桂著</t>
  </si>
  <si>
    <t>拼音王国 名家经典书系：小溪里的花瓣儿鱼</t>
  </si>
  <si>
    <t>拼音王国 名家经典书系：木头王国的歌声</t>
  </si>
  <si>
    <t>拼音王国 名家经典书系：栗栗的魔法之旅</t>
  </si>
  <si>
    <t>拼音王国 名家经典书系：笨笨龙和苹果小人</t>
  </si>
  <si>
    <t>皮卡成长记：停不住的啼哭(注音彩绘)</t>
  </si>
  <si>
    <t>皮卡成长记：一头小白牛（注音彩绘）</t>
  </si>
  <si>
    <t>墨多多谜境冒险：秘境森林（8）</t>
  </si>
  <si>
    <t>雷欧幻像著</t>
  </si>
  <si>
    <t>墨多多谜境冒险：深湖暗影（28）</t>
  </si>
  <si>
    <t>拼音王国·名家经典书系：我的盒子里有花园</t>
  </si>
  <si>
    <t>拼音王国名家经典书系：胖墩儿的奇妙尾巴</t>
  </si>
  <si>
    <t>百年经典动物小说：义犬鲍比</t>
  </si>
  <si>
    <t>(美)艾利诺·阿特金森著</t>
  </si>
  <si>
    <t>百年经典动物小说：我认识的野生动物</t>
  </si>
  <si>
    <t>(加)欧内斯特·汤普生·西顿著</t>
  </si>
  <si>
    <t>百年经典动物小说：丛林故事</t>
  </si>
  <si>
    <t>(英)拉迪亚德·吉卜林著</t>
  </si>
  <si>
    <t>百年经典动物小说：小鹿斑比  DX</t>
  </si>
  <si>
    <t>拼音王国·名家经典书系：我爱黑桃7</t>
  </si>
  <si>
    <t>亚平著</t>
  </si>
  <si>
    <t>蓝皮鼠和大脸猫的魔法车：大耳兔与小蜘蛛(注音)</t>
  </si>
  <si>
    <t>蓝皮鼠和大脸猫的魔法车：胖狼胖狼好烦恼</t>
  </si>
  <si>
    <t>拼音王国·名家经典书系：小小故事</t>
  </si>
  <si>
    <t>小屁孩书系：朱尔多日记.勇气总动员（注音彩绘）</t>
  </si>
  <si>
    <t>小屁孩书系--朱尔多日记.好孩子秘诀（注音彩绘）</t>
  </si>
  <si>
    <t>朱尔多日记.班里有个告状精</t>
  </si>
  <si>
    <t>戴脚镯的鹦鹉老太</t>
  </si>
  <si>
    <t>（四色）国际大奖儿童文学·美图珍藏版——列那狐的故事  DX</t>
  </si>
  <si>
    <t>中国和平</t>
  </si>
  <si>
    <t>（法）M.H.吉罗夫人</t>
  </si>
  <si>
    <t>小树精和流浪汉</t>
  </si>
  <si>
    <t>拼音王国名家经典书系：细语森林</t>
  </si>
  <si>
    <t>陈素宜著</t>
  </si>
  <si>
    <t>小小的欢乐小小的歌（彩绘）</t>
  </si>
  <si>
    <t>小巴掌童话快乐识字书：两颗燃烧的小星星（彩绘注音版）</t>
  </si>
  <si>
    <t>小巴掌童话快乐识字书:摇摇摆摆的旅行队</t>
  </si>
  <si>
    <t>世界经典漫画：父与子全集（彩色注音版 ）</t>
  </si>
  <si>
    <t>罗小闹漫游世界：美国大冒险  DX</t>
  </si>
  <si>
    <t>(韩)李准范，(韩)李承熙著</t>
  </si>
  <si>
    <t>罗小闹漫游世界：多彩的亚马孙雨林  DX</t>
  </si>
  <si>
    <t>(韩)权灿浩著</t>
  </si>
  <si>
    <t>罗小闹漫游世界：瑰丽的东南亚  DX</t>
  </si>
  <si>
    <t>(韩)金贤洙，(韩)林江载著</t>
  </si>
  <si>
    <t>不学必背古诗词75+80首（全2册）</t>
  </si>
  <si>
    <t>郭芬编</t>
  </si>
  <si>
    <t>摇摇船：金波爷爷精选童谣</t>
  </si>
  <si>
    <t>小学生同步作文·3年级上  DX</t>
  </si>
  <si>
    <t>无库克教学资源编辑室</t>
  </si>
  <si>
    <t>（精装绘本）大槐树的故事</t>
  </si>
  <si>
    <t>刘少鹏著</t>
  </si>
  <si>
    <t>小学生同步作文·4年级上  DX</t>
  </si>
  <si>
    <t>小学生同步作文·5年级上  DX</t>
  </si>
  <si>
    <t>库克教学资源编辑室</t>
  </si>
  <si>
    <t>小学生同步作文·6年级上 DX</t>
  </si>
  <si>
    <t>学生成语词典</t>
  </si>
  <si>
    <t>说词解字辞书研究中心编</t>
  </si>
  <si>
    <t>同义词 近义词 反义词 组词 造句 多音多义字词典</t>
  </si>
  <si>
    <t>彩图版小学生英语大词典</t>
  </si>
  <si>
    <t>一玩就会用的成语游戏.上册</t>
  </si>
  <si>
    <t>一玩就会用的成语游戏.下册</t>
  </si>
  <si>
    <t>猫武士首部曲：风起云涌</t>
  </si>
  <si>
    <t>中国少年儿童新闻出版社</t>
  </si>
  <si>
    <t>猫武士首部曲3：疑云重重</t>
  </si>
  <si>
    <t>猫武士首部曲.寒冰烈火</t>
  </si>
  <si>
    <t>猫武士首部曲：呼唤野性</t>
  </si>
  <si>
    <t>猫武士首部曲：险路惊魂</t>
  </si>
  <si>
    <t>猫武士首部曲·6，   力挽狂澜</t>
  </si>
  <si>
    <t>英国现代长篇小说：猫武士二部曲.1午夜追踪</t>
  </si>
  <si>
    <t>英国现代长篇小说：猫武士二部曲.2新月危机</t>
  </si>
  <si>
    <t>猫武士二部曲3：黎明重现</t>
  </si>
  <si>
    <t>英国现代长篇小说：猫武士二部曲.4星光指路</t>
  </si>
  <si>
    <t>猫武士二部曲.5：黄昏战争</t>
  </si>
  <si>
    <t>英国现代长篇小说：猫武士二部曲6.日落和平</t>
  </si>
  <si>
    <t>拆信猫时间：丢了魔术的魔术师</t>
  </si>
  <si>
    <t>猫武士三部曲：4.天蚀遮月</t>
  </si>
  <si>
    <t>猫武士三部曲：6，拂晓之光（新译本）</t>
  </si>
  <si>
    <t>猫武士三部曲1：预视力量</t>
  </si>
  <si>
    <r>
      <rPr>
        <sz val="14"/>
        <color theme="1"/>
        <rFont val="宋体"/>
        <charset val="134"/>
      </rPr>
      <t>猫武士三部曲：3驱逐之战</t>
    </r>
    <r>
      <rPr>
        <sz val="14"/>
        <color indexed="8"/>
        <rFont val="Arial"/>
        <charset val="0"/>
      </rPr>
      <t xml:space="preserve">	</t>
    </r>
    <r>
      <rPr>
        <sz val="14"/>
        <color theme="1"/>
        <rFont val="宋体"/>
        <charset val="134"/>
      </rPr>
      <t>（新译本）</t>
    </r>
  </si>
  <si>
    <t>猫武士四部曲.1-第四学徒</t>
  </si>
  <si>
    <t>猫武士四部曲.2-战声渐近</t>
  </si>
  <si>
    <t>猫武士四部曲.4，,月光启示</t>
  </si>
  <si>
    <t>猫武士四部曲.5，武士归来</t>
  </si>
  <si>
    <t>猫武士四部曲.6-群星之战</t>
  </si>
  <si>
    <t>猫武士四部曲.3，暗夜密语</t>
  </si>
  <si>
    <t>猫武士七部曲·破灭守则·1迷失群星</t>
  </si>
  <si>
    <t>猫武士七部曲·破灭守则.2，静默冰融</t>
  </si>
  <si>
    <t>猫武士七部曲·破灭守则.3，叠影重障</t>
  </si>
  <si>
    <t>H科技城十日游：观光牛顿街（四色）</t>
  </si>
  <si>
    <t>刘枫编著</t>
  </si>
  <si>
    <t>（2019年教育部推荐）百科图解战斗机</t>
  </si>
  <si>
    <t>瀚鼎文化工作室编著</t>
  </si>
  <si>
    <t>H科技城十日游：居里路兜风（四色）</t>
  </si>
  <si>
    <t>H科技城十日游：邂逅孟德尔花园(四色)</t>
  </si>
  <si>
    <t>H科技城十日游：驻足爱因斯坦广场（四色）</t>
  </si>
  <si>
    <t>张永丽编著</t>
  </si>
  <si>
    <t>H科技城十日游：瞻仰惠更斯陵园【彩图版】</t>
  </si>
  <si>
    <t>H科技城十日游：达尔文书房畅想（四色）</t>
  </si>
  <si>
    <t>H科技城十日游：穿越安培走廊（四色）</t>
  </si>
  <si>
    <t>龙恕良编著</t>
  </si>
  <si>
    <t>H科技城十日游：拜访阿基米德公馆【彩图版】</t>
  </si>
  <si>
    <t>刘万里编著</t>
  </si>
  <si>
    <t>H科技城十日游：爱迪生公园小憩(四色）</t>
  </si>
  <si>
    <t>刘国洪编著</t>
  </si>
  <si>
    <t>沉睡的秘密花园</t>
  </si>
  <si>
    <t>纸上魔方编著</t>
  </si>
  <si>
    <t>（2019年教育部推荐）遥控模型飞机系列：遥控像真模型飞机入门</t>
  </si>
  <si>
    <t>吕涛编著</t>
  </si>
  <si>
    <t>爸爸变变变</t>
  </si>
  <si>
    <t>(英)莫迪·史密斯著</t>
  </si>
  <si>
    <t>马：永远的传奇</t>
  </si>
  <si>
    <t>(英)艾瑞斯·沃兰特著</t>
  </si>
  <si>
    <t>中国儿童文学新世界：怪兽村</t>
  </si>
  <si>
    <t>中国儿童文学新世界：银河摆渡人</t>
  </si>
  <si>
    <t>世界图书西安出版有限公司</t>
  </si>
  <si>
    <t>中国儿童文学新世界：住在树上的小仙子</t>
  </si>
  <si>
    <t>好困好困的熊</t>
  </si>
  <si>
    <t>(法)柏琳·班森(Pauline Pinson)，(法)雷米·沙耶(Rémi Chayé)著</t>
  </si>
  <si>
    <t>好长好长的鼻子</t>
  </si>
  <si>
    <t>(法)基科(Kiko)著绘</t>
  </si>
  <si>
    <t>来不及了！来不及了！</t>
  </si>
  <si>
    <t>(法)劳伦斯·吉洛特(Laurence Gillot)著</t>
  </si>
  <si>
    <t>童话中人.童话之恋</t>
  </si>
  <si>
    <t>(美)比尔·威灵翰著</t>
  </si>
  <si>
    <t>（彩图）儿童经典读物少年小英雄系列：烽火少年</t>
  </si>
  <si>
    <t>根与翼：汪淑青教学札记</t>
  </si>
  <si>
    <t>汪淑青著</t>
  </si>
  <si>
    <t>做最好的自己</t>
  </si>
  <si>
    <t>黄鸿明著</t>
  </si>
  <si>
    <t>(精装绘本)全球货币进化史</t>
  </si>
  <si>
    <t>(德)亨利·维尔纳(Henry Werner)著</t>
  </si>
  <si>
    <t>艾玛的兔子</t>
  </si>
  <si>
    <t>(美)辛西娅·洛德著</t>
  </si>
  <si>
    <t>多样的乐器朋友圈</t>
  </si>
  <si>
    <t>(法)拉斐尔·马丁著</t>
  </si>
  <si>
    <t>全世界孩子都在读的民间故事：英汉对照（全13册）</t>
  </si>
  <si>
    <t>(阿根廷)阿达尔韦托·斯蓬贝格改编</t>
  </si>
  <si>
    <t>爷爷的面具</t>
  </si>
  <si>
    <t>郭晶晶著</t>
  </si>
  <si>
    <t>谎言修复师</t>
  </si>
  <si>
    <t>世界图书西安有限公司</t>
  </si>
  <si>
    <t>小高鬼著</t>
  </si>
  <si>
    <t>月亮的午夜</t>
  </si>
  <si>
    <t>世界图书出版公司北京分公司</t>
  </si>
  <si>
    <t>(英)拉腊·弗莱克著</t>
  </si>
  <si>
    <t>佐藤妈妈的精英育儿心得帖：带来幸福与成功的53句话</t>
  </si>
  <si>
    <t>(日)佐藤亮子著</t>
  </si>
  <si>
    <t>神奇猪侠幻想故事系列(全六册）</t>
  </si>
  <si>
    <t>漫画中国史2</t>
  </si>
  <si>
    <t>铲史官著</t>
  </si>
  <si>
    <t>如何拥抱一只刺猬 : 与青少年相处的12个黄金法则</t>
  </si>
  <si>
    <t>世界图书</t>
  </si>
  <si>
    <t>-（美）布拉德·威尔考克斯</t>
  </si>
  <si>
    <t>故宫里的大怪兽·第二辑：4.景仁宫的怪事</t>
  </si>
  <si>
    <t>洞光宝石的秘密</t>
  </si>
  <si>
    <t>独角兽的审判</t>
  </si>
  <si>
    <t>睡龙床的男孩儿</t>
  </si>
  <si>
    <t>故宫里的大怪兽 2 御花园里的火车站</t>
  </si>
  <si>
    <t>小小金殿里的木偶戏</t>
  </si>
  <si>
    <t>故宫里的大怪兽.8：恶魔龙的真相</t>
  </si>
  <si>
    <t>故宫里的大怪兽.10：追踪骊龙</t>
  </si>
  <si>
    <t>故乡中国儿童文学丛书：邬家大巷</t>
  </si>
  <si>
    <t>成语王国里的大毛怪</t>
  </si>
  <si>
    <t>唐诗宫里的节气仙子</t>
  </si>
  <si>
    <t>诗经花园里的草木精灵</t>
  </si>
  <si>
    <t>中国文化精灵城堡漫游记：汉字城堡里的小魔仙</t>
  </si>
  <si>
    <t>中国文化精灵城堡漫游记：中国书房里的小妖</t>
  </si>
  <si>
    <t>中国文化精灵城堡漫游记：博物馆里的国宝萌宠</t>
  </si>
  <si>
    <t>中华传统文化教育读本诚信</t>
  </si>
  <si>
    <t>党怀兴主编</t>
  </si>
  <si>
    <t>中华优秀传统文化教育读本：正义</t>
  </si>
  <si>
    <t>雷原主编</t>
  </si>
  <si>
    <t>故乡中国儿童文学丛书：阿莲</t>
  </si>
  <si>
    <t>中华传统文化教育读本大同</t>
  </si>
  <si>
    <t>于建福主编</t>
  </si>
  <si>
    <t>故宫里的大怪兽.14：木之精灵</t>
  </si>
  <si>
    <t>中国儿童文学大视野丛书：一只想飞的猫：全彩插图版</t>
  </si>
  <si>
    <t>中国儿童文学大视野丛书：小鲤鱼跳龙门：全彩插图版</t>
  </si>
  <si>
    <t>印度民间文学</t>
  </si>
  <si>
    <t>薛克翘著</t>
  </si>
  <si>
    <t>（精装绘本）手绘地图：好玩的城市</t>
  </si>
  <si>
    <t>(意)费代丽卡·马格林文</t>
  </si>
  <si>
    <t>学生多功能规范词典：彩图版</t>
  </si>
  <si>
    <t>李行健主编</t>
  </si>
  <si>
    <t>故宫里的打怪兽：16畅音阁的卡拉</t>
  </si>
  <si>
    <t>故宫里的大怪兽.18：毕业了</t>
  </si>
  <si>
    <t>小米的四个家</t>
  </si>
  <si>
    <t>永远都爱你</t>
  </si>
  <si>
    <t>世上没有坏小孩</t>
  </si>
  <si>
    <t>故宫里的大怪兽 .第二辑（全三册）</t>
  </si>
  <si>
    <t>手绘地图：了不起的探险家</t>
  </si>
  <si>
    <t>(意)里卡尔多·弗兰卡维利亚文</t>
  </si>
  <si>
    <t>本草国里的草药精灵</t>
  </si>
  <si>
    <t>写给孩子的中国通史 全7册</t>
  </si>
  <si>
    <t>邓广铭，田余庆，戴逸等著</t>
  </si>
  <si>
    <t>中国地理1000问</t>
  </si>
  <si>
    <t>何亚琼主编</t>
  </si>
  <si>
    <t>打开地图探索历史.中国古代史(四色)</t>
  </si>
  <si>
    <t>中国地图出版社编著</t>
  </si>
  <si>
    <t>打开地图探索历史：世界史(四色)</t>
  </si>
  <si>
    <t>祖国在我心中：中华文脉</t>
  </si>
  <si>
    <t>《祖国在我心中》编委会编著</t>
  </si>
  <si>
    <t>祖国在我心中.中华大地</t>
  </si>
  <si>
    <t>给孩子的传统文化启蒙书</t>
  </si>
  <si>
    <t>做个独立的思考者</t>
  </si>
  <si>
    <t>(法)罗曼·罗兰等著</t>
  </si>
  <si>
    <t>我的第一本中国地理启蒙书</t>
  </si>
  <si>
    <t>朱晓晓，李铮主编</t>
  </si>
  <si>
    <t>写给青少年的国家地理.伟大的中国</t>
  </si>
  <si>
    <t>陈伟主编</t>
  </si>
  <si>
    <t>写给青少年的国家地理.蓝色星球</t>
  </si>
  <si>
    <t>写给青少年的国家地理.西北地区和青藏地区</t>
  </si>
  <si>
    <t>写给青少年的国家地理.欧洲和非洲</t>
  </si>
  <si>
    <t>写给青少年的国家地理.美洲和南极洲</t>
  </si>
  <si>
    <t>写给青少年的国家地理.南方地区</t>
  </si>
  <si>
    <t>写给青少年的国家地理.北方地区</t>
  </si>
  <si>
    <t>《彩绘注音版》唐诗三百首（全6册）中华国学经典诵读系列</t>
  </si>
  <si>
    <t>不倒翁主编</t>
  </si>
  <si>
    <t>三个火枪手</t>
  </si>
  <si>
    <t>(法)大仲马著</t>
  </si>
  <si>
    <t>青少年必知的中国历史</t>
  </si>
  <si>
    <t>吕思勉，张荫麟等著</t>
  </si>
  <si>
    <t>我想开一家小小的书店</t>
  </si>
  <si>
    <t>三个放屁虫</t>
  </si>
  <si>
    <t>中国法制出版社</t>
  </si>
  <si>
    <t>解淑平著</t>
  </si>
  <si>
    <t>神秘探宝队</t>
  </si>
  <si>
    <t>送“小怪物”回家</t>
  </si>
  <si>
    <t>太喜欢历史了！给孩子的简明中国史.神话时代到西周</t>
  </si>
  <si>
    <t>太喜欢历史了！给孩子的简明中国史.两宋</t>
  </si>
  <si>
    <t>太喜欢历史了！给孩子的简明中国史.拾.清与民国</t>
  </si>
  <si>
    <t>给孩子的简明中国史：太喜欢历史了 .隋唐</t>
  </si>
  <si>
    <t>给孩子的简明中国史：太喜欢历史了.叁：秦与西汉</t>
  </si>
  <si>
    <t>给女孩的身体书</t>
  </si>
  <si>
    <t>(美)凯莉·邓纳姆著</t>
  </si>
  <si>
    <t>给男孩的身体书</t>
  </si>
  <si>
    <t>成语里的历史故事（套装全10册）</t>
  </si>
  <si>
    <t>周玉洁著</t>
  </si>
  <si>
    <t>不讲道理</t>
  </si>
  <si>
    <t>黄瓜著</t>
  </si>
  <si>
    <t>（精装绘本）家里多了个小宝贝</t>
  </si>
  <si>
    <t>(美)杰奎琳·伍德森著</t>
  </si>
  <si>
    <t>认识个人理财（全两册）</t>
  </si>
  <si>
    <t>(美)杰克·卡普尔(Jack Kapoor)，(美)莱斯·德拉贝(Les Dlabay)，(美)罗伯特·休斯(Robert Hughes)著</t>
  </si>
  <si>
    <t>太喜欢神话了！世界众神全书：希腊神话</t>
  </si>
  <si>
    <t>太喜欢神话了！世界众神全书：北欧神话</t>
  </si>
  <si>
    <t>西游记绘本（全两册）</t>
  </si>
  <si>
    <t>这个历史太有趣.隋唐五代十国</t>
  </si>
  <si>
    <t>齐吉祥著</t>
  </si>
  <si>
    <t>这个历史太有趣：春秋战国和秦</t>
  </si>
  <si>
    <t>这个历史太有趣：西汉</t>
  </si>
  <si>
    <t>这个历史太有趣：东汉三国两晋南北朝</t>
  </si>
  <si>
    <t>这个历史太有趣·明朝</t>
  </si>
  <si>
    <t>这个历史太有趣.辽宋夏金元</t>
  </si>
  <si>
    <t>这个历史太有趣了--清朝</t>
  </si>
  <si>
    <t>故宫里的博物学：清宫海错图</t>
  </si>
  <si>
    <t>小海著</t>
  </si>
  <si>
    <t>故宫里的博物学.清宫鸟谱</t>
  </si>
  <si>
    <t>西游记绘本（紧箍咒+流沙河收徒+巧斗黄袍怪） （全3册）</t>
  </si>
  <si>
    <t>中信</t>
  </si>
  <si>
    <t>（明）吴承恩</t>
  </si>
  <si>
    <t>如诗如画的中国.杭州</t>
  </si>
  <si>
    <t>段张取艺著绘</t>
  </si>
  <si>
    <t>如诗如画的中国.北京</t>
  </si>
  <si>
    <t>市场街后一站 点读升级版</t>
  </si>
  <si>
    <t>起飞，大鸟  （彩图版）</t>
  </si>
  <si>
    <t>贾为著</t>
  </si>
  <si>
    <t>半小时读懂元宇宙</t>
  </si>
  <si>
    <t>周国宝编著</t>
  </si>
  <si>
    <t>爆笑桥梁书故事【套装全20册】</t>
  </si>
  <si>
    <t>(美)泰德·阿诺德著绘</t>
  </si>
  <si>
    <t>苍蝇小子爆笑桥梁书科普（全9册）</t>
  </si>
  <si>
    <t>受苦受难的科学家</t>
  </si>
  <si>
    <t>(英)尼克·阿诺德原著</t>
  </si>
  <si>
    <t>可怕的科学：电影特技魔法秀</t>
  </si>
  <si>
    <t>(英)戴安娜·金普顿原著</t>
  </si>
  <si>
    <t>墓室里的秘密</t>
  </si>
  <si>
    <t>(英)尼克·阿诺德(Nick Arnold)原著</t>
  </si>
  <si>
    <t>可怕的科学：我为音乐狂</t>
  </si>
  <si>
    <t>(英)迈克尔·考克斯原著</t>
  </si>
  <si>
    <t>可怕的科学：艺术家的魔法秀</t>
  </si>
  <si>
    <t>(英)迈克尔·考克斯(Michael Cox)原著</t>
  </si>
  <si>
    <t>可怕的科学：不为人知的奥运故事</t>
  </si>
  <si>
    <t>(英)迈克尔·科尔曼原著</t>
  </si>
  <si>
    <t>可怕的科学：美妙的电影</t>
  </si>
  <si>
    <t>(英)马丁·奥利弗原著</t>
  </si>
  <si>
    <t>破案术大全</t>
  </si>
  <si>
    <t>(英)拉切尔·莱特原著</t>
  </si>
  <si>
    <t>魔术全揭秘</t>
  </si>
  <si>
    <t>(英)艾弗·巴德尔, (英)乔尼·祖克尔原著</t>
  </si>
  <si>
    <t>佚名原著</t>
  </si>
  <si>
    <t>哈尔罗杰历险记：  北极探险</t>
  </si>
  <si>
    <t>(美)威勒德·普赖斯著</t>
  </si>
  <si>
    <t>可怕的科学：荒野之岛</t>
  </si>
  <si>
    <t>(英)阿尼塔·加纳利(Anita Ganeri)著</t>
  </si>
  <si>
    <t>“末日”来临</t>
  </si>
  <si>
    <t>(英)尼克·阿诺德( Nick Arnold)著</t>
  </si>
  <si>
    <t>72幅名画读懂中国.东晋-北宋</t>
  </si>
  <si>
    <t>慕容引刀著</t>
  </si>
  <si>
    <t>72幅名画读懂中国.北宋-元代</t>
  </si>
  <si>
    <t>写给孩子的世界遗产：缘起·周口店·殷墟</t>
  </si>
  <si>
    <t>张荣，张欣著</t>
  </si>
  <si>
    <t>写给孩子的世界遗产：泰山·长城·兵马俑</t>
  </si>
  <si>
    <t>写给孩子的世界遗产：丝绸之路·莫高窟·大运河</t>
  </si>
  <si>
    <t>写给孩子的世界遗产：西湖·故宫·鼓浪屿</t>
  </si>
  <si>
    <t>曹文轩经典作品赏析系列：第十一根红布条</t>
  </si>
  <si>
    <t>马可思和他的小东西哲学</t>
  </si>
  <si>
    <t>(法)尼古拉·德洛著</t>
  </si>
  <si>
    <t>会飞的孩子</t>
  </si>
  <si>
    <t>方卫平选评</t>
  </si>
  <si>
    <t>笔尖流出的故事</t>
  </si>
  <si>
    <t>张国龙主编</t>
  </si>
  <si>
    <t>白象家族</t>
  </si>
  <si>
    <t>沈石溪, (英)约瑟夫·鲁德亚德·吉卜林著</t>
  </si>
  <si>
    <t>儿童数学思维阶梯训练游戏 基础级1</t>
  </si>
  <si>
    <t>北京少年儿童</t>
  </si>
  <si>
    <t>何秋光</t>
  </si>
  <si>
    <t>儿童数学思维阶梯训练游戏 基础级2</t>
  </si>
  <si>
    <t>儿童数学思维阶梯训练游戏进阶级1</t>
  </si>
  <si>
    <t>儿童数学思维阶梯训练游戏挑战级1</t>
  </si>
  <si>
    <t>儿童数学思维阶梯训练游戏挑战级2</t>
  </si>
  <si>
    <t>儿童数学思维阶梯训练游戏挑战级3</t>
  </si>
  <si>
    <t>儿童数学思维阶梯训练游戏挑战级4</t>
  </si>
  <si>
    <t>会“飞”的耳环</t>
  </si>
  <si>
    <t>大杨树下的罪案</t>
  </si>
  <si>
    <t>夜半敲门声</t>
  </si>
  <si>
    <t>神探鹰之队：失踪的梅花K（儿童小说）</t>
  </si>
  <si>
    <t>神秘日记</t>
  </si>
  <si>
    <t>课本作家群文阅读 ：可爱的中国</t>
  </si>
  <si>
    <t>朱自清等著</t>
  </si>
  <si>
    <t>大故事家</t>
  </si>
  <si>
    <t>(西)J. L. 巴达尔著</t>
  </si>
  <si>
    <t>讲给孩子的民法典</t>
  </si>
  <si>
    <t>佟丽华编著</t>
  </si>
  <si>
    <t>后人类之旅：寻找甜苹果</t>
  </si>
  <si>
    <t>索何夫</t>
  </si>
  <si>
    <t>丝路新奇风</t>
  </si>
  <si>
    <t>张学锋主编</t>
  </si>
  <si>
    <t>沿着丝路看中国：丝路历险</t>
  </si>
  <si>
    <t>古城探秘</t>
  </si>
  <si>
    <t>奇物寻踪</t>
  </si>
  <si>
    <t>珍宝传奇</t>
  </si>
  <si>
    <t>36只老猫和6只小猫之养老院的小伙伴</t>
  </si>
  <si>
    <t>(乌克兰)加林娜·福多琴科著</t>
  </si>
  <si>
    <t>36只老猫和6只小猫之城市侦探</t>
  </si>
  <si>
    <t>北斗牵着我的手</t>
  </si>
  <si>
    <t>叶梅著</t>
  </si>
  <si>
    <t>英雄生长</t>
  </si>
  <si>
    <t>肖彧</t>
  </si>
  <si>
    <t>智者纵横</t>
  </si>
  <si>
    <t>风云聚散</t>
  </si>
  <si>
    <t>熊大叔陪少年读懂三国：星汉灿烂</t>
  </si>
  <si>
    <t>四海归一</t>
  </si>
  <si>
    <t>肖彧著</t>
  </si>
  <si>
    <t>文明史里看中国·手绘中国四合院</t>
  </si>
  <si>
    <t>韩茂莉著</t>
  </si>
  <si>
    <t>藏在书包里的怪事：捣蛋鬼超人</t>
  </si>
  <si>
    <t>中国神话真好看.2</t>
  </si>
  <si>
    <t>天命</t>
  </si>
  <si>
    <t>王晴川，李治邦著</t>
  </si>
  <si>
    <t>马可·波罗的神奇之旅</t>
  </si>
  <si>
    <t>(意)马可·波罗著</t>
  </si>
  <si>
    <t>刷着阳光的树</t>
  </si>
  <si>
    <t>西方乐器总动员（精装）</t>
  </si>
  <si>
    <t>周名赫，赵妍著</t>
  </si>
  <si>
    <t>在路上</t>
  </si>
  <si>
    <t>李一鸣著</t>
  </si>
  <si>
    <t>“叶圣陶杯”全国中学生新作文大赛18届、19届获奖佳作精选</t>
  </si>
  <si>
    <t>百花文艺</t>
  </si>
  <si>
    <t>王世龙</t>
  </si>
  <si>
    <t>温馨家庭图画书-我</t>
  </si>
  <si>
    <t>(德)菲利普·韦希特尔(Philip Waechter)著/绘</t>
  </si>
  <si>
    <t>温馨家庭图画书：快乐爸爸</t>
  </si>
  <si>
    <t>(德)菲利普·韦希特尔著(Philip Wachter)绘</t>
  </si>
  <si>
    <t>爱丽莎的眼睛</t>
  </si>
  <si>
    <t>(法)蒂莫泰·德·丰拜勒著</t>
  </si>
  <si>
    <t>城堡的秘密</t>
  </si>
  <si>
    <t>(法)摩卡(Moka)著</t>
  </si>
  <si>
    <t>国际大奖小说·注音版：一百条裙子</t>
  </si>
  <si>
    <t>(美)埃莉诺·埃斯特斯著</t>
  </si>
  <si>
    <t>(2019年教育部推荐)纯真生命系列：九月的冰河</t>
  </si>
  <si>
    <t>爱丽莎的眼晴（第二部）</t>
  </si>
  <si>
    <t>国际大奖小说：海蒂的天空（下）</t>
  </si>
  <si>
    <t>(美)克比·莱森著</t>
  </si>
  <si>
    <t>（2019年教育部推荐）博物馆里的中国：四海遗珍的中国梦</t>
  </si>
  <si>
    <t>陆青松编著</t>
  </si>
  <si>
    <t>（2019年教育部推荐）博物馆里的中国：揭秘消逝的文明</t>
  </si>
  <si>
    <t>赵燕姣，陆青松编著</t>
  </si>
  <si>
    <t>（2019年教育部推荐）爸爸的故事</t>
  </si>
  <si>
    <t>（2019年教育部推荐）写给孩子的传统文化：博悟之旅.创造（上）</t>
  </si>
  <si>
    <t>中国国家博物馆，史家小学编著</t>
  </si>
  <si>
    <t>写给孩子的传统文化·博悟之旅：尊重[中]</t>
  </si>
  <si>
    <t>中国国家博物馆, 史家小学编著</t>
  </si>
  <si>
    <t>（2019年教育部推荐）纸飞机</t>
  </si>
  <si>
    <t>左昡著</t>
  </si>
  <si>
    <t>国际大奖小说：农场疑案</t>
  </si>
  <si>
    <t>(法)索菲·迪奥埃德著</t>
  </si>
  <si>
    <t>（2019年教育部推荐）国际大奖小说：我是你的隐形朋友</t>
  </si>
  <si>
    <t>(美)米歇尔·奎瓦斯著</t>
  </si>
  <si>
    <t>天才小狼的烦恼</t>
  </si>
  <si>
    <t>(法)瓦莱里·泽娜蒂著</t>
  </si>
  <si>
    <t>国际大奖小说·注音版：鳄鱼公主</t>
  </si>
  <si>
    <t>(美)劳拉·埃米·施利茨著</t>
  </si>
  <si>
    <t>（2019年教育部推荐）提灯的天使</t>
  </si>
  <si>
    <t>(美)凯特·迪卡米洛著</t>
  </si>
  <si>
    <t>小四季·黑鹤动物故：獾家族</t>
  </si>
  <si>
    <t>天天向上·彭学军成长书系：十一岁的小鸟</t>
  </si>
  <si>
    <t>动物小说大王沈石溪品味成长书系：火狐蝴蝶斑</t>
  </si>
  <si>
    <t>(2019年教育部推荐）何处春江无月明</t>
  </si>
  <si>
    <t>冯与蓝著</t>
  </si>
  <si>
    <t>（2019年教育部推荐）国际大奖小说·注音版男孩向前冲</t>
  </si>
  <si>
    <t>维奥拉的100座城堡</t>
  </si>
  <si>
    <t>(意)安琪拉·那涅第著</t>
  </si>
  <si>
    <t>（2019年教育部推荐）中国女孩：乌衣</t>
  </si>
  <si>
    <t>李东华主编</t>
  </si>
  <si>
    <t>（2019年教育部推荐）中国女孩：忘忧花开</t>
  </si>
  <si>
    <t>（2019年教育部推荐）金色的信念:社会主义核心价值观小学生读本.低年级(注音版)</t>
  </si>
  <si>
    <t>丰向日主编</t>
  </si>
  <si>
    <t>（2019年教育部推荐）星鱼</t>
  </si>
  <si>
    <t>霓裳</t>
  </si>
  <si>
    <t>沉寂的田野</t>
  </si>
  <si>
    <t>数学帮帮忙互动思维手册</t>
  </si>
  <si>
    <t>帮帮忙童书馆编</t>
  </si>
  <si>
    <t>国际大奖小说·注音版：吹牛大王小哇哥</t>
  </si>
  <si>
    <t>(奥)克里斯蒂娜·涅斯特林格著</t>
  </si>
  <si>
    <t>国际大奖小说-注音版:遇见奥兹</t>
  </si>
  <si>
    <t>(爱尔兰)欧因·科弗著</t>
  </si>
  <si>
    <t>国际大奖小说：小巫婆求仙记</t>
  </si>
  <si>
    <t>(美)E.L.柯尼斯伯格著</t>
  </si>
  <si>
    <t>冰波珍藏童话：孤独的小螃蟹（注音版）</t>
  </si>
  <si>
    <t>四季之歌</t>
  </si>
  <si>
    <t>小红豆；1：街角蛋糕店</t>
  </si>
  <si>
    <t>H出口成章语言实用小技巧：巧用歇后语</t>
  </si>
  <si>
    <t>张仁斌等编著</t>
  </si>
  <si>
    <t>H出口成章语言实用小宝典——巧连成语接龙</t>
  </si>
  <si>
    <t>许科甲主编</t>
  </si>
  <si>
    <t>H出口成章语言实用小宝典——巧猜谜语</t>
  </si>
  <si>
    <t>苗世杰编写</t>
  </si>
  <si>
    <t>H出口成章语言实用小宝典——巧对对联</t>
  </si>
  <si>
    <t>任铁石编写</t>
  </si>
  <si>
    <t>出口成章语言实用小宝典——巧说幽默妙语</t>
  </si>
  <si>
    <t>朱晓棠编写</t>
  </si>
  <si>
    <t>H青少年万有系列·发现之旅系列：叹为观止的世界文明奇迹</t>
  </si>
  <si>
    <t>青少年万有书系编写组编写</t>
  </si>
  <si>
    <t>H 人类与社会</t>
  </si>
  <si>
    <t>H青少年万有书系·优秀青少年课外知识速递系列：文化与艺术</t>
  </si>
  <si>
    <t>H青少年万有系列·最惊奇系列：神秘莫测的中国之谜</t>
  </si>
  <si>
    <t>H青少年万有书系·历史地理系列：世界历史·金卷</t>
  </si>
  <si>
    <t>H青少年万有书系·历史地理系列：世界历史·银卷</t>
  </si>
  <si>
    <t>H青少年万有书系·历史地理系列：世界国家地理</t>
  </si>
  <si>
    <t>H青少年万有书系·历史地理系列：中国国家地理</t>
  </si>
  <si>
    <t>H胆小的乔恩</t>
  </si>
  <si>
    <t>(西)罗伯特·圣地亚哥著</t>
  </si>
  <si>
    <t>H西班牙大奖儿童小说：许愿池</t>
  </si>
  <si>
    <t>(西)菲娜·卡萨德莉著</t>
  </si>
  <si>
    <t>H西班牙大奖儿童小说：费尔南多的耳朵</t>
  </si>
  <si>
    <t>(西)皮拉尔·洛萨诺·卡尔巴约著</t>
  </si>
  <si>
    <t>H天才哥哥</t>
  </si>
  <si>
    <t>(西)罗德里格·穆诺斯·阿维亚著</t>
  </si>
  <si>
    <t>H西班牙大奖儿童小说：完美</t>
  </si>
  <si>
    <t>H西班牙大奖儿童小说：神秘女孩和猫</t>
  </si>
  <si>
    <t>(西)皮拉尔·玛戴奥斯著</t>
  </si>
  <si>
    <t>H西班牙大奖儿童小说:外公和神秘的盒子</t>
  </si>
  <si>
    <t>(西)帕罗玛·博尔顿斯著</t>
  </si>
  <si>
    <t>H西班牙大奖儿童小说：海盗学校</t>
  </si>
  <si>
    <t>(西)阿古斯廷·费尔南德斯·帕斯著</t>
  </si>
  <si>
    <t>H西班牙大奖儿童小说：小狗阿苔</t>
  </si>
  <si>
    <t>(西)大卫·西里希著</t>
  </si>
  <si>
    <t>H西班牙大奖儿童小说：白鲸艾丁</t>
  </si>
  <si>
    <t>(西)乔迪·S.法布拉著</t>
  </si>
  <si>
    <t>H 小故事大道理：坏脾气的小妖精</t>
  </si>
  <si>
    <t>汤素兰等著</t>
  </si>
  <si>
    <t>H 小故事大道理：大象的脚印</t>
  </si>
  <si>
    <t>H 小故事大道理：兔妈妈的篱笆墙</t>
  </si>
  <si>
    <t>少军等著</t>
  </si>
  <si>
    <t>H 小故事大道理：奇怪的蛋</t>
  </si>
  <si>
    <t>小鸟总动员</t>
  </si>
  <si>
    <t>H 小葡萄历险记</t>
  </si>
  <si>
    <t>H 小珍珠魔法家族</t>
  </si>
  <si>
    <t>H 孤独的小螃蟹</t>
  </si>
  <si>
    <t>H 三个兄弟鼠</t>
  </si>
  <si>
    <t>H 花背小乌龟</t>
  </si>
  <si>
    <t>H 怪物咕吧</t>
  </si>
  <si>
    <t>藏在故事里的必读古诗词.历史典故篇</t>
  </si>
  <si>
    <t>郁海彤著</t>
  </si>
  <si>
    <t>藏在故事里的必读古诗词.千古至情篇</t>
  </si>
  <si>
    <t>李健著</t>
  </si>
  <si>
    <t>藏在故事里的必读古诗词.水墨丹清篇</t>
  </si>
  <si>
    <t>侯兵著</t>
  </si>
  <si>
    <t>未解之谜寻宝记 海盗家族寻宝记</t>
  </si>
  <si>
    <t>未解之谜寻宝记 疯狂名人寻宝记</t>
  </si>
  <si>
    <t>未解之谜寻宝记 远古秘事寻宝记</t>
  </si>
  <si>
    <t>恐龙王国寻宝记：翼龙空中寻宝记</t>
  </si>
  <si>
    <t>恐龙王国寻宝记：鹦鹉龙历险寻宝记</t>
  </si>
  <si>
    <t>图说中华文化故事1：战国成语与赵文化 邯郸学步</t>
  </si>
  <si>
    <t>周功鑫主编</t>
  </si>
  <si>
    <t>（绘本）图说中国文化故事2·战国成语与赵文化：鹬蚌相争</t>
  </si>
  <si>
    <t>图说中华文化故事3：战国成语与赵文化：完璧归赵</t>
  </si>
  <si>
    <t>图说中华文化故事4：战国成语与赵文化·负荆请罪</t>
  </si>
  <si>
    <t>图说中华文化故事5：战国成语与赵文化·纸上谈兵</t>
  </si>
  <si>
    <t>图说中华文化故事6：战国成语与赵文化：排难解纷</t>
  </si>
  <si>
    <t>图说中华文化故事7：战国成语与赵文化·醇酒美人</t>
  </si>
  <si>
    <t>图说中华文化故事8：战国成语与赵文化：毛遂自荐</t>
  </si>
  <si>
    <t>（绘本）图说中国文化故事·战国成语与赵文化：奇货可居</t>
  </si>
  <si>
    <t>图说中华文化故事10：战国成语与赵文化·市道之交</t>
  </si>
  <si>
    <t>故事会.悬念推理系列：致命三分钟</t>
  </si>
  <si>
    <t>故事会.悬念推理系列：一只绣花鞋</t>
  </si>
  <si>
    <t>故事会.悬念推理系列：死亡游戏</t>
  </si>
  <si>
    <t>故事会.悬念推理系列：蔷薇花案件</t>
  </si>
  <si>
    <t>故事会.悬念推理系列：非常推理</t>
  </si>
  <si>
    <t>故事会.悬念推理系列：刀尖上跳舞</t>
  </si>
  <si>
    <t>故事会珍藏本·悬念推理系列：百慕大航班</t>
  </si>
  <si>
    <t>故事会.悬念推理系列：交换杀人</t>
  </si>
  <si>
    <t>故事会.惊悚恐怖系列：夜半口哨声</t>
  </si>
  <si>
    <t>匈奴古堡</t>
  </si>
  <si>
    <t>故事会.惊梀恐怖系列：神秘的维纳斯</t>
  </si>
  <si>
    <t>故事会.惊梀恐怖系列：日本新娘</t>
  </si>
  <si>
    <t>故事会.惊悚恐怖系列：恐怖的脚步声</t>
  </si>
  <si>
    <t>飞动的黑影</t>
  </si>
  <si>
    <t>等待第十朵花开</t>
  </si>
  <si>
    <t>公馆魅影</t>
  </si>
  <si>
    <t>故事会.幽默讽刺系列：60岁的浪漫</t>
  </si>
  <si>
    <t>故事会.幽默讽刺系列：超级粉丝</t>
  </si>
  <si>
    <t>顶级密码</t>
  </si>
  <si>
    <t>逗你玩</t>
  </si>
  <si>
    <t>故事会.幽默讽刺系列：模仿天才</t>
  </si>
  <si>
    <t>故事会·幽默讽刺系列：棋高一着</t>
  </si>
  <si>
    <t>故事会·幽默讽刺系列：乞丐打架</t>
  </si>
  <si>
    <t>故事会.幽默讽刺系列：一只猫与二十万</t>
  </si>
  <si>
    <t>（精装绘本）我遇见了一只小灰狼</t>
  </si>
  <si>
    <t>H 品中国文人·圣贤传</t>
  </si>
  <si>
    <t>刘小川著</t>
  </si>
  <si>
    <t>九说中国：民间传说里的中国</t>
  </si>
  <si>
    <t>段怀清著</t>
  </si>
  <si>
    <t>寓言里的中国：九说中国</t>
  </si>
  <si>
    <t>夏德元著</t>
  </si>
  <si>
    <t>黑暗物质3没有精灵的世界</t>
  </si>
  <si>
    <t>这本书吞了我的小黄球!</t>
  </si>
  <si>
    <t>(葡)丹尼尔·费尔著</t>
  </si>
  <si>
    <t>光明勇士团：永生者的11岁生日（全两册）</t>
  </si>
  <si>
    <t>(英)苏珊·库珀著</t>
  </si>
  <si>
    <t>光明勇气团：绿巫师的意外献礼</t>
  </si>
  <si>
    <t>累就抱抱我，暖到你心窝</t>
  </si>
  <si>
    <t>一禅小和尚著</t>
  </si>
  <si>
    <t>汪曾祺的文学写作课</t>
  </si>
  <si>
    <t>你今天真好吃</t>
  </si>
  <si>
    <t>(美)莉兹·克里莫著</t>
  </si>
  <si>
    <t>我想养一只鸭子</t>
  </si>
  <si>
    <t>小鸟念书（全彩注音版）</t>
  </si>
  <si>
    <t>飞向太空港</t>
  </si>
  <si>
    <t>李鸣生著</t>
  </si>
  <si>
    <t>数学可以这样教</t>
  </si>
  <si>
    <t>严育洪著</t>
  </si>
  <si>
    <t>每一天都是爱你的一天</t>
  </si>
  <si>
    <t>找心眼儿的小猪</t>
  </si>
  <si>
    <t>拉拉奇和拉拉怪：超级酷的发明家</t>
  </si>
  <si>
    <t>侯颖著</t>
  </si>
  <si>
    <t>时空行者</t>
  </si>
  <si>
    <t>翅膀下的风</t>
  </si>
  <si>
    <t>一个世纪的超越：山东省潍坊第一中学百年教育经典巡礼</t>
  </si>
  <si>
    <t>毕唐书编著</t>
  </si>
  <si>
    <t>红动齐鲁：山东红色故事选粹</t>
  </si>
  <si>
    <t>中共山东省委宣传部编</t>
  </si>
  <si>
    <t>小金丝猴寻母</t>
  </si>
  <si>
    <t>黑魔林历险</t>
  </si>
  <si>
    <t>盛如梅著</t>
  </si>
  <si>
    <t>刘亮程给孩子的自然美文：野兔的路</t>
  </si>
  <si>
    <t>刘亮程给孩子的自然美文：那时候的阳光和风</t>
  </si>
  <si>
    <t>我们的外号大会</t>
  </si>
  <si>
    <t>爱国的理由</t>
  </si>
  <si>
    <t>梁衡主编</t>
  </si>
  <si>
    <t>中国当代童话：堤边柳  （彩绘版）</t>
  </si>
  <si>
    <t>燕杰著</t>
  </si>
  <si>
    <t>小说可以这样读</t>
  </si>
  <si>
    <t>王清著</t>
  </si>
  <si>
    <t>小推车，吱呦呦</t>
  </si>
  <si>
    <t>兔兔大师</t>
  </si>
  <si>
    <t>蔡志忠绘著</t>
  </si>
  <si>
    <t>布丁涂鸦日记1：卷卷初成长</t>
  </si>
  <si>
    <t>尹川[编绘]</t>
  </si>
  <si>
    <t>布丁卷涂鸦日记2：卷卷的世界</t>
  </si>
  <si>
    <t>布丁卷涂鸦日记：卷心卷意</t>
  </si>
  <si>
    <t>尹川编绘</t>
  </si>
  <si>
    <t>蜜蜂公主</t>
  </si>
  <si>
    <t>(法)阿纳托尔·法朗士(Anatole France)著</t>
  </si>
  <si>
    <t>雪兔子</t>
  </si>
  <si>
    <t>(日)田中映光文</t>
  </si>
  <si>
    <t>中国轨道号</t>
  </si>
  <si>
    <t>吴岩</t>
  </si>
  <si>
    <t>小茉莉和她的朋友们（全6册）</t>
  </si>
  <si>
    <t>(英)海伦·彼得斯(Helen Peters)著</t>
  </si>
  <si>
    <t>中国书法的故事</t>
  </si>
  <si>
    <t>葛华灵著</t>
  </si>
  <si>
    <t>我的世界·8:苦力怕上学记</t>
  </si>
  <si>
    <t>(南非)格雷森·曼著</t>
  </si>
  <si>
    <t>细菌世界历险记</t>
  </si>
  <si>
    <t>吴岩主编</t>
  </si>
  <si>
    <t>寻找龙武士</t>
  </si>
  <si>
    <t>危险的旅途</t>
  </si>
  <si>
    <t>我的世界·史蒂夫和爱丽克丝大冒险.6：雪村大作战</t>
  </si>
  <si>
    <t>附魔课</t>
  </si>
  <si>
    <t>变身HIM</t>
  </si>
  <si>
    <t>我的世界·苦力怕上学记:9:科学考察</t>
  </si>
  <si>
    <t>王子与公主</t>
  </si>
  <si>
    <t>杜效明主编</t>
  </si>
  <si>
    <t>有趣的节日</t>
  </si>
  <si>
    <t>农场与王国</t>
  </si>
  <si>
    <t>神奇的魔法</t>
  </si>
  <si>
    <t>我世界·苦力怕上学记10：打工记</t>
  </si>
  <si>
    <t>跟我学演讲：小学低年级版</t>
  </si>
  <si>
    <t>崔跃松主编</t>
  </si>
  <si>
    <t>HIM的复仇</t>
  </si>
  <si>
    <t>烈焰人大军</t>
  </si>
  <si>
    <t>跟我学演讲：小学高年级版</t>
  </si>
  <si>
    <t>带你游遍中国56个文化与自然遗址</t>
  </si>
  <si>
    <t>王怡康编著</t>
  </si>
  <si>
    <t>夏令营</t>
  </si>
  <si>
    <t>【我的世界·苦力怕上学记】12节日愿望</t>
  </si>
  <si>
    <t>世界最高峰上的奇迹</t>
  </si>
  <si>
    <t>末影龙大战</t>
  </si>
  <si>
    <t>寻找女巫</t>
  </si>
  <si>
    <t>城堡里的男巫师</t>
  </si>
  <si>
    <t>最终的决斗</t>
  </si>
  <si>
    <t>我的世界·冒险故事图画书：19.幽灵HIM</t>
  </si>
  <si>
    <t>(南非)凯伦·斯蒂芬斯著</t>
  </si>
  <si>
    <t>我的世界·冒险故事图画书：20·保卫基地</t>
  </si>
  <si>
    <t>我的世界·冒险故事图画书：21.怪物大战</t>
  </si>
  <si>
    <t>我的世界·冒险故事图画书：22. 末影龙诞生</t>
  </si>
  <si>
    <t>我的世界·冒险故事图画书：23.夺回末影龙</t>
  </si>
  <si>
    <t>我的世界·冒险故事图画书：24.打败巫师</t>
  </si>
  <si>
    <t>《梦溪笔谈》世界：青少年版</t>
  </si>
  <si>
    <t>钱斌著</t>
  </si>
  <si>
    <t>《洗冤集录》的世界：青少版</t>
  </si>
  <si>
    <t>智力寻宝大冒险：1.木乃伊军团</t>
  </si>
  <si>
    <t>智力寻宝大冒险：6.一亿吨的巨兽</t>
  </si>
  <si>
    <t>（2019年教育部推荐）月亮上的妈妈</t>
  </si>
  <si>
    <t>(2019年教育部推荐）让孩子能说会用的成语故事：银版</t>
  </si>
  <si>
    <t>朱学博编写</t>
  </si>
  <si>
    <t>(2019年教育部推荐）小狗左左</t>
  </si>
  <si>
    <t>(韩)李闵惠著</t>
  </si>
  <si>
    <t>星辰夜空II—中国好闺蜜</t>
  </si>
  <si>
    <t>棂汐著</t>
  </si>
  <si>
    <t>克苏鲁神话</t>
  </si>
  <si>
    <t>(美)H.P. 洛夫克拉夫特著</t>
  </si>
  <si>
    <t>星辰夜空（3）：最佳拍档</t>
  </si>
  <si>
    <t>(2019年教育部推荐）金猴小队</t>
  </si>
  <si>
    <t>孙云晓著</t>
  </si>
  <si>
    <t>(2019年教育部推荐）两只爱探险的小熊：淘普、逗皮和小马飞飞（注音版）</t>
  </si>
  <si>
    <t>(芬)汉内莱·霍维著</t>
  </si>
  <si>
    <t>(2019年教育部推荐）两只爱探险的小熊：淘普和逗皮的圣诞节（注音版）</t>
  </si>
  <si>
    <t>（2019年教育部推荐）小贝流浪记</t>
  </si>
  <si>
    <t>（2019年教育部推荐）最快乐的一天</t>
  </si>
  <si>
    <t>(2019年教育部推荐）大地之鹰</t>
  </si>
  <si>
    <t>孩子们的诗</t>
  </si>
  <si>
    <t>果麦编</t>
  </si>
  <si>
    <t>妈妈是什么</t>
  </si>
  <si>
    <t>渡渡鸟著</t>
  </si>
  <si>
    <t>克苏鲁神话.2</t>
  </si>
  <si>
    <t>(美)H.P. 洛夫克拉夫特(H.P. Lovecraft)著</t>
  </si>
  <si>
    <t>(2019年教育部推荐）天鹅红弟历险记</t>
  </si>
  <si>
    <t>(2019年教育部推荐）梅里山鹰</t>
  </si>
  <si>
    <t>(2019年教育部推荐）握手在十六岁</t>
  </si>
  <si>
    <t>金子美铃全集（全三册）</t>
  </si>
  <si>
    <t>(日)金子美玲著</t>
  </si>
  <si>
    <t>克苏鲁神.Ⅲ</t>
  </si>
  <si>
    <t>乌龙院四格漫画10：偷天换日</t>
  </si>
  <si>
    <t>敖幼祥编绘</t>
  </si>
  <si>
    <t>乌龙院四格漫画12：桃花十八</t>
  </si>
  <si>
    <t>阅读伴我成长：阳光下的纸飞机·2018年小学卷</t>
  </si>
  <si>
    <t>给孩子看世界名画</t>
  </si>
  <si>
    <t>五个小怪物系列.冰波童话世界：大脚板鸭子</t>
  </si>
  <si>
    <t>(英)威廉·卡克斯顿著</t>
  </si>
  <si>
    <t>作家榜经典文库·世界绘本大师经典：父与子全集（全两册）</t>
  </si>
  <si>
    <t>蟋蟀来电话了</t>
  </si>
  <si>
    <t>(韩)姜小泉著</t>
  </si>
  <si>
    <t>手偶侦探团1：怪鸟贴纸（全四册系列不单发）</t>
  </si>
  <si>
    <t>(日)如月和佐著</t>
  </si>
  <si>
    <t>手偶侦探团3：百变舞台剧（全四册系列不单发）</t>
  </si>
  <si>
    <t>手偶侦探团3：奇迹演唱会（全四册系列不单发）</t>
  </si>
  <si>
    <t>手偶侦探团4：神秘队友（全四册系列不单发）</t>
  </si>
  <si>
    <t>布莱顿少年冒险团·7：王子与马戏团</t>
  </si>
  <si>
    <t>(英)伊妮德·布莱顿著</t>
  </si>
  <si>
    <t>布莱顿少年冒险团·2：古堡的神秘来客</t>
  </si>
  <si>
    <t>布莱顿少年冒险团·3：失落山谷的秘密</t>
  </si>
  <si>
    <t>布莱顿少年冒险团·5：国王的危险发明</t>
  </si>
  <si>
    <t>布莱顿少年冒险团·6：安德拉的宝藏</t>
  </si>
  <si>
    <t>布莱顿少年冒险团·8：最后的冒险</t>
  </si>
  <si>
    <t>又选错的班长</t>
  </si>
  <si>
    <t>(韩)李恩在著</t>
  </si>
  <si>
    <t>韩国童话大师姜小泉写给孩子的诗：蟋蟀来电话了（彩绘版）（总统金冠文化勋章获得者作品）</t>
  </si>
  <si>
    <t>古道具店1：不可思议的魔法</t>
  </si>
  <si>
    <t>(日)楠章子著</t>
  </si>
  <si>
    <t>约瑟夫·拉达儿童文学经典：约瑟夫·拉达·致孩子（彩插版）</t>
  </si>
  <si>
    <t>(捷克)约瑟夫·拉达著/绘</t>
  </si>
  <si>
    <t>黎达动物故事</t>
  </si>
  <si>
    <t>奔跑的圆</t>
  </si>
  <si>
    <t>三国演义（全本）（全两册）</t>
  </si>
  <si>
    <t>朗读伴我成长：请听琅琅儿时音</t>
  </si>
  <si>
    <t>花冠村的秘密：狼神的礼物</t>
  </si>
  <si>
    <t>(2019年教育部推荐）中国古典科普绘本：农耕图</t>
  </si>
  <si>
    <t>蒋军晶文字</t>
  </si>
  <si>
    <t>（2019年教育部推荐）老一辈革命家风采：李先念风采</t>
  </si>
  <si>
    <t>[史全伟主编]</t>
  </si>
  <si>
    <t>（2019年教育部推荐）老一辈革命家风采：任弼时风采</t>
  </si>
  <si>
    <t>（2019年教育部推荐）老一辈革命家风采：朱德风采</t>
  </si>
  <si>
    <t>[中国中共文献研究会编]</t>
  </si>
  <si>
    <t>（2019年教育部推荐）老一辈革命家风采：周恩来风采</t>
  </si>
  <si>
    <t>(2019年教育部推荐）经典阅读  江行的晨暮</t>
  </si>
  <si>
    <t>朱湘著</t>
  </si>
  <si>
    <t>（2019年教育部推荐）经典悦读：庆春</t>
  </si>
  <si>
    <t>(2019年教育部推荐）经典悦读：欧游杂记</t>
  </si>
  <si>
    <t>文学名者类：郎朗阅读-安徒生童话</t>
  </si>
  <si>
    <t>文学名者类：郎朗阅读-八十天环游地球</t>
  </si>
  <si>
    <t>文学名者类：郎朗阅读-成语故事</t>
  </si>
  <si>
    <t>张璐主编</t>
  </si>
  <si>
    <t>郎朗阅读：钢铁是怎样炼成的</t>
  </si>
  <si>
    <t>郎朗阅读：伊索寓言</t>
  </si>
  <si>
    <t>文学名者类：郎朗阅读-名人传</t>
  </si>
  <si>
    <t>文学名者类：郎朗阅读-中华上下五千年</t>
  </si>
  <si>
    <t>郎朗阅读：红楼梦</t>
  </si>
  <si>
    <t>文学名者类：郎朗阅读-海底两万里</t>
  </si>
  <si>
    <t>中国好家风 忠孝廉耻勇：小学生传统文化第一课</t>
  </si>
  <si>
    <t>米家文化编绘</t>
  </si>
  <si>
    <t>我的世界·冒险故事图画书.18：骑士归来</t>
  </si>
  <si>
    <t>我的世界·冒险故事图画书.17：寻找魔剑</t>
  </si>
  <si>
    <t>我的世界·冒险故事图画书.16：解除危机</t>
  </si>
  <si>
    <t>我的世界·冒险故事图画书.15：战斗基地</t>
  </si>
  <si>
    <t>我的世界·冒险故事图画书.14：神秘计划</t>
  </si>
  <si>
    <t>(南非)凯伦·斯蒂芬斯编著</t>
  </si>
  <si>
    <t>我的世界·冒险故事图画书.13：逃离家园</t>
  </si>
  <si>
    <t>星星的使者</t>
  </si>
  <si>
    <t>苏学军著</t>
  </si>
  <si>
    <t>我的世界·红石学校系列.8：智斗凋灵</t>
  </si>
  <si>
    <t>(美)卡拉·史蒂文斯著</t>
  </si>
  <si>
    <t>女巫的阴谋</t>
  </si>
  <si>
    <t>末地城探险</t>
  </si>
  <si>
    <t>文学名者类：郎朗阅读-朝花夕拾·呐喊</t>
  </si>
  <si>
    <t>国际大奖短篇小说：当颜色被禁止的时候</t>
  </si>
  <si>
    <t>江苏 凤凰少年儿童</t>
  </si>
  <si>
    <t>(德)莫妮卡·菲特</t>
  </si>
  <si>
    <t>耕林童书馆.国际大奖短篇小说:画家，城市和大海  （彩图绘本）</t>
  </si>
  <si>
    <t>江苏凤凰少年儿童</t>
  </si>
  <si>
    <t>（德）莫妮卡.菲特</t>
  </si>
  <si>
    <t>神奇话筒   时空冒险校园小说：在学校</t>
  </si>
  <si>
    <t>江苏凤凰少年儿童出版社</t>
  </si>
  <si>
    <t>(捷克)米洛什·马曹雷克著</t>
  </si>
  <si>
    <t>神奇话筒  时空冒险校园小说：逃学记</t>
  </si>
  <si>
    <t>神奇话筒  时空冒险校园小说：去度假</t>
  </si>
  <si>
    <t>神奇话筒 时空冒险校园小说：在旅途中</t>
  </si>
  <si>
    <t>神奇话筒 时空冒险校园小说： 回到过去</t>
  </si>
  <si>
    <t>耕林童书馆.国际大奖短篇小说:收集思想的人  （彩图绘本）</t>
  </si>
  <si>
    <t>阿笨猫全传(3)</t>
  </si>
  <si>
    <t>(2019年教育部推荐）新教育文库.萤火虫书系：大师教你做父母-对话叶圣陶-1</t>
  </si>
  <si>
    <t>朱永新编著</t>
  </si>
  <si>
    <t>家校之间有个娃：低年级的娃儿这样教</t>
  </si>
  <si>
    <t>蓝玫著</t>
  </si>
  <si>
    <t>校园小剧</t>
  </si>
  <si>
    <t>李威著</t>
  </si>
  <si>
    <t>艺术与科学</t>
  </si>
  <si>
    <t>湖北科学技术出版社</t>
  </si>
  <si>
    <t>刘兵编</t>
  </si>
  <si>
    <t>真实的科学家</t>
  </si>
  <si>
    <t>希腊神话</t>
  </si>
  <si>
    <t>(英)玛西娅·威廉姆斯著</t>
  </si>
  <si>
    <t>浪花朵朵--讨厌，讨厌，爸爸讨厌！</t>
  </si>
  <si>
    <t>(日)天野庆文</t>
  </si>
  <si>
    <t>365只企鹅</t>
  </si>
  <si>
    <t>(法)让·吕克·弗罗蒙塔尔著</t>
  </si>
  <si>
    <t>小小艺术家 与马蒂斯一起玩色彩</t>
  </si>
  <si>
    <t>意大利科蕾出版社著</t>
  </si>
  <si>
    <t>父与子</t>
  </si>
  <si>
    <t>好玩的艺术：一起涂颜色（儿童读物）</t>
  </si>
  <si>
    <t>(英)马里恩·杜查斯著绘</t>
  </si>
  <si>
    <t>迷宫大侦探皮埃尔.守护天空之城的迷宫蛋</t>
  </si>
  <si>
    <t>沧元图：漫画版.10</t>
  </si>
  <si>
    <t>我吃西红柿原著</t>
  </si>
  <si>
    <t>(2019年教育部推荐）中华友善故事</t>
  </si>
  <si>
    <t>陕西人民美术出版社</t>
  </si>
  <si>
    <t>韦爱萍主编</t>
  </si>
  <si>
    <t>(2019年教育部推荐）中华敬业故事</t>
  </si>
  <si>
    <t>(2019年教育部推荐）中华爱国故事</t>
  </si>
  <si>
    <t>空中小骑士</t>
  </si>
  <si>
    <t>壹卡通动漫编绘</t>
  </si>
  <si>
    <t>勇斗噪音王</t>
  </si>
  <si>
    <t>穿越人体奥秘</t>
  </si>
  <si>
    <t>菜园子历险记</t>
  </si>
  <si>
    <t>惊魂海底世界</t>
  </si>
  <si>
    <t>猿人大战</t>
  </si>
  <si>
    <t>迷宫除魔记</t>
  </si>
  <si>
    <t>奇妙幻境冒险系列：快乐星球历险记</t>
  </si>
  <si>
    <t>奇妙幻境冒险系列：灭绝植物复活记</t>
  </si>
  <si>
    <t>细菌核战记</t>
  </si>
  <si>
    <t>人口爆炸的忧思</t>
  </si>
  <si>
    <t>叶榄，孙君主编</t>
  </si>
  <si>
    <t>(2019年教育部推荐）悸动的心思：青少年性教育丛书</t>
  </si>
  <si>
    <t>(2019年教育部推荐）花开的季节</t>
  </si>
  <si>
    <t>(2019年教育部推荐）为生命护航</t>
  </si>
  <si>
    <t>(2019年教育部推荐）人从哪里来</t>
  </si>
  <si>
    <t>青少年科普知识读本：最具魅力的名城古镇</t>
  </si>
  <si>
    <t>金帛编著</t>
  </si>
  <si>
    <t>青少年科普知识读本：地理知识大观</t>
  </si>
  <si>
    <t>青少年科普知识读本：从北到南去畅游</t>
  </si>
  <si>
    <t>熊爸爸去另一个城市工作</t>
  </si>
  <si>
    <t>陈致元文图</t>
  </si>
  <si>
    <t>伟人的青少年时代：邓小平</t>
  </si>
  <si>
    <t>郑春兴主编</t>
  </si>
  <si>
    <t>伟人的青少年时代：朱德（青少年读物）</t>
  </si>
  <si>
    <t>伟人的青少年时代：周恩来（青少年读物）</t>
  </si>
  <si>
    <t>伟人的青少年时代：刘少奇（青少年读物）</t>
  </si>
  <si>
    <t>伟人的青少年时代：毛泽东（青少年读物）</t>
  </si>
  <si>
    <t>伟人的青少年时代 ：孙中山（青少年读物）</t>
  </si>
  <si>
    <t>伟人的青少年时代：斯大林（青少年读物）</t>
  </si>
  <si>
    <t>伟人的青少年时代：列宁（青少年读物）</t>
  </si>
  <si>
    <t>伟人青少年时代 :恩格斯 （青少年读物）</t>
  </si>
  <si>
    <t>伟人的青少年时代：马克思（青少年读物）</t>
  </si>
  <si>
    <t>H疯人之女</t>
  </si>
  <si>
    <t>(美)梅根·谢菲尔德著</t>
  </si>
  <si>
    <t>海角旗影:台湾五十年代的红色革命与白色恐怖</t>
  </si>
  <si>
    <t>胡平著</t>
  </si>
  <si>
    <t>20世纪中国文学争议作品书系：上海的狐步舞</t>
  </si>
  <si>
    <t>穆时英等著</t>
  </si>
  <si>
    <t>在悬崖上</t>
  </si>
  <si>
    <t>邓友梅等著</t>
  </si>
  <si>
    <t>爷爷的幸福口令（精装绘本）</t>
  </si>
  <si>
    <t>西本鸡介文</t>
  </si>
  <si>
    <t>奥林匹斯蔷薇1女神的预言</t>
  </si>
  <si>
    <t>奥林匹斯蔷薇:魔女的叹息</t>
  </si>
  <si>
    <t>奥林匹斯蔷薇3冥王的诅咒</t>
  </si>
  <si>
    <t>奥林匹斯蔷薇:月神的眼泪</t>
  </si>
  <si>
    <t>H唐诗的故事</t>
  </si>
  <si>
    <t>王曙著</t>
  </si>
  <si>
    <t>H宋词的故事</t>
  </si>
  <si>
    <t>张秀枫编选</t>
  </si>
  <si>
    <t>鲁迅散文合集</t>
  </si>
  <si>
    <t>H鲁迅杂文选集</t>
  </si>
  <si>
    <t>辫子姐姐长大有意思:蹲下来，抱抱自己</t>
  </si>
  <si>
    <t>辫子姐姐长大有意思:没有秘密，彼此很透明</t>
  </si>
  <si>
    <t>辫子姐姐长大有意思:一个孩子朝前走</t>
  </si>
  <si>
    <t>辫子姐姐长大有意思:每个心愿，都会实现</t>
  </si>
  <si>
    <t>辫子姐姐长大有意思:像我这样的女生</t>
  </si>
  <si>
    <t>（2019年教育部推荐）国际安徒生奖大奖书系：威伦历险记1· 冰山来啦</t>
  </si>
  <si>
    <t>(澳)帕特里夏·赖特森著</t>
  </si>
  <si>
    <t>威伦历险记.2·明暗之水</t>
  </si>
  <si>
    <t>国际安徒生奖大奖书系：威伦历险记3 风的背后</t>
  </si>
  <si>
    <t>国际安徒生奖大奖书系：布丁·保利破案记之盗女行侠</t>
  </si>
  <si>
    <t>(2019年教育部推荐）国际安徒生奖大奖书系：冒傻气的傻丫头</t>
  </si>
  <si>
    <t>国际安徒生奖大奖书系：巨人兄弟</t>
  </si>
  <si>
    <t>觉醒</t>
  </si>
  <si>
    <t>红色中国·升级纪念版：父与子的1934</t>
  </si>
  <si>
    <t>白勺著</t>
  </si>
  <si>
    <t>红色中国·升级纪念版：花塘往事</t>
  </si>
  <si>
    <t>风雨金牛村</t>
  </si>
  <si>
    <t>李有干著</t>
  </si>
  <si>
    <t>麻雀打鬼子</t>
  </si>
  <si>
    <t>(2019年教育部推荐)臭爸爸香爸爸</t>
  </si>
  <si>
    <t>雪域童年：乡村假期</t>
  </si>
  <si>
    <t>次仁罗布著</t>
  </si>
  <si>
    <t>雪域童年：奶奶在天堂里望着</t>
  </si>
  <si>
    <t>雪域童年：桑塔小活佛的故事</t>
  </si>
  <si>
    <t>雪域童年：神奇的十三岁</t>
  </si>
  <si>
    <t>小鱼大梦想:太平洋的小鱼联盟</t>
  </si>
  <si>
    <t>小鱼大梦想:航海家的传奇之旅</t>
  </si>
  <si>
    <t>小鱼大梦想:漂浮岛与深海宝藏</t>
  </si>
  <si>
    <t>小鱼大梦想:海底城与远古文明</t>
  </si>
  <si>
    <t>徐鲁作品系列：神奇的小金鱼</t>
  </si>
  <si>
    <t>徐鲁作品系列：小狐狸的书桌</t>
  </si>
  <si>
    <t>辫子姐姐长大有意思·一千零一个烦恼</t>
  </si>
  <si>
    <t>冰心奖获奖作家精品书系：我亲爱的童年</t>
  </si>
  <si>
    <t>徐鲁,翌平主编</t>
  </si>
  <si>
    <t>冰心奖获奖作家精品书系：记得热血少年时</t>
  </si>
  <si>
    <t>冰心奖获奖作家精品书系：狮子座的兔子和山羊座的狮子</t>
  </si>
  <si>
    <t>39只小纸鹤</t>
  </si>
  <si>
    <t>克尔伦之狐</t>
  </si>
  <si>
    <t>冰心奖获奖作家精品书系：火车带我去往远方</t>
  </si>
  <si>
    <t>冰心奖获奖作家精品书系：小石桥边的蒲公英</t>
  </si>
  <si>
    <t>冰心奖获奖作家精品书系：午后歌谣</t>
  </si>
  <si>
    <t>冰心奖获奖作家精品书系：月光舞鞋</t>
  </si>
  <si>
    <t>辫子姐姐故事树：一起去看萤火虫</t>
  </si>
  <si>
    <t>辫子姐姐的故事树：我们做好朋友吧</t>
  </si>
  <si>
    <t>辫子姐姐故事树：古怪愿望收集人</t>
  </si>
  <si>
    <t>辫子姐姐故事树:你投奔哪颗星球</t>
  </si>
  <si>
    <t>辫子姐姐故事树:两颗幸福的眼泪</t>
  </si>
  <si>
    <t>辫子姐姐长大有意思：两个女孩手拉手</t>
  </si>
  <si>
    <t>萧萍儿童文学获奖作品·清新卷：青鸟飞过</t>
  </si>
  <si>
    <t>（2019年教育部推荐）萧萍儿童文学获奖作品：和方舟约会</t>
  </si>
  <si>
    <t>萧萍儿童文学获奖作品：调皮男生的开心辞典</t>
  </si>
  <si>
    <t>萧萍儿童文学获奖作品：怪咖六人行</t>
  </si>
  <si>
    <t>小芝麻</t>
  </si>
  <si>
    <t>国际安徒生奖大奖书系：布丁·保利破案记之小贼成精</t>
  </si>
  <si>
    <t>小瓜的秘密岛屿·奔跑吧，小红花</t>
  </si>
  <si>
    <t>小瓜的秘密岛屿·会说话的头发</t>
  </si>
  <si>
    <t>小瓜的秘密岛屿·透明国探险</t>
  </si>
  <si>
    <t>国际安徒生奖大奖书系：怪老头儿</t>
  </si>
  <si>
    <t>国际安徒生奖大奖书系：呦呦鹿鸣（上）</t>
  </si>
  <si>
    <t>国际安徒生奖大奖书系：呦呦鹿鸣（下）</t>
  </si>
  <si>
    <t>国际安徒生奖大奖书系：巴贝路乔不做“熊孩子”.上</t>
  </si>
  <si>
    <t>(智)玛塞拉·帕斯著</t>
  </si>
  <si>
    <t>国际安徒生奖大奖书系：巴贝路乔不做“熊孩子” .下</t>
  </si>
  <si>
    <t>彩绘伴随小学生成长的故事大王：像盐一样的爱（四色注音） 修订版</t>
  </si>
  <si>
    <t>安徽美术出版社</t>
  </si>
  <si>
    <t>陈晓桃主编</t>
  </si>
  <si>
    <t>彩绘伴随小学生成长的故事大王：聪明的王戎（四色注音） 修订版</t>
  </si>
  <si>
    <t>彩绘伴随小学生成长的故事大王：团结就是力量（四色注音） 修订版</t>
  </si>
  <si>
    <t>彩绘伴随小学生成长的故事大王：诚实的樵夫（四色注音） 修订版</t>
  </si>
  <si>
    <t>彩绘伴随小学生成长的故事大王：本领不分大小（四色注音） 修订版</t>
  </si>
  <si>
    <t>H彩绘伴随小学生成长的故事大王：爱因斯坦做板凳(全彩注音版)</t>
  </si>
  <si>
    <t>彩绘伴随小学生成长的故事大王：自立自强的范仲淹(四色注音） 修订版</t>
  </si>
  <si>
    <t>彩绘伴随小学生成长的故事大王：一封没有地址的信（四色注音） 修订版</t>
  </si>
  <si>
    <t>彩绘伴随小学生成长的故事大王：一无所获的老人(四色注音） 修订版</t>
  </si>
  <si>
    <t>彩绘伴随小学生成长的故事大王：荒漠里的对话（四色注音）修订版</t>
  </si>
  <si>
    <t>彩绘伴随小学生成长的故事大王：木匠祖师鲁班（四色注音） 修订版</t>
  </si>
  <si>
    <t>彩绘伴随小学生成长的故事大王：奇妙的旅行(四色注音） 修订版</t>
  </si>
  <si>
    <t>会飞的箱子</t>
  </si>
  <si>
    <t>彩绘伴随小学生成长的故事大王：勇敢的孩子(全彩注音版)</t>
  </si>
  <si>
    <t>彩绘伴随小学生成长的故事大王：贪吃的杰克(全彩注音版)</t>
  </si>
  <si>
    <t>彩绘伴随小学生成长的故事大王：猎人海力布（四色注音） 修订版</t>
  </si>
  <si>
    <t>牧人和狼</t>
  </si>
  <si>
    <t>彩绘伴随小学生成长的故事大王：魔壶(全彩注音版)</t>
  </si>
  <si>
    <t>懒惰的寒号鸟</t>
  </si>
  <si>
    <t>彩绘伴随小学生成长的故事大王：种花的孩子(全彩注音版)</t>
  </si>
  <si>
    <t>最贫穷又最富有的姑娘</t>
  </si>
  <si>
    <t>彩绘伴随小学生成长的故事大王：天鹅湖(四色注音） 修订版</t>
  </si>
  <si>
    <t>彩绘伴随小学生成长的故事大王：爸爸的旧皮鞋(全彩注音版)</t>
  </si>
  <si>
    <t>彩绘伴随小学生成长的故事大王：水晶宫殿（四色注音） 修订版</t>
  </si>
  <si>
    <t>彩绘伴随小学生成长的故事大王：走出深山的旅行者（四色注音） 修订版</t>
  </si>
  <si>
    <t>彩绘伴随小学生成长的故事大王：玻璃瓶里的鹅卵石（全彩注音版）</t>
  </si>
  <si>
    <t>彩绘伴随小学生成长的故事大王：看得见的春天（四色注音） 修订版</t>
  </si>
  <si>
    <t>彩绘世界童话大王：团结的小水滴（四色注音） 修订版</t>
  </si>
  <si>
    <t>曾亮主编</t>
  </si>
  <si>
    <t>了不起的火箭</t>
  </si>
  <si>
    <t>彩绘世界童话大王：王后的水晶鞋(四色注音） 修订版</t>
  </si>
  <si>
    <t>彩绘世界童话大王：公园里的秋千（四色注音） 修订版</t>
  </si>
  <si>
    <t>牧羊犬兄弟</t>
  </si>
  <si>
    <t>彩绘世界童话大王：断翅的燕子（四色注音） 修订版</t>
  </si>
  <si>
    <t>彩绘世界童话大王：艰辛的味道(四色注音） 修订版</t>
  </si>
  <si>
    <t>彩绘世界童话大王：蚂蚁雄兵（四色注音） 修订版</t>
  </si>
  <si>
    <t>彩绘世界童话大王：骄傲的黑天鹅（四色注音） 修订版</t>
  </si>
  <si>
    <t>仙鹤国王</t>
  </si>
  <si>
    <t>彩绘世界童话大王：巨人的花园（四色注音） 修订版</t>
  </si>
  <si>
    <t>彩绘世界童话大王：失踪的黄金城  修订版</t>
  </si>
  <si>
    <t>金山国王</t>
  </si>
  <si>
    <t>彩绘伴随小学生成长的故事大王：不怕国王的小女孩(全彩注音版)</t>
  </si>
  <si>
    <t>彩绘世界童话大王：勇敢的小裁缝（四色注音） 修订版</t>
  </si>
  <si>
    <t>蚂蚁国</t>
  </si>
  <si>
    <t>彩绘世界童话大王：三兄弟(注音版)</t>
  </si>
  <si>
    <t>彩绘世界童话大王：园丁和主人（四色注音） 修订版</t>
  </si>
  <si>
    <t>彩绘世界童话大王：谁是最幸运的（四色注音） 修订版</t>
  </si>
  <si>
    <t>彩绘世界童话大王：老路灯（四色注音） 修订版</t>
  </si>
  <si>
    <t>彩绘伴随小学生成长的故事大王：踩面包的女孩(全彩注音版)</t>
  </si>
  <si>
    <t>彩绘世界童话大王：一枚硬币的渺小和伟大（四色注音） 修订版</t>
  </si>
  <si>
    <t>（精装绘本）受欢迎的小客人</t>
  </si>
  <si>
    <t>刘湟，杜宇编著</t>
  </si>
  <si>
    <t>学生成才励志必读书系之学科系：化学中的趣味和魅力</t>
  </si>
  <si>
    <t>桂万春主编</t>
  </si>
  <si>
    <t>学生成才励志必读书系之学科系：生物中的趣味和魅力</t>
  </si>
  <si>
    <t>郑光明主编</t>
  </si>
  <si>
    <t>红书坊课外阅读，以读促写社会篇：世界很小也很大</t>
  </si>
  <si>
    <t>石真平编著</t>
  </si>
  <si>
    <t>红书坊课外阅读：以读促写自然篇.读你千遍不厌倦</t>
  </si>
  <si>
    <t>红书坊课外阅读·以读促写历史篇：追随文明的足迹</t>
  </si>
  <si>
    <t>酷科学.科技前沿：全球化的信息时代 修订版</t>
  </si>
  <si>
    <t>张红琼主编</t>
  </si>
  <si>
    <t>（精装绘本）我的首套礼仪教育绘本--有“礼”走遍天下</t>
  </si>
  <si>
    <t>成才必备的地理奥秘小百科</t>
  </si>
  <si>
    <t>芦军编著</t>
  </si>
  <si>
    <t>成才必备的文化奥秘小百科</t>
  </si>
  <si>
    <t>成才必备的语文小百科</t>
  </si>
  <si>
    <t>成才必备的野外自救生存小百科</t>
  </si>
  <si>
    <t>成才必备的礼仪小百科</t>
  </si>
  <si>
    <t>(2019年教育部推荐）经典图案资料汇编.龙凤图案</t>
  </si>
  <si>
    <t>韦君琳编</t>
  </si>
  <si>
    <t>说文解字：语文</t>
  </si>
  <si>
    <t>(2019年教育部推荐）刘先平大自然文学画馆:麋鹿找家</t>
  </si>
  <si>
    <t>（全8册）儿童成长启迪暖心绘本</t>
  </si>
  <si>
    <t>廉东星编</t>
  </si>
  <si>
    <t>(2019年教育部推荐）刘先平大自然文学画馆：爱在山野</t>
  </si>
  <si>
    <t>(2019年教育部推荐）刘先平大自然文学画馆：寻找大树杜鹃王</t>
  </si>
  <si>
    <t>(2019年教育部推荐）刘先平大自然文学画馆：谁跟踪谁</t>
  </si>
  <si>
    <t>（精装）英雄故事精品绘本.一&amp;#160;岳飞戚继光林则徐文天祥郑成功（全5册不单发）</t>
  </si>
  <si>
    <t>燕子主编</t>
  </si>
  <si>
    <t>（精装绘本）国学经典故事绘本（全6册）</t>
  </si>
  <si>
    <t>跟着诗词游中国（全6册）</t>
  </si>
  <si>
    <t>诺贝尔文学奖获奖者散文丛书：从潮汐到潮汐</t>
  </si>
  <si>
    <t>江苏文艺出版社</t>
  </si>
  <si>
    <t>(英)吉卜林(Kipling, R.)著</t>
  </si>
  <si>
    <t>诺贝尔文学奖获奖者小说丛书：他母亲的肖像（青少年版）</t>
  </si>
  <si>
    <t>(瑞典)拉格洛夫著</t>
  </si>
  <si>
    <t>诺贝尔文学奖获奖者小说丛书：圣母的杂耍艺人（青少年版）</t>
  </si>
  <si>
    <t>(法)法朗士著</t>
  </si>
  <si>
    <t>诺贝尔文学奖获奖者小说丛书：田园交响曲（青少年版）</t>
  </si>
  <si>
    <t>(法)纪德著</t>
  </si>
  <si>
    <t>诺贝儿文学奖获奖者小说丛书：马沙老师（青少年版）</t>
  </si>
  <si>
    <t>(印)泰戈尔著</t>
  </si>
  <si>
    <t>诺贝尔文学奖获奖者小说丛书：哈尼娅（青少年版）</t>
  </si>
  <si>
    <t>(波)显克微支著</t>
  </si>
  <si>
    <t>诺贝尔文学奖获奖者小说丛书：生长的石头（青少年版）</t>
  </si>
  <si>
    <t>(法)加缪著</t>
  </si>
  <si>
    <t>诺贝尔文学奖获奖者小说丛书：米佳与卡嘉（青少年版）</t>
  </si>
  <si>
    <t>(俄)蒲宁著</t>
  </si>
  <si>
    <t>悦读童话：全球最经典的一百本少儿书：杜利特医生航行记</t>
  </si>
  <si>
    <t>(美)休·洛夫廷(Hugh Lofting)著</t>
  </si>
  <si>
    <t>全球最经典的一百本少儿书：小海蒂</t>
  </si>
  <si>
    <t>(瑞士)约翰娜·斯比丽(Juana Spyri)著</t>
  </si>
  <si>
    <t>诺贝尔文学奖获奖者小说丛书：柳树下的人行道</t>
  </si>
  <si>
    <t>(美)辛克来·刘易斯著</t>
  </si>
  <si>
    <t>诺贝儿文学奖获奖者小说丛书：花斑马</t>
  </si>
  <si>
    <t>(美)福克纳著</t>
  </si>
  <si>
    <t>诺贝儿文学奖获奖者小说丛书：白海豹</t>
  </si>
  <si>
    <t>诺贝尔文学奖获奖者小说丛书：日本海棠</t>
  </si>
  <si>
    <t>(英)高尔斯华绥著</t>
  </si>
  <si>
    <t>诺贝尔文学奖获奖者小说丛书：珍尼亚的少年时代</t>
  </si>
  <si>
    <t>(苏)帕斯捷尔纳克著</t>
  </si>
  <si>
    <t>诺贝尔文学奖获奖者小说丛书：马里奥与魔术师</t>
  </si>
  <si>
    <t>(德)托马斯·曼著</t>
  </si>
  <si>
    <t>诺贝儿文学奖获奖者小说丛书：圣诞节礼物</t>
  </si>
  <si>
    <t>(意)黛莱达著</t>
  </si>
  <si>
    <t>全球最经典的一百本少儿书：杜利特医生和他的小伙伴们</t>
  </si>
  <si>
    <t>万物简笔画（全4册）</t>
  </si>
  <si>
    <t>全球最经典的一百本少儿书：祖母的故事</t>
  </si>
  <si>
    <t>(法)乔治·桑著</t>
  </si>
  <si>
    <t>(2019年教育部推荐）爱莲说-何宝珍烈士传</t>
  </si>
  <si>
    <t>张文宝著</t>
  </si>
  <si>
    <t>(2019年教育部推荐）民抗司令：任天石烈士传</t>
  </si>
  <si>
    <t>刘仁前著</t>
  </si>
  <si>
    <t>(2019年教育部推荐）红书经典丛书:苦菜花</t>
  </si>
  <si>
    <t>冯德英著</t>
  </si>
  <si>
    <t>五年级神探小布朗（第一季）（全10册）</t>
  </si>
  <si>
    <t>(美)唐纳·索博尔(Donald J. Sobol)著</t>
  </si>
  <si>
    <t>彩铅轻松画：美食绘</t>
  </si>
  <si>
    <t>星心绘编</t>
  </si>
  <si>
    <t>漫画水浒传.1</t>
  </si>
  <si>
    <t>牛顿编辑团队编绘</t>
  </si>
  <si>
    <t>小牛顿人文馆：漫画水浒传2（彩图版）</t>
  </si>
  <si>
    <t>小牛顿人文馆：漫画水浒传.3</t>
  </si>
  <si>
    <t>小牛顿人文馆：漫画水浒传4（彩图版）</t>
  </si>
  <si>
    <t>漫画水浒传.5</t>
  </si>
  <si>
    <t>小牛顿人文馆：漫画三国演义.1</t>
  </si>
  <si>
    <t>小牛顿人文馆：漫画三国演义.3</t>
  </si>
  <si>
    <t>漫画三国演义.4</t>
  </si>
  <si>
    <t>小牛顿人文馆：漫画三国演义5（彩图版）</t>
  </si>
  <si>
    <t>漫画西游记.5</t>
  </si>
  <si>
    <t>小牛顿人文馆：漫画西游记.4</t>
  </si>
  <si>
    <t>小牛顿人文馆：漫画西游记3（彩图版）</t>
  </si>
  <si>
    <t>小牛顿人文馆：漫画西游记2（彩图版）</t>
  </si>
  <si>
    <t>小牛顿人文馆：漫画西游记1（彩图版）</t>
  </si>
  <si>
    <t>名侦探柯南抓帧漫画50</t>
  </si>
  <si>
    <t>国开童媒编写</t>
  </si>
  <si>
    <t>传统文化艺术普及读本——小学生应知的传统书画常识</t>
  </si>
  <si>
    <t>王金凤编著</t>
  </si>
  <si>
    <t>传统文化艺术普及读本:中学生应知的传统书画常识</t>
  </si>
  <si>
    <t>(2019年教育部推荐）作家走进校园：为你打开一扇门：赵丽宏的18堂语文课</t>
  </si>
  <si>
    <t>(2019年教育部推荐）作家走进校园：我们美丽的母语：徐鲁的24堂阅读课</t>
  </si>
  <si>
    <t>(2019年教育部推荐）作家走进校园：散文向你微笑：吴然的24堂语文课</t>
  </si>
  <si>
    <t>(2019年教育部推荐）琦君散文精选：青少版</t>
  </si>
  <si>
    <t>琦君著</t>
  </si>
  <si>
    <t>(2019年教育部推荐）汪曾祺散文精选：青少版</t>
  </si>
  <si>
    <t>(2019年教育部推荐）作家走进校园.第二辑：充满灵性的动物世界：沈石溪的12堂语文课</t>
  </si>
  <si>
    <t>(2019年教育部推荐）作家走进校园.第二辑：一棵树也是风景：董宏猷的22堂文学课</t>
  </si>
  <si>
    <t>(2019年教育部推荐）诗话雅书：六一诗话</t>
  </si>
  <si>
    <t>(宋)欧阳修著</t>
  </si>
  <si>
    <t>(2019年教育部推荐）诗话雅书：二十四诗品</t>
  </si>
  <si>
    <t>(唐)司空图著</t>
  </si>
  <si>
    <t>(2019年教育部推荐）诗话雅书：沧浪诗话</t>
  </si>
  <si>
    <t>(宋)严羽著</t>
  </si>
  <si>
    <t>身边人</t>
  </si>
  <si>
    <t>北京燕山出版社</t>
  </si>
  <si>
    <t>十九号师兄著</t>
  </si>
  <si>
    <t>凯叔封神演义.1-商纣无道害忠良</t>
  </si>
  <si>
    <t>凯叔封神演义.2-西岐崛起露锋芒</t>
  </si>
  <si>
    <t>(明)许仲琳原著</t>
  </si>
  <si>
    <t>凯叔封神演义.3-各路奉敕伐西岐</t>
  </si>
  <si>
    <t>凯叔封神演义.4-周武王东征伐纣</t>
  </si>
  <si>
    <t>凯叔封神演义.5,姜子牙斩将封神</t>
  </si>
  <si>
    <t>四季的韵脚：中国二十四节气儿童诗（精装儿童诗歌）（2019年教育部推荐）</t>
  </si>
  <si>
    <t>(2019年教育部推荐）我的影子在奔跑</t>
  </si>
  <si>
    <t>广东教育出版社</t>
  </si>
  <si>
    <t>胡永红著</t>
  </si>
  <si>
    <t>玩游戏，学数学·一年级（下）</t>
  </si>
  <si>
    <t>王志江，高蓓著</t>
  </si>
  <si>
    <t>玩游戏,学数学·二年级(下)</t>
  </si>
  <si>
    <t>王志江，宋亚男著</t>
  </si>
  <si>
    <t>（2019年教育部推荐）布克猫童书：蒂娜的星期天</t>
  </si>
  <si>
    <t>(阿根廷)玛丽亚·特蕾莎·安德鲁埃多著</t>
  </si>
  <si>
    <t>（2019年教育部推荐）小话痨马里克.我给爸爸当保镖</t>
  </si>
  <si>
    <t>(俄罗斯)米哈伊尔·巴拉诺夫斯基著</t>
  </si>
  <si>
    <t>中国当代故事作品集：2018我们都爱短故事</t>
  </si>
  <si>
    <t>秦俑主编</t>
  </si>
  <si>
    <t>莫扎特的一生</t>
  </si>
  <si>
    <t>(西)伊莎贝尔·蒙诺兹著/绘</t>
  </si>
  <si>
    <t>毕加索的一生</t>
  </si>
  <si>
    <t>爱因斯坦的一生</t>
  </si>
  <si>
    <t>凡.高的一生</t>
  </si>
  <si>
    <t>《新周刊》2019年度佳作脚下有路心中有光</t>
  </si>
  <si>
    <t>《新周刊》杂志社选编</t>
  </si>
  <si>
    <t>《新周刊》2019年度佳作·新青年进化论</t>
  </si>
  <si>
    <t>陪孩子阅读：妈妈做什么怎么做</t>
  </si>
  <si>
    <t>杨青著</t>
  </si>
  <si>
    <t>2020中国年度儿童文学</t>
  </si>
  <si>
    <t>红色经典爱国教育丛书：两个小八路</t>
  </si>
  <si>
    <t>红色经典爱国教育丛书：吕梁英雄传</t>
  </si>
  <si>
    <t>马烽, 西戎著</t>
  </si>
  <si>
    <t>红色经典·爱国教育丛书：闪闪的红星</t>
  </si>
  <si>
    <t>2020我们都爱短故事</t>
  </si>
  <si>
    <t>“四度六步”教学法的探索与实践</t>
  </si>
  <si>
    <t>戴启猛著</t>
  </si>
  <si>
    <t>2021中国年度儿童文学</t>
  </si>
  <si>
    <t>跟着思维导图读中国古代寓言故事</t>
  </si>
  <si>
    <t>拉封丹寓言</t>
  </si>
  <si>
    <t>(法)拉封丹著</t>
  </si>
  <si>
    <t>地求危机（全4册）</t>
  </si>
  <si>
    <t>姜永育著</t>
  </si>
  <si>
    <t>妙趣60秒读懂中国词儿（全四册）（儿童读物）</t>
  </si>
  <si>
    <t>绘时光编绘</t>
  </si>
  <si>
    <t>小寓言大语文（全六册）（儿童读物）</t>
  </si>
  <si>
    <t>何光占主编</t>
  </si>
  <si>
    <t>(2019年教育部推荐）古画的秘密</t>
  </si>
  <si>
    <t>四川美术出版社</t>
  </si>
  <si>
    <t>徐朝辉著</t>
  </si>
  <si>
    <t>（全12册）儿童专注力贴纸书</t>
  </si>
  <si>
    <t>李娟编</t>
  </si>
  <si>
    <t>3~6岁孩子的正面管教</t>
  </si>
  <si>
    <t>四川美术出版社有限公司</t>
  </si>
  <si>
    <t>杨颖编著</t>
  </si>
  <si>
    <t>6~12岁孩子的正面管教</t>
  </si>
  <si>
    <t>满是空虚之物</t>
  </si>
  <si>
    <t>(日)阿伏伽德六编绘</t>
  </si>
  <si>
    <t>藏狐砂冈先生</t>
  </si>
  <si>
    <t>(日)Q桑著</t>
  </si>
  <si>
    <t>满是温柔的土地上</t>
  </si>
  <si>
    <t>灵感的形状：探寻创意的奥秘</t>
  </si>
  <si>
    <t>(美)格兰特·施耐德编绘</t>
  </si>
  <si>
    <t>家有漏风小棉袄</t>
  </si>
  <si>
    <t>球球著</t>
  </si>
  <si>
    <t>留守的伙伴</t>
  </si>
  <si>
    <t>曾一珊著</t>
  </si>
  <si>
    <t>(2019年教育部推荐）万水千山只等闲：红二方面军征战纪实</t>
  </si>
  <si>
    <t>罗海曦著</t>
  </si>
  <si>
    <t>了不起的熊猫宝贝</t>
  </si>
  <si>
    <t>李牧雨文</t>
  </si>
  <si>
    <t>你曾经爱我</t>
  </si>
  <si>
    <t>快看漫画团队著</t>
  </si>
  <si>
    <t>山海岁时记：春之神.句芒</t>
  </si>
  <si>
    <t>山海岁时记：秋之神.蓐收</t>
  </si>
  <si>
    <t>山海岁时记：冬之神.玄冥</t>
  </si>
  <si>
    <t>（2019年教育部推荐）花萼与三叶</t>
  </si>
  <si>
    <t>叶至善，叶至美，叶至诚著</t>
  </si>
  <si>
    <t>（2019年教育部推荐）记巴金</t>
  </si>
  <si>
    <t>黄裳著</t>
  </si>
  <si>
    <t>彩虹幽谷</t>
  </si>
  <si>
    <t>(加)露西·莫德·蒙格玛丽著</t>
  </si>
  <si>
    <t>红发安妮系列：安维利镇的安妮</t>
  </si>
  <si>
    <t>红发安妮系列：梦中小屋的安妮</t>
  </si>
  <si>
    <t>白杨山庄的安妮</t>
  </si>
  <si>
    <t>孤单星球</t>
  </si>
  <si>
    <t>独木舟著</t>
  </si>
  <si>
    <t>12个我</t>
  </si>
  <si>
    <t>安定医院郝医生著</t>
  </si>
  <si>
    <t>（2019年教育部推荐）小马驹丛书：我的爸爸在云端哨卡</t>
  </si>
  <si>
    <t>青少年红色阅读：在地下</t>
  </si>
  <si>
    <t>马识途著</t>
  </si>
  <si>
    <t>爱读.国学经典：声律启蒙.千家诗</t>
  </si>
  <si>
    <t>卢平忠[等]编注</t>
  </si>
  <si>
    <t>金曾豪动物小说精选集：戴领结的鹅</t>
  </si>
  <si>
    <t>金曾豪动物小说精选集：警犬出击</t>
  </si>
  <si>
    <t>狼牙榜漫画·壹</t>
  </si>
  <si>
    <t>海宴原著</t>
  </si>
  <si>
    <t>管家琪讲中国妖怪故事.植物与器物篇</t>
  </si>
  <si>
    <t>故国之妖</t>
  </si>
  <si>
    <t>盛文强著</t>
  </si>
  <si>
    <t>琅琊榜漫画.贰</t>
  </si>
  <si>
    <t>藏锋行.2</t>
  </si>
  <si>
    <t>武侯轻烟编</t>
  </si>
  <si>
    <t>朵朵和大嘴乌鸦：一条鲸鱼的奇遇</t>
  </si>
  <si>
    <t>成长必读：安徒生童话</t>
  </si>
  <si>
    <t>彼得兔的故事</t>
  </si>
  <si>
    <t>小熊维尼</t>
  </si>
  <si>
    <t>(英)艾伦·亚历山大·米尔恩著</t>
  </si>
  <si>
    <t>海蓝海蓝的新校服</t>
  </si>
  <si>
    <t>校园树精灵1：魔法火柴</t>
  </si>
  <si>
    <t>校园树精灵3：猫大人驾到</t>
  </si>
  <si>
    <t>藏锋行.3</t>
  </si>
  <si>
    <t>凪的新生活1</t>
  </si>
  <si>
    <t>(日)小成美里著</t>
  </si>
  <si>
    <t>凪的新生活2</t>
  </si>
  <si>
    <t>凪的新生活3</t>
  </si>
  <si>
    <t>龙隐书院.5：群英会试</t>
  </si>
  <si>
    <t>逆天神剑2</t>
  </si>
  <si>
    <t>小明太极，杭漫文化编绘</t>
  </si>
  <si>
    <t>逆行者：烈火英雄</t>
  </si>
  <si>
    <t>馒头编</t>
  </si>
  <si>
    <t>藏锋行·4</t>
  </si>
  <si>
    <t>红发安妮系列：花季的安妮</t>
  </si>
  <si>
    <t>红发安妮系列：小岛上的安妮</t>
  </si>
  <si>
    <t>红发安妮系列：白杨山庄的安妮</t>
  </si>
  <si>
    <t>壁炉山庄的安妮</t>
  </si>
  <si>
    <t>红发安妮系列：彩虹幽谷</t>
  </si>
  <si>
    <t>红发安妮系列：壁炉山庄的里拉</t>
  </si>
  <si>
    <t>红发安妮系列：绿山墙的安妮</t>
  </si>
  <si>
    <t>这样说话，同学都爱跟你玩</t>
  </si>
  <si>
    <t>(法)弗朗索瓦丝·布歇著</t>
  </si>
  <si>
    <t>和孩子一起冒险</t>
  </si>
  <si>
    <t>(澳)戴西·特恩布尔著</t>
  </si>
  <si>
    <t>凪的新生活5</t>
  </si>
  <si>
    <t>凪的新生活6</t>
  </si>
  <si>
    <t>凪的新生活 4</t>
  </si>
  <si>
    <t>芝麻盒子经典阅读美绘注音本：节日故事</t>
  </si>
  <si>
    <t>芝麻盒子经典阅读美绘注音本：山海经故事</t>
  </si>
  <si>
    <t>单人房的天使</t>
  </si>
  <si>
    <t>(日)Harada著</t>
  </si>
  <si>
    <t>琅琊榜（漫画）肆</t>
  </si>
  <si>
    <t>中国现代漫画连环画：藏锋行·5  （彩绘版）</t>
  </si>
  <si>
    <t>乘凉编绘</t>
  </si>
  <si>
    <t>(2019年教育部推荐）共和国少数民族科学家传</t>
  </si>
  <si>
    <t>贵州民族出版社</t>
  </si>
  <si>
    <t>金星华主编</t>
  </si>
  <si>
    <t>（2019年教育部推荐）共和国民族之魂丛书：共和国少数民族艺术家传</t>
  </si>
  <si>
    <t>（2019年教育部推荐）共和国民族之魂丛书:共和国少数民族非物质文化遗产传承人传（上）</t>
  </si>
  <si>
    <t>(2019年教育部推荐）共和国民族之魂丛书:共和国少数民族非物质文化遗产传承人传.下</t>
  </si>
  <si>
    <t>长青藤国际大奖小说：作文里的奇案</t>
  </si>
  <si>
    <t>(法)伊夫·格勒韦著</t>
  </si>
  <si>
    <t>糖果学院怪事多</t>
  </si>
  <si>
    <t>这里的同桌静悄悄</t>
  </si>
  <si>
    <t>中国当代儿童文学小说十家：少年行</t>
  </si>
  <si>
    <t>中国当代儿童文学小说十家：葫芦湾来的孩子</t>
  </si>
  <si>
    <t>捣蛋鬼彭妮打破了世界纪录(注音版)/国际获奖作家幽默爆笑系列</t>
  </si>
  <si>
    <t>(英)乔安娜·娜婷著</t>
  </si>
  <si>
    <t>盛世中国：原创儿童文学大系："天猫座"女孩</t>
  </si>
  <si>
    <t>萌萌兽历险记系列：你好,崭新的一天  （彩绘注音版）</t>
  </si>
  <si>
    <t>(保)瑞多斯缇娜·尼克洛瓦著</t>
  </si>
  <si>
    <t>萌萌兽历险记系列：马克的反击（彩绘注音版）</t>
  </si>
  <si>
    <t>萌萌兽历险记：拯救打骂公主   （彩绘注音版）</t>
  </si>
  <si>
    <t>我是肥天鹅</t>
  </si>
  <si>
    <t>李光福著</t>
  </si>
  <si>
    <t>心中有晴天</t>
  </si>
  <si>
    <t>林丽丽著</t>
  </si>
  <si>
    <t>转学生亚美</t>
  </si>
  <si>
    <t>穿越黑暗的歌声</t>
  </si>
  <si>
    <t>郑宗弦著</t>
  </si>
  <si>
    <t>深山偶剧团</t>
  </si>
  <si>
    <t>诗词少年大冒险：漫游大唐（上）</t>
  </si>
  <si>
    <t>（精装绘本）拉帕成长系列：品格养成丛书（全10套）</t>
  </si>
  <si>
    <t>(荷)米尔洋·陶斯拉赫著</t>
  </si>
  <si>
    <t>诗词少年大冒险：漫游大唐（下）</t>
  </si>
  <si>
    <t>诗词少年大冒险：穿梭两宋（上）</t>
  </si>
  <si>
    <t>揭秘超级工程：能源</t>
  </si>
  <si>
    <t>王倩编著</t>
  </si>
  <si>
    <t>世界著名连环画：玛德琳（中英文对照）（彩图注音）</t>
  </si>
  <si>
    <t>(美)路德维格·贝梅尔曼斯绘</t>
  </si>
  <si>
    <t>(精装绘本)像伟人一样思考世界：达尔文与物种起源</t>
  </si>
  <si>
    <t>(澳)安娜·布雷特文</t>
  </si>
  <si>
    <t>（四色）世界著名连环画—大象巴巴（中英文对照）（注音版）</t>
  </si>
  <si>
    <t>(法)让·德·布吕诺夫绘</t>
  </si>
  <si>
    <t>画给孩子的唐诗三百首.春.夏.秋.冬（全四册不单发）（注音版）</t>
  </si>
  <si>
    <t>付赛男编</t>
  </si>
  <si>
    <t>摩登大自然：神奇的创造</t>
  </si>
  <si>
    <t>李斐编著</t>
  </si>
  <si>
    <t>摩登大自然：巨大的恐龙</t>
  </si>
  <si>
    <t>摩登大自然：奇趣动物</t>
  </si>
  <si>
    <t>海鸥街的秘密</t>
  </si>
  <si>
    <t>海鸥街的幸福生活：海鸥街上过新年</t>
  </si>
  <si>
    <t>猫武士六部曲：雷霆风暴</t>
  </si>
  <si>
    <t>阳光姐姐成长励志书：阿呆阿瓜成长好拍档.胆小鬼成长记</t>
  </si>
  <si>
    <t>伍美珍主创</t>
  </si>
  <si>
    <t>阳光姐姐成长励志书：阿呆阿瓜成长好拍档.打败拖拉机怪兽</t>
  </si>
  <si>
    <t>阳光姐姐成长励志书：友情像水晶一样</t>
  </si>
  <si>
    <t>四季离歌</t>
  </si>
  <si>
    <t>王芳著</t>
  </si>
  <si>
    <t>向阳花</t>
  </si>
  <si>
    <t>赵春宏著</t>
  </si>
  <si>
    <t>稻草人未来原创成长书系：谁是缝叶莺</t>
  </si>
  <si>
    <t>和美时光</t>
  </si>
  <si>
    <t>木糖著</t>
  </si>
  <si>
    <t>跟着诗词穿越时空游古都：诗词里的古都.洛阳</t>
  </si>
  <si>
    <t>曹雨捷，朋朋哥哥著</t>
  </si>
  <si>
    <t>（精装绘本）跟着诗词穿越时空游古都：诗词里的古都.杭州</t>
  </si>
  <si>
    <t>探索自我绘本系列：我的天</t>
  </si>
  <si>
    <t>(比)西比尔·德拉克罗瓦著绘</t>
  </si>
  <si>
    <t>我什么都不能做！</t>
  </si>
  <si>
    <t>(比)蒂埃里·罗伯雷希特著</t>
  </si>
  <si>
    <t>探索自我绘本系列：我做到了</t>
  </si>
  <si>
    <t>(比)热纳维埃夫·卢梭著</t>
  </si>
  <si>
    <t>密室逃脱：逃离空间站</t>
  </si>
  <si>
    <t>(英)英国翠鸟出版社著</t>
  </si>
  <si>
    <t>密室逃脱：逃离恐龙岛</t>
  </si>
  <si>
    <t>我不喜欢亲亲</t>
  </si>
  <si>
    <t>未来</t>
  </si>
  <si>
    <t>（比）纳丁·孟菲尔斯</t>
  </si>
  <si>
    <t>唐僧的秘密日记.上</t>
  </si>
  <si>
    <t>唐僧的秘密日记.下</t>
  </si>
  <si>
    <t>八戒的秘密账本.上</t>
  </si>
  <si>
    <t>八戒的秘密账本.下</t>
  </si>
  <si>
    <t>哥哥的一级秘密</t>
  </si>
  <si>
    <t>妹妹的特级机密</t>
  </si>
  <si>
    <t>H 世界简史：人类文明的历程（上）</t>
  </si>
  <si>
    <t>(英)威尔斯著</t>
  </si>
  <si>
    <t>H 世界简史：人类文明的历程.下</t>
  </si>
  <si>
    <t>H 世界科普巨匠经典译丛.第三辑：微生物猎人：终于制服了疯狗.上</t>
  </si>
  <si>
    <t>(美)克鲁伊夫著</t>
  </si>
  <si>
    <t>H 微生物猎人：昏睡不必见上帝（下）</t>
  </si>
  <si>
    <t>H 越玩越越聪明的萨姆·劳埃德思维游戏.上</t>
  </si>
  <si>
    <t>(美)萨姆·劳埃德著</t>
  </si>
  <si>
    <t>越玩越聪明的萨姆·劳埃德思维游戏.下</t>
  </si>
  <si>
    <t>H 越玩越着迷的亨利·杜德尼数学游戏.上</t>
  </si>
  <si>
    <t>(英)亨利·杜德尼编著</t>
  </si>
  <si>
    <t>H 越玩越着迷的亨利·杜德尼数学游戏.下</t>
  </si>
  <si>
    <t>世界科普经典译丛-第四辑：瓦尔登湖</t>
  </si>
  <si>
    <t>(美)梭罗著</t>
  </si>
  <si>
    <t>H 人是怎样变成巨人的：最黑暗的时代</t>
  </si>
  <si>
    <t>(苏)米·伊林著</t>
  </si>
  <si>
    <t>辨图破案大侦探：镜子里的罪犯</t>
  </si>
  <si>
    <t>赵帅通编著</t>
  </si>
  <si>
    <t>辨图破案大侦探：失火的玫瑰园</t>
  </si>
  <si>
    <t>H 辨图破案大侦探：失事的画家</t>
  </si>
  <si>
    <t>辨图破案大侦探:亡灵的报复</t>
  </si>
  <si>
    <t>H 辨图破案大侦探:离奇的凶杀现场</t>
  </si>
  <si>
    <t>寻找丢失的金表</t>
  </si>
  <si>
    <t>王凡著</t>
  </si>
  <si>
    <t>胆小的多利</t>
  </si>
  <si>
    <t>多利闯祸了</t>
  </si>
  <si>
    <t>噜噜减肥记</t>
  </si>
  <si>
    <t>麦吉受伤了</t>
  </si>
  <si>
    <t>怕热的贝贝</t>
  </si>
  <si>
    <t>我爱科学书系：世界百科之最</t>
  </si>
  <si>
    <t>徐井才主编</t>
  </si>
  <si>
    <t>成才的榜样：中国名人的成才故事</t>
  </si>
  <si>
    <t>成才的榜样：世界名人的成才故事</t>
  </si>
  <si>
    <t>成才的榜样：科学家的成才故事</t>
  </si>
  <si>
    <t>一本最美的早晨</t>
  </si>
  <si>
    <t>亚东著</t>
  </si>
  <si>
    <t>边看边学5Q：独到点拨我的第一本创商提升书</t>
  </si>
  <si>
    <t>边看边学5Q：独到点拨我的第一本逆商提升书</t>
  </si>
  <si>
    <t>边看边学5Q：独到点拨我的第一本智商提升书</t>
  </si>
  <si>
    <t>边看边学5Q：独到点拨我的第一本情商提升书</t>
  </si>
  <si>
    <t>活学活用国学堂：每天读点《论语》</t>
  </si>
  <si>
    <t>让我们大开眼界的百科系列：最长见识的地理奥秘百科书</t>
  </si>
  <si>
    <t>我最着迷的探索宝典：我最着迷的远古文明探索宝典</t>
  </si>
  <si>
    <t>林清玄散文自选集(少年版)</t>
  </si>
  <si>
    <t>河北教育出版社</t>
  </si>
  <si>
    <t>林清玄著</t>
  </si>
  <si>
    <t>小豆豆和小豆豆们</t>
  </si>
  <si>
    <t>看见成长-河北省名师秦喆工作室研修成果集</t>
  </si>
  <si>
    <t>秦喆主编</t>
  </si>
  <si>
    <t>长袜子皮皮特别版（全7册）</t>
  </si>
  <si>
    <t>给孩子的好诗词（全3册）</t>
  </si>
  <si>
    <t>李光卫，成玮主编</t>
  </si>
  <si>
    <t>奥兹国历险记（汉英对照）</t>
  </si>
  <si>
    <t>(美)L. 弗兰克·鲍姆著</t>
  </si>
  <si>
    <t>双语译林.壹力文库：柳林风声（汉英对照）</t>
  </si>
  <si>
    <t>双语译林.壹力文库：小公主（汉英对照）</t>
  </si>
  <si>
    <t>当妈说起来都是泪</t>
  </si>
  <si>
    <t>粲然文</t>
  </si>
  <si>
    <t>双语译林.壹力文库：彩虹鸽（汉英对照）（全两册）</t>
  </si>
  <si>
    <t>(美)达恩·葛帕·默克奇著</t>
  </si>
  <si>
    <t>双语译林.壹力文库：公主的月亮.詹姆斯·瑟伯童话集（汉英对照）</t>
  </si>
  <si>
    <t>(美)詹姆斯·瑟伯著</t>
  </si>
  <si>
    <t>儿童哲学智慧书：幸福，是什么</t>
  </si>
  <si>
    <t>(法)奥斯卡·柏尼菲著</t>
  </si>
  <si>
    <t>好和坏，是什么？</t>
  </si>
  <si>
    <t>新月</t>
  </si>
  <si>
    <t>(美)斯蒂芬妮·梅尔著</t>
  </si>
  <si>
    <t>暮光之城：破晓</t>
  </si>
  <si>
    <t>14只老鼠吃早餐</t>
  </si>
  <si>
    <t>岩村和朗|译者:彭懿</t>
  </si>
  <si>
    <t>儿童哲学智慧书全集：艺术和美，是什么？</t>
  </si>
  <si>
    <t>(法)奥斯卡·柏尼菲文</t>
  </si>
  <si>
    <t>儿童哲学智慧书全集：自由，是什么</t>
  </si>
  <si>
    <t>【法】费德里克·让贝娜</t>
  </si>
  <si>
    <t>儿童哲学智慧书全集：情感，是什么？</t>
  </si>
  <si>
    <t>【法】塞吉·布罗什</t>
  </si>
  <si>
    <t>儿童哲学智慧书全集：生活，是什么</t>
  </si>
  <si>
    <t>【法】杰若姆·卢里斯</t>
  </si>
  <si>
    <t>7只老鼠系列：7只老鼠学钓鱼（彩绘版）</t>
  </si>
  <si>
    <t>(日)山下明生文</t>
  </si>
  <si>
    <t>7只老鼠系列：7只老鼠去上学（彩绘版）</t>
  </si>
  <si>
    <t>鼹鼠和玩具汽车</t>
  </si>
  <si>
    <t>兹德内克·米勒</t>
  </si>
  <si>
    <t>塔希里亚故事集</t>
  </si>
  <si>
    <t>吴淼著</t>
  </si>
  <si>
    <t>青蛙小弟和青蛙小妹系列 好高好高</t>
  </si>
  <si>
    <t>青蛙小弟和青蛙小妹系列 好困 好困</t>
  </si>
  <si>
    <t>青蛙小弟和青蛙小妹系列 好热好热</t>
  </si>
  <si>
    <t>大卫·少年幽默小说系列:了不起的大盗奶奶</t>
  </si>
  <si>
    <t>(英)大卫·威廉姆斯(David Walliams)著</t>
  </si>
  <si>
    <t>特别狠心特别爱：父爱是一种智慧</t>
  </si>
  <si>
    <t>沙拉</t>
  </si>
  <si>
    <t>贝尔.神奇生存指南针系列:2 蛆桶里摸到的金牌</t>
  </si>
  <si>
    <t>（英）贝尔.格里尔斯</t>
  </si>
  <si>
    <t>贝尔.神奇生存指南针系列:6 垃圾桶里的六只眼睛</t>
  </si>
  <si>
    <t>贝尔.神奇生存指南针系列:1 寒冷小兽的水下袭击</t>
  </si>
  <si>
    <t>(英)贝尔.格里尔斯</t>
  </si>
  <si>
    <t>贝尔.神奇生存指南针系列:竹林里的纪念品便便</t>
  </si>
  <si>
    <t>贝尔.神奇生存指南针系列:4 爬行在沙滩上的冰激凌部队</t>
  </si>
  <si>
    <t>贝尔.神奇生存指南针系列:3 千万不要对鄂鱼微笑</t>
  </si>
  <si>
    <t>大卫.少年幽默小说系列:世界上最糟糕的孩子-指挥虱子大军的超级坏蛋</t>
  </si>
  <si>
    <t>（英）大卫.威廉姆斯</t>
  </si>
  <si>
    <t>大卫.少年幽默小说系列:世界上最糟糕的孩子-屁股上长沙发的电视迷</t>
  </si>
  <si>
    <t>小悟的自行车</t>
  </si>
  <si>
    <t>(日)大石真著</t>
  </si>
  <si>
    <t>八路少年空军小说系列：铁血战鹰队-潜伏，无影的暗战！</t>
  </si>
  <si>
    <t>大卫.少年幽默小说系列:圆梦小队的午夜计划</t>
  </si>
  <si>
    <t>（美）奈特·鲍尔</t>
  </si>
  <si>
    <t>大卫.少年幽默小说系列:赛车手爸爸的极速使命</t>
  </si>
  <si>
    <t>庄海燕</t>
  </si>
  <si>
    <t>大头兵(全5册)</t>
  </si>
  <si>
    <t>王峰，王嘉溦著</t>
  </si>
  <si>
    <t>贝尔.神奇生存指南针系列：7火山迷雾中的土丘路标</t>
  </si>
  <si>
    <t>贝尔.神奇生存指南针系列：8草原上的泥巴面罩</t>
  </si>
  <si>
    <t>贝尔.神奇生存指南针系列：9逃出恶臭的蝙蝠王国</t>
  </si>
  <si>
    <t>贝尔.神奇生存指南针系列：10闯入帐篷的黑熊拳击手</t>
  </si>
  <si>
    <t>（英）贝尔·格里尔斯</t>
  </si>
  <si>
    <t>贝尔.神奇生存指南针系列：11北极苔原的拼图碎片</t>
  </si>
  <si>
    <t>贝尔·神奇生存指南针系列.第二辑（全六册）</t>
  </si>
  <si>
    <t>孤独星球·童书系列：50种方法环游世界  （彩图版）（软精装）</t>
  </si>
  <si>
    <t>火星毒素</t>
  </si>
  <si>
    <t>(美)艾萨克·阿西莫夫著</t>
  </si>
  <si>
    <t>轻轻地：妈妈献给孩子童年的歌</t>
  </si>
  <si>
    <t>俄罗斯金质童书.我在北极告诉你：极夜里的极光</t>
  </si>
  <si>
    <t>(俄罗斯)奥列格·彭杜尔著</t>
  </si>
  <si>
    <t>俄罗斯金质童书.我在北极告诉你：我在北极熊家做客</t>
  </si>
  <si>
    <t>爱说话的兔子和不爱说话的兔子</t>
  </si>
  <si>
    <t>我的奇趣运动课（全5册）</t>
  </si>
  <si>
    <t>日本体育指导起跑线编著</t>
  </si>
  <si>
    <t>巧克力战争</t>
  </si>
  <si>
    <t>日本现代儿童短篇小说：妈妈住院了（拼音版）</t>
  </si>
  <si>
    <t>鹈鹕爸爸的礼物（拼音版）</t>
  </si>
  <si>
    <t>日本现代短篇小说：爸爸的星期天（拼音版）</t>
  </si>
  <si>
    <t>万物有化学：军事中的化学</t>
  </si>
  <si>
    <t>神仙妖怪带你游封神：奇特法术定乾坤（儿童图画故事）</t>
  </si>
  <si>
    <t>神仙妖怪带你游封神：超能英雄来相聚（儿童图画故事）</t>
  </si>
  <si>
    <t>神仙妖怪带你游封神：天庭也要招新人（儿童图画故事）</t>
  </si>
  <si>
    <t>少儿说文解字 木林森</t>
  </si>
  <si>
    <t>张一清著</t>
  </si>
  <si>
    <t>少儿说文解字：远方的家</t>
  </si>
  <si>
    <t>富丽著</t>
  </si>
  <si>
    <t>手绢上的花田</t>
  </si>
  <si>
    <t>红玫瑰旅馆的客人</t>
  </si>
  <si>
    <t>安房直子月光童话：兔子屋的秘密</t>
  </si>
  <si>
    <t>手斧男孩：手斧</t>
  </si>
  <si>
    <t>手斧男孩：冰雪弓箭</t>
  </si>
  <si>
    <t>手斧男孩：鹿精灵</t>
  </si>
  <si>
    <t>小学生整本书阅读策略：六年级.下册</t>
  </si>
  <si>
    <t>吴琳主编</t>
  </si>
  <si>
    <t>我在古代当神探：我在明朝当神探</t>
  </si>
  <si>
    <t>灾难求生：高楼惊魂</t>
  </si>
  <si>
    <t>水墨汉字绘本.会意篇：森林原野（精装绘本）</t>
  </si>
  <si>
    <t>水墨汉字绘本.指事篇：上下十千（精装绘本）</t>
  </si>
  <si>
    <t>说说画画写写：和孩子共读共写的46次迷你课</t>
  </si>
  <si>
    <t>(美)玛莎·霍恩，(美)玛丽·艾伦·贾科布著</t>
  </si>
  <si>
    <t>你会哞哞交吗？</t>
  </si>
  <si>
    <t>(美)苏斯博士(Dr. Seuss)著</t>
  </si>
  <si>
    <t>（平装绘本）小磨蹭，请你快点走！（汉英对照）</t>
  </si>
  <si>
    <t>苏斯博士经典双语系列：绿鸡蛋和火腿（英汉对照）</t>
  </si>
  <si>
    <t>一条鱼 两条鱼 红色鱼 蓝色鱼</t>
  </si>
  <si>
    <t>穿袜子的狐狸福克斯</t>
  </si>
  <si>
    <t>爸爸的脸</t>
  </si>
  <si>
    <t>(日)岩濑成子著</t>
  </si>
  <si>
    <t>我不急躁</t>
  </si>
  <si>
    <t>快逃！星期八：我们的布老虎逃走了</t>
  </si>
  <si>
    <t>小北极熊系列·桥梁书版：小北极熊爱帮忙  （彩绘注音版）</t>
  </si>
  <si>
    <t>(荷)汉斯·比尔著</t>
  </si>
  <si>
    <t>小北极熊系列·桥梁书版：小北极熊飞起来了  （彩绘注音版）</t>
  </si>
  <si>
    <t>三只小北极熊回家</t>
  </si>
  <si>
    <t>软绵绵的拓扑冒险</t>
  </si>
  <si>
    <t>【日】濑山士郎</t>
  </si>
  <si>
    <t>我的飞鸟朋友：北京雨燕的新家（精装绘本）</t>
  </si>
  <si>
    <t>迷路的小企鹅</t>
  </si>
  <si>
    <t>大熊的纸飞机</t>
  </si>
  <si>
    <t>前进吧，铁桶号！（注音版）</t>
  </si>
  <si>
    <t>(日)古田足日著</t>
  </si>
  <si>
    <t>扑通扑通的心脏</t>
  </si>
  <si>
    <t>(日)柳生弦一郎著</t>
  </si>
  <si>
    <t>大科学之友经典科普书：我们为什么没有尾巴</t>
  </si>
  <si>
    <t>(日)犬塚则久著</t>
  </si>
  <si>
    <t>原来动物也这样？</t>
  </si>
  <si>
    <t>田秀娟</t>
  </si>
  <si>
    <t>迟到了，一年级的小豆包</t>
  </si>
  <si>
    <t>（日）阿万纪美子</t>
  </si>
  <si>
    <t>爷爷和月亮</t>
  </si>
  <si>
    <t>(加)斯蒂芬妮·拉勃朗特著</t>
  </si>
  <si>
    <t>你好，HeIIO!</t>
  </si>
  <si>
    <t>(瑞典)海莲娜·布洛斯著</t>
  </si>
  <si>
    <t>XG虫子和虱子</t>
  </si>
  <si>
    <t>我们和好了</t>
  </si>
  <si>
    <t>海边的宝藏</t>
  </si>
  <si>
    <t>（日）浜口哲一</t>
  </si>
  <si>
    <t>雪花的秘密</t>
  </si>
  <si>
    <t>(日)前野纪一</t>
  </si>
  <si>
    <t>美术馆大揭秘</t>
  </si>
  <si>
    <t>（日）相良敦子</t>
  </si>
  <si>
    <t>随随便便研究所</t>
  </si>
  <si>
    <t>（日）小波秀雄</t>
  </si>
  <si>
    <t>野生动物大作战</t>
  </si>
  <si>
    <t>（日）草山万兔</t>
  </si>
  <si>
    <t>如果来到天空之上</t>
  </si>
  <si>
    <t>（日）杉本宪彦</t>
  </si>
  <si>
    <t>小学奥数思维训练举一反三.四年级</t>
  </si>
  <si>
    <t>陕西人民教育</t>
  </si>
  <si>
    <t>小学奥数思维训练编写组</t>
  </si>
  <si>
    <t>小学奥数思维训练举一反三（五年级）</t>
  </si>
  <si>
    <t>小学奥数思维训练举一反三（六年级）</t>
  </si>
  <si>
    <t>消失的囚犯</t>
  </si>
  <si>
    <t>(法)蒂托姆著</t>
  </si>
  <si>
    <t>疯狂兔子搞笑漫画书：兔鲨来了</t>
  </si>
  <si>
    <t>疯狂兔子报销漫画书：假面剑客</t>
  </si>
  <si>
    <t>疯狂兔子报销漫画书：兔子也作弊</t>
  </si>
  <si>
    <t>疯狂兔子报销漫画书：搞笑园艺师</t>
  </si>
  <si>
    <t>福尔摩斯兔</t>
  </si>
  <si>
    <t>疯狂兔子爆笑漫画书:奇趣马戏团</t>
  </si>
  <si>
    <t>疯狂兔子爆笑漫画书 疯狂艺术家</t>
  </si>
  <si>
    <t>疯狂兔子搞笑漫画书：环保先锋</t>
  </si>
  <si>
    <t>疯狂兔子报销漫画书：冒险兔子塔</t>
  </si>
  <si>
    <t>涂鸦之王</t>
  </si>
  <si>
    <t>这才是我想要的语文书：唐传奇分册</t>
  </si>
  <si>
    <t>叶开，王琦主编</t>
  </si>
  <si>
    <t>刘鹏飞给孩子讲三国演义：桃园结义</t>
  </si>
  <si>
    <t>李鹏飞著</t>
  </si>
  <si>
    <t>李鹏飞给孩子讲三国演义：过关斩将</t>
  </si>
  <si>
    <t>刘鹏飞给孩子讲三国演义：三国鼎立</t>
  </si>
  <si>
    <t>鲍鹏山给孩子讲水浒传：拳打镇关西</t>
  </si>
  <si>
    <t>鲍鹏山著</t>
  </si>
  <si>
    <t>鲍鹏山给孩子讲水浒传：大闹五台山</t>
  </si>
  <si>
    <t>鲍鹏山给孩子讲水浒传：醉打蒋门神</t>
  </si>
  <si>
    <t>元宵夜宴</t>
  </si>
  <si>
    <t>骆玉明著</t>
  </si>
  <si>
    <t>木石前盟</t>
  </si>
  <si>
    <t>黛玉葬花</t>
  </si>
  <si>
    <t>精灵梦叶罗丽漫画故事全集. 第3季</t>
  </si>
  <si>
    <t>精灵梦叶罗丽漫画故事全集第二季（全6册）</t>
  </si>
  <si>
    <t>精灵梦叶罗丽漫画故事全集.第一季</t>
  </si>
  <si>
    <t>中秋联诗</t>
  </si>
  <si>
    <t>李鹏飞给孩子讲三国演义：出师未捷</t>
  </si>
  <si>
    <t>李鹏飞给孩子讲三国演义：分久必合</t>
  </si>
  <si>
    <t>李鹏飞给孩子讲三国演义：三顾茅庐</t>
  </si>
  <si>
    <t>精灵梦叶罗丽漫画故事全集.（第4季）（全六册）</t>
  </si>
  <si>
    <t>啊！生活里的化学常识</t>
  </si>
  <si>
    <t>(韩)辛泰勋著</t>
  </si>
  <si>
    <t>鲍鹏山给孩子讲水浒传：风雪山神庙</t>
  </si>
  <si>
    <t>鲍鹏山给孩子讲水浒传：三打祝家庄</t>
  </si>
  <si>
    <t>鲍鹏山给孩子讲水浒传：同心归水泊</t>
  </si>
  <si>
    <t>鲍鹏山给孩子讲水浒传：误人白虎堂</t>
  </si>
  <si>
    <t>鲍鹏山给孩子讲水浒传：智取生辰纲</t>
  </si>
  <si>
    <t>宝玉挨打</t>
  </si>
  <si>
    <t>骆玉明给孩子讲红楼梦-花落何方</t>
  </si>
  <si>
    <t>春秋战国故事</t>
  </si>
  <si>
    <t>赵浩著</t>
  </si>
  <si>
    <t>非凡成长系列：马拉拉.优素福扎伊-为梦想而战</t>
  </si>
  <si>
    <t>(英)里巴·努·可汗著</t>
  </si>
  <si>
    <t>通天晓的决定</t>
  </si>
  <si>
    <t>变形金刚塞伯坦之战拼音认读故事书：决战太空桥</t>
  </si>
  <si>
    <t>音板的秘密交易</t>
  </si>
  <si>
    <t>金猴降妖</t>
  </si>
  <si>
    <t>哪吒闹海</t>
  </si>
  <si>
    <t>绿色的远方</t>
  </si>
  <si>
    <t>胡奇著</t>
  </si>
  <si>
    <t>灵犬莱西</t>
  </si>
  <si>
    <t>为了祖国母亲</t>
  </si>
  <si>
    <t>爱国先辈的故事</t>
  </si>
  <si>
    <t>徐鲁编著</t>
  </si>
  <si>
    <t>汪汪队立大功拼音认读故事书.第2辑：臭泡泡惹的祸（彩图版）</t>
  </si>
  <si>
    <t>精灵梦叶罗丽漫画故事全集.第五季（全6册）</t>
  </si>
  <si>
    <t>长腿叔叔</t>
  </si>
  <si>
    <t>(美)简·韦伯斯特著</t>
  </si>
  <si>
    <t>精灵梦叶罗丽漫画故事全集.第6季</t>
  </si>
  <si>
    <t>故事中国：世说新语故事</t>
  </si>
  <si>
    <t>郑昶编著</t>
  </si>
  <si>
    <t>夏丐尊，叶圣陶著</t>
  </si>
  <si>
    <t>令人着迷的地理</t>
  </si>
  <si>
    <t>(日)左卷健男主编</t>
  </si>
  <si>
    <t>故事中国：左转故事</t>
  </si>
  <si>
    <t>朱文叔编著</t>
  </si>
  <si>
    <t>西游记者（全四册）</t>
  </si>
  <si>
    <t>漫游华夏 神秘的秦始皇陵</t>
  </si>
  <si>
    <t>罗琛著</t>
  </si>
  <si>
    <t>漫游华夏 秦岭溯源记</t>
  </si>
  <si>
    <t>狗狗，你去哪儿了</t>
  </si>
  <si>
    <t>(法)纪尧姆·奥利芙著</t>
  </si>
  <si>
    <t>妈妈，爱是什么</t>
  </si>
  <si>
    <t>中国儿童阅读大全集：成语故事（彩图注音版）</t>
  </si>
  <si>
    <t>儿童识字大全</t>
  </si>
  <si>
    <t>经典童话大全</t>
  </si>
  <si>
    <t>写给孩子的中国历史故事</t>
  </si>
  <si>
    <t>简笔画大全</t>
  </si>
  <si>
    <t>小狮子赛几爆笑校园漫画 假如学生喜欢写作业</t>
  </si>
  <si>
    <t>派先生绘著</t>
  </si>
  <si>
    <t>小狮子赛几爆笑校园漫画 假如鼠标可以控制生活</t>
  </si>
  <si>
    <t>想做农民的文学巨匠——托尔斯泰（青少年读物）</t>
  </si>
  <si>
    <t>天地</t>
  </si>
  <si>
    <t>韩国汉松教育</t>
  </si>
  <si>
    <t>励志名人传记：与山为伍的冒险家·莱茵霍尔德·梅斯纳尔</t>
  </si>
  <si>
    <t>韩国汉松教育编</t>
  </si>
  <si>
    <t>战胜命运的音乐家贝多芬（青少年读物）</t>
  </si>
  <si>
    <t>变形金刚塞伯坦之战拼音认读故事书第2辑： 6一起去地球</t>
  </si>
  <si>
    <t>五面怪迪西斯</t>
  </si>
  <si>
    <t>励志名人传记：吟唱微小世界的昆虫诗人——法布尔（青少年读物）</t>
  </si>
  <si>
    <t>励志名人传记：让苹果少一口，让世界更多彩——乔布斯（青少年读物）</t>
  </si>
  <si>
    <t>南极的火星人</t>
  </si>
  <si>
    <t>机器人服务生</t>
  </si>
  <si>
    <t>拯救翼手龙</t>
  </si>
  <si>
    <t>狂奔的三角龙</t>
  </si>
  <si>
    <t>极速轮滑</t>
  </si>
  <si>
    <t>狗狗拯救莱德</t>
  </si>
  <si>
    <t>汪汪队立大功儿童安全救援漫画故事书·第3辑：抢救沙漠比目鱼</t>
  </si>
  <si>
    <t>浪毛帮的挑战</t>
  </si>
  <si>
    <t>闯祸的垃圾车</t>
  </si>
  <si>
    <t>超级坏蛋大联盟</t>
  </si>
  <si>
    <t>少年与张骞的丝路探险：遇见汉武帝</t>
  </si>
  <si>
    <t>小品一家人爆笑漫画：假如世界有传送门</t>
  </si>
  <si>
    <t>小品著绘</t>
  </si>
  <si>
    <t>小品一家人爆笑漫画：逢考必过有妙招</t>
  </si>
  <si>
    <t>小品一家人爆笑漫画：特工老妈</t>
  </si>
  <si>
    <t>小品一家人爆笑漫画：女生不好惹</t>
  </si>
  <si>
    <t>小品一家人爆笑漫画：养头狮子当宠物</t>
  </si>
  <si>
    <t>小品一家人爆笑漫画：午夜电话</t>
  </si>
  <si>
    <t>小品一家人爆笑漫画：克隆人来了</t>
  </si>
  <si>
    <t>叶永烈科普经典阅读系列：科学家故事100个</t>
  </si>
  <si>
    <t>倒霉的开心日</t>
  </si>
  <si>
    <t>优扬传媒著</t>
  </si>
  <si>
    <t>森林大扫除</t>
  </si>
  <si>
    <t>叶永烈科普经典阅读系列：小灵通漫游未来（儿童小说）</t>
  </si>
  <si>
    <t>我的世界超强进阶攻略：新手进阶攻略</t>
  </si>
  <si>
    <t>我的世界超强进阶攻略：城市建造攻略</t>
  </si>
  <si>
    <t>口袋里的超级坦克.开着坦克去上学</t>
  </si>
  <si>
    <t>天喜文化：口袋里的超级坦克.童话世界大冒险</t>
  </si>
  <si>
    <t>少年与玄奘的西行游记：偶遇石槃陀</t>
  </si>
  <si>
    <t>少年与玄奘的西行游记：智斗恶国师</t>
  </si>
  <si>
    <t>日本现代漫画：工作细菌 （1-7 全七册不单发）</t>
  </si>
  <si>
    <t>(日)吉田春幸绘制</t>
  </si>
  <si>
    <t>你很重要</t>
  </si>
  <si>
    <t>(美)克里斯蒂安·鲁滨逊著绘</t>
  </si>
  <si>
    <t>（精装绘本）梦想家</t>
  </si>
  <si>
    <t>(英)格雷厄姆·贝克－史密斯著绘</t>
  </si>
  <si>
    <t>课桌下的秘密/小狮子赛几爆笑校园漫画</t>
  </si>
  <si>
    <t>假如老师变成机器人/小狮子赛几爆笑校园漫画</t>
  </si>
  <si>
    <t>小狮子赛几爆笑校园漫画：假如好运气需要充值（彩图版）</t>
  </si>
  <si>
    <t>漫威英雄拼音故事：套装</t>
  </si>
  <si>
    <t>上海文化出版社</t>
  </si>
  <si>
    <t>和爸妈做朋友真好</t>
  </si>
  <si>
    <t>阅读让我更优秀</t>
  </si>
  <si>
    <t>儿童长篇小说：坚强带来好运气</t>
  </si>
  <si>
    <t>饶雪丽校园励志小说：把好感变成自驱力</t>
  </si>
  <si>
    <t>给小学生的漫画心理学：学习没我想的难</t>
  </si>
  <si>
    <t>简简周著</t>
  </si>
  <si>
    <t>杨红樱人格教养注音童话：坏脾气的小房子（彩图版）</t>
  </si>
  <si>
    <t>变形金刚塞伯坦之战漫画书：围城</t>
  </si>
  <si>
    <t>变形金刚塞伯坦之战漫画书：地出</t>
  </si>
  <si>
    <t>变形金刚塞伯坦之战漫画书：王国</t>
  </si>
  <si>
    <t>饶雪丽校园励志小说：爱拼才会赢</t>
  </si>
  <si>
    <t>杨红樱人格教养注音童话：绿毛怪来了（彩图版）</t>
  </si>
  <si>
    <t>杨红樱人格教养注音童话：最好听的声音（彩图版）</t>
  </si>
  <si>
    <t>（平装绘本）疯狂兔子报销漫画书  太空掉下外星兔</t>
  </si>
  <si>
    <t>【法】蒂托姆</t>
  </si>
  <si>
    <t>汗青有韵</t>
  </si>
  <si>
    <t>尹洁，董小倩编著</t>
  </si>
  <si>
    <t>中国古代四大民间传说DX</t>
  </si>
  <si>
    <t>潘宏丽编著</t>
  </si>
  <si>
    <t>（2019年教育部推荐）古代版画艺术</t>
  </si>
  <si>
    <t>孙宁编著</t>
  </si>
  <si>
    <t>中国文化知识读本:报国寺</t>
  </si>
  <si>
    <t>闫静静编著</t>
  </si>
  <si>
    <t>吴敬梓与《儒林外史》</t>
  </si>
  <si>
    <t>吉林出版集团有限责任公司</t>
  </si>
  <si>
    <t>金开诚主编</t>
  </si>
  <si>
    <t>中国文化知识读本-灵岩寺</t>
  </si>
  <si>
    <t>王泽妍编著</t>
  </si>
  <si>
    <t>（2019年教育部推荐）古代栈道DX</t>
  </si>
  <si>
    <t>古代经典文化--黄鹤楼</t>
  </si>
  <si>
    <t>金冬瑞编著</t>
  </si>
  <si>
    <t>（2019年教育部推荐）流水回头：南水北调工程开工建设</t>
  </si>
  <si>
    <t>张学亮编写</t>
  </si>
  <si>
    <t>（2019年教育部推荐）再举利剑：全国掀起新一轮反噬败斗争高潮</t>
  </si>
  <si>
    <t>李琼编写</t>
  </si>
  <si>
    <t>口袋神探4：漫画家失约之谜</t>
  </si>
  <si>
    <t>口袋神探3：黑雨衣大盗的阴谋</t>
  </si>
  <si>
    <t>(英)乔纳森·斯威夫特(Jonathan Swift)著</t>
  </si>
  <si>
    <t>非洲民间故事</t>
  </si>
  <si>
    <t>王昊编</t>
  </si>
  <si>
    <t>欧洲民间故事</t>
  </si>
  <si>
    <t>傅雷家书</t>
  </si>
  <si>
    <t>傅雷, 朱梅馥著</t>
  </si>
  <si>
    <t>大象巴巴的故事（全彩注音）</t>
  </si>
  <si>
    <t>(法)让·德·布吕诺夫著</t>
  </si>
  <si>
    <t>节日的传说</t>
  </si>
  <si>
    <t>少年侦探团系列-江户川乱步全集：灰色巨人</t>
  </si>
  <si>
    <t>少年侦探团系列-江户川乱步全集：妖怪博士</t>
  </si>
  <si>
    <t>少年侦探团系列-江户川乱步全集：怪盗二十面相</t>
  </si>
  <si>
    <t>中国的文化 道法自然</t>
  </si>
  <si>
    <t>谢徐林编著</t>
  </si>
  <si>
    <t>中国的文化 地理与建筑</t>
  </si>
  <si>
    <t>曹刚编著</t>
  </si>
  <si>
    <t>中国动物小说大王沈石溪经典短篇小说 晓口袋 大故事 （全八册）</t>
  </si>
  <si>
    <t>给孩子的中国民间故事.奇葩故事</t>
  </si>
  <si>
    <t>少年侦探团系列-江户川乱步全集：海底下的铁人鱼</t>
  </si>
  <si>
    <t>少年侦探团系列-江户川乱步全集：魔法博士</t>
  </si>
  <si>
    <t>少年侦探团系列-江户川乱步全集：马戏团里的怪人</t>
  </si>
  <si>
    <t>少年侦探团系列-江户川乱步全集：塔上魔术师</t>
  </si>
  <si>
    <t>沈石溪寓言故事</t>
  </si>
  <si>
    <t>沈石溪编著</t>
  </si>
  <si>
    <t>曹文轩纯美短篇口袋本（全八册）</t>
  </si>
  <si>
    <t>口袋神探：长安谜局</t>
  </si>
  <si>
    <t>中国的文化 汉字</t>
  </si>
  <si>
    <t>中国的文化.和而不同</t>
  </si>
  <si>
    <t>中国的文化：家国天下</t>
  </si>
  <si>
    <t>冷玉斌编著</t>
  </si>
  <si>
    <t>中国的文化 君子之学</t>
  </si>
  <si>
    <t>余耀编著</t>
  </si>
  <si>
    <t>中国的文化.人文与礼仪</t>
  </si>
  <si>
    <t>中国的文化 四时与节气</t>
  </si>
  <si>
    <t>朱爱朝编著</t>
  </si>
  <si>
    <t>中国的文化 衣食住行器</t>
  </si>
  <si>
    <t>孔晓艳编著</t>
  </si>
  <si>
    <t>中国的文化.知行合一</t>
  </si>
  <si>
    <t>口袋神探18.镜中密室</t>
  </si>
  <si>
    <t>乌尔都语民间故事集 哈迪姆.塔伊的故事</t>
  </si>
  <si>
    <t>中西书局</t>
  </si>
  <si>
    <t>海德尔·波赫西·海德利著</t>
  </si>
  <si>
    <t>上海红色歌谣</t>
  </si>
  <si>
    <t>毕旭玲编著</t>
  </si>
  <si>
    <t>从格林童话到哈利·波特--童话故事与儿童文学研究新论</t>
  </si>
  <si>
    <t>(美)杰克·齐普斯(Jack Zipes)著</t>
  </si>
  <si>
    <t>朗朗小书房：红楼梦.连环画典藏本</t>
  </si>
  <si>
    <t>(清)曹雪芹，(清)高鹗著</t>
  </si>
  <si>
    <t>国际大奖儿童文学：兔子坡</t>
  </si>
  <si>
    <t>驱逐舰</t>
  </si>
  <si>
    <t>玩转折纸--炫彩礼盒</t>
  </si>
  <si>
    <t>侯俭燕，陈佳主编</t>
  </si>
  <si>
    <t>玩转折纸--趣味游戏</t>
  </si>
  <si>
    <t>杨晓岚，秦莉主编</t>
  </si>
  <si>
    <t>玩转折纸--百变组合</t>
  </si>
  <si>
    <t>王琴花，张宁主编</t>
  </si>
  <si>
    <t>玩转折纸--缤纷花果</t>
  </si>
  <si>
    <t>陶菁，陈思媛主编</t>
  </si>
  <si>
    <t>玩转折纸.交通工具</t>
  </si>
  <si>
    <t>黄文良，徐力主编</t>
  </si>
  <si>
    <t>小绿怪.艾贡露馅了</t>
  </si>
  <si>
    <t>(德)安内特·罗德尔著</t>
  </si>
  <si>
    <t>小绿怪.艾贡逃学了</t>
  </si>
  <si>
    <t>小绿怪.艾贡拯救绿怪城堡</t>
  </si>
  <si>
    <t>小绿怪：艾贡当哥哥了</t>
  </si>
  <si>
    <t>小绿怪.特别的圣诞节</t>
  </si>
  <si>
    <t>小绿怪.艾贡去度假</t>
  </si>
  <si>
    <t>鲁冰七彩童话：蓝色卷</t>
  </si>
  <si>
    <t>鲁冰七彩童话：紫色卷</t>
  </si>
  <si>
    <t>鲁冰七彩童话：黄色卷</t>
  </si>
  <si>
    <t>（2019年教育部推荐）红色故事100篇</t>
  </si>
  <si>
    <t>苏进主编</t>
  </si>
  <si>
    <t>小魔法师柯兰·水晶球的预言</t>
  </si>
  <si>
    <t>丁钉小组探秘之旅：旅行险象环生</t>
  </si>
  <si>
    <t>于启斋著</t>
  </si>
  <si>
    <t>丁钉小组探秘之旅：丛林暗藏杀机</t>
  </si>
  <si>
    <t>丁钉小组探秘之旅：荒野危机四伏</t>
  </si>
  <si>
    <t>H 藏在古诗里的童诗.1</t>
  </si>
  <si>
    <t>聪善编著</t>
  </si>
  <si>
    <t>H 藏在古诗里的童诗.2</t>
  </si>
  <si>
    <t>英雄故事</t>
  </si>
  <si>
    <t>苏进，潘春勇，黄永仓主编</t>
  </si>
  <si>
    <t>第一条红领巾</t>
  </si>
  <si>
    <t>银羽著</t>
  </si>
  <si>
    <t>小学生小神话100课(全2册)</t>
  </si>
  <si>
    <t>张祖庆，钟海红，彭建主编</t>
  </si>
  <si>
    <t>鲁冰带你读童话：秋天的歌谣（彩绘注音版）</t>
  </si>
  <si>
    <t>鲁冰带你读童话：小青蛙洗衣店（彩绘注音版）</t>
  </si>
  <si>
    <t>鲁冰带你读童话：一颗小白牙</t>
  </si>
  <si>
    <t>国学百科:人生仪礼</t>
  </si>
  <si>
    <t>徐文军, 王静, 马玮楠编著</t>
  </si>
  <si>
    <t>英雄中国少年说：小学卷（全两册）</t>
  </si>
  <si>
    <t>初心的力量</t>
  </si>
  <si>
    <t>武景生主编</t>
  </si>
  <si>
    <t>奋斗的力量</t>
  </si>
  <si>
    <t>忠诚的力量</t>
  </si>
  <si>
    <t>每天读一点.世界动物文学名著：大山猫传奇</t>
  </si>
  <si>
    <t>(苏联)维·比安基著</t>
  </si>
  <si>
    <t>每天读一点.世界动物文学名著：海豹历险记</t>
  </si>
  <si>
    <t>(法)黎达·迪尔迪科娃著</t>
  </si>
  <si>
    <t>每天读一点.世界动物文学名著：捕虫草的囚犯</t>
  </si>
  <si>
    <t>(加)查尔斯·罗伯茨著</t>
  </si>
  <si>
    <t>奇怪的黑影</t>
  </si>
  <si>
    <t>梧桐树上的浣熊们</t>
  </si>
  <si>
    <t>铁道游击队</t>
  </si>
  <si>
    <t>刘知侠著</t>
  </si>
  <si>
    <t>细菌哪里跑</t>
  </si>
  <si>
    <t>周君祥著</t>
  </si>
  <si>
    <t>周海亮暖心书系：鲜花盛开的菜园</t>
  </si>
  <si>
    <t>周海亮著</t>
  </si>
  <si>
    <t>余生余记</t>
  </si>
  <si>
    <t>支玉恒著</t>
  </si>
  <si>
    <t>极简少年中国史：先秦建邦</t>
  </si>
  <si>
    <t>郑连根著</t>
  </si>
  <si>
    <t>极简少年中国史：秦汉中国</t>
  </si>
  <si>
    <t>极简少年中国史：隋唐风云</t>
  </si>
  <si>
    <t>极简少年中国史：宋元变局</t>
  </si>
  <si>
    <t>极简少年中国史：明清兴衰</t>
  </si>
  <si>
    <t>红色少年丛书：古琴绝响（儿童小说）</t>
  </si>
  <si>
    <t>方方蛋原创儿童文学馆：小魔法师柯兰.拯救太阳的孩子</t>
  </si>
  <si>
    <t>童话里的科普乐园：奇怪的蓝太阳</t>
  </si>
  <si>
    <t>整合的力量</t>
  </si>
  <si>
    <t>姚雪晴著</t>
  </si>
  <si>
    <t>岁月时光机.小时候（精装）</t>
  </si>
  <si>
    <t>卞家华绘/著</t>
  </si>
  <si>
    <t>岁月时光机.那年月</t>
  </si>
  <si>
    <t>岁月时光机.过日子</t>
  </si>
  <si>
    <t>岁月时光机.好家风（精装）</t>
  </si>
  <si>
    <t>岁月时光机.知时节（精装）</t>
  </si>
  <si>
    <t>中国新锐儿童文学作家精品馆：消失的火狐</t>
  </si>
  <si>
    <t>中国新锐儿童文学作家精品馆：快乐宫殿</t>
  </si>
  <si>
    <t>遇见最美的四季:新童年教育纪实</t>
  </si>
  <si>
    <t>吕华，葛静萱，李莹著</t>
  </si>
  <si>
    <t>儿童海洋奇幻故事系列·三十三个大海：端午小狸</t>
  </si>
  <si>
    <t>不会魔法的小魔法师</t>
  </si>
  <si>
    <t>济南</t>
  </si>
  <si>
    <t>田俊林</t>
  </si>
  <si>
    <t>zs青少年学雷锋</t>
  </si>
  <si>
    <t>张振江编著</t>
  </si>
  <si>
    <t>（精装绘本）小熊维尼的故事</t>
  </si>
  <si>
    <t>阿凡提的故事  （精装绘本）</t>
  </si>
  <si>
    <t>赵世杰编译</t>
  </si>
  <si>
    <t>大森林里的小木屋（精装）</t>
  </si>
  <si>
    <t>(美)劳拉·英格尔斯·怀尔德著</t>
  </si>
  <si>
    <t>搞笑的骨头（全9册）</t>
  </si>
  <si>
    <t>(英)艾伦·阿尔伯格著</t>
  </si>
  <si>
    <t>土豆超人：土豆超人.蔬菜集结号.睡前大作战.超级运动会（全4册）</t>
  </si>
  <si>
    <t>(英)苏·亨德拉著</t>
  </si>
  <si>
    <t>凯叔365夜 99个成语故事（全两册）</t>
  </si>
  <si>
    <t>青春读写</t>
  </si>
  <si>
    <t>张晓郦主编</t>
  </si>
  <si>
    <t>雪地寻踪</t>
  </si>
  <si>
    <t>(苏)维·比安基著</t>
  </si>
  <si>
    <t>神奇图书馆天空历险记4：空中足球赛</t>
  </si>
  <si>
    <t>流星花（全彩注音版）</t>
  </si>
  <si>
    <t>神奇图书馆 天空历险记2 不会飞的爸爸</t>
  </si>
  <si>
    <t>很久很久以前（全彩注音版）</t>
  </si>
  <si>
    <t>爱丽丝漫游奇境</t>
  </si>
  <si>
    <t>历史的天空</t>
  </si>
  <si>
    <t>陈家有著</t>
  </si>
  <si>
    <t>小作家写作文</t>
  </si>
  <si>
    <t>王琰主编</t>
  </si>
  <si>
    <t>冰波童话经典：阿笨猫</t>
  </si>
  <si>
    <t>猫咪住在窗户里</t>
  </si>
  <si>
    <t>孙丽萍文</t>
  </si>
  <si>
    <t>银河摆渡人</t>
  </si>
  <si>
    <t>黄文军文</t>
  </si>
  <si>
    <t>我想要双高跟鞋</t>
  </si>
  <si>
    <t>米吉卡文</t>
  </si>
  <si>
    <t>拨浪鼓爷爷</t>
  </si>
  <si>
    <t>想长腿的小蛇</t>
  </si>
  <si>
    <t>狐狸姐姐，月亮文</t>
  </si>
  <si>
    <t>名校教师推荐有趣的英语故事</t>
  </si>
  <si>
    <t>课文背后的故事：神秘的化学（双色）</t>
  </si>
  <si>
    <t>冷晓红编著</t>
  </si>
  <si>
    <t>课本背后的故事—神奇的物理（双色）</t>
  </si>
  <si>
    <t>课本背后的故事：奇妙的数学（四色）</t>
  </si>
  <si>
    <t>课本背后的故事：好玩的英语（双色）</t>
  </si>
  <si>
    <t>课文背后的故事：灵动的语文</t>
  </si>
  <si>
    <t>趣谈《世说新语》-101个幽默故事</t>
  </si>
  <si>
    <t>朱永太, 张静著</t>
  </si>
  <si>
    <t>（精装）少儿必读经典：中华上下五千年：拼音版</t>
  </si>
  <si>
    <t>鸿恩主编</t>
  </si>
  <si>
    <t>校园三剑客.大战星球怪兽（普及版）</t>
  </si>
  <si>
    <t>大白鲸典藏馆·海洋科幻名家作品精选：鲸歌</t>
  </si>
  <si>
    <t>校园三剑客1：吃人电视机</t>
  </si>
  <si>
    <t>校园三剑客2：千年魔偶</t>
  </si>
  <si>
    <t>校园三剑客3：变身少年</t>
  </si>
  <si>
    <t>校园三剑客4：神秘男孩</t>
  </si>
  <si>
    <t>校园三剑客：天外魔猫</t>
  </si>
  <si>
    <t>校园三剑客6：木乃伊复活</t>
  </si>
  <si>
    <t>校园三剑客7：尼斯湖怪兽【经典版】</t>
  </si>
  <si>
    <t>校园三剑客9：怪兽博士岛</t>
  </si>
  <si>
    <t>校园三剑客10：超时空少女</t>
  </si>
  <si>
    <t>冰冻星球</t>
  </si>
  <si>
    <t>校园三剑客12:外星老师</t>
  </si>
  <si>
    <t>校园三剑客13：拯救异世界</t>
  </si>
  <si>
    <t>朱奎经典童话·非常了不起的吹吹正传 -- 上</t>
  </si>
  <si>
    <t>(德)朱奎著</t>
  </si>
  <si>
    <t>海军陆战队09：海战特训</t>
  </si>
  <si>
    <t>（2019年教育部推荐）无所不能的大熊猫温任先生</t>
  </si>
  <si>
    <t>蓝皮鼠和大脸猫1：蓝皮鼠耳朵里的金甲虫（彩图注音版）</t>
  </si>
  <si>
    <t>大白鲸原创图画书优秀作品：月亮狼（精装绘本）</t>
  </si>
  <si>
    <t>耿彦红文</t>
  </si>
  <si>
    <t>我是小海军：考个第一名</t>
  </si>
  <si>
    <t>魔法姐姐葛竞童话：耳朵里的小小魔法师</t>
  </si>
  <si>
    <t>孙小圣和猪小能.6-坏蛋变好蛋</t>
  </si>
  <si>
    <t>八路叔叔少年军事小说·海军陆战队：8.城市战斗</t>
  </si>
  <si>
    <t>八路叔叔少年军事小说·海军陆战队：6.太空战舰</t>
  </si>
  <si>
    <t>偷袭彩虹港</t>
  </si>
  <si>
    <t>八路叔叔少年军事小说·海军陆战队：5.王牌战机</t>
  </si>
  <si>
    <t>了不起的酷奇：捡到一个拥抱</t>
  </si>
  <si>
    <t>校园奇想录：回到过去抱抱你</t>
  </si>
  <si>
    <t>校园奇想录：阳光的颜色是7</t>
  </si>
  <si>
    <t>校园奇想录：左手能握住秘密的男孩</t>
  </si>
  <si>
    <t>大白鲸原创图画书优秀作品：有一只怪物叫......（精装绘本）</t>
  </si>
  <si>
    <t>陈帅文</t>
  </si>
  <si>
    <t>新时代少先队书架我的童年.我的爱：我和我的家乡</t>
  </si>
  <si>
    <t>天才原始人</t>
  </si>
  <si>
    <t>新时代少先队书架：我的童年 我的爱-我和我的小伙伴</t>
  </si>
  <si>
    <t>我的童年·我的爱：我和我的榜样</t>
  </si>
  <si>
    <t>张琳著</t>
  </si>
  <si>
    <t>品读大连：文化寻奇·大连民间艺术</t>
  </si>
  <si>
    <t>刘益令著</t>
  </si>
  <si>
    <t>品读大连：传说寻真·大连物语</t>
  </si>
  <si>
    <t>王小岩编著</t>
  </si>
  <si>
    <t>校园三剑客：超人插班生</t>
  </si>
  <si>
    <t>杨鹏原创</t>
  </si>
  <si>
    <t>大白鲸原创图画书优秀作品：天下的老鼠都一个样（精装绘本）</t>
  </si>
  <si>
    <t>龙向梅文</t>
  </si>
  <si>
    <t>少年记者团：追象大冒险</t>
  </si>
  <si>
    <t>少年记者团：超级记忆真想</t>
  </si>
  <si>
    <t>我的童年·我的爱：我爱我的学校</t>
  </si>
  <si>
    <t>营救闻教授</t>
  </si>
  <si>
    <t>新时代少先队书架:敌后小英雄转移密码本</t>
  </si>
  <si>
    <t>校园三剑客.超人插班生（普及版）</t>
  </si>
  <si>
    <t>预订一场雨</t>
  </si>
  <si>
    <t>捡到一座城堡</t>
  </si>
  <si>
    <t>少年冒险王（神农架野人）</t>
  </si>
  <si>
    <t>高质量发展理念下的小学课堂教学设计</t>
  </si>
  <si>
    <t>大连</t>
  </si>
  <si>
    <t>朱丽华</t>
  </si>
  <si>
    <t>(2019年教育部推荐)小牛顿魔法科普馆：坦克车·直升机</t>
  </si>
  <si>
    <t>牛顿出版公司编写</t>
  </si>
  <si>
    <t>（2019年教育部推荐）小牛顿魔法科普馆：遇见未来科技</t>
  </si>
  <si>
    <t>心灵之书：青春幻想曲</t>
  </si>
  <si>
    <t>关小敏著</t>
  </si>
  <si>
    <t>习惯觉醒（全4册）</t>
  </si>
  <si>
    <t>(日)高滨正伸监修</t>
  </si>
  <si>
    <t>会跳舞的房子</t>
  </si>
  <si>
    <t>给孩子的笔记整理术</t>
  </si>
  <si>
    <t>游嘉惠著</t>
  </si>
  <si>
    <t>给孩子的情绪管理术</t>
  </si>
  <si>
    <t>杨俐容,孙德龄著</t>
  </si>
  <si>
    <t>长翅膀的小龙</t>
  </si>
  <si>
    <t>神奇的国家</t>
  </si>
  <si>
    <t>无人机大救援</t>
  </si>
  <si>
    <t>(韩)朴始缘著</t>
  </si>
  <si>
    <t>我的未来世界3：神奇的3D打印</t>
  </si>
  <si>
    <t>(韩)李春著</t>
  </si>
  <si>
    <t>我的未来世界2：征服人工智能</t>
  </si>
  <si>
    <t>(韩)柳大永著</t>
  </si>
  <si>
    <t>我的未来世界4：我是人形机器人</t>
  </si>
  <si>
    <t>我的未来世界6：虚拟空间大冒险</t>
  </si>
  <si>
    <t>(韩)高文钟著</t>
  </si>
  <si>
    <t>国王的宝藏</t>
  </si>
  <si>
    <t>好忙的小跑腿</t>
  </si>
  <si>
    <t>(日)铃木典丈著、绘</t>
  </si>
  <si>
    <t>麻烦你跑个腿！小跑腿</t>
  </si>
  <si>
    <t>给孩子的时间管理术</t>
  </si>
  <si>
    <t>谢其浚著</t>
  </si>
  <si>
    <t>背帆猎手棘龙</t>
  </si>
  <si>
    <t>咏声动漫著</t>
  </si>
  <si>
    <t>完美掠食者异特龙</t>
  </si>
  <si>
    <t>满口利齿的鲨齿龙</t>
  </si>
  <si>
    <t>10岁就开始.学习一辈子必备的能力：给孩子的生涯探索术</t>
  </si>
  <si>
    <t>侏罗纪的大力士蛮龙</t>
  </si>
  <si>
    <t>猪猪侠之恐龙日记·极地猎手冰脊龙</t>
  </si>
  <si>
    <t>恐龙界的好妈妈慈母龙</t>
  </si>
  <si>
    <t>汤米的房间乱糟糟</t>
  </si>
  <si>
    <t>(意)卡罗琳娜·丹杰洛著</t>
  </si>
  <si>
    <t>冒险小王子：钟楼独角人</t>
  </si>
  <si>
    <t>金星度假</t>
  </si>
  <si>
    <t>(瑞士)热尔马诺·祖洛著</t>
  </si>
  <si>
    <t>蓝色爪哇舞</t>
  </si>
  <si>
    <t>消失的鬼树林</t>
  </si>
  <si>
    <t>讲给孩子的百年梦想.1:书画家的故事</t>
  </si>
  <si>
    <t>明鉴,周其星主编</t>
  </si>
  <si>
    <t>讲给孩子的百年梦想.3:科学家的故事</t>
  </si>
  <si>
    <t>邢頔，李玲著</t>
  </si>
  <si>
    <t>讲给孩子的百年梦想.6:音乐家的故事</t>
  </si>
  <si>
    <t>俪歌著</t>
  </si>
  <si>
    <t>讲给孩子的百年梦想.7:英雄先烈的故事</t>
  </si>
  <si>
    <t>李冰，董旭青著</t>
  </si>
  <si>
    <t>我最喜欢的科学漫画书·X机器人战队：重甲格斗营（彩图版）</t>
  </si>
  <si>
    <t>我最喜欢的科学漫画书·X机器人战队：出击吧！重机战队（彩图版）</t>
  </si>
  <si>
    <t>风坐在海面上：尔雅的诗</t>
  </si>
  <si>
    <t>邓尔雅文</t>
  </si>
  <si>
    <t>原来真的有怪物：罗福和“不洗手怪”</t>
  </si>
  <si>
    <t>张家儿，旷翠萍，王艳梅著</t>
  </si>
  <si>
    <t>你好，日内瓦</t>
  </si>
  <si>
    <t>(法)奥雷莉·邦巴奇著</t>
  </si>
  <si>
    <t>你好，罗马</t>
  </si>
  <si>
    <t>你好，纽约</t>
  </si>
  <si>
    <t>你好，伦敦</t>
  </si>
  <si>
    <t>你好，东京</t>
  </si>
  <si>
    <t>你好，巴黎</t>
  </si>
  <si>
    <t>我最喜欢的科学漫画书·X机器人战队：黑龙骑士（彩图版）</t>
  </si>
  <si>
    <t>（精装绘本）中国传统文化剪纸系列绘本：我们的节日</t>
  </si>
  <si>
    <t>书童文化著</t>
  </si>
  <si>
    <t>长征先锋 1 踏上征程</t>
  </si>
  <si>
    <t>郝周，崔雨竹编著</t>
  </si>
  <si>
    <t>长征先锋 2 斩关夺隘</t>
  </si>
  <si>
    <t>长征先锋 3 转战西南</t>
  </si>
  <si>
    <t>长征先锋 5 过草地</t>
  </si>
  <si>
    <t>长征先锋 6 胜利大会师</t>
  </si>
  <si>
    <t>长征先锋 4 爬雪山</t>
  </si>
  <si>
    <t>从小学先锋</t>
  </si>
  <si>
    <t>文心出版社</t>
  </si>
  <si>
    <t>河南省少先队工作学会编</t>
  </si>
  <si>
    <t>一颗童心永向党</t>
  </si>
  <si>
    <t>孙红军，宋国香，纪海龙编著</t>
  </si>
  <si>
    <t>谁送的早餐</t>
  </si>
  <si>
    <t>Money也是一条命</t>
  </si>
  <si>
    <t>我家有个老学生</t>
  </si>
  <si>
    <t>叔叔的接力赛</t>
  </si>
  <si>
    <t>我不想当班长</t>
  </si>
  <si>
    <t>变色的第一名</t>
  </si>
  <si>
    <t>谁是小霸王</t>
  </si>
  <si>
    <t>圣诞女孩</t>
  </si>
  <si>
    <t>一人球队</t>
  </si>
  <si>
    <t>她其实不差</t>
  </si>
  <si>
    <t>你们全都欺负我</t>
  </si>
  <si>
    <t>漂亮妈妈丑女佣</t>
  </si>
  <si>
    <t>臭屁大王</t>
  </si>
  <si>
    <t>我是你的眼睛</t>
  </si>
  <si>
    <t>第一千颗星星</t>
  </si>
  <si>
    <t>我是无厘头</t>
  </si>
  <si>
    <t>课本背后的·名著故事</t>
  </si>
  <si>
    <t>王全民，梁娜主编</t>
  </si>
  <si>
    <t>课本背后的·科学故事</t>
  </si>
  <si>
    <t>刘浩冰，牛月琴主编</t>
  </si>
  <si>
    <t>课本背后的·生活故事</t>
  </si>
  <si>
    <t>郝旭，王世杰主编</t>
  </si>
  <si>
    <t>课本背后的·名言故事</t>
  </si>
  <si>
    <t>唐红霞，阎纂业主编</t>
  </si>
  <si>
    <t>课本背后的·名人故事</t>
  </si>
  <si>
    <t>曹丽媛，崔玲主编</t>
  </si>
  <si>
    <t>课本背后的·成语故事</t>
  </si>
  <si>
    <t>赵俊东，赵伟主编</t>
  </si>
  <si>
    <t>离你远一点</t>
  </si>
  <si>
    <t>我们都是一窝疯</t>
  </si>
  <si>
    <t>黄蕾著</t>
  </si>
  <si>
    <t>便便大王</t>
  </si>
  <si>
    <t>孤雁</t>
  </si>
  <si>
    <t>神奇的画像</t>
  </si>
  <si>
    <t>超级追星族</t>
  </si>
  <si>
    <t>草莓族变身记</t>
  </si>
  <si>
    <t>洪小蝶著</t>
  </si>
  <si>
    <t>一起荡秋千</t>
  </si>
  <si>
    <t>黄奕祯著</t>
  </si>
  <si>
    <t>两个皮蛋</t>
  </si>
  <si>
    <t>投出吧，好球!</t>
  </si>
  <si>
    <t>不用还的钱</t>
  </si>
  <si>
    <t>(台)叶雅琪著</t>
  </si>
  <si>
    <t>战斗陀螺</t>
  </si>
  <si>
    <t>探索奥秘世界百科丛书：探索中华历史奥秘</t>
  </si>
  <si>
    <t>谢宇主编</t>
  </si>
  <si>
    <t>探索奥秘世界百科丛书：探索世界历史奥秘</t>
  </si>
  <si>
    <t>探索奥秘世界百科丛书：探索巨额宝藏奥秘</t>
  </si>
  <si>
    <t>探索奥秘世界百科丛书：探索远逝文明奥秘</t>
  </si>
  <si>
    <t>探索奥秘世界百科丛书：探索地理发现奥秘</t>
  </si>
  <si>
    <t>探索奥秘世界百科丛书：探索考古发掘奥秘</t>
  </si>
  <si>
    <t>中国金牌儿童寓言书系：找不到泉水的老牛</t>
  </si>
  <si>
    <t>石飞著</t>
  </si>
  <si>
    <t>中国金牌儿童寓言书系：最先掉下地的桃子</t>
  </si>
  <si>
    <t>林植峰著</t>
  </si>
  <si>
    <t>名家名篇进校园-短篇小说选：小学卷.第1辑</t>
  </si>
  <si>
    <t>赵伟册主编</t>
  </si>
  <si>
    <t>名家名篇进校园-短篇小说选：小学卷.第2辑</t>
  </si>
  <si>
    <t>刘宏武册主编</t>
  </si>
  <si>
    <t>名家名篇进校园：散文选·小学卷</t>
  </si>
  <si>
    <t>名家名篇进校园·小小说选·小学卷</t>
  </si>
  <si>
    <t>李江源主编</t>
  </si>
  <si>
    <t>名家名篇进校园.写景状物散文选·小学卷</t>
  </si>
  <si>
    <t>梁娜册主编</t>
  </si>
  <si>
    <t>名家名篇进校园.写人叙事散文选：小学卷</t>
  </si>
  <si>
    <t>潘佳册主编</t>
  </si>
  <si>
    <t>名家名篇进校园-中篇小说选·小学卷·第1辑</t>
  </si>
  <si>
    <t>阎纂业册主编</t>
  </si>
  <si>
    <t>名家名篇进校园·中篇小说选·小学卷·第2辑</t>
  </si>
  <si>
    <t>张献军册主编</t>
  </si>
  <si>
    <t>名家名篇进校园-美文选：小学卷</t>
  </si>
  <si>
    <t>李睿哲册主编</t>
  </si>
  <si>
    <t>建筑百科大世界丛书：桥梁建筑</t>
  </si>
  <si>
    <t>建筑百科大世界丛书：楼阁建筑</t>
  </si>
  <si>
    <t>转世的桃花:陈超评传：修订版</t>
  </si>
  <si>
    <t>霍俊明著</t>
  </si>
  <si>
    <t>绝密计划</t>
  </si>
  <si>
    <t>刘建超著</t>
  </si>
  <si>
    <t>为了母亲的微笑</t>
  </si>
  <si>
    <t>欧湘林著</t>
  </si>
  <si>
    <t>战地情节</t>
  </si>
  <si>
    <t>邢庆杰著</t>
  </si>
  <si>
    <t>不是为一只虱子求情</t>
  </si>
  <si>
    <t>余显斌著</t>
  </si>
  <si>
    <t>丛林狼</t>
  </si>
  <si>
    <t>杨崇德著</t>
  </si>
  <si>
    <t>大人都是“灰太狼”</t>
  </si>
  <si>
    <t>刘永飞著</t>
  </si>
  <si>
    <t>文学新观赏·青少年读写典范丛书：共舞月光下</t>
  </si>
  <si>
    <t>童树梅著</t>
  </si>
  <si>
    <t>文学新观赏·青少年读写典范丛书--故乡，门不上锁</t>
  </si>
  <si>
    <t>高若虹著</t>
  </si>
  <si>
    <t>那落满手指的目光</t>
  </si>
  <si>
    <t>宋子平著</t>
  </si>
  <si>
    <t>（文学新观赏·青少年读写典范丛书）阳光穿过的早晨</t>
  </si>
  <si>
    <t>蓝月著</t>
  </si>
  <si>
    <t>（文学新观赏·青少年读写典范丛书）乘着蝉声的翅膀</t>
  </si>
  <si>
    <t>乐祥涛著</t>
  </si>
  <si>
    <t>活色生香的时光</t>
  </si>
  <si>
    <t>龙玉纯著</t>
  </si>
  <si>
    <t>（文学新观赏·青少年读写典范丛书）阳光落地的声音</t>
  </si>
  <si>
    <t>袁浩著</t>
  </si>
  <si>
    <t>母亲爱听悄悄话</t>
  </si>
  <si>
    <t>赵明宇著</t>
  </si>
  <si>
    <t>（文学新观赏·青少年读写典范丛书）那些躲在箱子里的爱</t>
  </si>
  <si>
    <t>彭彦花著</t>
  </si>
  <si>
    <t>我是小小集邮家丛书：认识邮票中的古今人物（1）</t>
  </si>
  <si>
    <t>我是小小集邮家丛书：认识邮票中的古今人物（2）</t>
  </si>
  <si>
    <t>我是小小集邮家丛书：认识邮票中的古今人物（3）</t>
  </si>
  <si>
    <t>我是小小集邮家丛书：认识邮票中的军事故事</t>
  </si>
  <si>
    <t>我是小小集邮家丛书：认识邮票中的社会建设成就（1）</t>
  </si>
  <si>
    <t>我是小小集邮家丛书：认识邮票中的社会建设成就（2）</t>
  </si>
  <si>
    <t>我是小小集邮家丛书：认识邮票中的名胜古迹（1）</t>
  </si>
  <si>
    <t>我是小小集邮家丛书：认识邮票中的名胜古迹（2）</t>
  </si>
  <si>
    <t>我是小小集邮家丛书：认识邮票中的植物世界</t>
  </si>
  <si>
    <t>我是小小集邮家丛书：认识邮票中的文学与生肖故事</t>
  </si>
  <si>
    <t>我是小小集邮家丛书：认识邮票中的建筑艺术</t>
  </si>
  <si>
    <t>我是小小集邮家丛书：认识邮票中的动物世界</t>
  </si>
  <si>
    <t>我是小小集邮家丛书：认识邮票中的体育竞技</t>
  </si>
  <si>
    <t>探寻海洋的秘密丛书：海洋战争</t>
  </si>
  <si>
    <t>探寻海洋的秘密丛书：海洋舰船</t>
  </si>
  <si>
    <t>探寻海洋的秘密丛书：海洋岛屿</t>
  </si>
  <si>
    <t>后浪·神探狗狗1·坏蛋克星</t>
  </si>
  <si>
    <t>(美)戴夫·皮尔奇编绘</t>
  </si>
  <si>
    <t>后浪·神探狗狗4·猫狗大战</t>
  </si>
  <si>
    <t>地球的故事</t>
  </si>
  <si>
    <t>小步的“邦邦”奇幻之旅</t>
  </si>
  <si>
    <t>范雪林著</t>
  </si>
  <si>
    <t>稻草人：叶圣陶儿童文学精选集</t>
  </si>
  <si>
    <t>《菜根谭》的智慧：古人教给青少年的人生成长课</t>
  </si>
  <si>
    <t>良冶著</t>
  </si>
  <si>
    <t>（精装绘本）男孩的迷宫·寻找我的火箭</t>
  </si>
  <si>
    <t>(波)亚历山德拉·阿勒泰莫夫斯卡著</t>
  </si>
  <si>
    <t>我所理解的幸福</t>
  </si>
  <si>
    <t>(英)伯特兰·罗素著</t>
  </si>
  <si>
    <t>儿童情商课：如何培养6-12岁孩子的高情商</t>
  </si>
  <si>
    <t>李世强著</t>
  </si>
  <si>
    <t>（精装绘本）气呼呼帽子</t>
  </si>
  <si>
    <t>(英)妮可拉·肯特著</t>
  </si>
  <si>
    <t>人人有天赋</t>
  </si>
  <si>
    <t>(比)卢克·德沃夫，(比)布伦希尔德·博姆斯文</t>
  </si>
  <si>
    <t>神探狗狗6：野性之战（四色）</t>
  </si>
  <si>
    <t>(2019年教育部推荐）先生教你写文章:作文法</t>
  </si>
  <si>
    <t>梁启超著</t>
  </si>
  <si>
    <t>(2019年教育部推荐）先生教你写文章:文章讲话</t>
  </si>
  <si>
    <t>夏丏尊著</t>
  </si>
  <si>
    <t>(2019年教育部推荐）先生教你写文章:写作方法入门</t>
  </si>
  <si>
    <t>孙起孟著</t>
  </si>
  <si>
    <t>（2019年教育部推荐）先生教你写文章:文章修养</t>
  </si>
  <si>
    <t>唐弢著</t>
  </si>
  <si>
    <t>（2019年教育部推荐）先生教你写文章:读写门径</t>
  </si>
  <si>
    <t>张志公著</t>
  </si>
  <si>
    <t>(2019年教育部推荐）先生教你写文章:作文讲话</t>
  </si>
  <si>
    <t>历史的天空：历史上的奇人奇事（彩图版）</t>
  </si>
  <si>
    <t>王晶编著</t>
  </si>
  <si>
    <t>H历史的天空(彩图版)：历史传闻中的宝藏</t>
  </si>
  <si>
    <t>王博编著</t>
  </si>
  <si>
    <t>H历史的天空：历史上著名的史学家</t>
  </si>
  <si>
    <t>历史的天空：中国历代隐士</t>
  </si>
  <si>
    <t>历史的天空：中国历代才子（四色）</t>
  </si>
  <si>
    <t>历史的天空：中国历代武将（四色）</t>
  </si>
  <si>
    <t>历史的天空：中国历代佞臣（彩图版）</t>
  </si>
  <si>
    <t>历史的天空:中国历代贤后（四色）</t>
  </si>
  <si>
    <t>怪医杜利特：杜利特医生的归来</t>
  </si>
  <si>
    <t>(美) 洛夫廷著</t>
  </si>
  <si>
    <t>怪医杜利特：杜利特医生与神秘的湖</t>
  </si>
  <si>
    <t>怪医杜利特：杜利特医生的邮局</t>
  </si>
  <si>
    <t>怪医杜利特：杜利特医生的马戏团</t>
  </si>
  <si>
    <t>怪医杜利特：杜利特医生的家乡奇遇</t>
  </si>
  <si>
    <t>怪医杜利特：杜利特医生的航海记</t>
  </si>
  <si>
    <t>怪医杜利特：杜利特医生的花园</t>
  </si>
  <si>
    <t>怪医杜利特：杜利特医生的动物园</t>
  </si>
  <si>
    <t>怪医杜利特：杜利特医生在月亮上</t>
  </si>
  <si>
    <t>怪医杜利特：杜利特医生和金丝雀</t>
  </si>
  <si>
    <t>怪医杜利特：杜利特医生的大篷车</t>
  </si>
  <si>
    <t>杜利特医生：杜利特医生的故事</t>
  </si>
  <si>
    <t>（2019年教育部推荐）常见别字辨析手册</t>
  </si>
  <si>
    <t>楚山孤著</t>
  </si>
  <si>
    <t>（2019年教育部推荐）学习方法决定学习成绩</t>
  </si>
  <si>
    <t>陆震谷著</t>
  </si>
  <si>
    <t>(2019年教育部推荐）咬文嚼字文库·慧眼书系--词辨百话</t>
  </si>
  <si>
    <t>曹志彪，何伟渔著</t>
  </si>
  <si>
    <t>(2019年教育部推荐）字误百解</t>
  </si>
  <si>
    <t>黄安靖著</t>
  </si>
  <si>
    <t>汉字的味道</t>
  </si>
  <si>
    <t>陈文波著</t>
  </si>
  <si>
    <t>荷马史诗绘本版 :奥德赛</t>
  </si>
  <si>
    <t>(英)吉莲·克罗斯编著</t>
  </si>
  <si>
    <t>艺术设计专业学生作业点评（3年级篇）</t>
  </si>
  <si>
    <t>江苏科学技术出版社</t>
  </si>
  <si>
    <t>董雅主编</t>
  </si>
  <si>
    <t>漫画家大课堂:动画人物绘画的基本法则</t>
  </si>
  <si>
    <t>(日)斗使著</t>
  </si>
  <si>
    <t>漫画家大课堂.漫画人物绘画的基本法则</t>
  </si>
  <si>
    <t>(日)松冈伸治著</t>
  </si>
  <si>
    <t>孩子爱看的漫画论语·学习 哲思（全二册）</t>
  </si>
  <si>
    <t>岳麓书社</t>
  </si>
  <si>
    <t>陈红波,张艺璇著</t>
  </si>
  <si>
    <t>孩子读得懂的史记：注音版（全5册）</t>
  </si>
  <si>
    <t>李成豪主编</t>
  </si>
  <si>
    <t>孩子爱看的漫画诗经（全四册）</t>
  </si>
  <si>
    <t>王锦海著</t>
  </si>
  <si>
    <t>去旅行2</t>
  </si>
  <si>
    <t>(法)米莉·卡布罗尔等著</t>
  </si>
  <si>
    <t>驯龙高手10：我是火龙，我驯服了维京人</t>
  </si>
  <si>
    <t>(英)克雷西达·考威尔著</t>
  </si>
  <si>
    <t>（大师三人行）少儿国际象棋基础篇-基本战术要掌握</t>
  </si>
  <si>
    <t>(英)莫瑞·钱德勒著</t>
  </si>
  <si>
    <t>小大人系列：小天堂</t>
  </si>
  <si>
    <t>邓秀茵[著]</t>
  </si>
  <si>
    <t>邓秀茵小大人系列：纯纯的守护神</t>
  </si>
  <si>
    <t>(马来)邓秀茵著</t>
  </si>
  <si>
    <t>典故里的趣味中国史：从传说到传奇/战争，战争，又是战争/一统天下，谁敢争锋/刘氏家族的黄金时代（全四册）</t>
  </si>
  <si>
    <t>郝天晓编著</t>
  </si>
  <si>
    <t>呆瓜侦探社·迷路惊魂记</t>
  </si>
  <si>
    <t>(北宋)赵佶[书]</t>
  </si>
  <si>
    <t>呆瓜侦探社·皇冠大盗案</t>
  </si>
  <si>
    <t>(清)王铎[书]</t>
  </si>
  <si>
    <t>呆瓜侦探社·天湖奇遇记</t>
  </si>
  <si>
    <t>(清)石涛[绘]</t>
  </si>
  <si>
    <t>呆瓜侦探社·神秘挑战书</t>
  </si>
  <si>
    <t>(明)唐寅[绘]</t>
  </si>
  <si>
    <t>呆瓜侦探社·古怪草莓园</t>
  </si>
  <si>
    <t>(明)文徵明[绘]</t>
  </si>
  <si>
    <t>呆瓜侦探社·连环失窃案</t>
  </si>
  <si>
    <t>(明)何浩[绘]</t>
  </si>
  <si>
    <t>历史文物中的艺术启蒙</t>
  </si>
  <si>
    <t>黄志民，石丽蓉著</t>
  </si>
  <si>
    <t>少年读三国：蜀汉旌鼓</t>
  </si>
  <si>
    <t>成君忆著</t>
  </si>
  <si>
    <t>家有俩宝：在一起</t>
  </si>
  <si>
    <t>(英)安西娅·西蒙斯文</t>
  </si>
  <si>
    <t>母爱的救赎:三个月改变孩子一生（青春版）</t>
  </si>
  <si>
    <t>李克富,徐少波,李德鲜著</t>
  </si>
  <si>
    <t>少年读三国：东吴鲸波</t>
  </si>
  <si>
    <t>方韶毅著</t>
  </si>
  <si>
    <t>侏罗纪世界·假如你在侏罗纪</t>
  </si>
  <si>
    <t>毛乐耕著</t>
  </si>
  <si>
    <t>谢智慧甜涩青春系列：洛克山</t>
  </si>
  <si>
    <t>谢智慧[著]</t>
  </si>
  <si>
    <t>瓶子里的两条鱼</t>
  </si>
  <si>
    <t>探险家学院：勇闯虎穴  （彩绘版）</t>
  </si>
  <si>
    <t>你怕黑吗？其实黑很怕你</t>
  </si>
  <si>
    <t>(新西兰)彼得·维加斯文</t>
  </si>
  <si>
    <t>99C孩子.做更好的自己</t>
  </si>
  <si>
    <t>(美)乔辛·迪·波沙达原著</t>
  </si>
  <si>
    <t>变色龙刨冰（精装）</t>
  </si>
  <si>
    <t>(日)谷口智则著</t>
  </si>
  <si>
    <t>白月光攻略大魔王.终结篇</t>
  </si>
  <si>
    <t>青岛</t>
  </si>
  <si>
    <t>青花燃</t>
  </si>
  <si>
    <t>滑雪场的狗</t>
  </si>
  <si>
    <t>故事奇想树：香蕉不要皮</t>
  </si>
  <si>
    <t>神气白米饭</t>
  </si>
  <si>
    <t>将世界捧到你面前</t>
  </si>
  <si>
    <t>于金秀著</t>
  </si>
  <si>
    <t>驯鹿营地的驱熊犬</t>
  </si>
  <si>
    <t>我们去钓鱼</t>
  </si>
  <si>
    <t>邱承宗[著]</t>
  </si>
  <si>
    <t>给孩子读红色家书</t>
  </si>
  <si>
    <t>蒋永清，王达阳主编</t>
  </si>
  <si>
    <t>听孩子说，胜过对孩子说</t>
  </si>
  <si>
    <t>王双双著</t>
  </si>
  <si>
    <t>怪盗RED.9:危机四伏的选举</t>
  </si>
  <si>
    <t>(日)秋木真著</t>
  </si>
  <si>
    <t>怪盗RED.8:公馆探险</t>
  </si>
  <si>
    <t>怪盗RED.7：晋级大考验</t>
  </si>
  <si>
    <t>怪盗RED.6：真假RED</t>
  </si>
  <si>
    <t>怪盗RED.5：生死劫持</t>
  </si>
  <si>
    <t>怪盗RED.4：过招梦幻天才</t>
  </si>
  <si>
    <t>怪盗RED.3:校园节谜案</t>
  </si>
  <si>
    <t>怪盗RED.2：少年侦探的挑战</t>
  </si>
  <si>
    <t>怪盗RED.1：闪亮登场</t>
  </si>
  <si>
    <t>(2019年教育部推荐）海战狼烟</t>
  </si>
  <si>
    <t>黑鹤非常勇敢系列:偷蜜的熊</t>
  </si>
  <si>
    <t>125游戏提升孩子专注力   4</t>
  </si>
  <si>
    <t>许正典，林希陶著</t>
  </si>
  <si>
    <t>125游戏提升孩子专注力   6</t>
  </si>
  <si>
    <t>少年读中国哲学：仁的世界</t>
  </si>
  <si>
    <t>有趣的情境英语单词大书（精装）</t>
  </si>
  <si>
    <t>(日)艾伦·玉井光江监修</t>
  </si>
  <si>
    <t>有趣的情境英语对话大书（精装）</t>
  </si>
  <si>
    <t>(日)外山节子监修</t>
  </si>
  <si>
    <t>（2019年教育部推荐）一统华夏:忽必烈大帝之文韬武略(上下)</t>
  </si>
  <si>
    <t>冯苓植著</t>
  </si>
  <si>
    <t>(2019年教育部推荐）元史演绎系列：震撼崛起：成吉思汗及其英武儿孙（全2册）</t>
  </si>
  <si>
    <t>(2019年教育部推荐）冯苓植动物小说选（全2册）</t>
  </si>
  <si>
    <t>[冯苓植著]</t>
  </si>
  <si>
    <t>(2019年教育部推荐）中国古代藏书事业</t>
  </si>
  <si>
    <t>柴美丽著</t>
  </si>
  <si>
    <t>（2019年教育部推荐）走进最后的驼村</t>
  </si>
  <si>
    <t>李樱桃著</t>
  </si>
  <si>
    <t>（2019年教育部推荐）书香草原：图书馆与文化传承</t>
  </si>
  <si>
    <t>柴美丽，陈春燕主编</t>
  </si>
  <si>
    <t>（2019年教育部推荐）静中岁月长</t>
  </si>
  <si>
    <t>(2019年教育部推荐）白马翁恭查干</t>
  </si>
  <si>
    <t>邓九刚著</t>
  </si>
  <si>
    <t>魔法记忆法：你也可以成为记忆王</t>
  </si>
  <si>
    <t>许伟编著</t>
  </si>
  <si>
    <t>高中地理课堂观察的实践</t>
  </si>
  <si>
    <t>西安地图出版社</t>
  </si>
  <si>
    <t>李玉钧著</t>
  </si>
  <si>
    <t>走遍世界很简单：缅甸大探秘  修订版</t>
  </si>
  <si>
    <t>知识达人编著</t>
  </si>
  <si>
    <t>走遍世界很简单：法国大探秘修订版</t>
  </si>
  <si>
    <t>走遍世界很简单：越南大探秘</t>
  </si>
  <si>
    <t>走遍世界很简单：荷兰大探秘</t>
  </si>
  <si>
    <t>走遍世界很简单：德国大探秘（四色）修订版</t>
  </si>
  <si>
    <t>走遍世界很简单：南非大探秘</t>
  </si>
  <si>
    <t>走遍世界很简单：芬兰大探秘  修订版</t>
  </si>
  <si>
    <t>走遍世界很简单：英国大探秘   修订版</t>
  </si>
  <si>
    <t>走遍世界很简单：奥地利大探秘  修订版</t>
  </si>
  <si>
    <t>走遍世界很简单：保加利亚大探秘</t>
  </si>
  <si>
    <t>走遍世界很简单：丹麦大探秘 修订版</t>
  </si>
  <si>
    <t>走遍世界很简单：蒙古大探秘（修订版）</t>
  </si>
  <si>
    <t>走遍世界很简单：沙特阿拉伯大探秘修订版</t>
  </si>
  <si>
    <t>走遍世界很简单：秘鲁大探秘  修订版</t>
  </si>
  <si>
    <t>走遍世界很简单：柬埔寨大探秘 修订版</t>
  </si>
  <si>
    <t>新加坡大探秘</t>
  </si>
  <si>
    <t>走遍世界很简单：印度大探秘（四色） 修订版</t>
  </si>
  <si>
    <t>走遍世界很简单：埃及大探秘 修订版</t>
  </si>
  <si>
    <t>走遍世界很简单：巴西大探秘  修订版</t>
  </si>
  <si>
    <t>走遍世界很简单：意大利大探秘  修定版</t>
  </si>
  <si>
    <t>走遍世界很简单：澳大利亚大探秘 修订版</t>
  </si>
  <si>
    <t>走遍世界很简单：梵蒂冈大探秘（四色） 修订版</t>
  </si>
  <si>
    <t>走遍世界很简单：比利时大探秘   修订版</t>
  </si>
  <si>
    <t>走遍世界很简单：俄罗斯大探秘</t>
  </si>
  <si>
    <t>走遍世界很简单：马来西亚大探秘  修订版</t>
  </si>
  <si>
    <t>走遍世界很简单：挪威大探秘 修订版</t>
  </si>
  <si>
    <t>走遍世界很简单：葡萄牙大探秘 修订版</t>
  </si>
  <si>
    <t>超级大课堂：军事与人类安全</t>
  </si>
  <si>
    <t>走遍世界很简单：希腊大探秘  修定版</t>
  </si>
  <si>
    <t>走遍世界很简单：土耳其大探秘  修订版</t>
  </si>
  <si>
    <t>走遍世界很简单：老挝大探秘  修订版</t>
  </si>
  <si>
    <t>走遍世界很简单：美国大探秘   修订版</t>
  </si>
  <si>
    <t>走遍世界很简单：新西兰大探秘 修订版</t>
  </si>
  <si>
    <t>走遍世界很简单：墨西哥大探秘  修订版</t>
  </si>
  <si>
    <t>走遍世界很简单：尼日利亚大探秘  修订版</t>
  </si>
  <si>
    <t>走遍世界很简单：西班牙大探秘</t>
  </si>
  <si>
    <t>走遍世界很简单：泰国大探秘</t>
  </si>
  <si>
    <t>爱上地理课：埃及的首都-开罗</t>
  </si>
  <si>
    <t>爱上地理课：德国的城市-慕尼黑  修订版</t>
  </si>
  <si>
    <r>
      <rPr>
        <sz val="14"/>
        <color theme="1"/>
        <rFont val="宋体"/>
        <charset val="134"/>
      </rPr>
      <t>爱上地理课：美国最大的州-阿拉斯加</t>
    </r>
    <r>
      <rPr>
        <sz val="14"/>
        <color indexed="8"/>
        <rFont val="Arial"/>
        <charset val="0"/>
      </rPr>
      <t xml:space="preserve">	</t>
    </r>
    <r>
      <rPr>
        <sz val="14"/>
        <color theme="1"/>
        <rFont val="宋体"/>
        <charset val="134"/>
      </rPr>
      <t xml:space="preserve">  修订版</t>
    </r>
  </si>
  <si>
    <t>爱上地理课：度假天堂：夏威夷</t>
  </si>
  <si>
    <t>爱上地理课：泰国的首都-曼谷  修订版</t>
  </si>
  <si>
    <t>爱上地理课：世界金融中心-纽约   修订版</t>
  </si>
  <si>
    <t>爱上地理课：法国的首都-巴黎</t>
  </si>
  <si>
    <t>爱上地理课：尼泊尔的首都·加德满都</t>
  </si>
  <si>
    <t>爱上地理课：花园城市.维多利亚</t>
  </si>
  <si>
    <t>爱上地理课---英国的首都·伦敦</t>
  </si>
  <si>
    <t>著名的博物馆</t>
  </si>
  <si>
    <t>不得不知的人类文明：著名的古城  修订版</t>
  </si>
  <si>
    <t>不得不知的人类文明：中国小镇   修订版</t>
  </si>
  <si>
    <t>著名的庄园</t>
  </si>
  <si>
    <t>不得不知的人类文明：中国古寨  修订版</t>
  </si>
  <si>
    <t>不得不知的人类文明：中国著名的桥梁(四色） 修订版</t>
  </si>
  <si>
    <t>不得不知的人类文明：著名的皇宫  修订版</t>
  </si>
  <si>
    <t>不得不知的人类文明：著名的古建筑(四色）</t>
  </si>
  <si>
    <t>不得不知的人类文明：著名的艺术区   修订版</t>
  </si>
  <si>
    <t>（2019年教育部推荐）大探秘之旅：解读金字塔密码</t>
  </si>
  <si>
    <t>大探秘之旅：玛雅文明的魅力  修订版</t>
  </si>
  <si>
    <t>超级阅读空间：成长女孩爱读故  修订版</t>
  </si>
  <si>
    <t>超级阅读空间：成长男孩爱读故事  修订版</t>
  </si>
  <si>
    <t>超级阅读空间：亲子互动晚安故事（四色） 修订版</t>
  </si>
  <si>
    <t>超级阅读空间：走进名人世界  修订版</t>
  </si>
  <si>
    <t>超级大书房：大脑训练营</t>
  </si>
  <si>
    <t>（全10册）儿童启蒙科普绘本·奇趣自然</t>
  </si>
  <si>
    <t>藏在地图里的世界地理百科（全8册）</t>
  </si>
  <si>
    <t>一瓢编著</t>
  </si>
  <si>
    <t>藏在地图里的资治通鉴【套装全6册】</t>
  </si>
  <si>
    <t>刘鹤编著</t>
  </si>
  <si>
    <t>藏在地图里的史记【全6册】</t>
  </si>
  <si>
    <t>(2019年教育部推荐）唐宋诗词名家精品类编烟笼寒水月笼沙-杜牧集</t>
  </si>
  <si>
    <t>胡可先编著</t>
  </si>
  <si>
    <t>(2019年教育部推荐）云中谁寄锦书来-宋代合集</t>
  </si>
  <si>
    <t>陈祖美主编</t>
  </si>
  <si>
    <t>(2019年教育部推荐）唐宋诗词名家精品类编每依北斗望京华：杜甫集</t>
  </si>
  <si>
    <t>(2019年教育部推荐）唐宋诗词名家精品类编：壮岁旌旗拥万夫·辛弃疾集</t>
  </si>
  <si>
    <t>邓红梅编著</t>
  </si>
  <si>
    <t>(2019年教育部推荐）世界十大科学家：莱特兄弟传</t>
  </si>
  <si>
    <t>岳梁，席富群编著</t>
  </si>
  <si>
    <t>海底7000米深海“蛟龙”号的故事</t>
  </si>
  <si>
    <t>许晨著</t>
  </si>
  <si>
    <t>(2019年教育部推荐）追逐太阳的人：杂交水稻之父袁隆平</t>
  </si>
  <si>
    <t>陈启文著</t>
  </si>
  <si>
    <t>(2019年教育部推荐）吉祥天路：见证青藏铁路修筑奇迹</t>
  </si>
  <si>
    <t>徐剑著</t>
  </si>
  <si>
    <t>（2019年教育部推荐）十大华人科学家丛书：李四光传</t>
  </si>
  <si>
    <t>王静编著</t>
  </si>
  <si>
    <t>（2019年教育部推荐）竺可桢传</t>
  </si>
  <si>
    <t>张清平编著</t>
  </si>
  <si>
    <t>（2019年教育部推荐）茅以升传</t>
  </si>
  <si>
    <t>赵泰靖编著</t>
  </si>
  <si>
    <t>(2019年教育部推荐）焦裕禄家风</t>
  </si>
  <si>
    <t>赵瑜著</t>
  </si>
  <si>
    <t>(2019年教育部推荐）中国创造故事丛书挺进太空：中国载人航天纪事</t>
  </si>
  <si>
    <t>兰宁远著</t>
  </si>
  <si>
    <t>碟形世界·零魔法巫师3：所有魔法的源头</t>
  </si>
  <si>
    <t>(英)特里·普拉切特著</t>
  </si>
  <si>
    <t>世界经典童话绘本·第一辑：糖果屋、渔夫金鱼等（全6册）</t>
  </si>
  <si>
    <t>(俄)普希金著</t>
  </si>
  <si>
    <t>世界经典童话绘本·第2辑(全6册)</t>
  </si>
  <si>
    <t>小兔子学存钱“养成存钱的好习惯！”</t>
  </si>
  <si>
    <t>(加)辛德斯·麦克劳德图/文</t>
  </si>
  <si>
    <t>拯救猫头鹰系列·大自然狂野冒险小说（全5册）</t>
  </si>
  <si>
    <t>(美)卡尔·希尔森著</t>
  </si>
  <si>
    <t>刘先平大自然文学画本馆·美丽的西沙群岛（套装）</t>
  </si>
  <si>
    <t>荒野求生科普漫画书：1.纳米比亚与巴布亚大冒险</t>
  </si>
  <si>
    <t>SBS金炳万的丛林法则制作团队原著</t>
  </si>
  <si>
    <t>葛瑞米·贝斯幻想大师系列：来喝水吧   （精装绘本）</t>
  </si>
  <si>
    <t>(澳)葛瑞米·贝斯(Graeme Base)文·图</t>
  </si>
  <si>
    <t>中国地理华东 中南</t>
  </si>
  <si>
    <t>刘兴诗爷爷讲述中国地理(3册）</t>
  </si>
  <si>
    <t>刘兴诗</t>
  </si>
  <si>
    <t>曹文轩画本：一头特别牛的牛/芦花鞋/孤独之旅/疯狗浪（全四册）</t>
  </si>
  <si>
    <t>曹文轩画本.延伸阅读套装（全5册）</t>
  </si>
  <si>
    <t>长江原创儿童小说馆：西大街</t>
  </si>
  <si>
    <t>写给孩子的中国地理：白山黑水</t>
  </si>
  <si>
    <t>黄蓓佳儿童文学系列：今天我是升旗手</t>
  </si>
  <si>
    <t>黄蓓佳儿童文学系列：我要做好孩子</t>
  </si>
  <si>
    <t>黄蓓佳儿童文学系列：亲亲我的妈妈</t>
  </si>
  <si>
    <t>沈石溪画本.中短篇精选：退役军犬黄狐</t>
  </si>
  <si>
    <t>沈石溪画本.新版：最后一头战象</t>
  </si>
  <si>
    <t>第七条猎狗</t>
  </si>
  <si>
    <t>沈石溪画本.新版：斑羚飞渡</t>
  </si>
  <si>
    <t>沈石溪画本.新版：少年与狼獾</t>
  </si>
  <si>
    <t>沈石溪画本.新版：狼种</t>
  </si>
  <si>
    <t>沈石溪画本.新版：苦豺制度</t>
  </si>
  <si>
    <t>凯叔西游记3（全2册）</t>
  </si>
  <si>
    <t>终极公主涂色书</t>
  </si>
  <si>
    <t>小博集编</t>
  </si>
  <si>
    <t>小学语文分级阅读：荷塘月色（六年级下）</t>
  </si>
  <si>
    <t>熊江平主编</t>
  </si>
  <si>
    <t>小学语文分级阅读：城南旧事（五年级下）</t>
  </si>
  <si>
    <t>小学语文分级阅读：七色花（二年级下）</t>
  </si>
  <si>
    <t>（精装绘本）白象</t>
  </si>
  <si>
    <t>萧袤撰文</t>
  </si>
  <si>
    <t>大顾问</t>
  </si>
  <si>
    <t>王一梅撰文</t>
  </si>
  <si>
    <t>斗罗大陆·第三部龙王传说：漫画版.21</t>
  </si>
  <si>
    <t>唐家三少原著</t>
  </si>
  <si>
    <t>我和祖国共成长（小学1.2年级）（四色注音）</t>
  </si>
  <si>
    <t>胡晓主编</t>
  </si>
  <si>
    <t>我和祖国共成长:高中版</t>
  </si>
  <si>
    <t>贺才乐主编</t>
  </si>
  <si>
    <t>我和祖国共成长：小学中高年级版（三至六年级）</t>
  </si>
  <si>
    <t>邓验主编</t>
  </si>
  <si>
    <t>冰火魔厨(典藏版)8</t>
  </si>
  <si>
    <t>唐家三少著</t>
  </si>
  <si>
    <t>心向祖国心向党（初中版）</t>
  </si>
  <si>
    <t>吴争春主编</t>
  </si>
  <si>
    <t>蒲蒲兰绘本馆：昆虫智趣园④昆虫去远足</t>
  </si>
  <si>
    <t>得田之久文</t>
  </si>
  <si>
    <t>蒲蒲兰绘本馆：昆虫智趣园5 昆虫捉迷藏</t>
  </si>
  <si>
    <t>蒙哥马利作品精选1:新月山庄的艾米莉</t>
  </si>
  <si>
    <t>蒙哥马利作品精选2--可爱的艾米莉</t>
  </si>
  <si>
    <t>蒙哥马利作品精选3--艾米莉的美梦</t>
  </si>
  <si>
    <t>蒙哥马利作品精选4--艾米莉的青春</t>
  </si>
  <si>
    <t>蒙哥马利作品精选5--艾米莉的幸福</t>
  </si>
  <si>
    <t>蒙哥马利作品精选6--蓝色的城堡</t>
  </si>
  <si>
    <t>蒙哥马利作品精选7：山丘之家的珍</t>
  </si>
  <si>
    <t>蒙哥马利作品精选8--海滨恋曲</t>
  </si>
  <si>
    <t>蒙哥马利作品精选9--说故事的女孩</t>
  </si>
  <si>
    <t>蒙哥马利作品精选10--黄金之路</t>
  </si>
  <si>
    <t>我的小猫和老狗.4</t>
  </si>
  <si>
    <t>我的小猫和老狗5</t>
  </si>
  <si>
    <t>我的小猫和老狗6</t>
  </si>
  <si>
    <t>数字爷爷的数字乐园</t>
  </si>
  <si>
    <t>(美)劳瑞·凯勒作</t>
  </si>
  <si>
    <t>奥林匹斯蔷薇5潘多拉魔盒</t>
  </si>
  <si>
    <t>彭柳蓉著</t>
  </si>
  <si>
    <t>穿越奥比岛2:公主的魔咒</t>
  </si>
  <si>
    <t>牧村著</t>
  </si>
  <si>
    <t>穿越奥比岛3:狄安娜战衣的使命</t>
  </si>
  <si>
    <t>儿童幻想文学：穿越奥比岛4.彩虹国度的守护神</t>
  </si>
  <si>
    <t>梅林传奇.1：失落的岁月</t>
  </si>
  <si>
    <t>(美)T.A. 贝伦著</t>
  </si>
  <si>
    <t>梅林传奇2七歌</t>
  </si>
  <si>
    <t>梅林传奇.3：烈火</t>
  </si>
  <si>
    <t>梅林传奇4命运的魔镜</t>
  </si>
  <si>
    <t>梅林传奇5魔法师的翅膀</t>
  </si>
  <si>
    <t>63个结点：第二次世界大战全过程</t>
  </si>
  <si>
    <t>冯精志著</t>
  </si>
  <si>
    <t>世界第一傻瓜和飞船</t>
  </si>
  <si>
    <t>(英)亚瑟·兰塞姆改编</t>
  </si>
  <si>
    <t>姜草纯情漫画系列 1：生命每一个瞬间</t>
  </si>
  <si>
    <t>姜草[著]</t>
  </si>
  <si>
    <t>姜草纯情漫画系列2：生命每一个瞬间</t>
  </si>
  <si>
    <t>姜草纯情漫画系列3：生命每一个瞬间</t>
  </si>
  <si>
    <t>姜草纯情漫画系列4：生命中的每一个瞬间</t>
  </si>
  <si>
    <t>穿越奥比岛5：太阳王子的传说</t>
  </si>
  <si>
    <t>穿越奥比岛6：森林精灵的黄丝带</t>
  </si>
  <si>
    <t>穿越奥比岛7：奥列家族的最高荣誉</t>
  </si>
  <si>
    <t>穿越奥比岛8：绿茵部落</t>
  </si>
  <si>
    <t>儿童文学魔晶猎人--复活的死灰魔晶</t>
  </si>
  <si>
    <t>刘可欣著</t>
  </si>
  <si>
    <t>魔晶猎人.2，月光森林的命运相遇</t>
  </si>
  <si>
    <t>魔晶猎人4:皇城危机</t>
  </si>
  <si>
    <t>诗词里的中国故事：先唐篇</t>
  </si>
  <si>
    <t>黄为之，杨廷治主编</t>
  </si>
  <si>
    <t>诗词里的中国故事:唐代篇</t>
  </si>
  <si>
    <t>诗词里的中国故事--宋代篇</t>
  </si>
  <si>
    <t>诗词里的中国故事：元明清篇</t>
  </si>
  <si>
    <t>儿童文学幻想书系：穿越奥比岛·古老的动物行星</t>
  </si>
  <si>
    <t>儿童文学幻想书系：穿越奥比岛·精灵国“命运之书”事件</t>
  </si>
  <si>
    <t>儿童幻想文学：穿越奥比岛11.蔷薇公主的秘密任务</t>
  </si>
  <si>
    <t>穿越奥比岛12--遗失海底的神秘星光</t>
  </si>
  <si>
    <t>大森林里的猎人</t>
  </si>
  <si>
    <t>(美)丹尼斯·诺兰[著]</t>
  </si>
  <si>
    <t>魔晶猎人.5，魔晶奇缘</t>
  </si>
  <si>
    <t>魔晶猎人6--勇闯试炼</t>
  </si>
  <si>
    <t>骗枭.2</t>
  </si>
  <si>
    <t>骗枭.3</t>
  </si>
  <si>
    <t>彩虹鸟</t>
  </si>
  <si>
    <t>(美)帕特里夏·麦克拉克伦文</t>
  </si>
  <si>
    <t>神隐大陆·1.浮岛初联盟</t>
  </si>
  <si>
    <t>H神隐大陆·3.金色的无垠草地</t>
  </si>
  <si>
    <t>H神隐大陆5.麒麟神兽的预告</t>
  </si>
  <si>
    <t>H神隐大陆6.影踪召集令</t>
  </si>
  <si>
    <t>爱爬树的奶牛</t>
  </si>
  <si>
    <t>(英)嘉玛·梅丽诺作</t>
  </si>
  <si>
    <t>在我离开之前</t>
  </si>
  <si>
    <t>(美)杰西卡·巴格利作</t>
  </si>
  <si>
    <t>H神隐大陆·8.神秘任务</t>
  </si>
  <si>
    <t>H神隐大陆·10.太阳的潮汐</t>
  </si>
  <si>
    <t>H神隐大陆·12.天空下的结晶之战</t>
  </si>
  <si>
    <t>H神隐大陆·13.消失的迷雾之城</t>
  </si>
  <si>
    <t>H神隐大陆·14.精灵的触角</t>
  </si>
  <si>
    <t>H神隐大陆·16.双子阴阳师</t>
  </si>
  <si>
    <t>H神隐大陆·17七罪天狐</t>
  </si>
  <si>
    <t>H神隐大陆·18.永恒的银色光辉</t>
  </si>
  <si>
    <t>奥特曼帮帮忙绘本故事·艾雷的长尾巴</t>
  </si>
  <si>
    <t>上海新创华文化发展有限公司编</t>
  </si>
  <si>
    <t>奥特曼帮帮忙绘本故事·宝贝，你在哪里？</t>
  </si>
  <si>
    <t>奥特曼帮帮忙绘本故事·比格蒙的梦想</t>
  </si>
  <si>
    <t>奥特曼帮帮忙绘本故事·好厉害的巴尔坦</t>
  </si>
  <si>
    <t>奥特曼帮帮忙绘本故事·机器人好朋友</t>
  </si>
  <si>
    <t>奥特曼帮帮忙绘本故事·美特隆出走了</t>
  </si>
  <si>
    <t>奥特曼帮帮忙绘本故事·小Q，别哭了</t>
  </si>
  <si>
    <t>奥特曼帮帮忙绘本故事·芝顿的小烦恼</t>
  </si>
  <si>
    <t>罗马寻宝记</t>
  </si>
  <si>
    <t>(韩)葡萄朋友文</t>
  </si>
  <si>
    <t>故乡·童年原创儿童文学书系：麻雀东南飞</t>
  </si>
  <si>
    <t>我的第一本历史知识漫画书：世界城市寻宝记·15.曼谷寻宝记</t>
  </si>
  <si>
    <t>非常成长书：我是情绪小主人--影响孩子一生的励志故事</t>
  </si>
  <si>
    <t>晓玲叮当编著</t>
  </si>
  <si>
    <t>养蜜蜂的小都里</t>
  </si>
  <si>
    <t>二十一世纪</t>
  </si>
  <si>
    <t>马瑞翎</t>
  </si>
  <si>
    <t>舒辉波战争与成长三部曲：老狼老狼，几点钟[四色]</t>
  </si>
  <si>
    <t>会数数的虫子</t>
  </si>
  <si>
    <t>(英)罗杰·哈格里维斯著/绘</t>
  </si>
  <si>
    <t>仓鼠公主：2.十二个跳舞的老鼠公主</t>
  </si>
  <si>
    <t>（美）厄苏拉·弗农</t>
  </si>
  <si>
    <t>仓鼠公主：4.哈莉特大战兔子巨怪</t>
  </si>
  <si>
    <t>儿童心理安抚绘本：碍事的手套</t>
  </si>
  <si>
    <t>[瑞典]奥萨·门德尔-哈特维格</t>
  </si>
  <si>
    <t>儿童心理安抚绘本：想爸爸了</t>
  </si>
  <si>
    <t>儿童心理安抚绘本：我会给你安慰</t>
  </si>
  <si>
    <t>儿童心理安抚绘本：闹别扭了</t>
  </si>
  <si>
    <t>我的第一本历史知识漫画书17：世界城市寻宝记·巴黎寻宝记</t>
  </si>
  <si>
    <t>东北抗联三部曲 土炮</t>
  </si>
  <si>
    <t>我的第一本历史知识漫画书·世界城市寻宝记·16：伊斯坦布尔寻宝记[四色漫画]</t>
  </si>
  <si>
    <t>名侦探柯南探案系列18：鸟取县蜘蛛之家的怪事  DX</t>
  </si>
  <si>
    <t>知信阳光</t>
  </si>
  <si>
    <t>贝雷虎漫游军事 2阿拉曼的坦克大战</t>
  </si>
  <si>
    <t>贝雷虎漫游军事3 斯大林格勒的枪声</t>
  </si>
  <si>
    <t>贝雷虎漫游军事4 决战中途岛</t>
  </si>
  <si>
    <t>贝雷虎漫游军事 5登陆诺曼底</t>
  </si>
  <si>
    <t>名侦探柯南探案系列19:神秘老人失踪事件  DX</t>
  </si>
  <si>
    <t>名侦探柯南探案系列20:与黑衣组织再次重逢  DX</t>
  </si>
  <si>
    <t>名侦探柯南探案系列17:五重塔的传说  DX</t>
  </si>
  <si>
    <t>军号嘹亮·红色火种  举火把的人</t>
  </si>
  <si>
    <t>徐鲁</t>
  </si>
  <si>
    <t>军号嘹亮·红色火种  补军号</t>
  </si>
  <si>
    <t>高洪波</t>
  </si>
  <si>
    <t>军号嘹亮·红色火种  蓝花袄</t>
  </si>
  <si>
    <t>曹文轩鼎力推荐·无障碍阅读：叶圣陶小说集</t>
  </si>
  <si>
    <t>曹文轩鼎力推荐·无障碍阅读：谈修养</t>
  </si>
  <si>
    <t>冰雪之巅：冬奥会的文化与审美</t>
  </si>
  <si>
    <t>於贤德著</t>
  </si>
  <si>
    <t>我就是故宫</t>
  </si>
  <si>
    <t>林武主编</t>
  </si>
  <si>
    <t>（精装绘本）我就是长城</t>
  </si>
  <si>
    <t>我就是丽江古城</t>
  </si>
  <si>
    <t>（全4册不单发）视觉发现大挑战：冒险大迷宫、名著捉迷藏、唐诗捉迷藏、童话捉迷藏</t>
  </si>
  <si>
    <t>胡媛媛编</t>
  </si>
  <si>
    <t>古诗是本故事书：假如大唐诗人都是戏精……</t>
  </si>
  <si>
    <t>未艾著</t>
  </si>
  <si>
    <t>沈升</t>
  </si>
  <si>
    <t>宣哲编绘</t>
  </si>
  <si>
    <t>我就是三星堆</t>
  </si>
  <si>
    <t>新开明编</t>
  </si>
  <si>
    <t>我就是莫高窟</t>
  </si>
  <si>
    <t>怪笔头作文：中学生优秀作文</t>
  </si>
  <si>
    <t>广东旅游</t>
  </si>
  <si>
    <t>黄梅</t>
  </si>
  <si>
    <t>怪笔头作文：中学生获奖作文</t>
  </si>
  <si>
    <t>怪笔头作文：中学生分类作文</t>
  </si>
  <si>
    <t>怪笔头作文：中学生满分作文</t>
  </si>
  <si>
    <t>山海高中(大结局)</t>
  </si>
  <si>
    <t>语笑阑珊著</t>
  </si>
  <si>
    <t>路过地球</t>
  </si>
  <si>
    <t>丘现田著</t>
  </si>
  <si>
    <t>世界地图：百科知识版</t>
  </si>
  <si>
    <t>山东省地图出版社</t>
  </si>
  <si>
    <t>(英)尼克·柯雷恩文</t>
  </si>
  <si>
    <t>地图上的全景世界史.下-画给孩子的世界历史绘本</t>
  </si>
  <si>
    <t>星蔚时代编绘</t>
  </si>
  <si>
    <t>（精装绘本）地图上的地理故事·黄河</t>
  </si>
  <si>
    <t>藏在地图里的国家地理·中国（全四册）</t>
  </si>
  <si>
    <t>一瓢编</t>
  </si>
  <si>
    <t>藏在蒙学经典里的那些故事：思维导图彩绘版 （全9册）</t>
  </si>
  <si>
    <t>新疆生产建设兵团</t>
  </si>
  <si>
    <t>新新世纪</t>
  </si>
  <si>
    <t>全脑思维游戏</t>
  </si>
  <si>
    <t>太子童书编写组编著</t>
  </si>
  <si>
    <t>画给孩子的姓氏故事</t>
  </si>
  <si>
    <t>李妍著</t>
  </si>
  <si>
    <t>画给孩子的山海经</t>
  </si>
  <si>
    <t>周程洁著</t>
  </si>
  <si>
    <t>画给孩子的山海经：鱼鸟篇</t>
  </si>
  <si>
    <t>汪连慧著</t>
  </si>
  <si>
    <t>中小学生应该熟读的135首诗：我爱读诗经（全三册）</t>
  </si>
  <si>
    <t>黄春凯注译</t>
  </si>
  <si>
    <t>儿童专注力</t>
  </si>
  <si>
    <t>风影著</t>
  </si>
  <si>
    <t>有趣的数学思维游戏书（全6册）</t>
  </si>
  <si>
    <t>初同强,耿艳春著</t>
  </si>
  <si>
    <t>激发孩子潜能的500个思维游戏</t>
  </si>
  <si>
    <t>常桦主编</t>
  </si>
  <si>
    <t>(2019年教育部推荐）我的第一套百科全书：武器大师（进阶版）</t>
  </si>
  <si>
    <t>刘少宸主编</t>
  </si>
  <si>
    <t>(2019年教育部推荐）锻炼脑力思维游戏火柴天地</t>
  </si>
  <si>
    <t>王维浩编著</t>
  </si>
  <si>
    <t>(2019年教育部推荐）锻炼脑力思维游戏：视觉想象</t>
  </si>
  <si>
    <t>(2019年教育部推荐）锻炼脑力思维游戏探案现场</t>
  </si>
  <si>
    <t>(2019年教育部推荐）锻炼脑力思维游戏 推理方阵</t>
  </si>
  <si>
    <t>(2019年教育部推荐）锻炼脑力思维游戏：科学画谜</t>
  </si>
  <si>
    <t>(2019年教育部推荐）枪械</t>
  </si>
  <si>
    <t>张顺燕主编</t>
  </si>
  <si>
    <t>(2019年教育部推荐）身边科技大透视军舰</t>
  </si>
  <si>
    <t>(美)吉姆·苏皮卡著</t>
  </si>
  <si>
    <t>校园幽默文学馆：最后一片绿叶</t>
  </si>
  <si>
    <t>校园幽默文学馆：我把老爸打败了</t>
  </si>
  <si>
    <t>校园幽默文学馆：我的弟弟是外星人</t>
  </si>
  <si>
    <t>校园幽默文学馆：眨眼消失的男孩儿</t>
  </si>
  <si>
    <t>校园幽默文学馆：我班的大富翁</t>
  </si>
  <si>
    <t>校园幽默文学馆：五（1）班的大明星</t>
  </si>
  <si>
    <t>校园幽默文学馆：藏在书包里的大象</t>
  </si>
  <si>
    <t>校园幽默文学馆：草坪保卫战</t>
  </si>
  <si>
    <t>校园幽默文学馆：哥们你为啥流泪</t>
  </si>
  <si>
    <t>校园幽默文学馆：黑白精灵</t>
  </si>
  <si>
    <t>校园幽默文学馆：爬行动物梦想秀</t>
  </si>
  <si>
    <t>校园幽默文学馆：同一个梦想</t>
  </si>
  <si>
    <t>校园幽默文学馆：狼洞山奇遇</t>
  </si>
  <si>
    <t>校园幽默文学馆：六（2）班的班花班草</t>
  </si>
  <si>
    <t>校园幽默文学馆：魔笔盖尔</t>
  </si>
  <si>
    <t>校园幽默文学馆：猜猜谁是鬼狐狸</t>
  </si>
  <si>
    <t>陈伯吹儿童文学奖：课外重案组·会飞的耳环</t>
  </si>
  <si>
    <t>陈伯吹儿童文学奖：课外重案组·明晚给你一个惊喜</t>
  </si>
  <si>
    <t>陈伯吹儿童文学奖：课外重案组·无人认领的巨款</t>
  </si>
  <si>
    <t>陈伯吹儿童文学奖：课外重案组·神秘的亡灵日记</t>
  </si>
  <si>
    <t>陈伯吹儿童文学奖：课外重案组·失踪的梅花K</t>
  </si>
  <si>
    <t>陈伯吹儿童文学奖：课外重案组·谁绑架了波斯猫</t>
  </si>
  <si>
    <t>H课外重案组·大杨树下的谋杀案</t>
  </si>
  <si>
    <t>H好孩子心灵成长科普漫画：伴我成长的好习惯[四色]</t>
  </si>
  <si>
    <t>卢勤，乔冰主编</t>
  </si>
  <si>
    <t>H好孩子心灵成长科普漫画：对校园暴力说“不”[四色]</t>
  </si>
  <si>
    <t>H好孩子心灵成长科普漫画：和时间赛跑[四色]</t>
  </si>
  <si>
    <t>H好孩子心灵成长科普漫画：每天进步多一点[四色]</t>
  </si>
  <si>
    <t>H好孩子心灵成长科普漫画：为自己的梦想而努力[四色]</t>
  </si>
  <si>
    <t>H好孩子心灵成长科普漫画：我要当学霸[四色]</t>
  </si>
  <si>
    <t>H好孩子心灵成长科普漫画：相信自己，我可以[四色]</t>
  </si>
  <si>
    <t>H好孩子心灵成长科普漫画：学会保护自己[四色]</t>
  </si>
  <si>
    <t>H好孩子心灵成长科普漫画：友谊万岁[四色]</t>
  </si>
  <si>
    <t>H好孩子心灵成长科普漫画：再见，玻璃心[四色]</t>
  </si>
  <si>
    <t>光润心灵伟岸潜行：行为文化照亮学生前行之路</t>
  </si>
  <si>
    <t>罗光伟著</t>
  </si>
  <si>
    <t>H开眼看世界</t>
  </si>
  <si>
    <t>江琳著</t>
  </si>
  <si>
    <t>H洋务维新</t>
  </si>
  <si>
    <t>周靖程著</t>
  </si>
  <si>
    <t>H戊戌喋血</t>
  </si>
  <si>
    <t>陈履生主编</t>
  </si>
  <si>
    <t>H辛亥举义</t>
  </si>
  <si>
    <t>烽火狼烟</t>
  </si>
  <si>
    <t>安跃华著</t>
  </si>
  <si>
    <t>新文化曙光</t>
  </si>
  <si>
    <t>白龙著</t>
  </si>
  <si>
    <t>开天辟地</t>
  </si>
  <si>
    <t>陈莉著</t>
  </si>
  <si>
    <t>井冈风雷</t>
  </si>
  <si>
    <t>项朝晖著</t>
  </si>
  <si>
    <t>穿越百年中国梦-漫漫长征路</t>
  </si>
  <si>
    <t>吴金华著</t>
  </si>
  <si>
    <t>红色经典·写给孩子的党史--穿越百年中国梦：烽火狼烟</t>
  </si>
  <si>
    <t>汪洪斌著</t>
  </si>
  <si>
    <t>开国奠基</t>
  </si>
  <si>
    <t>曹亚玲著</t>
  </si>
  <si>
    <t>在希望的田野上</t>
  </si>
  <si>
    <t>仲叙莹著</t>
  </si>
  <si>
    <t>两种命运大决战</t>
  </si>
  <si>
    <t>王海蛟著</t>
  </si>
  <si>
    <t>H艰难探索</t>
  </si>
  <si>
    <t>杨一乔，刘建美著</t>
  </si>
  <si>
    <t>H走进21世纪</t>
  </si>
  <si>
    <t>彭懿大幻想文学书系（全彩珍藏版）：三条魔龙</t>
  </si>
  <si>
    <t>彭懿大幻想文学书系（全彩珍藏版）：湖怪</t>
  </si>
  <si>
    <t>童心树华文原创·管家琪悠然成长小说：他们的成长轶事</t>
  </si>
  <si>
    <t>博文的假期/童心树华文原创</t>
  </si>
  <si>
    <t>童心树华文原创·管家琪悠然成长小说：谁来陪我扮家家</t>
  </si>
  <si>
    <t>（2019年教育部推荐）思路奇遇记：9.西域美酒（精装绘本）</t>
  </si>
  <si>
    <t>毛建雄主编</t>
  </si>
  <si>
    <t>多米阳光成长记：闪开吧！烦恼</t>
  </si>
  <si>
    <t>多米阳光成长记：噼里啪啦生日会</t>
  </si>
  <si>
    <t>神奇树屋·故事系列·第4辑-15海盗湾历险</t>
  </si>
  <si>
    <t>(美)玛丽·波·奥斯本著</t>
  </si>
  <si>
    <t>H 鲁迅精选文集：阿Q正传</t>
  </si>
  <si>
    <t>H 鲁迅精选文集：朝花夕拾</t>
  </si>
  <si>
    <t>H 鲁迅精选文集：仿徨</t>
  </si>
  <si>
    <t>鲁迅精选文集：故事新编</t>
  </si>
  <si>
    <t>鲁迅精选文集：呐喊</t>
  </si>
  <si>
    <t>H 鲁迅精选文集：野草</t>
  </si>
  <si>
    <t>鲁迅精选文集：花边文学</t>
  </si>
  <si>
    <t>H 鲁迅精选文集：热风</t>
  </si>
  <si>
    <t>大红枣</t>
  </si>
  <si>
    <t>新疆青少年</t>
  </si>
  <si>
    <t>（韩）张锡周</t>
  </si>
  <si>
    <t>我喜欢我</t>
  </si>
  <si>
    <t>（法）法妮·迪卡塞</t>
  </si>
  <si>
    <t>中华上下五千年·上卷</t>
  </si>
  <si>
    <t>贾仁江，员晓博编著</t>
  </si>
  <si>
    <t>中华上下五千年·下卷</t>
  </si>
  <si>
    <t>员晓博，袁野编著</t>
  </si>
  <si>
    <t>大块头的坏脾气</t>
  </si>
  <si>
    <t>(法)玛丽·萨宾·罗杰</t>
  </si>
  <si>
    <t>胆小鬼变形记</t>
  </si>
  <si>
    <t>（法）洛拉·黑尔</t>
  </si>
  <si>
    <t>如果你想吃西瓜</t>
  </si>
  <si>
    <t>（韩）金长成</t>
  </si>
  <si>
    <t>想当好人的大灰狼</t>
  </si>
  <si>
    <t>（法）杰罗姆·卡米尔</t>
  </si>
  <si>
    <t>啪！蚊子</t>
  </si>
  <si>
    <t>大鼻虫的超级战术</t>
  </si>
  <si>
    <t>小鸡咻皮豆的火星梦</t>
  </si>
  <si>
    <t>我看见了狮子、狐狸和黄鼠狼</t>
  </si>
  <si>
    <t>少年读万卷：岳飞传</t>
  </si>
  <si>
    <t>钱彩，金丰著</t>
  </si>
  <si>
    <t>去过灯塔的人</t>
  </si>
  <si>
    <t>肖定丽</t>
  </si>
  <si>
    <t>谢得意漫画成长记（第一辑全5册）</t>
  </si>
  <si>
    <t>［法］洛德 果范</t>
  </si>
  <si>
    <t>谢得意漫画成长记（第二辑全5册）</t>
  </si>
  <si>
    <t>少年读万卷 聊斋志异</t>
  </si>
  <si>
    <t>(清)蒲松龄原著</t>
  </si>
  <si>
    <t>驼背上的梦想</t>
  </si>
  <si>
    <t>舒春</t>
  </si>
  <si>
    <t>兔子先生的汤</t>
  </si>
  <si>
    <t>孙雨濛</t>
  </si>
  <si>
    <t>我和爸爸逛巴扎</t>
  </si>
  <si>
    <t>周翔</t>
  </si>
  <si>
    <t>漫画讲透知行合一</t>
  </si>
  <si>
    <t>小读客阅读研究社著</t>
  </si>
  <si>
    <t>漫画讲透孟子</t>
  </si>
  <si>
    <t>漫画讲透论语·勇气篇</t>
  </si>
  <si>
    <t>漫画讲透论语·仁义篇</t>
  </si>
  <si>
    <t>漫画讲透论语.智慧篇</t>
  </si>
  <si>
    <t>学霸侦探团：神秘石</t>
  </si>
  <si>
    <t>学霸侦探团.爷爷失踪谜案</t>
  </si>
  <si>
    <t>学霸侦探团：爷爷失踪谜案</t>
  </si>
  <si>
    <t>小学生高效记忆法</t>
  </si>
  <si>
    <t>黄胜华著</t>
  </si>
  <si>
    <t>藏在童话里的科学：”巨无霸“的伪装</t>
  </si>
  <si>
    <t>河北少年儿童</t>
  </si>
  <si>
    <t>陈立凤</t>
  </si>
  <si>
    <t>纸上大侦探：中国唐诗推理秀</t>
  </si>
  <si>
    <t>谢鑫</t>
  </si>
  <si>
    <t>丛林选美大会</t>
  </si>
  <si>
    <t>(英)乔·恩普森著绘</t>
  </si>
  <si>
    <t>心烦的猴子</t>
  </si>
  <si>
    <t>(美)苏珊娜·朗著</t>
  </si>
  <si>
    <t>唐妞驾到</t>
  </si>
  <si>
    <t>二乔先生著</t>
  </si>
  <si>
    <t>项塔兰.2</t>
  </si>
  <si>
    <t>(澳)格里高利·大卫·罗伯兹(Gregory David Roberts)著</t>
  </si>
  <si>
    <t>这不是一本艺术书</t>
  </si>
  <si>
    <t>(英)马里恩·杜查斯著</t>
  </si>
  <si>
    <t>漫画食物简史</t>
  </si>
  <si>
    <t>我是不白吃著</t>
  </si>
  <si>
    <t>（精装绘本）如果我不去上学</t>
  </si>
  <si>
    <t>罗谢慈文</t>
  </si>
  <si>
    <t>男孩、鼹鼠、狐狸和马</t>
  </si>
  <si>
    <t>(英)查理·麦克西著</t>
  </si>
  <si>
    <t>少年地球护卫队：地球人觉醒</t>
  </si>
  <si>
    <t>北京联合</t>
  </si>
  <si>
    <t>（英）约翰.克里斯托弗</t>
  </si>
  <si>
    <t>少年地球护卫队：决战外星人</t>
  </si>
  <si>
    <t>(英)约翰·克里斯托弗著</t>
  </si>
  <si>
    <t>少年地球护卫队.潜入重力城</t>
  </si>
  <si>
    <t>刺客伍六七.3</t>
  </si>
  <si>
    <t>何小疯著绘</t>
  </si>
  <si>
    <t>刺客伍六七:第一季:04</t>
  </si>
  <si>
    <t>玩转量子世界（科学漫画 大字版）（全五册）</t>
  </si>
  <si>
    <t>仟俚，任伟著</t>
  </si>
  <si>
    <t>神奇手账</t>
  </si>
  <si>
    <t>(日)佐藤惠著</t>
  </si>
  <si>
    <t>你所知道的不一定是真的</t>
  </si>
  <si>
    <t>(日)曾木诚主编</t>
  </si>
  <si>
    <t>了不起的大画家（全10册）</t>
  </si>
  <si>
    <t>郑勤砚主编</t>
  </si>
  <si>
    <t>讲给孩子的老北京趣闻与传说</t>
  </si>
  <si>
    <t>张卉妍编著</t>
  </si>
  <si>
    <t>（精装绘本）看国宝</t>
  </si>
  <si>
    <t>李凯，孙向荣编著</t>
  </si>
  <si>
    <t>人类关怀计划</t>
  </si>
  <si>
    <t>人类关怀计划著</t>
  </si>
  <si>
    <t>走对小学每一步：白金版</t>
  </si>
  <si>
    <t>李红延著</t>
  </si>
  <si>
    <t>写给孩子的中国传统节日</t>
  </si>
  <si>
    <t>佘志超著</t>
  </si>
  <si>
    <t>给孩子的中国历史故事（全4册）</t>
  </si>
  <si>
    <t>北京联合出版有限公司</t>
  </si>
  <si>
    <t>汤芸畦著</t>
  </si>
  <si>
    <t>希腊那些神（精装）</t>
  </si>
  <si>
    <t>余襄子著</t>
  </si>
  <si>
    <t>讲了100万次的山海经</t>
  </si>
  <si>
    <t>韩田鹿编著</t>
  </si>
  <si>
    <t>高康大</t>
  </si>
  <si>
    <t>(法)让-吕克·朗格莱文</t>
  </si>
  <si>
    <t>带壳的牡蛎是大人的心脏</t>
  </si>
  <si>
    <t>拟泥nini著绘</t>
  </si>
  <si>
    <t>原来宋朝这么有趣：日常不寻常</t>
  </si>
  <si>
    <t>吴钩著</t>
  </si>
  <si>
    <t>原来宋朝这么有趣：礼仪观和谐</t>
  </si>
  <si>
    <t>原来宋朝这么有趣：雅趣见情敌</t>
  </si>
  <si>
    <t>原来宋朝这么有趣：世情有百态</t>
  </si>
  <si>
    <t>原来宋朝这么有趣：商户会营销</t>
  </si>
  <si>
    <t>原来宋朝这么有趣：城市显开放</t>
  </si>
  <si>
    <t>馋嘴蛙：像鸟一样快乐</t>
  </si>
  <si>
    <t>郭述军著</t>
  </si>
  <si>
    <t>馋嘴蛙：梨花朵朵开</t>
  </si>
  <si>
    <t>馋嘴蛙：少年的颜色时光</t>
  </si>
  <si>
    <t>写给孩子的动物文学：刺猬住进我家</t>
  </si>
  <si>
    <t>写给孩子的动物文学：大山猫传奇</t>
  </si>
  <si>
    <t>(俄罗斯)维·比安基著</t>
  </si>
  <si>
    <t>写给孩子的动物文学：会走路的牛奶</t>
  </si>
  <si>
    <t>(波)扬·格拉鲍夫斯基等著</t>
  </si>
  <si>
    <t>写给孩子的动物文学：勘察加河里的熊渔夫</t>
  </si>
  <si>
    <t>(俄罗斯)叶·恰鲁欣等著</t>
  </si>
  <si>
    <t>写给孩子的动物文学：老狐狸变鸭记</t>
  </si>
  <si>
    <t>(俄罗斯)德·马明-西比里亚克等著</t>
  </si>
  <si>
    <t>写给孩子的动物文学：童猴雅什卡</t>
  </si>
  <si>
    <t>(俄罗斯)勃·瑞特科夫等著</t>
  </si>
  <si>
    <t>写给孩子的动物文学：野狼逐鹿记</t>
  </si>
  <si>
    <t>(俄罗斯)维·比安基等著</t>
  </si>
  <si>
    <t>写给孩子的动物文学（全十册）</t>
  </si>
  <si>
    <t>小正和怪老头的故事-东海闯龙宫</t>
  </si>
  <si>
    <t>曾纪华奖学金编著</t>
  </si>
  <si>
    <t>（2019年教育部推荐）红军长征文物100个故事</t>
  </si>
  <si>
    <t>王春法主编</t>
  </si>
  <si>
    <t>H名家散文集：小学生小散文100篇（全两册）</t>
  </si>
  <si>
    <t>刘波编著</t>
  </si>
  <si>
    <t>有趣得让人睡不着的地理</t>
  </si>
  <si>
    <t>(日)左卷健男编著</t>
  </si>
  <si>
    <t>疯狂兔子入侵（全六册）（少儿读物）</t>
  </si>
  <si>
    <t>(美)科迪莉亚·埃文斯改编</t>
  </si>
  <si>
    <t>疯狂山脉</t>
  </si>
  <si>
    <t>(美)H. P.洛夫克拉夫特著</t>
  </si>
  <si>
    <t>（精装彩绘本）爸爸，我特别喜欢你</t>
  </si>
  <si>
    <t>张婷婷著</t>
  </si>
  <si>
    <t>银翼杀手2019.外域2</t>
  </si>
  <si>
    <t>(美)迈克尔·格林,迈克·约翰逊,(西班牙)安德烈斯·吉纳尔多编绘</t>
  </si>
  <si>
    <t>左右脑开发游戏书（全4册）</t>
  </si>
  <si>
    <t>时间岛图书研发中心编绘</t>
  </si>
  <si>
    <t>哈佛凌晨四点半.2021新版</t>
  </si>
  <si>
    <t>韦秀英编著</t>
  </si>
  <si>
    <t>你好，同学：窦桂梅给小学生的10个成长建议</t>
  </si>
  <si>
    <t>窦桂梅著</t>
  </si>
  <si>
    <t>百读不厌的经典故事:毛泽东青少年时代的故事</t>
  </si>
  <si>
    <t>周世钊著</t>
  </si>
  <si>
    <t>苍狼·警犬66号</t>
  </si>
  <si>
    <t>百万个明天</t>
  </si>
  <si>
    <t>秦萤亮著</t>
  </si>
  <si>
    <t>中国节日童话</t>
  </si>
  <si>
    <t>历史的荷尔蒙.3，雇人的浪漫与孤独</t>
  </si>
  <si>
    <t>历史的囚徒著</t>
  </si>
  <si>
    <t>落叶松林的霸王龙</t>
  </si>
  <si>
    <t>在科学的国度：居里夫人的故事</t>
  </si>
  <si>
    <t>(突尼斯)艾琳·科恩-扬卡著</t>
  </si>
  <si>
    <t>百读不厌的经典故事：钞票的故事</t>
  </si>
  <si>
    <t>庄铭国，卓素娟著</t>
  </si>
  <si>
    <t>国际大奖少儿成长书系：一块白石子</t>
  </si>
  <si>
    <t>(瑞典)贡内尔·林德著</t>
  </si>
  <si>
    <t>国际大奖少儿成长书系：威洛比城堡斗狼记</t>
  </si>
  <si>
    <t>(英)琼·艾肯著</t>
  </si>
  <si>
    <t>国际大奖少儿成长书系：铁巨人（50周年纪念版）</t>
  </si>
  <si>
    <t>(英)特德·休斯著</t>
  </si>
  <si>
    <t>高中语文配套阅读：戴望舒诗选</t>
  </si>
  <si>
    <t>戴望舒著</t>
  </si>
  <si>
    <t>泰戈尔诗选（高中语文配套阅读）</t>
  </si>
  <si>
    <t>(印) 泰戈尔著</t>
  </si>
  <si>
    <t>普希金诗选（高中语文配套阅读）</t>
  </si>
  <si>
    <t>(俄罗斯) 亚历山大·谢尔盖耶维奇·普希金著</t>
  </si>
  <si>
    <t>高中语文配套阅读：四世同堂（全两册）</t>
  </si>
  <si>
    <t>高中语文配套阅读：悲惨世界（全两册）</t>
  </si>
  <si>
    <t>(法)维克多·雨果(Victor Hugo)著</t>
  </si>
  <si>
    <t>林肯图传</t>
  </si>
  <si>
    <t>(美)拉塞尔·弗里德曼著</t>
  </si>
  <si>
    <t>湘行散记</t>
  </si>
  <si>
    <t>世说新语</t>
  </si>
  <si>
    <t>(南朝宋)刘义庆著</t>
  </si>
  <si>
    <t>红星照耀中国</t>
  </si>
  <si>
    <t>(美)埃德加·斯诺著</t>
  </si>
  <si>
    <t>朝花夕拾</t>
  </si>
  <si>
    <t>初中生必背古诗词</t>
  </si>
  <si>
    <t>余党绪编著</t>
  </si>
  <si>
    <t>《世说新语》中的故事</t>
  </si>
  <si>
    <t>魏风华著</t>
  </si>
  <si>
    <t>小学语文同步阅读书系：牧场之国（5年级）</t>
  </si>
  <si>
    <t>(捷)卡雷尔·恰佩克等著</t>
  </si>
  <si>
    <t>刘兴诗讲地理大发现：大航海时代</t>
  </si>
  <si>
    <t>海军小学</t>
  </si>
  <si>
    <t>长江文艺</t>
  </si>
  <si>
    <t>不该遗忘的废墟：圆明园的毁灭</t>
  </si>
  <si>
    <t>王英琦著</t>
  </si>
  <si>
    <t>父爱之舟</t>
  </si>
  <si>
    <t>吴冠中著</t>
  </si>
  <si>
    <t>小学语文同步阅读书系：藏戏（六年级）</t>
  </si>
  <si>
    <t>马晨明著</t>
  </si>
  <si>
    <t>要是你在野外迷了路</t>
  </si>
  <si>
    <t>戴巴棣著</t>
  </si>
  <si>
    <t>从文本解读到课程设计：语文寻意</t>
  </si>
  <si>
    <t>李竹平著</t>
  </si>
  <si>
    <t>厕所帮少年侦探.2，珍珠奶茶事件</t>
  </si>
  <si>
    <t>厕所帮少年侦探.7，《芒果冰棒日报》事件</t>
  </si>
  <si>
    <t>厕所帮少年侦探.10，古屋夏日谜团</t>
  </si>
  <si>
    <t>教育是美好的修行</t>
  </si>
  <si>
    <t>汤勇著</t>
  </si>
  <si>
    <t>《美文》名家散文系列：大地生灵 从容且美（青少版）</t>
  </si>
  <si>
    <t>宗璞，舒婷，赵丽宏等著</t>
  </si>
  <si>
    <t>《美文》名家散文系列：寂寞里·好读书·青少版</t>
  </si>
  <si>
    <t>铁凝，余华，迟子建等著</t>
  </si>
  <si>
    <t>孔子图传</t>
  </si>
  <si>
    <t>陈村著</t>
  </si>
  <si>
    <t>与艾尔伯叔叔一起探索：时间与空间</t>
  </si>
  <si>
    <t>(英)罗素·斯坦纳德著</t>
  </si>
  <si>
    <t>与艾尔伯特叔叔一起探索；黑洞</t>
  </si>
  <si>
    <t>与艾尔伯特叔叔一起探索:量子宇宙</t>
  </si>
  <si>
    <t>百读不厌的经典故事：谁是最可爱的人.青少年红色读本</t>
  </si>
  <si>
    <t>魏巍</t>
  </si>
  <si>
    <t>铁巨人和他的朋友</t>
  </si>
  <si>
    <t>爱因斯坦图传</t>
  </si>
  <si>
    <t>(德)菲利普·弗兰克著</t>
  </si>
  <si>
    <t>树和喜鹊</t>
  </si>
  <si>
    <t>阳光</t>
  </si>
  <si>
    <t>沙滩上的童话</t>
  </si>
  <si>
    <t>雨铃铛</t>
  </si>
  <si>
    <t>红脸儿</t>
  </si>
  <si>
    <t>肖复兴著</t>
  </si>
  <si>
    <t>小学语文同步阅读：十六年前的回忆（6年级）</t>
  </si>
  <si>
    <t>李星华</t>
  </si>
  <si>
    <t>刘慈欣作品：学生版</t>
  </si>
  <si>
    <t>丰子恺作品：学生版</t>
  </si>
  <si>
    <t>（2019年教育部推荐）时光球·原创少儿科幻小说：生死第六天</t>
  </si>
  <si>
    <t>吴岩著</t>
  </si>
  <si>
    <t>（2019年教育部推荐）时光球原创少儿科幻小说：心灵探险</t>
  </si>
  <si>
    <t>时光球原创少儿科幻小说：引力的深渊</t>
  </si>
  <si>
    <t>薛涛大地·星空系列：小兽们的温暖冬天</t>
  </si>
  <si>
    <t>薛涛大地·星空系列：月光下的狍子</t>
  </si>
  <si>
    <t>薛涛大地·星空系列：升旗日</t>
  </si>
  <si>
    <t>薛涛大地·星空系列：菜窖里的姥爷</t>
  </si>
  <si>
    <t>薛涛大地·星空系列：猫庄园</t>
  </si>
  <si>
    <t>小怪物合唱团：等待深夜歌声</t>
  </si>
  <si>
    <t>小怪物合唱团：迷失水仙湖</t>
  </si>
  <si>
    <t>小怪物合唱团：密林深处的眼睛</t>
  </si>
  <si>
    <t>彭学军心灵地图系列（美绘版）：等大雁飞过</t>
  </si>
  <si>
    <t>百变孙小梨绘本：我不是普通小孩</t>
  </si>
  <si>
    <t>孙悦文</t>
  </si>
  <si>
    <t>百变孙小梨绘本：长大以后做什么</t>
  </si>
  <si>
    <t>（2019年教育部推荐）宝葫芦的秘密</t>
  </si>
  <si>
    <t>水羽毛</t>
  </si>
  <si>
    <t>小橘灯儿童文学原创馆：男孩猫和猫男孩</t>
  </si>
  <si>
    <t>一千零一个问号</t>
  </si>
  <si>
    <t>小橘灯儿童文学原创馆：半河小鱼</t>
  </si>
  <si>
    <t>王勇英著·绘</t>
  </si>
  <si>
    <t>小橘灯儿童文学原创馆：那年冬天叫比姆</t>
  </si>
  <si>
    <t>张之路科幻星球·霹雳贝贝</t>
  </si>
  <si>
    <t>（2019年教育部推荐）绿色山峦</t>
  </si>
  <si>
    <t>小橘灯儿童文学原创馆：门板上的夏天</t>
  </si>
  <si>
    <t>小树苗经典文库·世界儿童文学名著彩图全译本：金银岛</t>
  </si>
  <si>
    <t>(英)罗伯特·路易斯·斯蒂文森著</t>
  </si>
  <si>
    <t>小树苗经典文库·世界儿童文学名著彩图全译本：海底两万里（上.下）</t>
  </si>
  <si>
    <t>尼尔斯骑鹅旅行记（上.下）</t>
  </si>
  <si>
    <t>小树苗经典文库·世界儿童文学名著彩图全译本：丛林故事</t>
  </si>
  <si>
    <t>小树苗经典文库·世界儿童文学名著彩图全译本：假如给我三天光明</t>
  </si>
  <si>
    <t>小树苗经典文库·世界儿童文学名著彩图全译本：小狐狸阿权</t>
  </si>
  <si>
    <t>(日)新美南吉著</t>
  </si>
  <si>
    <t>小树苗经典文库·世界儿童文学名著彩图全译本：杜利特医生航海记</t>
  </si>
  <si>
    <t>快乐王子</t>
  </si>
  <si>
    <t>彭学军心灵地图系列（美绘版）·美丽的古文</t>
  </si>
  <si>
    <t>迷路的骡车之荒野征途</t>
  </si>
  <si>
    <t>茫茫荒原之勇敢的心</t>
  </si>
  <si>
    <t>(波)亨利克·显克维奇著</t>
  </si>
  <si>
    <t>茫茫荒原之沙漠狂野</t>
  </si>
  <si>
    <t>国际少年生存小说典藏：茫茫荒原之惊险归程</t>
  </si>
  <si>
    <t>我的冤大头同桌</t>
  </si>
  <si>
    <t>仰望苍穹：中国天眼之父南仁东</t>
  </si>
  <si>
    <t>王华著</t>
  </si>
  <si>
    <t>H驼铃与帆影:丝绸之路的故事</t>
  </si>
  <si>
    <t>铅笔潘妮系列：文具总动员</t>
  </si>
  <si>
    <t>(爱尔兰)艾琳·欧海利著</t>
  </si>
  <si>
    <t>铅笔潘妮系列：神勇大侦探</t>
  </si>
  <si>
    <t>铅笔潘妮系列：酷警官大冒险</t>
  </si>
  <si>
    <t>铅笔潘妮系列:奥林笔克运动会</t>
  </si>
  <si>
    <t>铅笔潘妮系列：奇思妙想太空课</t>
  </si>
  <si>
    <t>铅笔潘妮系列:动物园历险记</t>
  </si>
  <si>
    <t>辫子姐姐长大有故事·什么都如愿的小姑娘</t>
  </si>
  <si>
    <t>辫子姐姐长大有故事·下巴上的星星不见了</t>
  </si>
  <si>
    <t>三只松鼠动画故事书.3：初露锋芒</t>
  </si>
  <si>
    <t>谢倩霓纯美童年小说·美绘版：我要毕业了</t>
  </si>
  <si>
    <t>谢倩倪纯美童年小说：美绘版：我要上学了</t>
  </si>
  <si>
    <t>中国动物小说品藏书系:哭城来的小狼</t>
  </si>
  <si>
    <t>时光球原创少儿科幻小说：异域惊奇·千形之塔</t>
  </si>
  <si>
    <t>小枞树原创儿童文学精品：一土小时候</t>
  </si>
  <si>
    <t>小枞树原创儿童文学精品：故事里应该有怪兽</t>
  </si>
  <si>
    <t>给孩子的艺术笔记：德国博物馆之旅</t>
  </si>
  <si>
    <t>给孩子的艺术笔记·西班牙博物馆之旅</t>
  </si>
  <si>
    <t>四叶草世界精选绘本:宝藏（精装绘本）</t>
  </si>
  <si>
    <t>(法)米歇尔·普西文</t>
  </si>
  <si>
    <t>瓦尔登湖</t>
  </si>
  <si>
    <t>(美)亨利·戴维·梭罗著</t>
  </si>
  <si>
    <t>小银和我</t>
  </si>
  <si>
    <t>(西)胡安·拉蒙·希梅内斯著</t>
  </si>
  <si>
    <t>黑骏马</t>
  </si>
  <si>
    <t>功夫熊猫卷</t>
  </si>
  <si>
    <t>郭静编</t>
  </si>
  <si>
    <t>清心为治本：大宋名臣包拯</t>
  </si>
  <si>
    <t>马丽春著</t>
  </si>
  <si>
    <t>书法有故事</t>
  </si>
  <si>
    <t>鼠哥哥出嫁</t>
  </si>
  <si>
    <t>小笨鼠和大眼贼系列：田鼠装老爹</t>
  </si>
  <si>
    <t>两个偷蛋贼</t>
  </si>
  <si>
    <t>嘎嘎鸡回家</t>
  </si>
  <si>
    <t>小橘灯儿童文学原创馆:双橙迹</t>
  </si>
  <si>
    <t>小橘灯儿童文学原创馆:坐彩虹滑梯的外公</t>
  </si>
  <si>
    <t>少年趣读中国历史:夏商西周</t>
  </si>
  <si>
    <t>余耀东编著</t>
  </si>
  <si>
    <t>少年趣读中国历史:春秋战国</t>
  </si>
  <si>
    <t>少年趣读中国历史:大秦两汉</t>
  </si>
  <si>
    <t>少年趣读中国历史:三国鼎立</t>
  </si>
  <si>
    <t>少年趣读中国历史·西晋东晋</t>
  </si>
  <si>
    <t>少年趣读中国历史:南朝北朝</t>
  </si>
  <si>
    <t>少年趣读中国历史:隋唐五代</t>
  </si>
  <si>
    <t>少年趣读中国历史:辽宋金元</t>
  </si>
  <si>
    <t>少年趣读中国历史·大明王朝</t>
  </si>
  <si>
    <t>少年趣读中国历史·大清帝国</t>
  </si>
  <si>
    <t>小橘灯儿童文学原创馆:流浪的多多与少年</t>
  </si>
  <si>
    <t>刘航宇著绘</t>
  </si>
  <si>
    <t>(精装绘本)卡尔，离花园远一点</t>
  </si>
  <si>
    <t>(美)阿妮塔·桑切斯文</t>
  </si>
  <si>
    <t>儿童文学作品的影视改编</t>
  </si>
  <si>
    <t>韩洁著</t>
  </si>
  <si>
    <t>体育小百科</t>
  </si>
  <si>
    <t>零基础学好小学英语口语</t>
  </si>
  <si>
    <t>慕沛君编著</t>
  </si>
  <si>
    <t>猫侦探：遗失的藏宝图</t>
  </si>
  <si>
    <t>(俄罗斯)卡佳·玛图什吉娜著</t>
  </si>
  <si>
    <t>失败学校：一个关于成功的故事</t>
  </si>
  <si>
    <t>(保)罗茜·波瓦著</t>
  </si>
  <si>
    <t>用漫画轻松学好小学英语单词</t>
  </si>
  <si>
    <t>江苏凤凰科学技术</t>
  </si>
  <si>
    <t>[韩]宣珍浩</t>
  </si>
  <si>
    <t>真相只有一个·奇异之城</t>
  </si>
  <si>
    <t>金字塔</t>
  </si>
  <si>
    <t>(日)加古里子著</t>
  </si>
  <si>
    <t>真相只有一个.逻辑思维漫画.2</t>
  </si>
  <si>
    <t>真相只有一个-逻辑思维漫画.4</t>
  </si>
  <si>
    <t>狩梦奇航.1,孤勇者的觉醒</t>
  </si>
  <si>
    <t>郭妮著</t>
  </si>
  <si>
    <t>狩梦奇航：狩梦人黄金试炼</t>
  </si>
  <si>
    <t>狩梦奇航.3,雾莲街救援行动</t>
  </si>
  <si>
    <t>狩梦奇航 4 原始人大战外星人</t>
  </si>
  <si>
    <t>（精装绘本）24个菜市场的环球之旅</t>
  </si>
  <si>
    <t>晨光</t>
  </si>
  <si>
    <t>（俄罗斯）玛丽亚·巴哈雷娃</t>
  </si>
  <si>
    <t>这就是中华传统礼仪</t>
  </si>
  <si>
    <t>王虹，雷子编著</t>
  </si>
  <si>
    <t>写给孩子的中国传统节日故事</t>
  </si>
  <si>
    <t>赵长青编著</t>
  </si>
  <si>
    <t>这就是汉字之美(全两册）</t>
  </si>
  <si>
    <t>周英超编著</t>
  </si>
  <si>
    <t>我们的传统文化（全两册）</t>
  </si>
  <si>
    <t>写给孩子的中国民间故事</t>
  </si>
  <si>
    <t>雷子，赵长青编著</t>
  </si>
  <si>
    <t>写给孩子的中国神话故事</t>
  </si>
  <si>
    <t>写给孩子的中国历史故事（全两册）</t>
  </si>
  <si>
    <t>雷子，李贝林编著</t>
  </si>
  <si>
    <t>STEAM启蒙模型贴纸：趣玩趣学</t>
  </si>
  <si>
    <t>河北科学技术</t>
  </si>
  <si>
    <t>卡罗琳·史克瑞斯</t>
  </si>
  <si>
    <t>漫画实习医生的日常</t>
  </si>
  <si>
    <t>橙花著绘</t>
  </si>
  <si>
    <t>登陆地球（精装绘本）</t>
  </si>
  <si>
    <t>(法)索菲·雷尼耶著</t>
  </si>
  <si>
    <t>(精装绘本)星期天的秘密</t>
  </si>
  <si>
    <t>(法)弗勒尔·乌里著/绘</t>
  </si>
  <si>
    <t>格陵兰岛30天</t>
  </si>
  <si>
    <t>(法)弗勒尔·道杰著</t>
  </si>
  <si>
    <t>学霸都是外星人（精装绘本）</t>
  </si>
  <si>
    <t>(法)维尔吉尼·L.萨姆著</t>
  </si>
  <si>
    <t>大迷宫</t>
  </si>
  <si>
    <t>党的儿女·杨子荣</t>
  </si>
  <si>
    <t>南原，赵明钧等编绘</t>
  </si>
  <si>
    <t>党的儿女·焦裕禄</t>
  </si>
  <si>
    <t>章耀达等编绘</t>
  </si>
  <si>
    <t>我的小小单词书.1</t>
  </si>
  <si>
    <t>侯静编著</t>
  </si>
  <si>
    <t>我的小小单词书.2</t>
  </si>
  <si>
    <t>我的小小单词书.3</t>
  </si>
  <si>
    <t>我的小小单词书.4</t>
  </si>
  <si>
    <t>我的小小单词书.5</t>
  </si>
  <si>
    <t>我的小小单词书.6</t>
  </si>
  <si>
    <t>罗伯茨动物小说精选·第一辑（全五册）</t>
  </si>
  <si>
    <t>神秘的月亮城</t>
  </si>
  <si>
    <t>刑天大闹天宫</t>
  </si>
  <si>
    <t>怪老头儿有办法</t>
  </si>
  <si>
    <t>初中诗词赏读美文系列：便引诗情到碧霄</t>
  </si>
  <si>
    <t>王玲花著</t>
  </si>
  <si>
    <t>初中诗词赏读美文系列：却道天凉好个秋</t>
  </si>
  <si>
    <t>刘兴诗爷爷给孩子讲:世界地理（10册）</t>
  </si>
  <si>
    <t>我的老师乘诗而来</t>
  </si>
  <si>
    <t>新书--我爱阅读：梦里的我</t>
  </si>
  <si>
    <t>何艳荣著绘</t>
  </si>
  <si>
    <t>这就是我想住的家--爱上ins风</t>
  </si>
  <si>
    <t>(英) 丽贝卡·韦拉塞克拉著</t>
  </si>
  <si>
    <t>森林100层的房子</t>
  </si>
  <si>
    <t>(日)岩井俊雄著</t>
  </si>
  <si>
    <t>如果你在楼上乱蹦乱跳</t>
  </si>
  <si>
    <t>(韩)李妙信著</t>
  </si>
  <si>
    <t>吃书的狐狸之特别任务</t>
  </si>
  <si>
    <t>（精装）蚯蚓的日记（全4册）</t>
  </si>
  <si>
    <t>北京科学技术</t>
  </si>
  <si>
    <t>【美】朵琳·克罗宁</t>
  </si>
  <si>
    <t>画一个太阳</t>
  </si>
  <si>
    <t>丹尼决定这样做：学校我来了</t>
  </si>
  <si>
    <t>丹尼决定这样做：外出请注意</t>
  </si>
  <si>
    <t>100层童书馆·学习靠自己：江马虎的55分同盟</t>
  </si>
  <si>
    <t>(韩)房美珍著</t>
  </si>
  <si>
    <t>100层童书馆：独一无二的你</t>
  </si>
  <si>
    <t>(美)琳达·克兰兹著</t>
  </si>
  <si>
    <t>李东华女孩成长系列：阳光向左风向右  （典藏版）</t>
  </si>
  <si>
    <t>李东华女孩成长系列：远方的矢车菊  （典藏版）</t>
  </si>
  <si>
    <t>李东华女孩成长系列：闪亮的日子  （典藏版）</t>
  </si>
  <si>
    <t>李东华女孩成长系列：倒立的海  （典藏版）</t>
  </si>
  <si>
    <t>李东华女孩成长系列：薇拉的天空  （典藏版）</t>
  </si>
  <si>
    <t>李东华女孩成长系列：小满  （典藏版）</t>
  </si>
  <si>
    <t>我的小小烦恼（全七册）盒装</t>
  </si>
  <si>
    <t>(匈)伊娃·杰尼科维斯基著</t>
  </si>
  <si>
    <t>儿童图画书的阅读与讲读</t>
  </si>
  <si>
    <t>荒野求生科普漫画——科莫多岛探险记</t>
  </si>
  <si>
    <t>韩国SBS《丛林的法则》制作组</t>
  </si>
  <si>
    <t>影视动画系列·特藏版：没头脑和不高兴</t>
  </si>
  <si>
    <t>任溶溶编著</t>
  </si>
  <si>
    <t>没头脑和不高兴影视动画系列·特藏版：球场风波</t>
  </si>
  <si>
    <t>没头脑和不高兴影视动画系列·特藏版：马戏团的新节目</t>
  </si>
  <si>
    <t>没头脑和不高兴影视动画系列·特藏版：快递实习生</t>
  </si>
  <si>
    <t>没头脑和不高兴影视动画系列·特藏版：没头脑拳和不高兴腿</t>
  </si>
  <si>
    <t>没头脑和不高兴影视动画系列(特藏版)（全6册）</t>
  </si>
  <si>
    <t>蔚蓝色的夏天</t>
  </si>
  <si>
    <t>新世纪中国大自然文学观察</t>
  </si>
  <si>
    <t>韩进著</t>
  </si>
  <si>
    <t>冷湖上的拥抱</t>
  </si>
  <si>
    <t>去上学</t>
  </si>
  <si>
    <t>(法)莱斯利·欧尔莫-格雷农著</t>
  </si>
  <si>
    <t>去度假</t>
  </si>
  <si>
    <t>胖胖猫的搞笑日常</t>
  </si>
  <si>
    <t>胖胖猫的日记</t>
  </si>
  <si>
    <t>神探迈克狐·千面怪盗篇：博物馆迷影</t>
  </si>
  <si>
    <t>神探迈克狐·千面怪盗篇：法老王的珍宝</t>
  </si>
  <si>
    <t>神探迈克狐·千面怪盗篇：黄金水的秘密</t>
  </si>
  <si>
    <t>神探迈克狐·千面怪盗篇：命运预告函</t>
  </si>
  <si>
    <t>神探迈克狐·千面怪盗篇：危险的“画眉”</t>
  </si>
  <si>
    <t>神探迈克狐·千面怪盗篇：真假迈克狐</t>
  </si>
  <si>
    <t>今天我也喜欢你  （中英双语版）</t>
  </si>
  <si>
    <t>赛雷三分钟漫画三国演义.10</t>
  </si>
  <si>
    <t>赛雷[著]</t>
  </si>
  <si>
    <t>赛雷三分钟漫画三国演义.11</t>
  </si>
  <si>
    <t>塞雷三分钟漫画三国演义12</t>
  </si>
  <si>
    <t>赛雷三分钟漫画西游记  （彩绘版）（附赠赛雷西游卡）</t>
  </si>
  <si>
    <t>赛雷三分钟漫画西游记·2  （彩绘版）（附赠赛雷西游卡）</t>
  </si>
  <si>
    <t>赛雷三分钟漫画西游记·3  （彩绘版）（附赠赛雷西游卡）</t>
  </si>
  <si>
    <t>神探迈克狐·侦探大赛篇篇·迷雾中的古堡</t>
  </si>
  <si>
    <t>不白吃话山海经.2</t>
  </si>
  <si>
    <t>赛雷三分钟漫画三国演义·13  （彩绘版）（附赠赛雷三国群英卡）</t>
  </si>
  <si>
    <t>赛雷三分钟漫画三国演义·15  （彩绘版）</t>
  </si>
  <si>
    <t>今天也是不想打工的一天</t>
  </si>
  <si>
    <t>小蓝和他的朋友著</t>
  </si>
  <si>
    <t>7-9岁，叛逆期来了</t>
  </si>
  <si>
    <t>贾杜晶著</t>
  </si>
  <si>
    <t>孙子兵法：彩绘注音版</t>
  </si>
  <si>
    <t>包公断案故事</t>
  </si>
  <si>
    <t>(明)安遇时著</t>
  </si>
  <si>
    <t>山海经故事</t>
  </si>
  <si>
    <t>秦雨枫改编</t>
  </si>
  <si>
    <t>小学生拓展阅读系列：隋唐演义</t>
  </si>
  <si>
    <t>聊斋故事：彩绘注音版</t>
  </si>
  <si>
    <t>阿笨猫全传：阿笨猫报恩</t>
  </si>
  <si>
    <t>阿笨猫全传：宠物美人鱼</t>
  </si>
  <si>
    <t>阿笨猫全传：纯净宇宙水</t>
  </si>
  <si>
    <t>阿笨猫全传：真假阿笨猫</t>
  </si>
  <si>
    <t>阿笨猫全传：智能小闹钟</t>
  </si>
  <si>
    <t>揭秘世界翻翻书：揭秘图书（精装）</t>
  </si>
  <si>
    <t>周晓红文</t>
  </si>
  <si>
    <t>壮壮老师作文故事系列：壮壮老师与作文大怪兽</t>
  </si>
  <si>
    <t>壮壮老师作文故事系列：壮壮老师与作文魔法师</t>
  </si>
  <si>
    <t>壮壮老师作文故事系列：壮壮老师与作文预言家</t>
  </si>
  <si>
    <t>壮壮老师作文故事系列：壮壮老师与作文守护神）</t>
  </si>
  <si>
    <t>口袋里的益智书：数独游戏</t>
  </si>
  <si>
    <t>雨木</t>
  </si>
  <si>
    <t>笑读诗词学地理-气候气象</t>
  </si>
  <si>
    <t>新国潮童书编著</t>
  </si>
  <si>
    <t>笑读诗词学地理-地形地貌</t>
  </si>
  <si>
    <t>笑读诗词学地理-天体水文</t>
  </si>
  <si>
    <t>笑读诗词学地理-人地关系</t>
  </si>
  <si>
    <t>好玩的数学玩具书   不同的食物</t>
  </si>
  <si>
    <t>付莉文</t>
  </si>
  <si>
    <t>好玩的数学玩具书   不同的颜色</t>
  </si>
  <si>
    <t>好玩的数学玩具书   比比谁高</t>
  </si>
  <si>
    <t>好玩的数学玩具书  比较长短</t>
  </si>
  <si>
    <t>好玩的数学玩具书   在里面  在外面</t>
  </si>
  <si>
    <t>好玩的数学玩具书  认识  1-5</t>
  </si>
  <si>
    <t>好玩的数学玩具书   认识  6-10</t>
  </si>
  <si>
    <t>好玩的数学玩具书   数一数</t>
  </si>
  <si>
    <t>米小圈漫画成语：欢呼雀跃</t>
  </si>
  <si>
    <t>米小圈漫画成语：多如牛毛</t>
  </si>
  <si>
    <t>探秘三星堆</t>
  </si>
  <si>
    <t>四川少儿出版社</t>
  </si>
  <si>
    <t>陈立基著</t>
  </si>
  <si>
    <t>想飞的企鹅博米</t>
  </si>
  <si>
    <t>王宜振等著</t>
  </si>
  <si>
    <t>爱听故事的月亮</t>
  </si>
  <si>
    <t>悦读中国名家经典童话：月亮是个大烙饼</t>
  </si>
  <si>
    <t>米小圈漫画成语游戏：小蓝书</t>
  </si>
  <si>
    <t>于尔克·舒比格作品：当你迷路的时候</t>
  </si>
  <si>
    <t>于尔克·舒比格</t>
  </si>
  <si>
    <t>给孩子的中华文明百科：金</t>
  </si>
  <si>
    <t>给孩子的中华文明百科：木</t>
  </si>
  <si>
    <t>给孩子的中华文明百科：火</t>
  </si>
  <si>
    <t>给孩子的中华文明百科：土</t>
  </si>
  <si>
    <t>小学生拓展阅读系列：中国神话故事</t>
  </si>
  <si>
    <t>小学生拓展阅读系列：克雷洛夫寓言</t>
  </si>
  <si>
    <t>(俄罗斯)克雷洛夫原著</t>
  </si>
  <si>
    <t>小学生拓展阅读系列：孔子的故事</t>
  </si>
  <si>
    <t>秦雨丰改编</t>
  </si>
  <si>
    <t>精灵小米：吹牛的代价</t>
  </si>
  <si>
    <t>海洋全知道</t>
  </si>
  <si>
    <t>爱阅鹿编著</t>
  </si>
  <si>
    <t>甲虫全知道</t>
  </si>
  <si>
    <t>昆虫全知道</t>
  </si>
  <si>
    <t>交通工具全知道</t>
  </si>
  <si>
    <t>恐龙全知道</t>
  </si>
  <si>
    <t>动物全知道</t>
  </si>
  <si>
    <t>米小圈的口算日记 三年级下</t>
  </si>
  <si>
    <t>刘凯军</t>
  </si>
  <si>
    <t>米小圈的口算日记四年级（下）</t>
  </si>
  <si>
    <t>学而思教研中心</t>
  </si>
  <si>
    <t>神奇装备店</t>
  </si>
  <si>
    <t>妈妈对不起</t>
  </si>
  <si>
    <t>好多好多赞成</t>
  </si>
  <si>
    <t>飞侠老师的魔法粉笔：老虎寻踪记</t>
  </si>
  <si>
    <t>(荷)雅内克·索菲尔德著</t>
  </si>
  <si>
    <t>飞侠老师的魔法粉笔：市长的疯狂计划</t>
  </si>
  <si>
    <t>飞侠老师的魔法粉笔：勇闯非洲草原</t>
  </si>
  <si>
    <t>飞侠老师的魔法粉笔大海成了“塑料汤”</t>
  </si>
  <si>
    <t>会飞的军校：1荒野求生（儿童小说）</t>
  </si>
  <si>
    <t>会飞的军校：无影的敌人（儿童小说）</t>
  </si>
  <si>
    <t>会飞的军校：3太空激战（儿童小说）</t>
  </si>
  <si>
    <t>会飞的军校：4保卫海疆（儿童小说）</t>
  </si>
  <si>
    <t>会飞的军校：5防化神兵（儿童小说）</t>
  </si>
  <si>
    <t>会飞的军校：6奇谋妙计（儿童小说）</t>
  </si>
  <si>
    <t>会飞的军校：7科幻武器（儿童小说）</t>
  </si>
  <si>
    <t>会飞的军校：8城市反恐（儿童小说）</t>
  </si>
  <si>
    <t>儿童粮仓.小说馆--大森林的小卫士</t>
  </si>
  <si>
    <t>（精装绘本）魔法象·图画书王国：咿咿呀呀(全两册)</t>
  </si>
  <si>
    <t>(日)三浦太郎著·绘</t>
  </si>
  <si>
    <t>（2019年教育部推荐）“沸点”科幻丛书：海穹英雌传.2，极地追寻</t>
  </si>
  <si>
    <t>李伍薰著</t>
  </si>
  <si>
    <t>（2019年教育部推荐）“沸点”科幻丛书：海穹英雌传.3，苍生之海</t>
  </si>
  <si>
    <t>(2019年教育部推荐）沸点科幻丛书：海穹英雌传.1，金鳞汗女</t>
  </si>
  <si>
    <t>(2019年教育部推荐）中国精神·我们的故事：太空双子星：女航天员刘洋.王亚平的故事</t>
  </si>
  <si>
    <t>李炳银主编</t>
  </si>
  <si>
    <t>（2019年教育部推荐）沙漠著绿：王文彪治沙团队的故事</t>
  </si>
  <si>
    <t>（2019年教育部推荐）雕刻人生：雕塑家雷宜锌的故事</t>
  </si>
  <si>
    <t>（2019年教育部推荐）刀尖上的舞者：航母战斗机英雄试飞员戴明盟的故事</t>
  </si>
  <si>
    <t>（2019年教育部推荐）好大一个家：阿尼帕妈妈的爱心故事</t>
  </si>
  <si>
    <t>郝敬堂，樊琴著</t>
  </si>
  <si>
    <t>（2019年教育部推荐）讲诗的女先生：中国古典诗词专家叶嘉莹的故事</t>
  </si>
  <si>
    <t>（2019年教育部推荐）顽童驯师记</t>
  </si>
  <si>
    <t>庞余亮著</t>
  </si>
  <si>
    <t>（2019年教育部推荐）一匹叫淖尔的枣红马</t>
  </si>
  <si>
    <t>（2019年教育部推荐)“深潜”院士：“蛟龙”号总设计师徐芑南的故事</t>
  </si>
  <si>
    <t>（2019年教育部推荐）家国万岁：院士科学家何继善的故事</t>
  </si>
  <si>
    <t>余艳著</t>
  </si>
  <si>
    <t>（2019年教育部推荐）（精装绘本）小鸟帅帅爱蓝天</t>
  </si>
  <si>
    <t>顾琳敏文</t>
  </si>
  <si>
    <t>(2019年教育部推荐）电池小王</t>
  </si>
  <si>
    <t>抗疫童诗集：春天不会迟到</t>
  </si>
  <si>
    <t>高洪波，李朝全，安武林等著</t>
  </si>
  <si>
    <t>红色中国（升级纪念版 ）：大人们的那些事儿</t>
  </si>
  <si>
    <t>谭岩著</t>
  </si>
  <si>
    <t>红色中国·升级纪念版：松林一号</t>
  </si>
  <si>
    <t>丁伯慧著</t>
  </si>
  <si>
    <t>红色中国(升级纪念版）：南方以南</t>
  </si>
  <si>
    <t>杨也著</t>
  </si>
  <si>
    <t>红色中国（升级纪念版）：拯救折翼飞鸟</t>
  </si>
  <si>
    <t>梦舟少年志·上古玄女</t>
  </si>
  <si>
    <t>小榕树，王敏著</t>
  </si>
  <si>
    <t>梦舟少年志：周朝六舞</t>
  </si>
  <si>
    <t>时代少儿人文丛书·房龙的世界：宽容</t>
  </si>
  <si>
    <t>时代少儿人文丛书·房龙的世界：人类的家园</t>
  </si>
  <si>
    <t>人类的艺术</t>
  </si>
  <si>
    <t>时代少儿人文丛书·房龙的世界：文明的开端</t>
  </si>
  <si>
    <t>为猫王立传</t>
  </si>
  <si>
    <t>鼹鼠地道</t>
  </si>
  <si>
    <t>寻访歌手</t>
  </si>
  <si>
    <t>兔子作家：孤独的喜鹊</t>
  </si>
  <si>
    <t>（2019年教育部推荐）马兰花开</t>
  </si>
  <si>
    <t>天使羊大夫</t>
  </si>
  <si>
    <t>古代中国王朝盛世</t>
  </si>
  <si>
    <t>安徽少儿出版社</t>
  </si>
  <si>
    <t>张志伟编著</t>
  </si>
  <si>
    <t>古代中国名著名帝王</t>
  </si>
  <si>
    <t>张巍编著</t>
  </si>
  <si>
    <t>古代中国杰出人物</t>
  </si>
  <si>
    <t>张志伟，张可编著</t>
  </si>
  <si>
    <t>时代少儿人文丛书·发现中国：古代中国文化艺术</t>
  </si>
  <si>
    <t>张可，张再萌，墨禅编著</t>
  </si>
  <si>
    <t>时代少儿人文丛书·发现中国：古代中国著名战役</t>
  </si>
  <si>
    <t>银河真相.光速为零</t>
  </si>
  <si>
    <t>李文林著</t>
  </si>
  <si>
    <t>中国原创科幻小说：银河真相·青木入侵</t>
  </si>
  <si>
    <t>中国原创科幻小说：银河真相.星系陀螺</t>
  </si>
  <si>
    <t>校园弦歌</t>
  </si>
  <si>
    <t>辫子姐姐故事星球：最棒的礼物 （美绘注音版）</t>
  </si>
  <si>
    <t>辫子姐姐故事星球：我爱神奇外婆（美绘注音版）</t>
  </si>
  <si>
    <t>梦舟少年志·大秦长城</t>
  </si>
  <si>
    <t>梦舟少年志.西汉公主</t>
  </si>
  <si>
    <t>漫画讲透三十六计3</t>
  </si>
  <si>
    <t>漫画讲透三十六计2</t>
  </si>
  <si>
    <t>漫画讲透三十六计1</t>
  </si>
  <si>
    <t>从小读史记，长大成大器（全5册）</t>
  </si>
  <si>
    <t>王金鑫编著</t>
  </si>
  <si>
    <t>头号英雄3贪夜的迷失幻境</t>
  </si>
  <si>
    <t>艾左左著</t>
  </si>
  <si>
    <t>头号英雄2遗失的能量战甲</t>
  </si>
  <si>
    <t>头号英雄1异能兽危机</t>
  </si>
  <si>
    <t>吹牛大王历险记：全彩插图版</t>
  </si>
  <si>
    <t>(德)埃·拉斯伯，(德)戈·毕尔格著</t>
  </si>
  <si>
    <t>谁能拒绝一只快乐小狗呢</t>
  </si>
  <si>
    <t>书单狗著</t>
  </si>
  <si>
    <t>元宇宙，然后呢？——来自未来的20种答案</t>
  </si>
  <si>
    <t>李晨啸等著</t>
  </si>
  <si>
    <t>小学生漫画高情商.激励自我</t>
  </si>
  <si>
    <t>读客小学生阅读研究社·心理组著</t>
  </si>
  <si>
    <t>小学生漫画高情商-理解别人</t>
  </si>
  <si>
    <t>小学生爱用漫画讲故事：讲自己的故事</t>
  </si>
  <si>
    <t>江苏凤凰文艺</t>
  </si>
  <si>
    <t>粲然</t>
  </si>
  <si>
    <t>凯叔讲历史孩子秒入迷.5，两晋南北朝</t>
  </si>
  <si>
    <t>凯叔讲历史孩子秒入迷.6，隋唐</t>
  </si>
  <si>
    <t>凯叔讲历史孩子秒入迷.3，秦汉</t>
  </si>
  <si>
    <t>凯叔讲历史孩子秒入迷.4，三国</t>
  </si>
  <si>
    <t>凯叔讲历史孩子秒入迷.2，春秋战国</t>
  </si>
  <si>
    <t>凯叔讲历史孩子秒入迷.1，夏商周</t>
  </si>
  <si>
    <t>特种兵学校：军犬钢牙9（漫画版）</t>
  </si>
  <si>
    <t>特种兵学校：战马铁蹄10（漫画版）</t>
  </si>
  <si>
    <t>特种兵学校.11军鸽白羽 （漫画版）</t>
  </si>
  <si>
    <t>特种兵学校12：海豚奇兵（漫画版）</t>
  </si>
  <si>
    <t>哈利波特与魔法石</t>
  </si>
  <si>
    <t>人民文学出版社有限公司出版社</t>
  </si>
  <si>
    <t>J.K.罗琳</t>
  </si>
  <si>
    <t>2018</t>
  </si>
  <si>
    <t>哈利·波特与死亡圣器（纪念版）</t>
  </si>
  <si>
    <t>（英）J.K.罗琳 著； 马爱农，马爱新 译</t>
  </si>
  <si>
    <t>2007</t>
  </si>
  <si>
    <t>哈利·波特与凤凰社（纪念版）</t>
  </si>
  <si>
    <t>2009</t>
  </si>
  <si>
    <t>阿兹卡班的囚徒</t>
  </si>
  <si>
    <t>2017</t>
  </si>
  <si>
    <t>哈利·波特与密室（纪念版）</t>
  </si>
  <si>
    <t>（英）J.K.罗琳 著； 马爱新 译</t>
  </si>
  <si>
    <t>2000</t>
  </si>
  <si>
    <t>哈利·波特与火焰杯（纪念版）</t>
  </si>
  <si>
    <t>2001</t>
  </si>
  <si>
    <t>哈利·波特与"混血王子"（纪念版）</t>
  </si>
  <si>
    <t>（英）J.K.罗琳 著</t>
  </si>
  <si>
    <t>2005</t>
  </si>
  <si>
    <t>装在口袋里的爸爸－爸爸变小记（纪念版）</t>
  </si>
  <si>
    <t>杨鹏</t>
  </si>
  <si>
    <t>2008</t>
  </si>
  <si>
    <t>装在口袋里的爸爸-聪明饭（纪念版）</t>
  </si>
  <si>
    <t>装在口袋里的爸爸-爸爸被盗版（纪念版）</t>
  </si>
  <si>
    <t>装在口袋里的爸爸 我家有棵摇钱树 彩色升级版</t>
  </si>
  <si>
    <t>装在口袋里的爸爸：我是超人</t>
  </si>
  <si>
    <t>杨鹏 著，郑凯军 绘</t>
  </si>
  <si>
    <t>装在口袋里的爸爸：神仙爸爸</t>
  </si>
  <si>
    <t>杨鹏 著</t>
  </si>
  <si>
    <t>装在口袋里的爸爸-愿望星（纪念版）</t>
  </si>
  <si>
    <t>2010</t>
  </si>
  <si>
    <t>装在口袋里的爸爸-魔药</t>
  </si>
  <si>
    <t>装在口袋里的爸爸：不会笑的插班生</t>
  </si>
  <si>
    <t>杨鹏，郑凯军 著</t>
  </si>
  <si>
    <t>装在口袋里的爸爸-隐身小侠（纪念版）</t>
  </si>
  <si>
    <t>装在口袋里的爸爸-我会七十二变（纪念版）</t>
  </si>
  <si>
    <t>装在口袋里的爸爸-美梦制造机（纪念版）</t>
  </si>
  <si>
    <t>2012</t>
  </si>
  <si>
    <t>装在口袋里的爸爸-神奇的乌鸦嘴（纪念版）</t>
  </si>
  <si>
    <t>2011</t>
  </si>
  <si>
    <t>装在口袋里的爸爸：时间魔表</t>
  </si>
  <si>
    <t>2013</t>
  </si>
  <si>
    <t>装在口袋里的爸爸-魔幻水晶球（纪念版）</t>
  </si>
  <si>
    <t>装在口袋里的爸爸-神奇宝瓶（纪念版）</t>
  </si>
  <si>
    <t>2014</t>
  </si>
  <si>
    <t>装在口袋里的爸爸-无敌戒指（纪念版）</t>
  </si>
  <si>
    <t>装在口袋里的爸爸-颠倒沙漏（纪念版）</t>
  </si>
  <si>
    <t>装在口袋里的爸爸-我的大脑能上网（纪念版）</t>
  </si>
  <si>
    <t>装在口袋里的爸爸-基因超人（纪念版）</t>
  </si>
  <si>
    <t>装在口袋里的爸爸-瞬移少年（纪念版）</t>
  </si>
  <si>
    <t>装在口袋里的爸爸-点石成金（经典版）</t>
  </si>
  <si>
    <t>2015</t>
  </si>
  <si>
    <t>我是飞毛腿-装在口袋里的爸爸</t>
  </si>
  <si>
    <t>装在口袋里的爸爸-变形单车</t>
  </si>
  <si>
    <t>身体控制器-装在口袋里的爸爸</t>
  </si>
  <si>
    <t>2016</t>
  </si>
  <si>
    <t>装在口袋里的爸爸-金蝉出壳（经典版）</t>
  </si>
  <si>
    <t>装在口袋里的爸爸-成功宝贝</t>
  </si>
  <si>
    <t>天气控制器-装在口袋里的爸爸</t>
  </si>
  <si>
    <t>万能打印机-装在口袋里的爸爸</t>
  </si>
  <si>
    <t>超级透视眼-装在口袋里的爸爸</t>
  </si>
  <si>
    <t>装在口袋里的爸爸:功夫神童</t>
  </si>
  <si>
    <t>装在口袋里爸爸-记忆大师</t>
  </si>
  <si>
    <t>任鹏</t>
  </si>
  <si>
    <t>小布老虎丛书：装在口袋里的爸爸.超级考试机</t>
  </si>
  <si>
    <t>装在口袋里的爸爸.金牌小特工</t>
  </si>
  <si>
    <t>快乐小神仙(经典版)/装在口袋里的爸爸</t>
  </si>
  <si>
    <t>小布老虎丛书：装在口袋里的爸爸.多重人格转换器</t>
  </si>
  <si>
    <t>小布老虎丛书：装在口袋里的爸爸·大脑里的外星人</t>
  </si>
  <si>
    <t>看不见的弟弟</t>
  </si>
  <si>
    <t>装在口袋里的爸爸.神奇电影侠(经典版)</t>
  </si>
  <si>
    <t>装在口袋里的爸爸 山海经奇遇记</t>
  </si>
  <si>
    <t>装在口袋里的爸爸 全能超人</t>
  </si>
  <si>
    <t>装在口袋里的爸爸：我变成了巨人</t>
  </si>
  <si>
    <t>装在口袋里的爸爸：捡到一只喷火龙</t>
  </si>
  <si>
    <t>外星手机入侵-装在口袋里的爸爸</t>
  </si>
  <si>
    <t>装在口袋里的爸爸：动物语言机</t>
  </si>
  <si>
    <t>少年魔法师-装在口袋里的爸爸</t>
  </si>
  <si>
    <t>装在口袋里的爸爸：童话大冒险</t>
  </si>
  <si>
    <t>超能缩小枪</t>
  </si>
  <si>
    <t>装在口袋里的爸爸：超级大脑</t>
  </si>
  <si>
    <t>爸爸的时光机</t>
  </si>
  <si>
    <t>魔力金钥匙</t>
  </si>
  <si>
    <t>后悔药-装在口袋里的爸爸</t>
  </si>
  <si>
    <t>装在口袋里的爸爸：天才制造机</t>
  </si>
  <si>
    <t>装在口袋里的爸爸：返老还童（精华版）</t>
  </si>
  <si>
    <t>身体调换机</t>
  </si>
  <si>
    <t>追击章鱼王子</t>
  </si>
  <si>
    <t>纳米变形人</t>
  </si>
  <si>
    <t>魔术大王</t>
  </si>
  <si>
    <t>百变昆虫侠</t>
  </si>
  <si>
    <t>天降神弟</t>
  </si>
  <si>
    <t>解密眼镜猫-蓝皮鼠和大脸猫-1</t>
  </si>
  <si>
    <t>葛冰</t>
  </si>
  <si>
    <t>黄毛小草的尖叫</t>
  </si>
  <si>
    <t>萤火虫之梦-蓝皮鼠和大脸猫-3</t>
  </si>
  <si>
    <t>蓝皮鼠和大脸猫4 决战袋狮魔</t>
  </si>
  <si>
    <t>蓝皮鼠和大脸猫--龙珠的秘密</t>
  </si>
  <si>
    <t>岛城幻影-蓝皮鼠和大脸猫</t>
  </si>
  <si>
    <t>团中央中国少年儿童新闻出版总社（中国少年儿童出版社</t>
  </si>
  <si>
    <t>地下宫殿的秘密</t>
  </si>
  <si>
    <t>葛冰 葛竞</t>
  </si>
  <si>
    <t>阿凡提的故事：毛驴智者【彩绘】【全十册】【成套配】</t>
  </si>
  <si>
    <t>艾克拜尔·吾拉木</t>
  </si>
  <si>
    <t>阿凡提的故事：勇敢正义【彩绘】【全十册】【成套配】</t>
  </si>
  <si>
    <t>阿凡提的故事：快乐趣闻【彩绘】【全十册】【成套配】</t>
  </si>
  <si>
    <t>阿凡提的故事：开心乐园【彩绘】【全十册】【成套配】</t>
  </si>
  <si>
    <t>阿凡提的故事：讽语惊人【彩绘】【全十册】【成套配】</t>
  </si>
  <si>
    <t>阿凡提的故事：幽默笑星【彩绘】【全十册】【成套配】</t>
  </si>
  <si>
    <t>阿凡提的故事：童趣童真【彩绘】【全十册】【成套配】</t>
  </si>
  <si>
    <t>阿凡提的故事：生活风波【彩绘】【全十册】【成套配】</t>
  </si>
  <si>
    <t>阿凡提的故事：巧言善辩【彩绘】【全十册】【成套配】</t>
  </si>
  <si>
    <t>阿凡提的故事 奇思妙想</t>
  </si>
  <si>
    <t>恐龙世界历险记 1我的第一本科学漫画书 绝境生存系列</t>
  </si>
  <si>
    <t>２１世纪出版社</t>
  </si>
  <si>
    <t>洪在彻</t>
  </si>
  <si>
    <t>黑贝街奇遇</t>
  </si>
  <si>
    <t>雷欧幻像</t>
  </si>
  <si>
    <t>隐匿的巫女面具</t>
  </si>
  <si>
    <t>乌鸦城的诡局</t>
  </si>
  <si>
    <t>查理九世4：法老王之心</t>
  </si>
  <si>
    <t>雷欧幻像 著</t>
  </si>
  <si>
    <t>消失的医务室-查理九世-(5)-进级版</t>
  </si>
  <si>
    <t>黑夜的隐族</t>
  </si>
  <si>
    <t>青铜地宫的献礼</t>
  </si>
  <si>
    <t>墨多多谜境冒险阳光板（8）秘境森林</t>
  </si>
  <si>
    <t>羽蛇神的黄金眼</t>
  </si>
  <si>
    <t>:雷欧幻像</t>
  </si>
  <si>
    <t>查理九世：最后的古寺神佛10</t>
  </si>
  <si>
    <t>雷欧幻像 编</t>
  </si>
  <si>
    <t>沉没的海神之船</t>
  </si>
  <si>
    <t>和平出版社</t>
  </si>
  <si>
    <t>失落的海底城</t>
  </si>
  <si>
    <t>神秘的金丝嫁衣-查理九世-(13)-进级版</t>
  </si>
  <si>
    <t>幻影列车</t>
  </si>
  <si>
    <t>海龟岛的狩猎者</t>
  </si>
  <si>
    <t>查理九世16：不死国的生命树</t>
  </si>
  <si>
    <t>外星怪客</t>
  </si>
  <si>
    <t>黑雾侏罗纪</t>
  </si>
  <si>
    <t>沙海谜国</t>
  </si>
  <si>
    <t>稻草人之乡</t>
  </si>
  <si>
    <t>雪山巨魔</t>
  </si>
  <si>
    <t>九尾灵猫</t>
  </si>
  <si>
    <t>深湖暗影</t>
  </si>
  <si>
    <t>墨多多谜境冒险阳光版29：穿梭未来</t>
  </si>
  <si>
    <t>午夜游乐场</t>
  </si>
  <si>
    <t>古堡迷踪-不可思议事件簿-2nd-查理九世彩图版</t>
  </si>
  <si>
    <t>不可思议事件簿：3海盗王的秘宝</t>
  </si>
  <si>
    <t>疯狂黑窟镇</t>
  </si>
  <si>
    <t>不可思议事件薄（5）—魔法学园</t>
  </si>
  <si>
    <t>怪物医院-不可思议事件薄-6</t>
  </si>
  <si>
    <t>不可思议事件薄（7）—幸运之轮</t>
  </si>
  <si>
    <t>雷欧幻想</t>
  </si>
  <si>
    <t>不可思议事件簿8穿越虫世纪</t>
  </si>
  <si>
    <t>雷欧幻象</t>
  </si>
  <si>
    <t>不可思议事件簿9 怪盗博物馆</t>
  </si>
  <si>
    <t>植物大战僵尸2恐龙漫画:勇士大冒险</t>
  </si>
  <si>
    <t>笑江南编绘</t>
  </si>
  <si>
    <t>植物大战僵尸2恐龙漫画:决战恐龙园</t>
  </si>
  <si>
    <t>植物大战僵尸2·恐龙漫画 穿越时空之战</t>
  </si>
  <si>
    <t>笑江南</t>
  </si>
  <si>
    <t>飞跃侏罗纪-植物大战僵尸2恐龙漫画</t>
  </si>
  <si>
    <t>植物大战僵尸2恐龙漫画:恐龙与黄金城</t>
  </si>
  <si>
    <t>寻宝侏罗纪</t>
  </si>
  <si>
    <t>植物大战僵尸2恐龙漫画:奇兵大对决</t>
  </si>
  <si>
    <t>超时空营救-植物大战僵尸2恐龙漫画</t>
  </si>
  <si>
    <t>*植物大战僵尸2-恐龙漫画-恐龙岛之心</t>
  </si>
  <si>
    <t>沉睡的王国-恐龙漫画-植物大战僵尸2</t>
  </si>
  <si>
    <t>恐龙漫画-深海狩猎者-植物大战僵尸2</t>
  </si>
  <si>
    <t>反斗玩具城-植物大战僵尸2恐龙漫画</t>
  </si>
  <si>
    <t>功夫联盟-植物大战僵尸2恐龙漫画</t>
  </si>
  <si>
    <t>恐龙村笔记-植物大战僵尸2恐龙漫画</t>
  </si>
  <si>
    <t>植物大战僵尸2恐龙人漫画-恐龙人危机</t>
  </si>
  <si>
    <t>恐龙与秘境珍宝-植物大战僵尸2恐龙漫画</t>
  </si>
  <si>
    <t>危险的奇迹-恐龙漫画-植物大战僵尸2</t>
  </si>
  <si>
    <t>植物大战僵尸2·恐龙漫画 恐龙镇魂歌</t>
  </si>
  <si>
    <t>乐园求生大战-植物大战僵尸2恐龙漫画</t>
  </si>
  <si>
    <t>海上蜡像城</t>
  </si>
  <si>
    <t>恐龙之王-植物大战僵尸2恐龙漫画</t>
  </si>
  <si>
    <t>魔术团大事件-植物大战僵尸2恐龙漫画</t>
  </si>
  <si>
    <t>火盗龙大冒险</t>
  </si>
  <si>
    <t>恐龙贩卖机</t>
  </si>
  <si>
    <t>恐龙与神秘魔方-植物大战僵尸2恐龙漫画</t>
  </si>
  <si>
    <t>恐龙机甲大对决</t>
  </si>
  <si>
    <t>植物大战僵尸2·恐龙漫画 恐龙星球</t>
  </si>
  <si>
    <t>恐龙梦幻球-植物大战僵尸2恐龙漫画</t>
  </si>
  <si>
    <t>恐龙与机械怪兽</t>
  </si>
  <si>
    <t>植物大战僵尸2·恐龙漫画 黄金杀手</t>
  </si>
  <si>
    <t>恐龙与奇异森林/植物大战僵尸2恐龙漫画</t>
  </si>
  <si>
    <t>植物大战僵尸2 恐龙漫画 恐龙铜镜之谜</t>
  </si>
  <si>
    <t>恐龙与沙海王城</t>
  </si>
  <si>
    <t>植物大战僵尸2·恐龙漫画 恐龙与奇迹之花</t>
  </si>
  <si>
    <t>植物大战僵尸2·恐龙漫画 恐龙与浮幽之岛</t>
  </si>
  <si>
    <t>英雄觉醒</t>
  </si>
  <si>
    <t xml:space="preserve">45.00
</t>
  </si>
  <si>
    <t>植物大战僵尸2恐龙漫画:虚空城之谜</t>
  </si>
  <si>
    <t>植物大战僵尸2·恐龙漫画 迷失沼泽</t>
  </si>
  <si>
    <t>克隆体K23号</t>
  </si>
  <si>
    <t>勇闯恐龙城</t>
  </si>
  <si>
    <t>极地大作战</t>
  </si>
  <si>
    <t>植物大战僵尸2·恐龙漫画奇异龙复仇记</t>
  </si>
  <si>
    <t>植物大战僵尸2·恐龙漫画 永远的灯塔（2022年版）</t>
  </si>
  <si>
    <t>植物大战僵尸2·恐龙漫画 飞越天坑</t>
  </si>
  <si>
    <t>笑江南 编绘</t>
  </si>
  <si>
    <t>植物大战僵尸2 恐龙漫画 植物特工队</t>
  </si>
  <si>
    <t>次元大作战</t>
  </si>
  <si>
    <t>塔克城历险记</t>
  </si>
  <si>
    <t>植物大战僵尸2爆笑漫画·星际大冒险</t>
  </si>
  <si>
    <t>本书编委会</t>
  </si>
  <si>
    <t>植物大战僵尸2恐龙漫画 魔法守护者</t>
  </si>
  <si>
    <t>植物大战僵尸2：恐龙漫画·超进化危机  （彩图版）</t>
  </si>
  <si>
    <t>植物大战僵尸2 恐龙漫画 神奇药草</t>
  </si>
  <si>
    <t>蒲公英图画书馆：大显身手的笨企鹅  (精装绘本)</t>
  </si>
  <si>
    <t>亚利克斯·拉提美尔</t>
  </si>
  <si>
    <t>（四色）彩图版中华精神家园(古建涵蕴)古街韵味：古色古香的千年古街</t>
  </si>
  <si>
    <t>肖东发/11</t>
  </si>
  <si>
    <t>故事里的中国·儿童绘本成语故事书：按图索骥（精装绘本有声伴读）</t>
  </si>
  <si>
    <t>张世超</t>
  </si>
  <si>
    <t>你准备好了吗-忐忑不安的一年级</t>
  </si>
  <si>
    <t>裴贞贤</t>
  </si>
  <si>
    <t>地图上的中国史.第一卷远古时期至东汉</t>
  </si>
  <si>
    <t/>
  </si>
  <si>
    <t>春秋时期的贵族文化与文学</t>
  </si>
  <si>
    <t>王崇任著</t>
  </si>
  <si>
    <t>战国时期</t>
  </si>
  <si>
    <t>(日)今谷明著</t>
  </si>
  <si>
    <t>先秦王朝-中国历史故事-孩子能读懂的趣味历史</t>
  </si>
  <si>
    <t>中国古代军事史论集:东汉与三国时期</t>
  </si>
  <si>
    <t>安田，廖华西编著</t>
  </si>
  <si>
    <t>两晋南北朝</t>
  </si>
  <si>
    <t>杨鹏动漫</t>
  </si>
  <si>
    <t>植物僵尸2科学漫画宇宙卷.</t>
  </si>
  <si>
    <t>中国少年出版社</t>
  </si>
  <si>
    <t>植物僵尸2科学漫画恐龙卷.2019</t>
  </si>
  <si>
    <t>被海洋卷走的世界</t>
  </si>
  <si>
    <t>中国画报出版社有限责任公司出版社</t>
  </si>
  <si>
    <t>詹姆斯.威茨</t>
  </si>
  <si>
    <t>人体卷-大嚼科学-一个人的里子和面子</t>
  </si>
  <si>
    <t>刘念龙</t>
  </si>
  <si>
    <t>动物卷</t>
  </si>
  <si>
    <t>王鲁宁 著</t>
  </si>
  <si>
    <t>中国西南野生动物图谱:下:鸟类卷</t>
  </si>
  <si>
    <t>朱建国总主编</t>
  </si>
  <si>
    <t>植物大战僵尸2：武器秘密之你问我答科学漫画·鱼类卷  （彩图版）</t>
  </si>
  <si>
    <t>天文地理卷-十万个为什么</t>
  </si>
  <si>
    <t>哈尔滨工业大学出版社</t>
  </si>
  <si>
    <t>刘晓丽</t>
  </si>
  <si>
    <t>青少版万物简史--天文卷（四色印刷）</t>
  </si>
  <si>
    <t>北京联合出版公司出版社</t>
  </si>
  <si>
    <t>刘宝恒</t>
  </si>
  <si>
    <t>建筑卷</t>
  </si>
  <si>
    <t>天津大学出版社</t>
  </si>
  <si>
    <t>河北省工程勘</t>
  </si>
  <si>
    <t>青少版万物简史--考古卷（四色印刷）</t>
  </si>
  <si>
    <t>数学卷-名师作业设计新思维</t>
  </si>
  <si>
    <t>华东师范大学出版社</t>
  </si>
  <si>
    <t>雷玲</t>
  </si>
  <si>
    <t>摸摸声音的形状-物理卷-大嚼科学</t>
  </si>
  <si>
    <t>唐云江</t>
  </si>
  <si>
    <t>基础教育教学基本功（中学化学卷）</t>
  </si>
  <si>
    <t>首都师大出版社</t>
  </si>
  <si>
    <t>植物大战僵尸2科学漫画逻辑卷</t>
  </si>
  <si>
    <t>植物大战僵尸2科学漫画机器人卷.</t>
  </si>
  <si>
    <t>植物大战僵尸2武器秘密之你问我答科学漫画 电与磁卷</t>
  </si>
  <si>
    <t>笑江南/编绘</t>
  </si>
  <si>
    <t>植物大战僵尸2 科学漫画 世界遗产卷</t>
  </si>
  <si>
    <t>植物僵尸2科学漫画世界之最卷</t>
  </si>
  <si>
    <t>中国西南野生动物图谱 两栖动物卷</t>
  </si>
  <si>
    <t>朱建国 总主编  饶定齐 主编</t>
  </si>
  <si>
    <t>科学漫画科学探险卷</t>
  </si>
  <si>
    <t>v出版社</t>
  </si>
  <si>
    <t>人工智能卷2·地下宫殿奇异事件录</t>
  </si>
  <si>
    <t>徐东泽、慢慢侠等</t>
  </si>
  <si>
    <t>植物大战僵尸2武器秘密之你问我答科学漫画 趣味生物卷</t>
  </si>
  <si>
    <t>植物大战僵尸2武器秘密之你问我答科学漫画 人造卫星卷</t>
  </si>
  <si>
    <t>植物大战僵尸2武器秘密之你问我答科学漫画 科学小游戏卷</t>
  </si>
  <si>
    <t>中国少年儿童新闻出版总社（中国少年儿童出版社）出版社</t>
  </si>
  <si>
    <t>奇趣少儿百科：不可思议的大千世界  火山与地震卷</t>
  </si>
  <si>
    <t>植物大战僵尸2武器秘密之你问我答科学漫画 沙漠与雨林卷</t>
  </si>
  <si>
    <t>编者:笑江南</t>
  </si>
  <si>
    <t>武器秘密之你问我答科学漫画(安全与避险卷)/植物大战僵尸2</t>
  </si>
  <si>
    <t>植物大战僵尸2武器秘密之你问我答科学漫画 洞穴与岛屿卷</t>
  </si>
  <si>
    <t>植物大战僵尸2武器秘密之你问我答科学漫画 草原与湿地卷</t>
  </si>
  <si>
    <t>植物大战僵尸2武器秘密之你问我答科学漫画 疫情与防疫卷</t>
  </si>
  <si>
    <t>植物大战僵尸2武器秘密之你问我答科学漫画 荒野生存卷</t>
  </si>
  <si>
    <t>植物僵尸2开口秘密之你问我答：科学漫画心理防护卷</t>
  </si>
  <si>
    <t>笑</t>
  </si>
  <si>
    <t>植物大战僵尸2武器秘密之你问我答科学漫画(室内安全与自救卷)</t>
  </si>
  <si>
    <t>植物大战僵尸2武器秘密之你问我答科学漫画 微观世界卷</t>
  </si>
  <si>
    <t>机器人迷宫-机器人漫画-植物大战僵尸2</t>
  </si>
  <si>
    <t>机器人漫画-超级对战秀-植物大战僵尸2</t>
  </si>
  <si>
    <t>我是大明星-植物大战僵尸2机器人漫画</t>
  </si>
  <si>
    <t>英雄前传-植物大战僵尸2机器人漫画</t>
  </si>
  <si>
    <t>植物大战僵尸2机器人漫画? 神秘冰川大作战</t>
  </si>
  <si>
    <t>植物大战僵尸2机器人漫画?星际保卫战</t>
  </si>
  <si>
    <t>城市危机-我会自己读-儿童自主阅读分级图画故事书-第3级-5</t>
  </si>
  <si>
    <t>（网店不卖）机器人漫画超能拯救大逆袭</t>
  </si>
  <si>
    <t>-</t>
  </si>
  <si>
    <t>植物大战僵尸2机器人漫画·长空决胜</t>
  </si>
  <si>
    <t>植物大战僵尸2机器人漫画·冠军争夺战</t>
  </si>
  <si>
    <t>植物大战僵尸2机器人漫画 野怪疑云</t>
  </si>
  <si>
    <t>植物大战僵尸2机器人漫画·逆时空之战</t>
  </si>
  <si>
    <t>植物大战僵尸2机器人漫画·荒野追击大冒险（2022年版）</t>
  </si>
  <si>
    <t>植物大战僵尸2机器人漫画·昆虫机甲特种兵</t>
  </si>
  <si>
    <t>植物大战僵尸.2·机器人漫画：仿生大危机（漫画版）</t>
  </si>
  <si>
    <t>武器秘密之神奇探知中国名城漫画.平遥大同/植物大战僵尸2</t>
  </si>
  <si>
    <t>猫武士1·呼唤野性</t>
  </si>
  <si>
    <t>（英）艾琳·亨特 著，赵振中 译</t>
  </si>
  <si>
    <t>猫武士2·寒冰烈火</t>
  </si>
  <si>
    <t>疑云重重-猫武士首部曲-3</t>
  </si>
  <si>
    <t>艾琳.亨特</t>
  </si>
  <si>
    <t>风起云涌</t>
  </si>
  <si>
    <t>张永军 著</t>
  </si>
  <si>
    <t>猫武士5·险路惊魂</t>
  </si>
  <si>
    <t>猫武士6·力挽狂澜</t>
  </si>
  <si>
    <t>午夜追踪</t>
  </si>
  <si>
    <t>（英）亨特 著；高子梅 译</t>
  </si>
  <si>
    <t>新月危机</t>
  </si>
  <si>
    <t>（英）亨特 著，谢雅文 译</t>
  </si>
  <si>
    <t>黎明重现-猫武士二部曲-3-新译本-适读年龄10+</t>
  </si>
  <si>
    <t>星光指路-猫武士二部曲-4-新译本-适读年龄10+</t>
  </si>
  <si>
    <t>黄昏战争-猫武士二部曲-5-新译本-适读年龄10+</t>
  </si>
  <si>
    <t>日落和平-猫武士二部曲-6-新译本-适读年龄10+</t>
  </si>
  <si>
    <t>猫武士三部曲之1：预视力量</t>
  </si>
  <si>
    <t>（英）亨特 著，张子漠 译</t>
  </si>
  <si>
    <t>猫武士三部曲 2 暗河汹涌</t>
  </si>
  <si>
    <t>(英)艾琳·亨特</t>
  </si>
  <si>
    <t>猫武士三部曲 3 驱逐之战 新译本</t>
  </si>
  <si>
    <t>猫武士三部曲之4：天蚀遮月</t>
  </si>
  <si>
    <t>（英）亨特 著，孟小豹 译</t>
  </si>
  <si>
    <t>暗夜长影/猫武士三部曲5</t>
  </si>
  <si>
    <t>艾琳·亨特</t>
  </si>
  <si>
    <t>猫武士四部曲：1.第四学徒</t>
  </si>
  <si>
    <t>（英）艾琳·亨特</t>
  </si>
  <si>
    <t>暗夜密语</t>
  </si>
  <si>
    <t>(英) 艾琳·亨特著</t>
  </si>
  <si>
    <t>猫武士四部曲：4.月光启示</t>
  </si>
  <si>
    <t>猫武士四部曲5：武士归来</t>
  </si>
  <si>
    <t>（美）艾琳·亨特 著，杨冰 译</t>
  </si>
  <si>
    <t>猫武士四部曲：6.群星之战</t>
  </si>
  <si>
    <t>日光小径</t>
  </si>
  <si>
    <t>惊雷乍起</t>
  </si>
  <si>
    <t>首战风云</t>
  </si>
  <si>
    <t>燃烧之星</t>
  </si>
  <si>
    <t>开枝散叶</t>
  </si>
  <si>
    <t>群星之路</t>
  </si>
  <si>
    <t>学徒探索-猫武士-1</t>
  </si>
  <si>
    <t>雷影交加-猫武士-2</t>
  </si>
  <si>
    <t>天空破碎-猫武士-3</t>
  </si>
  <si>
    <t>猫武士六部曲 4 极夜无光</t>
  </si>
  <si>
    <t>猫武士六部曲 5 烈焰焚河</t>
  </si>
  <si>
    <t>(英)艾琳.亨特</t>
  </si>
  <si>
    <t>猫武士六部曲 6 风暴来袭</t>
  </si>
  <si>
    <t>猫武士七步曲·破灭守则·1迷失群星</t>
  </si>
  <si>
    <t>猫武士七部曲：破灭守则“2静默冰融</t>
  </si>
  <si>
    <t>狼羽译</t>
  </si>
  <si>
    <t>猫武士七部曲.破灭守则.4，暗由心生（儿童小说）</t>
  </si>
  <si>
    <t>艾琳</t>
  </si>
  <si>
    <t>猫武士七部曲.破灭守则.6，迷雾明光（儿童小说）</t>
  </si>
  <si>
    <t>（网店不卖）狗武士2：诡影迷踪</t>
  </si>
  <si>
    <t>狗武士（3黑暗迫近）</t>
  </si>
  <si>
    <t>（英）艾琳·亨特 著</t>
  </si>
  <si>
    <t>狗武士4:歧路途穷（儿童读物）</t>
  </si>
  <si>
    <t>艾琳·亨特、 冯雨晴 译</t>
  </si>
  <si>
    <t>狗武士5：无尽江湖（网店不卖）</t>
  </si>
  <si>
    <t>狗武士6 汹涌狂潮</t>
  </si>
  <si>
    <t>危机四伏</t>
  </si>
  <si>
    <t>北京联合出版社</t>
  </si>
  <si>
    <t>刘猛</t>
  </si>
  <si>
    <t>GDP简史-从国家奖牌榜到众矢之的</t>
  </si>
  <si>
    <t>伊桑.马苏德</t>
  </si>
  <si>
    <t>狗武士二部曲黑暗笼罩（3） ——分崩离析</t>
  </si>
  <si>
    <t>狗武士二部曲黑暗笼罩（4） ——红月初升</t>
  </si>
  <si>
    <t>狗武士二部曲黑暗笼罩（5） ——流亡之路</t>
  </si>
  <si>
    <t>狗武士二部曲黑暗笼罩（6） ——终极之战</t>
  </si>
  <si>
    <t>疯了！桂宝1：启航卷（白金版）</t>
  </si>
  <si>
    <t>阿桂 著</t>
  </si>
  <si>
    <t>甜心卷-疯了!桂宝-2</t>
  </si>
  <si>
    <t>中国友谊出版公司出版社</t>
  </si>
  <si>
    <t>阿桂</t>
  </si>
  <si>
    <t>疯了！桂宝3：冰爽卷</t>
  </si>
  <si>
    <t>上海文艺出版集团发行有限公司（上海锦绣文章）出版社</t>
  </si>
  <si>
    <t>疯了！桂宝4：酷玩卷</t>
  </si>
  <si>
    <t>开心卷-疯了!桂宝-5</t>
  </si>
  <si>
    <t>疯了！桂宝·欢腾卷</t>
  </si>
  <si>
    <t>喜悦卷-疯了!桂宝-超级冷漫画-9</t>
  </si>
  <si>
    <t>疯了！桂宝11：神奇卷</t>
  </si>
  <si>
    <t>吉祥卷-疯了!桂宝-12</t>
  </si>
  <si>
    <t>疯了！桂宝13 如意卷</t>
  </si>
  <si>
    <t>测绘出版社</t>
  </si>
  <si>
    <t>疯了！桂宝:超级冷漫画:14:电影卷</t>
  </si>
  <si>
    <t>初心卷-疯了!桂宝-超级冷漫画-16</t>
  </si>
  <si>
    <t>疯了！桂宝:超级冷漫画:17:进化卷</t>
  </si>
  <si>
    <t>动画卷-疯了!桂宝-超级冷漫画-18</t>
  </si>
  <si>
    <t>能量卷-疯了!桂宝-超级冷漫画-19</t>
  </si>
  <si>
    <t>有志卷-疯了!桂宝-20</t>
  </si>
  <si>
    <t>疯了！桂宝:超级冷漫画:21:宝漫卷</t>
  </si>
  <si>
    <t>疯了！桂宝:超级冷漫画:22:合心卷</t>
  </si>
  <si>
    <t>疯了！桂宝:超级冷漫画:24:多彩卷</t>
  </si>
  <si>
    <t>阿桂[著]</t>
  </si>
  <si>
    <t>中华传统美德青少年读本：少年卷：勤劳节俭</t>
  </si>
  <si>
    <t>/8</t>
  </si>
  <si>
    <t>疯了!桂宝 27 春风卷</t>
  </si>
  <si>
    <t>鱼羊野史：晓松说历史上的今天（第1卷）</t>
  </si>
  <si>
    <t>高晓松 著</t>
  </si>
  <si>
    <t>晓松说历史上的今天：鱼羊野史（第2卷）</t>
  </si>
  <si>
    <t>鱼羊野史·第3卷</t>
  </si>
  <si>
    <t>民主与建设出版社</t>
  </si>
  <si>
    <t>鱼羊野史:7-8月:第4卷</t>
  </si>
  <si>
    <t>高晓松[著]</t>
  </si>
  <si>
    <t>鱼羊野史-第5卷 9-10月</t>
  </si>
  <si>
    <t>高晓松</t>
  </si>
  <si>
    <t>鱼羊野史-第6卷 11-12月</t>
  </si>
  <si>
    <t>夏商西周篇-如果历史是一群喵</t>
  </si>
  <si>
    <t>黑龙江美术出版社有限公司出版社</t>
  </si>
  <si>
    <t>肥志</t>
  </si>
  <si>
    <t>如果历史是一群喵2·春秋战国篇</t>
  </si>
  <si>
    <t>如果历史是一群喵 3(秦楚两汉篇)</t>
  </si>
  <si>
    <t>肥志编绘</t>
  </si>
  <si>
    <t>如果历史是一群喵 4 东汉末年篇</t>
  </si>
  <si>
    <t>如果历史是一群喵 5 乱世三国篇</t>
  </si>
  <si>
    <t>中国通史:贰:秦汉魏晋南北朝</t>
  </si>
  <si>
    <t>华夏出版社</t>
  </si>
  <si>
    <t>卜宪群总撰稿</t>
  </si>
  <si>
    <t>汤小团:25-32:隋唐风云卷(共8册)</t>
  </si>
  <si>
    <t>如果历史是一群喵8·盛世大唐篇</t>
  </si>
  <si>
    <t>肥志 编绘</t>
  </si>
  <si>
    <t>五代十国</t>
  </si>
  <si>
    <t>宋福聚</t>
  </si>
  <si>
    <t>如果历史是一群喵 11 南宋金元篇</t>
  </si>
  <si>
    <t>鼠王做寿-郑渊洁十二生肖童话</t>
  </si>
  <si>
    <t>郑渊洁</t>
  </si>
  <si>
    <t>牛王醉酒-郑渊洁十二生肖童话</t>
  </si>
  <si>
    <t>虎王出山-郑渊洁十二生肖童话</t>
  </si>
  <si>
    <t>龙王闹海-郑渊洁十二生肖童话</t>
  </si>
  <si>
    <t>蛇王淘金-郑渊洁十二生肖童话</t>
  </si>
  <si>
    <t>马王登基-郑渊洁十二生肖童话</t>
  </si>
  <si>
    <t>羊王称霸-郑渊洁十二生肖童话</t>
  </si>
  <si>
    <t>猴王变形-郑渊洁十二生肖童话</t>
  </si>
  <si>
    <t>狗王梦游-郑渊洁十二生肖童话</t>
  </si>
  <si>
    <t>猪王照相-郑渊洁十二生肖童话</t>
  </si>
  <si>
    <t>皮皮鲁传</t>
  </si>
  <si>
    <t>二十世纪出版社</t>
  </si>
  <si>
    <t>郑渊洁 著</t>
  </si>
  <si>
    <t>鲁西西传</t>
  </si>
  <si>
    <t>舒克贝塔传</t>
  </si>
  <si>
    <t>大灰狼罗克传</t>
  </si>
  <si>
    <t>江西少年儿童出版社(二十一世纪)出版社</t>
  </si>
  <si>
    <t>郑渊洁 编</t>
  </si>
  <si>
    <t>皮皮鲁遥控老师</t>
  </si>
  <si>
    <t>皮皮鲁送你100条命</t>
  </si>
  <si>
    <t>皮皮鲁和幻影号</t>
  </si>
  <si>
    <t>2006</t>
  </si>
  <si>
    <t>皮皮鲁分身记</t>
  </si>
  <si>
    <t>皮皮鲁和流星暴雨</t>
  </si>
  <si>
    <t>皮皮鲁和大侦探乔麦皮</t>
  </si>
  <si>
    <t>皮皮鲁和魔鬼号列车</t>
  </si>
  <si>
    <t>皮皮鲁和无尾大侠</t>
  </si>
  <si>
    <t>皮皮鲁和穿风衣的猫</t>
  </si>
  <si>
    <t>皮皮鲁和红塔乐园</t>
  </si>
  <si>
    <t>皮皮鲁和思想手</t>
  </si>
  <si>
    <t>皮皮鲁和月球监狱</t>
  </si>
  <si>
    <t>浙少出版社</t>
  </si>
  <si>
    <t>皮皮鲁和梦中人</t>
  </si>
  <si>
    <t>皮皮鲁和三十六万五千天</t>
  </si>
  <si>
    <t>猫海盗2被遗忘的宝藏岛</t>
  </si>
  <si>
    <t>猫海盗3叛乱者的木乃伊</t>
  </si>
  <si>
    <t>猫海盗4简妮船长</t>
  </si>
  <si>
    <t>猫海盗5装国王的箱子</t>
  </si>
  <si>
    <t>小屁孩日记1：鬼屋创意（精装）</t>
  </si>
  <si>
    <t>朱力安</t>
  </si>
  <si>
    <t>小屁孩日记2：谁动了千年奶酪（精装）</t>
  </si>
  <si>
    <t>陈万如</t>
  </si>
  <si>
    <t>小屁孩日记:注音版:3:好孩子不撒谎</t>
  </si>
  <si>
    <t>(美)杰夫·金尼著</t>
  </si>
  <si>
    <t>小屁孩日记：4 偷鸡不成蚀把米       （国际金奖童书）</t>
  </si>
  <si>
    <t>杰夫·金尼</t>
  </si>
  <si>
    <t>小屁孩日记：5 午餐零食大盗         （国际金奖童书）</t>
  </si>
  <si>
    <t>小屁孩日记：6 可怕的炮兵学校       （国际金奖童书）</t>
  </si>
  <si>
    <t>小屁孩日记：7 从天而降的巨债       （国际金奖童书）</t>
  </si>
  <si>
    <t>小屁孩日记:注音版:9:9:老妈不在家</t>
  </si>
  <si>
    <t>小屁孩日记10：屁股照片风波（精装）</t>
  </si>
  <si>
    <t>小屁孩日记12：雪上加霜（精装）</t>
  </si>
  <si>
    <t>小屁孩日记13：校园卷纸大战（精装）</t>
  </si>
  <si>
    <t>小屁孩日记14：少年格雷的烦恼（精装）</t>
  </si>
  <si>
    <t>小屁孩日记16：冤家宜解不宜结（双语版）  国际金奖童书</t>
  </si>
  <si>
    <t>（美）杰夫·金尼</t>
  </si>
  <si>
    <t>小屁孩日记18：惊险岔路口</t>
  </si>
  <si>
    <t>[美] 杰夫·金尼 著；朱力安 译</t>
  </si>
  <si>
    <t>小屁孩日记19：难忘的老派时光（精装）</t>
  </si>
  <si>
    <t>小屁孩日记20：吃苦农场逃生记（精装）</t>
  </si>
  <si>
    <t>小屁孩日记21：梦想真人秀（精装）</t>
  </si>
  <si>
    <t>聪明反被聪明误:当小天才遇到大麻烦</t>
  </si>
  <si>
    <t>卡门.桑斯</t>
  </si>
  <si>
    <t>危机四伏的度假村-小屁孩日记-24</t>
  </si>
  <si>
    <t>广东新世纪出版社有限公司出版社</t>
  </si>
  <si>
    <t>杰夫.金尼</t>
  </si>
  <si>
    <t>国际金奖童书:小屁孩日记25.极寒求生记.儿童小说(软精装)</t>
  </si>
  <si>
    <t>国际金奖童书:小屁孩日记26.冰雪大作战.儿童小说(软精装)</t>
  </si>
  <si>
    <t>小屁孩日记 27 浴室里的大魔怪</t>
  </si>
  <si>
    <t>[美]杰夫·金尼 著</t>
  </si>
  <si>
    <t>小屁孩日记 28 谁是超级破坏王</t>
  </si>
  <si>
    <t>荒野大冒险雪屋奇迹与生死冰爆</t>
  </si>
  <si>
    <t>小屁孩日记30：人山人海的泳池乐园.爆笑日记轻松英语（国际金奖童书）</t>
  </si>
  <si>
    <t>小屁孩日记：燃动校运会（软精装）</t>
  </si>
  <si>
    <t>小屁孩日记：超能篮球赛（软精装）</t>
  </si>
  <si>
    <t>了不起的狐狸爸爸</t>
  </si>
  <si>
    <t>刘海栖主编:(英)罗尔德·达尔(Roald Dahl)著</t>
  </si>
  <si>
    <t>魔法手指</t>
  </si>
  <si>
    <t>(英)罗尔德·达尔(Roald Dahl)著</t>
  </si>
  <si>
    <t>查理和巧克力工厂-罗尔德.达尔作品典藏</t>
  </si>
  <si>
    <t>达尔</t>
  </si>
  <si>
    <t>查理和大玻璃升降机</t>
  </si>
  <si>
    <t>（英）达尔 著，任溶溶 译</t>
  </si>
  <si>
    <t>小乔治的神奇魔药</t>
  </si>
  <si>
    <t>罗尔德.达尔作品典藏:女巫</t>
  </si>
  <si>
    <t>罗尔德</t>
  </si>
  <si>
    <t>罗尔德·达尔作品典藏：好心眼儿巨人</t>
  </si>
  <si>
    <t>（英）罗尔德·达尔 著</t>
  </si>
  <si>
    <t>世界冠军丹尼</t>
  </si>
  <si>
    <t>独闯天下</t>
  </si>
  <si>
    <t>大中华寻宝系列1--上海寻宝记</t>
  </si>
  <si>
    <t>孙家裕</t>
  </si>
  <si>
    <t>大中华寻宝系列2--北京寻宝记</t>
  </si>
  <si>
    <t>大中华寻宝系列3--天津寻宝记</t>
  </si>
  <si>
    <t>大中华寻宝系列4--重庆寻宝记</t>
  </si>
  <si>
    <t>大中华寻宝系列5--山东寻宝记</t>
  </si>
  <si>
    <t>四川寻宝记</t>
  </si>
  <si>
    <t>孙家裕 著</t>
  </si>
  <si>
    <t>大中华寻宝系列7--湖北寻宝记</t>
  </si>
  <si>
    <t>大中华寻宝系列8--浙江寻宝记</t>
  </si>
  <si>
    <t>大中华寻宝系列9--甘肃寻宝记</t>
  </si>
  <si>
    <t>大中华寻宝系列10--陕西寻宝记</t>
  </si>
  <si>
    <t>江西寻宝记</t>
  </si>
  <si>
    <t>大中华寻宝系列12--江苏寻宝记</t>
  </si>
  <si>
    <t>云南寻宝记</t>
  </si>
  <si>
    <t>二十一世纪出版社有限责任公司发行部出版社</t>
  </si>
  <si>
    <t>大中华寻宝系列14--河南寻宝记</t>
  </si>
  <si>
    <t>安徽寻宝记</t>
  </si>
  <si>
    <t>湖南寻宝记</t>
  </si>
  <si>
    <t>孙家裕编创</t>
  </si>
  <si>
    <t>广东寻宝记</t>
  </si>
  <si>
    <t>辽宁寻宝记</t>
  </si>
  <si>
    <t>香港寻宝记</t>
  </si>
  <si>
    <t>贵州寻宝记</t>
  </si>
  <si>
    <t>青海寻宝记</t>
  </si>
  <si>
    <t>澳门寻宝记</t>
  </si>
  <si>
    <t>大中华寻宝系列之23广西寻宝记</t>
  </si>
  <si>
    <t>大中华寻宝记系列  24  福建寻宝记</t>
  </si>
  <si>
    <t>河北寻宝记</t>
  </si>
  <si>
    <t>二十一世纪出版社集团出版社</t>
  </si>
  <si>
    <t>新疆寻宝记</t>
  </si>
  <si>
    <t>大中华寻宝系列：27.海南寻宝记（彩图版）</t>
  </si>
  <si>
    <t>大中华寻宝系列：黑龙江寻宝记</t>
  </si>
  <si>
    <t>京鼎动漫</t>
  </si>
  <si>
    <t>大中华寻宝系列：29内蒙古寻宝记</t>
  </si>
  <si>
    <t>京鼎</t>
  </si>
  <si>
    <t>秦朝寻宝记</t>
  </si>
  <si>
    <t>二十一世纪出版社集团有限公司出版社</t>
  </si>
  <si>
    <t>京鼎动漫[著]</t>
  </si>
  <si>
    <t>吵吵闹闹的甲虫班-酷虫学校-昆虫世界的校园冒险书-1-第一辑-(含赠品)</t>
  </si>
  <si>
    <t>北京联合出版有限责任公司出版社</t>
  </si>
  <si>
    <t>吴祥敏</t>
  </si>
  <si>
    <t>乱作一团的运动会-酷虫学校-2-第一辑-(含赠品)</t>
  </si>
  <si>
    <t>稀奇古怪的同学们</t>
  </si>
  <si>
    <t>非同一般的飞虫班-酷虫学校-昆虫世界的校园冒险书-4-第二辑-(含赠品)</t>
  </si>
  <si>
    <t>危机重重的夏令营-酷虫学校-5-第二辑-(含赠品)</t>
  </si>
  <si>
    <t>身怀绝技的飞虫们-酷虫学校-6-第二辑-(含赠品)</t>
  </si>
  <si>
    <t>错综复杂的虫社团-酷虫学校-第三辑-(含赠品)</t>
  </si>
  <si>
    <t>无法无天的幼稚班-酷虫学校-10-第四辑</t>
  </si>
  <si>
    <t>北京联合天畅文化传播有限公司出版社</t>
  </si>
  <si>
    <t>酷虫学校:11:昆虫世界的校园冒险书:啼笑皆非的启蒙课</t>
  </si>
  <si>
    <t>酷虫学校12无穷无尽的幼虫们第四辑</t>
  </si>
  <si>
    <t>酷虫学校.帝王毛毛虫的伟大梦想（注音版：幼虫班2）/吴祥敏著；吉安绘</t>
  </si>
  <si>
    <t>吴祥敏著；吉安绘</t>
  </si>
  <si>
    <t>酷虫学校 蒙面黑衣虫的古怪来信 注音版</t>
  </si>
  <si>
    <t>酷虫学校.月光下的蜘蛛侠派对（注音版：幼虫班5）/吴祥敏著；吉安绘</t>
  </si>
  <si>
    <t>无敌新同学土鳖-酷虫学校</t>
  </si>
  <si>
    <t>酷虫学校科普漫画系列：豆娘班长和蚂蟥班长（彩图版）（儿童读物）</t>
  </si>
  <si>
    <t>飞虫班的魔鬼夏令营-酷虫学校-飞虫班</t>
  </si>
  <si>
    <t>酷虫学校科普漫画系列：蜂鸟鹰蛾记者的58个问题（彩图版）（儿童读物）</t>
  </si>
  <si>
    <t>狼蛛来当插班生</t>
  </si>
  <si>
    <t>吴祥敏 著； 夏吉安，庄建宇 绘</t>
  </si>
  <si>
    <t>鹿角虫同学的对手</t>
  </si>
  <si>
    <t>酷虫学校科普漫画系列：虎甲的冠军梦（彩图版）（儿童读物）</t>
  </si>
  <si>
    <t>酷虫学校科普漫画系列：校园毒霸淘汰赛（彩图版）（儿童读物）</t>
  </si>
  <si>
    <t>传说中的七只小矮象</t>
  </si>
  <si>
    <t>爱惹麻烦的玫瑰金龟子</t>
  </si>
  <si>
    <t>来自未来的阴谋-物理时空大冒险</t>
  </si>
  <si>
    <t>吉林出版集团有限责任公司出版社</t>
  </si>
  <si>
    <t>张顺燕</t>
  </si>
  <si>
    <t>物理时空大冒险：大战纳米昆虫</t>
  </si>
  <si>
    <t>吉林出版集团股份有限公司出版社</t>
  </si>
  <si>
    <t>梁平</t>
  </si>
  <si>
    <t>生化恶魔的咆哮-物理时空大冒险</t>
  </si>
  <si>
    <t>来自地底的威胁-物理时空大冒险</t>
  </si>
  <si>
    <t>物理时空大冒险：时空隧道的营救计划</t>
  </si>
  <si>
    <t>进击的变形人-物理时空大冒险</t>
  </si>
  <si>
    <t>庞贝末日-时空漫画大冒险</t>
  </si>
  <si>
    <t>金制贤</t>
  </si>
  <si>
    <t>(新)全民阅读·经典小丛书--玛雅文明（彩色）</t>
  </si>
  <si>
    <t>吉林出版集团出版社</t>
  </si>
  <si>
    <t>冯慧娟</t>
  </si>
  <si>
    <t>埃及艳后-时空漫画大冒险</t>
  </si>
  <si>
    <t>李南高</t>
  </si>
  <si>
    <t>神秘炼金术-时空漫画大冒险</t>
  </si>
  <si>
    <t>金钟民</t>
  </si>
  <si>
    <t>法老传奇-时空漫画大冒险</t>
  </si>
  <si>
    <t>金熙锡</t>
  </si>
  <si>
    <t>海上征服者-时空漫画大冒险</t>
  </si>
  <si>
    <t>太阳之国-时空漫画大冒险</t>
  </si>
  <si>
    <t>高旻秀</t>
  </si>
  <si>
    <t>探秘复活节岛-时空漫画大冒险</t>
  </si>
  <si>
    <t>金智烔</t>
  </si>
  <si>
    <t>法老的诅咒-神秘的金字塔与木乃伊之谜</t>
  </si>
  <si>
    <t>时事出版社发行部出版社</t>
  </si>
  <si>
    <t>南极北极</t>
  </si>
  <si>
    <t>中国摄影出版社</t>
  </si>
  <si>
    <t>陈依然</t>
  </si>
  <si>
    <t>2014.12</t>
  </si>
  <si>
    <t>大象奇缘-时空漫画大冒险</t>
  </si>
  <si>
    <t>金大镇</t>
  </si>
  <si>
    <t>英雄骑士-时空漫画大冒险</t>
  </si>
  <si>
    <t>万王之王-时空漫画大冒险</t>
  </si>
  <si>
    <t>李泰永</t>
  </si>
  <si>
    <t>百日王朝-时空漫画大冒险</t>
  </si>
  <si>
    <t>金智炯</t>
  </si>
  <si>
    <t>风鸣大陆:3:黑夜传说</t>
  </si>
  <si>
    <t>缘分0著</t>
  </si>
  <si>
    <t>交际心理学</t>
  </si>
  <si>
    <t>TED竞争心理学-如何在巨头拼杀中生存</t>
  </si>
  <si>
    <t>玛格丽特.赫夫南</t>
  </si>
  <si>
    <t>中国国家博物馆/漫话国宝</t>
  </si>
  <si>
    <t>杜莹 编著;朝画夕食 绘</t>
  </si>
  <si>
    <t>如果文物会说话（用第一人称的方式讲诉来自陕西历史博物馆珍藏的101件国宝文物背后的故事）</t>
  </si>
  <si>
    <t>河南博物馆：漫画国宝</t>
  </si>
  <si>
    <t>杜莹</t>
  </si>
  <si>
    <t>故宫博物馆</t>
  </si>
  <si>
    <t>四川少年出版社</t>
  </si>
  <si>
    <t>南京博物馆</t>
  </si>
  <si>
    <t>湖南省博物馆-漫画国宝</t>
  </si>
  <si>
    <t>大英博物馆世界简史</t>
  </si>
  <si>
    <t>新星出版社有限责任公司出版社</t>
  </si>
  <si>
    <t>尼尔.麦格雷戈</t>
  </si>
  <si>
    <t>台北故宫博物馆</t>
  </si>
  <si>
    <t>中国文化知识读本——敦煌莫高窟</t>
  </si>
  <si>
    <t>高用华</t>
  </si>
  <si>
    <t>大都会艺术博物馆</t>
  </si>
  <si>
    <t>杜莹编著</t>
  </si>
  <si>
    <t>姜小牙上学记：好朋友争夺战（注音版）</t>
  </si>
  <si>
    <t>北猫</t>
  </si>
  <si>
    <t>姜小牙上学记：给我一个好朋友（注音版）</t>
  </si>
  <si>
    <t>姜小牙上学记：我的变形记（注音版）</t>
  </si>
  <si>
    <t>姜小牙上学记：老师的法宝（注音版）</t>
  </si>
  <si>
    <t>原来我是最棒的 全四册</t>
  </si>
  <si>
    <t>姝默</t>
  </si>
  <si>
    <t>学习其实很快乐</t>
  </si>
  <si>
    <t>儿童文学 做最好的自己·第一辑（全4册不单发）--考试没有什么了不起</t>
  </si>
  <si>
    <t>我成长我快乐套装全5册-（学习是件快乐的事+写作业不靠别人帮+我要为自己读书+考试并不可怕+告诉父母我能行</t>
  </si>
  <si>
    <t>我能管好我自己</t>
  </si>
  <si>
    <t>金辰變韩秀珍金荷妮柳淳蕙李香晏李映林徐宝贤俞雪花</t>
  </si>
  <si>
    <t>再见，坏习惯</t>
  </si>
  <si>
    <t>姝默编著</t>
  </si>
  <si>
    <t>想念熊：我喜欢和你在一起</t>
  </si>
  <si>
    <t>姚小奇</t>
  </si>
  <si>
    <t>小学生看图说话写话训练本</t>
  </si>
  <si>
    <t>2018.3</t>
  </si>
  <si>
    <t>小学生学写一段话:注音美绘版</t>
  </si>
  <si>
    <t>北京工业大学出版社</t>
  </si>
  <si>
    <t>小学生好词好句好段</t>
  </si>
  <si>
    <t>作文起步</t>
  </si>
  <si>
    <t>小学生日记周记一本全-名师手把手-第2版</t>
  </si>
  <si>
    <t>徐林</t>
  </si>
  <si>
    <t>军迷，武器爱好者丛书：支援战机 兼具深度和广度的世界军事武器大观 彩色珍藏版（精装）</t>
  </si>
  <si>
    <t>吕辉</t>
  </si>
  <si>
    <t>伍豪编著</t>
  </si>
  <si>
    <t>军迷，武器爱好者丛书：护卫舰与驱逐舰 兼具深度和广度的世界军事武器大观 彩色珍藏版（精装）</t>
  </si>
  <si>
    <t>陈泽安</t>
  </si>
  <si>
    <t>陈</t>
  </si>
  <si>
    <t>展翅.獠牙战斗机!-铁血战鹰队</t>
  </si>
  <si>
    <t>军迷，武器爱好者丛书：轰炸机与直升机 兼具深度和广度的世界军事武器大观 彩色珍藏版（精装）</t>
  </si>
  <si>
    <t>特种战舰</t>
  </si>
  <si>
    <t>军迷，武器爱好者丛书：核武器与尖端武器 兼具深度和广度的世界军事武器大观 彩色珍藏版（精装）</t>
  </si>
  <si>
    <t>郭长存</t>
  </si>
  <si>
    <t>特殊武器与装备</t>
  </si>
  <si>
    <t>我要做坦克-巴顿的谢尔曼</t>
  </si>
  <si>
    <t>崔震宁</t>
  </si>
  <si>
    <t>全球导弹鉴赏指南(珍藏版)-(第2版)-赠送精美写真图片</t>
  </si>
  <si>
    <t>清华大学出版社</t>
  </si>
  <si>
    <t>世界名枪</t>
  </si>
  <si>
    <t>单兵武器鉴赏指南(珍藏版)(第3版)（世界武器鉴赏系列）</t>
  </si>
  <si>
    <t>步枪与机枪鉴赏指南(珍藏版)-(第2版)-赠送精美写真图片</t>
  </si>
  <si>
    <t>装甲车辆</t>
  </si>
  <si>
    <t>.</t>
  </si>
  <si>
    <t>奥古斯与小书怪：拯救鹦鹉螺餐馆.2（彩图版）</t>
  </si>
  <si>
    <t>豪梅.科蓬斯</t>
  </si>
  <si>
    <t>奥古斯与小书怪：公园之歌.3（彩图版）</t>
  </si>
  <si>
    <t>奥古斯与小书怪：森林之战.4（彩图版）</t>
  </si>
  <si>
    <t>奥古斯与小书怪：海上传奇.5（彩图版）</t>
  </si>
  <si>
    <t>变形记-全译本</t>
  </si>
  <si>
    <t>奥古斯与小书怪：纸牌王</t>
  </si>
  <si>
    <t>[西班牙]豪梅·科蓬斯</t>
  </si>
  <si>
    <t>奥古斯与小书怪：时间跳跃</t>
  </si>
  <si>
    <t>知识竞赛</t>
  </si>
  <si>
    <t>（西）豪梅·科蓬斯</t>
  </si>
  <si>
    <t>猫侦探·遗失的宝藏图</t>
  </si>
  <si>
    <t>[俄罗斯]卡佳·玛图什吉娜</t>
  </si>
  <si>
    <t>科学实验王升级版1  酸碱中和</t>
  </si>
  <si>
    <t>我的第一本科学漫画书·科学实验王·升级版2：牛顿运动定律（彩图版）</t>
  </si>
  <si>
    <t>二十一世纪集团出版社</t>
  </si>
  <si>
    <t>科学实验王升级版3 光的折射与反射</t>
  </si>
  <si>
    <t>我的第一本科学漫画书·科学实验王6：环保与污染</t>
  </si>
  <si>
    <t>（韩）小熊工作室 著，徐月珠 译（韩）弘钟贤 绘</t>
  </si>
  <si>
    <t>人体的奥秘</t>
  </si>
  <si>
    <t>我的第一本科学漫画书·科学实验王·升级版8：基因与遗传（彩图版）</t>
  </si>
  <si>
    <t>青少年科学探索第一读物：天气与气候（插图版）</t>
  </si>
  <si>
    <t>毕伟</t>
  </si>
  <si>
    <t>我的第一本科学漫画书 科学实验王 细胞分裂 26 升级版</t>
  </si>
  <si>
    <t>(韩)Story a.</t>
  </si>
  <si>
    <t>我的第一本科学漫画书·科学实验王·升级版10：热能的流动（彩图版）</t>
  </si>
  <si>
    <t>我的第一本科学漫画书·科学实验王·升级版11：溶液与浮力（彩图版）</t>
  </si>
  <si>
    <t>我的第一本科学漫画书·科学实验王·升级版12：压力与体积（彩图版）</t>
  </si>
  <si>
    <t>我的第一本科学漫画书·科学实验王·升级版14：岩石与矿物（彩图版）</t>
  </si>
  <si>
    <t>科学实验王升级版15  地震与火山</t>
  </si>
  <si>
    <t>我的第一本科学漫画书·科学实验王·升级版16：波动的特性（彩图版）</t>
  </si>
  <si>
    <t>刺激与反应-科学实验王-我的第一本科学漫画书-17</t>
  </si>
  <si>
    <t>本社</t>
  </si>
  <si>
    <t>科学实验王升级版18 植物的器官</t>
  </si>
  <si>
    <t>我的第一本科学漫画书·科学实验王·升级版19：地形与水文（彩图版）</t>
  </si>
  <si>
    <t>我的第一本科学漫画书·科学实验王20：海浪与洋流</t>
  </si>
  <si>
    <t>（韩）小熊工作室 编 徐月珠 译（韩）弘钟贤 绘</t>
  </si>
  <si>
    <t>氧化与还原-科学实验王-21</t>
  </si>
  <si>
    <t>地球科普王国 地表的演变</t>
  </si>
  <si>
    <t>科学实验王升级版23 月亮的周期</t>
  </si>
  <si>
    <t>科学实验王升级版24 能量守恒定律</t>
  </si>
  <si>
    <t>齿轮与滑轮-科学实验王-我的第一本科学漫画书-25-升级版</t>
  </si>
  <si>
    <t>弘钟贤</t>
  </si>
  <si>
    <t>2018.11</t>
  </si>
  <si>
    <t>牧牛小马斯摩奇</t>
  </si>
  <si>
    <t>詹姆斯</t>
  </si>
  <si>
    <t>怪医杜立特航海历险记</t>
  </si>
  <si>
    <t>洛夫延</t>
  </si>
  <si>
    <t>彩虹鸽</t>
  </si>
  <si>
    <t>（美）达恩·葛帕·穆克奇 著，十画 译</t>
  </si>
  <si>
    <t>木头娃娃旅行记</t>
  </si>
  <si>
    <t>蕾切尔</t>
  </si>
  <si>
    <t>吹号手的诺言！</t>
  </si>
  <si>
    <t>（美）埃里克·凯利 著，枣泥 译</t>
  </si>
  <si>
    <t>胡桃木小姐</t>
  </si>
  <si>
    <t>贝利</t>
  </si>
  <si>
    <t>你吃的苦，终将照亮未来人生的路</t>
  </si>
  <si>
    <t>在未来，与最好的自己相遇</t>
  </si>
  <si>
    <t>不放弃，将来的你会感谢现在努力的自己</t>
  </si>
  <si>
    <t>相信自己,你其实能更优秀</t>
  </si>
  <si>
    <t>童沐恩著</t>
  </si>
  <si>
    <t>想赢的孩子,你必须努力奔跑</t>
  </si>
  <si>
    <t>梦想没有终点,你要学会坚持做好自己的事情</t>
  </si>
  <si>
    <t>消失的战马魂-丝绸之路寻宝记-漫画版</t>
  </si>
  <si>
    <t>牧村</t>
  </si>
  <si>
    <t>丝绸之路寻宝记—神秘的外星来客(漫画版)</t>
  </si>
  <si>
    <t>汉家公主-丝绸之路寻宝记-3</t>
  </si>
  <si>
    <t>佛塔流光-丝绸之路寻宝记-5-漫画版</t>
  </si>
  <si>
    <t>丝绸之路寻宝记一黄金草原疑云</t>
  </si>
  <si>
    <t>丝绸之路寻宝记 8一莫高窟迷踪</t>
  </si>
  <si>
    <t>丝绸之路寻宝记 10 雪山大会盟 漫画版</t>
  </si>
  <si>
    <t>我有友情要出租</t>
  </si>
  <si>
    <t>方素珍</t>
  </si>
  <si>
    <t>让我们脑筋转转弯--逻辑思维训练游戏：日常生活篇（四色）</t>
  </si>
  <si>
    <t>北方妇儿出版社</t>
  </si>
  <si>
    <t>瑾蔚/8</t>
  </si>
  <si>
    <t>有故事的汉字·第二辑：自然万物篇 （注音版）</t>
  </si>
  <si>
    <t>苏真</t>
  </si>
  <si>
    <t>骑自行车的月亮/小巴掌童话</t>
  </si>
  <si>
    <t>女巫外婆的书房</t>
  </si>
  <si>
    <t>张秋生 著</t>
  </si>
  <si>
    <t>心阅读文丛·小巴掌童话全集：会跳舞的长袜子（新课标中小学生课外阅读推荐书目）</t>
  </si>
  <si>
    <t>小巴掌童话树洞里的朋友</t>
  </si>
  <si>
    <t>（平装绘本注音）中国获奖名家绘本X系列：顽皮的月亮小兔 （全10册套发）</t>
  </si>
  <si>
    <t>隐身猫和大侠狗（彩虹桥名家注音童话）</t>
  </si>
  <si>
    <t>教室里的黑洞-杨鹏大奖小说</t>
  </si>
  <si>
    <t>宇宙少年特警</t>
  </si>
  <si>
    <t>为儿子睡觉的爸爸-杨鹏大奖小说</t>
  </si>
  <si>
    <t>杨鹏给孩子的幻想写作课：太空三国战--自由幻想角</t>
  </si>
  <si>
    <t>时光错位的旅馆/杨鹏大奖小说</t>
  </si>
  <si>
    <t>安卡拉星来的使者</t>
  </si>
  <si>
    <t>电脑少女/杨鹏大奖小说</t>
  </si>
  <si>
    <t>杨鹏科幻精品系列：超时空战警</t>
  </si>
  <si>
    <t>耳朵里的城市</t>
  </si>
  <si>
    <t>s</t>
  </si>
  <si>
    <t>美国孩子最喜欢问的为什么：关于天文和地理的有趣问题（四色）</t>
  </si>
  <si>
    <t>田战省</t>
  </si>
  <si>
    <t>动物和植物</t>
  </si>
  <si>
    <t>赵玉山，高丽芳主编</t>
  </si>
  <si>
    <t>都是帽子惹的祸</t>
  </si>
  <si>
    <t>叶倾城著</t>
  </si>
  <si>
    <t>有一只吃石榴的狼</t>
  </si>
  <si>
    <t>学校带零食完全指南</t>
  </si>
  <si>
    <t>仓鼠大战多肉植物</t>
  </si>
  <si>
    <t>蜗牛座的谷小满5：疯狂的子弹</t>
  </si>
  <si>
    <t>叶倾城</t>
  </si>
  <si>
    <t>蜗牛座的谷小满6：学神也不是不可战胜的</t>
  </si>
  <si>
    <t>蜗牛座的谷小满8：独自上路</t>
  </si>
  <si>
    <t>读者精华文摘：落在沼泽地里的花瓣</t>
  </si>
  <si>
    <t>煤炭工业出版社</t>
  </si>
  <si>
    <t>读者精华文摘：坐在路边鼓掌的人</t>
  </si>
  <si>
    <t>读者精华文摘：与世界温柔相待</t>
  </si>
  <si>
    <t>牵着蜗牛去散步</t>
  </si>
  <si>
    <t>何腾江</t>
  </si>
  <si>
    <t>失败了也没关系：逆商培养</t>
  </si>
  <si>
    <t>韩丽 等著</t>
  </si>
  <si>
    <t>绘本 亲子同读逆商培养绘本（全10册不单发）--被嘲笑也没关系</t>
  </si>
  <si>
    <t>徐影</t>
  </si>
  <si>
    <t>黑痴白痴:美绘版</t>
  </si>
  <si>
    <t>丁丁当当 盲羊</t>
  </si>
  <si>
    <t>丁丁当当  跳蚤剧团</t>
  </si>
  <si>
    <t>丁丁当当-山那边还是山</t>
  </si>
  <si>
    <t>中国少年儿出版社</t>
  </si>
  <si>
    <t>丁丁当当：草根街</t>
  </si>
  <si>
    <t>曹文轩 著</t>
  </si>
  <si>
    <t>黑水手</t>
  </si>
  <si>
    <t>新创儿童文学系列：丁丁·蚂蚁象</t>
  </si>
  <si>
    <t>（注音彩图）写给孩子的史记：帝王的诞生（全6册套发）</t>
  </si>
  <si>
    <t>茱莉娅（2021）第238903号</t>
  </si>
  <si>
    <t>启发精选华语原创优秀绘本:春神跳舞的森林(精装绘本)</t>
  </si>
  <si>
    <t>严淑女</t>
  </si>
  <si>
    <t>秋园</t>
  </si>
  <si>
    <t>杨本芬著</t>
  </si>
  <si>
    <t>冬牧场</t>
  </si>
  <si>
    <t>李娟</t>
  </si>
  <si>
    <t>人物篇-写给孩子的中华成语故事-故事里的中国-全新彩绘版</t>
  </si>
  <si>
    <t>迟红叶</t>
  </si>
  <si>
    <t>生活篇</t>
  </si>
  <si>
    <t>苏州大学出版社</t>
  </si>
  <si>
    <t>杨奉霆编著</t>
  </si>
  <si>
    <t>修身篇</t>
  </si>
  <si>
    <t>武汉出版社</t>
  </si>
  <si>
    <t>杨华，马志亮编</t>
  </si>
  <si>
    <t>市井篇-写给孩子的中华成语故事-故事里的中国-全新彩绘版</t>
  </si>
  <si>
    <t>智谋篇-写给孩子的中华成语故事-故事里的中国-全新彩绘版</t>
  </si>
  <si>
    <t>战争篇-写给孩子的中华成语故事-故事里的中国-全新彩绘版</t>
  </si>
  <si>
    <t>科学大爆炸</t>
  </si>
  <si>
    <t>张哲主编</t>
  </si>
  <si>
    <t>魔法智力开发训练营：汉字大冒险（全五册不单发）</t>
  </si>
  <si>
    <t>宏丰</t>
  </si>
  <si>
    <t>红蜡烛与美人鱼</t>
  </si>
  <si>
    <t>小川未明</t>
  </si>
  <si>
    <t>亲近母语经典童书阅读指导版小狐狸阿权</t>
  </si>
  <si>
    <t>（日）新美南吉　著，周龙梅，彭懿　译</t>
  </si>
  <si>
    <t>我不要撒谎</t>
  </si>
  <si>
    <t>约里波瓦</t>
  </si>
  <si>
    <t>生物传奇丛书：王者的天下·决斗</t>
  </si>
  <si>
    <t>钟虎</t>
  </si>
  <si>
    <t>新美南吉儿童文学经典：花木村和盗贼们</t>
  </si>
  <si>
    <t>[日] 新美南吉 著；周龙梅，彭懿 译</t>
  </si>
  <si>
    <t>穿越云南古老村寨-寻找外星人-1</t>
  </si>
  <si>
    <t>常兰兰</t>
  </si>
  <si>
    <t>直闯贺兰山石壁秘境-寻找外星人-2</t>
  </si>
  <si>
    <t>探寻昆仑山西王母国-寻找外星人-3</t>
  </si>
  <si>
    <t>解密龙去鼎湖黄帝陵-寻找外星人-4</t>
  </si>
  <si>
    <t>芬达的秘密(典藏版12突入宝鸡神奇鱼国)/人文秘境科幻探寻系列丛书</t>
  </si>
  <si>
    <t>芬达的秘密:典藏版:16:16:惊探金陵明珠玄武湖</t>
  </si>
  <si>
    <t>做学习的主人学习心理辅导</t>
  </si>
  <si>
    <t>爬行动物两栖动物</t>
  </si>
  <si>
    <t>津科翻出版社</t>
  </si>
  <si>
    <t>奇妙的动物界</t>
  </si>
  <si>
    <t>国家地理动物百科全书：鸟类--咬鹃类·佛法僧类</t>
  </si>
  <si>
    <t>西班牙SOL90出版公司</t>
  </si>
  <si>
    <t>国家地理动物百科全书：哺乳动物--有蹄动物</t>
  </si>
  <si>
    <t>肉食动物大探秘</t>
  </si>
  <si>
    <t>(英)芭芭拉·泰勒著</t>
  </si>
  <si>
    <t>百变孙悟空</t>
  </si>
  <si>
    <t>冯水滢等编写</t>
  </si>
  <si>
    <t>智勇小哪吒</t>
  </si>
  <si>
    <t>聪明的一休-日本小学馆名著绘本</t>
  </si>
  <si>
    <t>天地出版社有限公司出版社</t>
  </si>
  <si>
    <t>杉山亮</t>
  </si>
  <si>
    <t>龟兔赛跑-中英文双语经典故事绘本-06</t>
  </si>
  <si>
    <t>汉隆</t>
  </si>
  <si>
    <t>白雪公主小剧团-淘气包马小跳-漫画升级版</t>
  </si>
  <si>
    <t>杨红樱</t>
  </si>
  <si>
    <t>金刚葫芦娃</t>
  </si>
  <si>
    <t>我把爸爸弄丢了/新大头儿子和小头爸爸</t>
  </si>
  <si>
    <t>央视动画有限公司</t>
  </si>
  <si>
    <t>我是小小男子汉-陶小宝日记-第2辑</t>
  </si>
  <si>
    <t>张奎</t>
  </si>
  <si>
    <t>大头冒险家:注音版</t>
  </si>
  <si>
    <t>寻找幸运爷爷:注音版</t>
  </si>
  <si>
    <t>神奇的隐形斗篷/新大头儿子和小头爸爸</t>
  </si>
  <si>
    <t>不万能的机器人/新大头儿子和小头爸爸</t>
  </si>
  <si>
    <t>大头儿子的烦恼:注音版</t>
  </si>
  <si>
    <t>来自星星的访客</t>
  </si>
  <si>
    <t>敦煌奇幻旅行记（全3册）：2.和龙王猜拳（系列书不单发）</t>
  </si>
  <si>
    <t>常怡</t>
  </si>
  <si>
    <t>敦煌奇幻旅行记：逃跑的王子</t>
  </si>
  <si>
    <t>中信出版集团股份有限公司出版社</t>
  </si>
  <si>
    <t>敦煌奇幻旅行记5：毒龙的过敏症</t>
  </si>
  <si>
    <t>敦煌奇幻旅行记7：莲花藏世界</t>
  </si>
  <si>
    <t>敦煌奇幻旅行记8：变出来的城市</t>
  </si>
  <si>
    <t>敦煌奇幻旅行记9：那烂陀的守护者</t>
  </si>
  <si>
    <t>丁丁历险记·丁丁在刚果（大）</t>
  </si>
  <si>
    <t>（比）埃尔热 编绘，王炳东 译</t>
  </si>
  <si>
    <t>丁丁历险记·丁丁在美洲</t>
  </si>
  <si>
    <t>丁丁历险记·法老的雪茄（大）</t>
  </si>
  <si>
    <t>（漫画）丁丁历险记*蓝莲花</t>
  </si>
  <si>
    <t>埃尔热</t>
  </si>
  <si>
    <t>丁丁历险记·破损的耳朵（大）</t>
  </si>
  <si>
    <t>黑鸟</t>
  </si>
  <si>
    <t>（美）吉姆·林奇 著</t>
  </si>
  <si>
    <t>（漫画）丁丁历险记7*奥托卡王的权杖</t>
  </si>
  <si>
    <t>丁丁历险记·金钳螃蟹贩毒集团（大）</t>
  </si>
  <si>
    <t>（精美绘本）丁丁历险记：七个水晶球</t>
  </si>
  <si>
    <t>【比】埃尔热</t>
  </si>
  <si>
    <t>丁丁历险记·太阳神的囚徒（大）</t>
  </si>
  <si>
    <t>丁丁历险记·黑金之国（大）</t>
  </si>
  <si>
    <t>丁丁历险记·奔向月球（大）</t>
  </si>
  <si>
    <t>丁丁历险记（彩色漫画）：月球探险</t>
  </si>
  <si>
    <t>丁丁历险记·向日葵教授绑架案（大）</t>
  </si>
  <si>
    <t>丁丁历险记·丁丁在西藏（大）</t>
  </si>
  <si>
    <t>丁丁历险记·绿宝石失窃案（大）</t>
  </si>
  <si>
    <t>丁丁历险记·714航班</t>
  </si>
  <si>
    <t>丁丁历险记·丁丁与丛林战士（大）</t>
  </si>
  <si>
    <t>猜猜我有多爱你（限70-26.8）</t>
  </si>
  <si>
    <t>最能打动孩子心灵的世界经典童话--小布头遇记</t>
  </si>
  <si>
    <t>格林童话/3年级上/快乐读书吧.名著阅读课程化丛书</t>
  </si>
  <si>
    <t>[德]格林兄弟</t>
  </si>
  <si>
    <t>一年级的小蜜瓜</t>
  </si>
  <si>
    <t>商晓娜</t>
  </si>
  <si>
    <t>一年级的小豌豆</t>
  </si>
  <si>
    <t>辫子姐姐故事星球：我爱神奇外婆【注音】【美绘】</t>
  </si>
  <si>
    <t>郁雨君</t>
  </si>
  <si>
    <t>小书虫阅读系列·小学生语文新课标必读丛书：三字经（彩图注音版）</t>
  </si>
  <si>
    <t>不一样的卡梅拉动漫绘本：我想去看海.1（套书不单发）</t>
  </si>
  <si>
    <t>郑迪蔚议</t>
  </si>
  <si>
    <t>班主任推荐小学生语文新课标必读丛书 安徒生童话</t>
  </si>
  <si>
    <t>刘敬余</t>
  </si>
  <si>
    <t>斑羚飞渡</t>
  </si>
  <si>
    <t>沈石溪</t>
  </si>
  <si>
    <t>三毛解放记</t>
  </si>
  <si>
    <t>启发精选美国凯迪克大奖绘本:大卫.不可以    (精装绘本)</t>
  </si>
  <si>
    <t>[美]大卫.香农</t>
  </si>
  <si>
    <t>小黑鱼</t>
  </si>
  <si>
    <t>南海出版公司出版社</t>
  </si>
  <si>
    <t>李欧.李奥尼</t>
  </si>
  <si>
    <t>弟子规绘本</t>
  </si>
  <si>
    <t>浙江科学技术出版社有限公司出版社</t>
  </si>
  <si>
    <t>李毓秀</t>
  </si>
  <si>
    <t>木兰从军-绘本森林.中国民间神话故事</t>
  </si>
  <si>
    <t>中国画报出版公司出版社</t>
  </si>
  <si>
    <t>酱油熊</t>
  </si>
  <si>
    <t>戴小桥和他的哥们儿(升级版):特务足球赛</t>
  </si>
  <si>
    <t>梅子涵</t>
  </si>
  <si>
    <t>最后的晚餐.精装（长篇小说）</t>
  </si>
  <si>
    <t>纪鑫</t>
  </si>
  <si>
    <t>启发精选国际大师名作绘本:我妈妈    (精装绘本)</t>
  </si>
  <si>
    <t>安东尼.布郎</t>
  </si>
  <si>
    <t>三毛流浪记全集-彩图注音读物</t>
  </si>
  <si>
    <t>张乐平</t>
  </si>
  <si>
    <t>青蛙和蟾蜍（全4册）</t>
  </si>
  <si>
    <t>(美)艾诺·洛贝尔文·图</t>
  </si>
  <si>
    <t>兔子坡-插图典藏版</t>
  </si>
  <si>
    <t>罗素</t>
  </si>
  <si>
    <t>红脖子</t>
  </si>
  <si>
    <t>彼得兔的故事-打动孩子心灵的世界经典-(4-8岁适读版)</t>
  </si>
  <si>
    <t>比阿特丽克斯.波特</t>
  </si>
  <si>
    <t>笨狼是谁-笨狼的故事-注音版</t>
  </si>
  <si>
    <t>汤素兰</t>
  </si>
  <si>
    <t>信谊世界精选图画书：蚯蚓的日记</t>
  </si>
  <si>
    <t>朵琳·克罗宁 著，陈宏淑 译 哈利·布里斯 绘</t>
  </si>
  <si>
    <t>“漂流屋”王一梅儿童文学精品系列：木偶的森林</t>
  </si>
  <si>
    <t>王一梅</t>
  </si>
  <si>
    <t>中外名人故事</t>
  </si>
  <si>
    <t>延边人民出版社</t>
  </si>
  <si>
    <t>江苏少年儿童出版社</t>
  </si>
  <si>
    <t>孙幼军</t>
  </si>
  <si>
    <t>与鸟儿一起飞翔</t>
  </si>
  <si>
    <t>我的野生动物朋友（全新完整版）</t>
  </si>
  <si>
    <t>(法)蒂皮·德格雷著</t>
  </si>
  <si>
    <t>花婆婆</t>
  </si>
  <si>
    <t>(美)芭芭拉·库尼文/图</t>
  </si>
  <si>
    <t>中国少儿出版社</t>
  </si>
  <si>
    <t>张天翼 著 李思东 绘</t>
  </si>
  <si>
    <t>安的种子-棒棒仔品格养成图画书</t>
  </si>
  <si>
    <t>王早早</t>
  </si>
  <si>
    <t>国际大奖小说(升级版):苹果树上的外婆</t>
  </si>
  <si>
    <t>[奥]米拉.洛贝</t>
  </si>
  <si>
    <t>吹小号的天鹅 [7-10岁]（新）</t>
  </si>
  <si>
    <t>（美）E·B·怀特 著； 任溶溶 译</t>
  </si>
  <si>
    <t>最励志校园小说：写作业不用靠妈妈（第2辑）</t>
  </si>
  <si>
    <t>湖北少年儿童出版社</t>
  </si>
  <si>
    <t>韩昌旭 著</t>
  </si>
  <si>
    <t>奇妙的数王国（典藏版）</t>
  </si>
  <si>
    <t>李毓佩 著</t>
  </si>
  <si>
    <t>做好学生有点累</t>
  </si>
  <si>
    <t>伍美珍</t>
  </si>
  <si>
    <t>鼹鼠的月亮河</t>
  </si>
  <si>
    <t>王一梅 著 吕秋梅 绘</t>
  </si>
  <si>
    <t>一百条裙子-国际大奖小说.注音版</t>
  </si>
  <si>
    <t>埃斯特斯</t>
  </si>
  <si>
    <t>蓝鲸的眼睛（彩图注音版）小学生语文新课标必读丛书</t>
  </si>
  <si>
    <t>时代广场的蟋蟀</t>
  </si>
  <si>
    <t>乔治.塞尔登</t>
  </si>
  <si>
    <t>曹文轩儿童文学获奖作品：鱼鹰[7-10岁]</t>
  </si>
  <si>
    <t>西顿动物故事</t>
  </si>
  <si>
    <t>(加拿大)E. T.西顿著</t>
  </si>
  <si>
    <t>班长下台</t>
  </si>
  <si>
    <t>桂文亚</t>
  </si>
  <si>
    <t>活了100万次的猫</t>
  </si>
  <si>
    <t>（日）佐野洋子著；唐亚明译</t>
  </si>
  <si>
    <t>世界儿童文学大师托芙·扬松作品：魔法师的帽子</t>
  </si>
  <si>
    <t>明天出版社有限公司出版社</t>
  </si>
  <si>
    <t>儿童文学：淘气包埃米尔</t>
  </si>
  <si>
    <t>失落的一角</t>
  </si>
  <si>
    <t>谢尔.希尔弗斯坦</t>
  </si>
  <si>
    <t>我要做好孩子</t>
  </si>
  <si>
    <t>黄蓓佳</t>
  </si>
  <si>
    <t>贾里贾梅大系：男生贾里全传</t>
  </si>
  <si>
    <t>秦文君 著</t>
  </si>
  <si>
    <t>女生贾梅</t>
  </si>
  <si>
    <t>林汉达中国历史故事集-珍藏版-名家导读有声版</t>
  </si>
  <si>
    <t>林汉达</t>
  </si>
  <si>
    <t>七月少年与海萤</t>
  </si>
  <si>
    <t>桑玠</t>
  </si>
  <si>
    <t>夏洛的网 [7-10岁]（新）</t>
  </si>
  <si>
    <t>陈丹燕经典青青文学系列：我的妈妈是精灵  入选小学生基础阅读书目，中国经典优秀儿童幻想小说，2017年全国“百班千人”暑期三年级阅读书目，多次荣登畅销书排行榜</t>
  </si>
  <si>
    <t>陈丹燕</t>
  </si>
  <si>
    <t>如果远方有奇迹</t>
  </si>
  <si>
    <t>长袜子皮皮</t>
  </si>
  <si>
    <t>(瑞典) 阿斯特丽德·林格伦著</t>
  </si>
  <si>
    <t>小兵张嘎</t>
  </si>
  <si>
    <t>中共党史出版社</t>
  </si>
  <si>
    <t>徐光耀 著</t>
  </si>
  <si>
    <t>伊索寓言全集</t>
  </si>
  <si>
    <t>（古希腊）伊索 著，李汝仪 译</t>
  </si>
  <si>
    <t>我想长成一棵葱</t>
  </si>
  <si>
    <t>常新港[著]</t>
  </si>
  <si>
    <t>窗边的小豆豆</t>
  </si>
  <si>
    <t>（日）黑柳彻子著；（日）岩崎千弘图；赵玉皎译</t>
  </si>
  <si>
    <t>葛海彦</t>
  </si>
  <si>
    <t>我的大学</t>
  </si>
  <si>
    <t>(苏)马克西姆·高尔基著</t>
  </si>
  <si>
    <t>在人间（全译本）</t>
  </si>
  <si>
    <t>西安交大出版社</t>
  </si>
  <si>
    <t>形影不离</t>
  </si>
  <si>
    <t>薛涛</t>
  </si>
  <si>
    <t>（苏）奥斯特洛夫斯基 著，田国彬 译</t>
  </si>
  <si>
    <t>王一梅 著</t>
  </si>
  <si>
    <t>小王子</t>
  </si>
  <si>
    <t>（法）圣埃克苏佩里 著，柳鸣九 译</t>
  </si>
  <si>
    <t>茅盾文学奖获得者作品：张炜致少年·理想的阅读</t>
  </si>
  <si>
    <t>张炜</t>
  </si>
  <si>
    <t>吃狼奶的羊</t>
  </si>
  <si>
    <t>山东明天图书发行中心（原明天出版社）出版社</t>
  </si>
  <si>
    <t>第三军团</t>
  </si>
  <si>
    <t>张之路 著</t>
  </si>
  <si>
    <t>大风吹</t>
  </si>
  <si>
    <t>许友彬</t>
  </si>
  <si>
    <t>你在为谁读书</t>
  </si>
  <si>
    <t>尚阳，余闲 著</t>
  </si>
  <si>
    <t>半小时漫画中国史5</t>
  </si>
  <si>
    <t>陈磊著</t>
  </si>
  <si>
    <t>半小时漫画世界史2</t>
  </si>
  <si>
    <t>半小时漫画科学史2</t>
  </si>
  <si>
    <t>半小时漫画科学史3</t>
  </si>
  <si>
    <t>陈磊·半小时漫画团队</t>
  </si>
  <si>
    <t>半小时漫画经济学3金融危机（完结版）</t>
  </si>
  <si>
    <t>海南出版社</t>
  </si>
  <si>
    <t>半小时漫画唐诗2</t>
  </si>
  <si>
    <t>半小时漫画宋词2</t>
  </si>
  <si>
    <t>半小时漫画史记2（史记本来就是故事会，读起来一点都不累！）半小时漫画文库</t>
  </si>
  <si>
    <t>有故事的成语·半小时漫画红楼梦·神瑛出尘</t>
  </si>
  <si>
    <t>云南出版集团.晨光出版社</t>
  </si>
  <si>
    <t>金版童书</t>
  </si>
  <si>
    <t>半小时漫画故宫</t>
  </si>
  <si>
    <t>同心出版社</t>
  </si>
  <si>
    <t>半小时漫画中国地理</t>
  </si>
  <si>
    <t>其他出版社</t>
  </si>
  <si>
    <t>半小时漫画预防常见病</t>
  </si>
  <si>
    <t>半小时漫画宇宙大爆炸（半小时读完138亿年宇宙史，一口气搞懂大爆炸、奇点、黑洞、暗物质等）</t>
  </si>
  <si>
    <t>半小时漫画论语</t>
  </si>
  <si>
    <t>卧猫</t>
  </si>
  <si>
    <t>半小时漫画必背古诗词（孩子一听背诗就来劲！读完这些爆笑的古诗漫画，孩子多半会主动背古诗！）</t>
  </si>
  <si>
    <t>有故事的成语·半小时漫画三十六计·智慧妙用</t>
  </si>
  <si>
    <t>云南科学技术出版社</t>
  </si>
  <si>
    <t>白狼荒原上的三天三夜</t>
  </si>
  <si>
    <t>（英）贝尔·格里尔斯 著，王旸 译</t>
  </si>
  <si>
    <t>毒蝎沙漠里的钻石罐头</t>
  </si>
  <si>
    <t>猛虎火山的生死逃亡[7-10岁]</t>
  </si>
  <si>
    <t>（英）贝尔·格里尔斯 著； 王旸 译</t>
  </si>
  <si>
    <t>怪鳄河谷的远古壁画</t>
  </si>
  <si>
    <t>[英] 贝尔·格里尔斯 著；王旸 译</t>
  </si>
  <si>
    <t>荒野求生少年生存小说系列.拓展版：狂鲨深海的复仇行动</t>
  </si>
  <si>
    <t>黑犀草原的绝地反击-荒野求生少年生存小说系列-07-拓展版</t>
  </si>
  <si>
    <t>贝尔.格里尔斯</t>
  </si>
  <si>
    <t>雪豹险峰的神秘洞穴-荒野求生少年生存小说系列-08-拓展版</t>
  </si>
  <si>
    <t>中国雨林的惊天一跃-荒野求生-随书附赠生存任务对战牌</t>
  </si>
  <si>
    <t>格里尔斯</t>
  </si>
  <si>
    <t>巨蜥荒岛的致命毒牙-荒野求生</t>
  </si>
  <si>
    <t>狼獾冰原的疯狂追踪</t>
  </si>
  <si>
    <t>骆驼戈壁的超导风波-13-拓展版</t>
  </si>
  <si>
    <t>白狐雪原的极限穿越-荒野求生少年生存小说系列-15-拓展版</t>
  </si>
  <si>
    <t>海鹦孤岛的绝密探查-荒野求生少年生存小说系列-16-拓展版</t>
  </si>
  <si>
    <t>鳄鱼湖口的生死一瞬</t>
  </si>
  <si>
    <t>巨蚺峡谷的岩崩求生</t>
  </si>
  <si>
    <t>金狮冰川的风雪营救</t>
  </si>
  <si>
    <t>荒野求生少年生存小说系列·拓展版 21：孤象密林的惊心对峙  （探险家贝尔写给儿子的求生秘籍）</t>
  </si>
  <si>
    <t>少年生存小说系列：荒野求生.巨猩丛林的夺命追击</t>
  </si>
  <si>
    <t>贝尔</t>
  </si>
  <si>
    <t>荒野求生.少年生存小说系列·拓展版 24：鳄鱼浅滩的地震营救</t>
  </si>
  <si>
    <t>荒野求生.少年生存小说系列·拓展版.25.黑熊山谷的惊心雷暴</t>
  </si>
  <si>
    <t>荒野求生少年生存小说系列·拓展版 26：猞猁雪峰的暴风突击</t>
  </si>
  <si>
    <t>幽灵部队的绝密文件-1</t>
  </si>
  <si>
    <t>失落世界的神秘猎人-2</t>
  </si>
  <si>
    <t>地下密室的极限考验-3</t>
  </si>
  <si>
    <t>瘟疫之岛的生死营救-4</t>
  </si>
  <si>
    <t>荒野求生绝命战机系列：5.黑暗丛林的钨锭炸弹</t>
  </si>
  <si>
    <t>荒野求生绝命战机系列：6.雪域魔窟的奇异数字</t>
  </si>
  <si>
    <t>灾难求生系列:逃离火海</t>
  </si>
  <si>
    <t>[美]劳伦·塔西斯</t>
  </si>
  <si>
    <t>地震夜的新生/灾难求生</t>
  </si>
  <si>
    <t>高楼惊魂/灾难求生</t>
  </si>
  <si>
    <t>龙卷风中的使命/灾难求生</t>
  </si>
  <si>
    <t>海啸奇迹/灾难求生</t>
  </si>
  <si>
    <t>火山脱险/灾难求生</t>
  </si>
  <si>
    <t>战火重生</t>
  </si>
  <si>
    <t>劳伦·塔西斯</t>
  </si>
  <si>
    <t>飓风营救/灾难求生</t>
  </si>
  <si>
    <t>冰海大逃亡</t>
  </si>
  <si>
    <t>灾难求生：致命空袭（儿童小说）</t>
  </si>
  <si>
    <t>（精装绘本）奇妙科学探寻：鲨口余生</t>
  </si>
  <si>
    <t>孙静（2021）第186465号</t>
  </si>
  <si>
    <t>灾难求生：灰熊救援（儿童小说）</t>
  </si>
  <si>
    <t>学生探索书系：你不可不知的十万个兵器之谜</t>
  </si>
  <si>
    <t>禹田 编著</t>
  </si>
  <si>
    <t>恐龙之谜</t>
  </si>
  <si>
    <t>吉林科技出版社</t>
  </si>
  <si>
    <t>动物之谜</t>
  </si>
  <si>
    <t>梅庆吉等编著</t>
  </si>
  <si>
    <t>宇宙之谜</t>
  </si>
  <si>
    <t>京华出版社</t>
  </si>
  <si>
    <t>jxd探秘世界系列：玄妙地球之谜 （彩图版）</t>
  </si>
  <si>
    <t>李瑞宏</t>
  </si>
  <si>
    <t>少年探索发现系列：你不可不知的人类之谜</t>
  </si>
  <si>
    <t>汕头大学出版社</t>
  </si>
  <si>
    <t>邢涛</t>
  </si>
  <si>
    <t>少年趣味科学丛书--奇妙的自然之谜</t>
  </si>
  <si>
    <t>十万个未解之谜系列：科学之谜</t>
  </si>
  <si>
    <t>青少科普编委会编著</t>
  </si>
  <si>
    <t>外星人与UFO之谜</t>
  </si>
  <si>
    <t>白云天编著</t>
  </si>
  <si>
    <t>宝藏之谜-罪恶与梦想的沉睡</t>
  </si>
  <si>
    <t>禹南</t>
  </si>
  <si>
    <t>不可思议的世界之谜：动植物谜团</t>
  </si>
  <si>
    <t>李超</t>
  </si>
  <si>
    <t>海洋之谜</t>
  </si>
  <si>
    <t>勒波第</t>
  </si>
  <si>
    <t>油画棒一样可以画国画：花鸟鱼虫篇</t>
  </si>
  <si>
    <t>狼国女王</t>
  </si>
  <si>
    <t>红豺</t>
  </si>
  <si>
    <t>沈石溪 著，童趣出版有限公司 编</t>
  </si>
  <si>
    <t>五彩龙鸟</t>
  </si>
  <si>
    <t>沈石溪动物小说·感悟生命书系：雪域豹影</t>
  </si>
  <si>
    <t>沈石溪 著</t>
  </si>
  <si>
    <t>米切尔·恩德作品典藏 火车头大旅行</t>
  </si>
  <si>
    <t>米切尔恩德</t>
  </si>
  <si>
    <t>米切尔 恩德作品典藏  十三海盗</t>
  </si>
  <si>
    <t>如意潘趣酒</t>
  </si>
  <si>
    <t>(德)米切尔·恩德著</t>
  </si>
  <si>
    <t>骆驼寻宝记-陈伯吹儿童文学文集</t>
  </si>
  <si>
    <t>陈伯吹</t>
  </si>
  <si>
    <t>弹琴姑娘-陈伯吹儿童文学文集</t>
  </si>
  <si>
    <t>小牛顿问号探寻系列（全10册）</t>
  </si>
  <si>
    <t>孙静</t>
  </si>
  <si>
    <t>忙碌小镇</t>
  </si>
  <si>
    <t>极简人类史-从宇宙大爆炸到21世纪</t>
  </si>
  <si>
    <t>克里斯蒂安</t>
  </si>
  <si>
    <t>美丽的星空</t>
  </si>
  <si>
    <t>辽宁科学技术出版社</t>
  </si>
  <si>
    <t>去旅行啦</t>
  </si>
  <si>
    <t>韩豆豆著</t>
  </si>
  <si>
    <t>汪汪的生日派对:加法和减法</t>
  </si>
  <si>
    <t>长春出版社</t>
  </si>
  <si>
    <t>(韩)辛顺载著</t>
  </si>
  <si>
    <t>（彩绘版）小牛顿问号探寻（全二十册不单发）：飞上天啦</t>
  </si>
  <si>
    <t>幸福的小枞树</t>
  </si>
  <si>
    <t>太阳罢工了</t>
  </si>
  <si>
    <t>神奇的旅行</t>
  </si>
  <si>
    <t>杜噜嘟嘟的假期:::</t>
  </si>
  <si>
    <t>曹文轩作品 我的儿子皮卡 01 尖叫</t>
  </si>
  <si>
    <t>再见，钢琴</t>
  </si>
  <si>
    <t>淘金兄弟</t>
  </si>
  <si>
    <t>尿王</t>
  </si>
  <si>
    <t>影子灰狗</t>
  </si>
  <si>
    <t>我的儿子皮卡：背叛的门牙</t>
  </si>
  <si>
    <t>大地神</t>
  </si>
  <si>
    <t>跑偏的人</t>
  </si>
  <si>
    <t>掉牙这件小事儿</t>
  </si>
  <si>
    <t>乐多多</t>
  </si>
  <si>
    <t>当个男子汉好难</t>
  </si>
  <si>
    <t>我的屁股开了花</t>
  </si>
  <si>
    <t>铁哥们儿哪里逃</t>
  </si>
  <si>
    <t>我爱上了一朵霸王花</t>
  </si>
  <si>
    <t>音乐教室的神秘琴声-口袋神探-1</t>
  </si>
  <si>
    <t>凯叔</t>
  </si>
  <si>
    <t>黑雨衣大盗的阴谋-口袋神探-3</t>
  </si>
  <si>
    <t>漫画家失约之谜-口袋神探-4</t>
  </si>
  <si>
    <t>消失的千年将军印-口袋神探-5</t>
  </si>
  <si>
    <t>深山古墓迷踪-口袋神探-6</t>
  </si>
  <si>
    <t>口袋神探7 第三个嫌疑人</t>
  </si>
  <si>
    <t>口袋神探9 无人区的脚印</t>
  </si>
  <si>
    <t>口袋神探10 遗忘的暗号</t>
  </si>
  <si>
    <t>口袋神探 11 最后一道难题</t>
  </si>
  <si>
    <t>--</t>
  </si>
  <si>
    <t>拯救异世界-校园三剑客-13</t>
  </si>
  <si>
    <t>吃人电视机-校园三剑客-1-经典版</t>
  </si>
  <si>
    <t>千年魔偶-校园三剑客-2-经典版</t>
  </si>
  <si>
    <t>校园三剑客:3:变身少年</t>
  </si>
  <si>
    <t>乔伊的蓝锡盒-神秘男孩的梦幻旅程</t>
  </si>
  <si>
    <t>霍瑞修.爱尔杰</t>
  </si>
  <si>
    <t>木乃伊复活-校园三剑客-6-经典版</t>
  </si>
  <si>
    <t>校园三剑客.尼斯湖怪兽（普及版）</t>
  </si>
  <si>
    <t>飞碟入侵-大战外星人-1</t>
  </si>
  <si>
    <t>北京师范大学出版社</t>
  </si>
  <si>
    <t>怪兽博士岛-校园三剑客-9-经典版</t>
  </si>
  <si>
    <t>杨鹏科幻精品系列：超时空少女</t>
  </si>
  <si>
    <t>外星老师-校园三剑客-12</t>
  </si>
  <si>
    <t>校园三剑客14；古堡奇人</t>
  </si>
  <si>
    <t>超有趣的让人睡不着的数学</t>
  </si>
  <si>
    <t>有趣的让人睡不着的人类进化</t>
  </si>
  <si>
    <t>【日】左卷健男</t>
  </si>
  <si>
    <t>纳兰性德词传-情在不能醒-人物卷</t>
  </si>
  <si>
    <t>何灏</t>
  </si>
  <si>
    <t>沈石溪帮作文 景物卷</t>
  </si>
  <si>
    <t>上学就看考试，我不怕</t>
  </si>
  <si>
    <t>（韩）白银河 著；（韩）文彩英 绘； 胡玥名 译</t>
  </si>
  <si>
    <t>上学就看紧紧抓住梦想吧</t>
  </si>
  <si>
    <t>金永旭 著；（韩）崔海英 编； 胡玥名 译</t>
  </si>
  <si>
    <t>上学就看上学原来是这样的呀</t>
  </si>
  <si>
    <t>徐志媛 著； 李英琳 绘； 胡玥名 译</t>
  </si>
  <si>
    <t>小学生快乐成长记：老师，我要当班长（注音版）</t>
  </si>
  <si>
    <t>上学就看小小演讲家，驾到</t>
  </si>
  <si>
    <t>（韩）徐志媛 著；（韩）文彩英 绘； 胡玥名 译</t>
  </si>
  <si>
    <t>上学就看出发，我们去读书吧</t>
  </si>
  <si>
    <t>梁妍珠 著；（韩）文彩英 绘； 胡玥名 译</t>
  </si>
  <si>
    <t>我和小姐姐克拉拉系列（全8册）：3.爸爸妈妈和我们（注音版）（系列书不单发）</t>
  </si>
  <si>
    <t>我和小姐姐克拉拉系列（全8册）：4.托尼叔叔（注音版）      （系列书不单发）</t>
  </si>
  <si>
    <t>我和小姐姐克拉拉系列（全8册）：5.小狗嗅嗅（注音版）      （系列书不单发）</t>
  </si>
  <si>
    <t>我和小姐姐克拉拉系列（全8册）：7.鹦鹉皮卜（注音版）      （系列书不单发）</t>
  </si>
  <si>
    <t>我和小姐姐克拉拉系列（全8册）：8.小马巴迪（注音版）      （系列书不单发）</t>
  </si>
  <si>
    <t>蒲蒲兰绘本馆：你看起来好像很好吃（精装绘本）</t>
  </si>
  <si>
    <t>宫西达也</t>
  </si>
  <si>
    <t>视觉之旅：神奇的化学元素（彩色典藏版）</t>
  </si>
  <si>
    <t>（美）格雷 等摄，陈沛然 译</t>
  </si>
  <si>
    <t>向着明亮那方</t>
  </si>
  <si>
    <t>万卷出版公司(原辽宁画报出版社)出版社</t>
  </si>
  <si>
    <t>金子美铃</t>
  </si>
  <si>
    <t>全球儿童文学典藏书系：豆蔻镇的居民和强盗[11-14岁]</t>
  </si>
  <si>
    <t>（挪）托比扬·埃格纳 著； 叶君健 译</t>
  </si>
  <si>
    <t>小兔彼得的故事</t>
  </si>
  <si>
    <t>小松鼠纳特金的故事</t>
  </si>
  <si>
    <t>世界大师经典童话绘本：彼得兔全集·狡猾的老猫</t>
  </si>
  <si>
    <t>悦读坊</t>
  </si>
  <si>
    <t>世界大师经典童话绘本：彼得兔全集·狐狸和鹳鸟</t>
  </si>
  <si>
    <t>青蛙写诗-文学大师的语文课</t>
  </si>
  <si>
    <t>金波四季美文·夏天卷 沙滩上的童话 注音美绘版</t>
  </si>
  <si>
    <t>金波</t>
  </si>
  <si>
    <t>课文作家作品系列：小壁虎借尾巴（一年级下册）</t>
  </si>
  <si>
    <t>人教希望读者服务有限责任公司出版社</t>
  </si>
  <si>
    <t>稀里哗啦噼里啪啦!</t>
  </si>
  <si>
    <t>凯蒂.克劳泽</t>
  </si>
  <si>
    <t>带来幸运的小饼干</t>
  </si>
  <si>
    <t>斯特凡.塞尔旺</t>
  </si>
  <si>
    <t>要是有只猫</t>
  </si>
  <si>
    <t>朝花少年儿童出版社</t>
  </si>
  <si>
    <t>佐野洋子</t>
  </si>
  <si>
    <t>关于动物如何看世界的故事：女王的影子（精装绘本）</t>
  </si>
  <si>
    <t>【加】西布莉·杨</t>
  </si>
  <si>
    <t>鹅的生日</t>
  </si>
  <si>
    <t>[日]新美南吉?著　[日]太田大八等 绘,林静　译</t>
  </si>
  <si>
    <t>自然环境：生命：万物不可思议的连接方式</t>
  </si>
  <si>
    <t>江苏凤凰出版社</t>
  </si>
  <si>
    <t>米莎.布莱斯</t>
  </si>
  <si>
    <t>麦田的颜色-你不知道的小王子故事</t>
  </si>
  <si>
    <t>安东尼奥.马尔皮卡</t>
  </si>
  <si>
    <t>蝴蝶·豌豆花</t>
  </si>
  <si>
    <t>没头脑和不高兴-注音版</t>
  </si>
  <si>
    <t>任溶溶</t>
  </si>
  <si>
    <t>小猪唏哩呼噜（名著注音版）</t>
  </si>
  <si>
    <t>国际大奖小说：亲爱的汉修先生 （纽伯瑞儿童文学奖金奖）</t>
  </si>
  <si>
    <t>（美）贝芙莉</t>
  </si>
  <si>
    <t>让孩子着迷的77×2个经典科学游戏（2014版）</t>
  </si>
  <si>
    <t>（日）后藤道夫 著，施雯黛，王蕴洁 译</t>
  </si>
  <si>
    <t>科学家故事100个</t>
  </si>
  <si>
    <t>叶永烈 著</t>
  </si>
  <si>
    <t>少年音乐和美术故事</t>
  </si>
  <si>
    <t>丰子恺 著</t>
  </si>
  <si>
    <t>百岁童谣（全3册）</t>
  </si>
  <si>
    <t>孙博文主编</t>
  </si>
  <si>
    <t>寻找快活林</t>
  </si>
  <si>
    <t>启发精选美国凯迪克大奖绘本：让路给小鸭子（精装绘本）</t>
  </si>
  <si>
    <t>麦克洛斯基</t>
  </si>
  <si>
    <t>蒲蒲兰绘本馆：鼹鼠博士的地震探险</t>
  </si>
  <si>
    <t>松冈达英</t>
  </si>
  <si>
    <t>笠翁对韵</t>
  </si>
  <si>
    <t>中国交史出版社</t>
  </si>
  <si>
    <t>“我喜欢你”金波儿童文学精品系列：让太阳长上翅膀</t>
  </si>
  <si>
    <t>戴小桥全传</t>
  </si>
  <si>
    <t>江苏凤凰少年儿童出版社有限公司（原江苏少儿）出版社</t>
  </si>
  <si>
    <t>彩乌鸦原创·王淑芬作品：我是白痴  （彩插版）</t>
  </si>
  <si>
    <t>王淑芬</t>
  </si>
  <si>
    <t>图说中国节</t>
  </si>
  <si>
    <t>大乔 编著</t>
  </si>
  <si>
    <t>表哥驾到 四弟的绿庄园</t>
  </si>
  <si>
    <t>秦文君</t>
  </si>
  <si>
    <t>铁丝网上的小花</t>
  </si>
  <si>
    <t>(意)克里斯托夫·格莱兹，(意)罗伯特·英诺森提著</t>
  </si>
  <si>
    <t>不老泉</t>
  </si>
  <si>
    <t>(美)娜塔莉·巴比特</t>
  </si>
  <si>
    <t>牧羊少年奇幻之旅</t>
  </si>
  <si>
    <t>保罗·柯艾略，Paulo Coelho</t>
  </si>
  <si>
    <t>飞向人马座</t>
  </si>
  <si>
    <t>郑文光</t>
  </si>
  <si>
    <t>安德的游戏</t>
  </si>
  <si>
    <t>(美)奥森·斯科特·卡德著</t>
  </si>
  <si>
    <t>一百个中国孩子的梦</t>
  </si>
  <si>
    <t>董宏猷</t>
  </si>
  <si>
    <t>和大人一起读1</t>
  </si>
  <si>
    <t>冯颖</t>
  </si>
  <si>
    <t>小学生快乐读书(和大人一起读1+和大人一起读2+和大人一起读3+和大人一起读5)</t>
  </si>
  <si>
    <t>晨光数媒 编</t>
  </si>
  <si>
    <t>和大人一起读3</t>
  </si>
  <si>
    <t>拔萝卜</t>
  </si>
  <si>
    <t>金盾出版社</t>
  </si>
  <si>
    <t>吴丽娜 著</t>
  </si>
  <si>
    <t>Jessica's Box（爱书的孩子 绘本馆：友谊的箱子）【英文原版】</t>
  </si>
  <si>
    <t>中国记忆·传统节日图画书：辞旧迎新过大年春节（精装）</t>
  </si>
  <si>
    <t>王早早 著 李剑，沈冰 绘</t>
  </si>
  <si>
    <t>中国经典童谣诵读100首</t>
  </si>
  <si>
    <t>王宜振 著</t>
  </si>
  <si>
    <t>中国经典童诗诵读100首</t>
  </si>
  <si>
    <t>王宜振</t>
  </si>
  <si>
    <t>大卫上学去</t>
  </si>
  <si>
    <t>(美)大卫·香农文/图</t>
  </si>
  <si>
    <t>上学第一天</t>
  </si>
  <si>
    <t>（美）戴安·布罗伯格 （Dianne Blomberg）著</t>
  </si>
  <si>
    <t>猴子捞月亮</t>
  </si>
  <si>
    <t>张晓凡</t>
  </si>
  <si>
    <t>我喜欢书</t>
  </si>
  <si>
    <t>(英)安东尼·布朗文/图</t>
  </si>
  <si>
    <t>盘中餐</t>
  </si>
  <si>
    <t>于虹呈著/绘</t>
  </si>
  <si>
    <t>燕子,你还记得吗?</t>
  </si>
  <si>
    <t>陈燕虹</t>
  </si>
  <si>
    <t>数学绘本-时间的故事</t>
  </si>
  <si>
    <t>读读童谣和儿歌1（一年级）下</t>
  </si>
  <si>
    <t>安徽人民出版社</t>
  </si>
  <si>
    <t>章孝丽</t>
  </si>
  <si>
    <t>统编语文教科书必读书目 人教版快乐读书吧指定阅读一年级下册（读读童谣和儿歌200首）上下首完整版共2册</t>
  </si>
  <si>
    <t>读读童谣和儿歌3</t>
  </si>
  <si>
    <t>读读童谣和儿歌4</t>
  </si>
  <si>
    <t>小喇叭丛书——小刺猬理发</t>
  </si>
  <si>
    <t>辽宁少儿出版社</t>
  </si>
  <si>
    <t>课文作家作品系列   文具的家</t>
  </si>
  <si>
    <t>娃娃龙原创图画书系列：小粽子，小粽子（精装绘本）</t>
  </si>
  <si>
    <t>卷儿</t>
  </si>
  <si>
    <t>汉字是画出来的</t>
  </si>
  <si>
    <t>小象汉字著绘</t>
  </si>
  <si>
    <t>太阳小时候是个男孩</t>
  </si>
  <si>
    <t>四个太阳 一年级下册 统编版语文教材配套阅读 课文作家作品系列</t>
  </si>
  <si>
    <t>罗拉的妹妹配方</t>
  </si>
  <si>
    <t>安娜.维尔纳夫</t>
  </si>
  <si>
    <t>邋遢熊和六只白鼠</t>
  </si>
  <si>
    <t>(英)克里斯·沃梅尔文图</t>
  </si>
  <si>
    <t>龙门点额 老鼠嫁女</t>
  </si>
  <si>
    <t>石南</t>
  </si>
  <si>
    <t>老鼠娶新娘</t>
  </si>
  <si>
    <t>手不是用来打人的</t>
  </si>
  <si>
    <t>爱心树绘本馆－我不知道我是谁(2020版)</t>
  </si>
  <si>
    <t>（英）乔恩.布莱克</t>
  </si>
  <si>
    <t>傅雷著家书（八年级下）中小学语文拓展阅读丛书 名师讲解版+导读+考点</t>
  </si>
  <si>
    <t>傅雷</t>
  </si>
  <si>
    <t>尚晓周</t>
  </si>
  <si>
    <t>北京理工出版社</t>
  </si>
  <si>
    <t>严文井</t>
  </si>
  <si>
    <t>孤独的小螃蟹/2年级上/快乐读书吧.名著阅读课程化丛书</t>
  </si>
  <si>
    <t>冰波</t>
  </si>
  <si>
    <t>快乐读书吧·名著阅读课程化丛书--一只想飞的猫</t>
  </si>
  <si>
    <t>（精装绘本）中国传统故事好绘本：坐井观天</t>
  </si>
  <si>
    <t>神话时代.开天辟地-夏.大禹治水-写给儿童的中国历史-1</t>
  </si>
  <si>
    <t>陈卫平</t>
  </si>
  <si>
    <t>有故事的汉字 第三辑 壹 专著 苏真编著 you gu shi de han zi</t>
  </si>
  <si>
    <t>外国经典童诗诵读100首</t>
  </si>
  <si>
    <t>绝对小孩：大人小孩配</t>
  </si>
  <si>
    <t>（中国台湾）朱德庸</t>
  </si>
  <si>
    <t>我不是完美小孩</t>
  </si>
  <si>
    <t>幾米</t>
  </si>
  <si>
    <t>罗大里儿童文学全集经典系列: 电话里的童话</t>
  </si>
  <si>
    <t>张续凌</t>
  </si>
  <si>
    <t>百年百篇童话卷2中国儿童文学:挤挤城和宽宽街</t>
  </si>
  <si>
    <t>孙建江</t>
  </si>
  <si>
    <t>天天典藏：怪老头儿与"怪人国"</t>
  </si>
  <si>
    <t>孙幼军 著</t>
  </si>
  <si>
    <t>月光下的肚肚狼</t>
  </si>
  <si>
    <t>蜘蛛开店</t>
  </si>
  <si>
    <t>鲁冰</t>
  </si>
  <si>
    <t>李熙妍，朱缪轩著</t>
  </si>
  <si>
    <t>枫树上的喜鹊</t>
  </si>
  <si>
    <t>郭风</t>
  </si>
  <si>
    <t>小马过河</t>
  </si>
  <si>
    <t>格日勒其木格.黑鹤</t>
  </si>
  <si>
    <t>文字的奥秘 从我说起</t>
  </si>
  <si>
    <t>广西人民出版社</t>
  </si>
  <si>
    <t>飓风社绘本：第一次提问（精装绘本）</t>
  </si>
  <si>
    <t>（日）长田弘</t>
  </si>
  <si>
    <t>启发精选世界优秀畅销绘本：图书馆去旅行（精装绘本）</t>
  </si>
  <si>
    <t>【法】帕斯卡尔·布里希</t>
  </si>
  <si>
    <t>晴天有时下猪</t>
  </si>
  <si>
    <t>新版小学语文同步阅读·三年级：父亲、树林和鸟</t>
  </si>
  <si>
    <t>牛汉</t>
  </si>
  <si>
    <t>长大以后做什么</t>
  </si>
  <si>
    <t>寮美千子</t>
  </si>
  <si>
    <t>小水的除夕</t>
  </si>
  <si>
    <t>祁智 著 姚红 绘</t>
  </si>
  <si>
    <t>故障鸟</t>
  </si>
  <si>
    <t>[英]迈克尔·布罗德</t>
  </si>
  <si>
    <t>二年级/下册-神笔马良</t>
  </si>
  <si>
    <t>北京人教教材中心（原人民教育出版社）出版社</t>
  </si>
  <si>
    <t>曹文轩</t>
  </si>
  <si>
    <t>人教出版社</t>
  </si>
  <si>
    <t>一起长大的玩具 二年级下册 曹文轩 陈先云 主编 统编语文教科书必读书目 人教版快乐读书吧名著阅读课程化丛书</t>
  </si>
  <si>
    <t>愿望的实现</t>
  </si>
  <si>
    <t>泰戈尔</t>
  </si>
  <si>
    <t>影子/课本里的作家张之路的短篇小说集《在牛肚子里旅行》三年级</t>
  </si>
  <si>
    <t>张之路</t>
  </si>
  <si>
    <t>世界少年经典文学丛书--有三个结尾的故事</t>
  </si>
  <si>
    <t>12/罗大里</t>
  </si>
  <si>
    <t>大作家的语文课:搭船的鸟(全彩美绘)</t>
  </si>
  <si>
    <t>金色的草地</t>
  </si>
  <si>
    <t>带刺的朋友</t>
  </si>
  <si>
    <t>陈诗哥诗意童年读本：长翅膀的小龙</t>
  </si>
  <si>
    <t>陈诗哥</t>
  </si>
  <si>
    <t>小房子</t>
  </si>
  <si>
    <t>国际文化出版社</t>
  </si>
  <si>
    <t>恨安怩</t>
  </si>
  <si>
    <t>说岳故事选（1-5册 绘画本）</t>
  </si>
  <si>
    <t>陈况、等编文 著；张鹿山、等 绘画</t>
  </si>
  <si>
    <t>马燕日记-感动世界的现代童话-全新修订</t>
  </si>
  <si>
    <t>马燕</t>
  </si>
  <si>
    <t>我和小姐姐克拉拉</t>
  </si>
  <si>
    <t>迪米特尔.茵可夫</t>
  </si>
  <si>
    <t>（彩图版）金典童书馆：数学小子马小跳-数学帮帮忙**杨红樱主编（全四册不单发）</t>
  </si>
  <si>
    <t>快乐读书吧·名著阅读课程化丛书 中国古代寓言 3年级/下册</t>
  </si>
  <si>
    <t>编者:向瑞//杨？//张沛//陈红梅//徐承芸等|总主编:曹文轩//陈先云</t>
  </si>
  <si>
    <t>拉·封丹寓言</t>
  </si>
  <si>
    <t>(法)拉·封丹</t>
  </si>
  <si>
    <t>昆虫备忘录</t>
  </si>
  <si>
    <t>..</t>
  </si>
  <si>
    <t>小布老虎丛书畅销二十年的经典:调皮的日子 1(彩绘版)</t>
  </si>
  <si>
    <t>方帽子店</t>
  </si>
  <si>
    <t>施雁冰</t>
  </si>
  <si>
    <t>人民东方出版传媒有限公司出版社</t>
  </si>
  <si>
    <t>虫子旁-儿童版</t>
  </si>
  <si>
    <t>朱赢椿</t>
  </si>
  <si>
    <t>去年的树</t>
  </si>
  <si>
    <t>小狗钱钱:让孩子和家长共同成长的金融读物</t>
  </si>
  <si>
    <t>吉尔伽美什</t>
  </si>
  <si>
    <t>北欧神话冒险故事：亚瑟与金绳子（爱心树童书）</t>
  </si>
  <si>
    <t>[英]乔·托德-斯坦顿</t>
  </si>
  <si>
    <t>美洲印第安民间神话（全2册）</t>
  </si>
  <si>
    <t>人民东方出版社</t>
  </si>
  <si>
    <t>(美）查尔斯.J芬格</t>
  </si>
  <si>
    <t>一只窝囊的大老虎·失踪的哥哥心灵成长美绘版/叶至善</t>
  </si>
  <si>
    <t>叶至善</t>
  </si>
  <si>
    <t>西安交通大学出版社</t>
  </si>
  <si>
    <t>四年级-牛的写意</t>
  </si>
  <si>
    <t>李汉荣</t>
  </si>
  <si>
    <t>写给老菜园子的信-王立春大奖儿童诗</t>
  </si>
  <si>
    <t>王立春</t>
  </si>
  <si>
    <t>火印</t>
  </si>
  <si>
    <t>布罗镇的邮递员</t>
  </si>
  <si>
    <t>郭姜燕</t>
  </si>
  <si>
    <t>生命的故事</t>
  </si>
  <si>
    <t>维吉尼亚·李·伯顿文/图</t>
  </si>
  <si>
    <t>一本书读懂法律常识：解答日常法律难题的十万个为什么</t>
  </si>
  <si>
    <t>张红军 著</t>
  </si>
  <si>
    <t>森林报</t>
  </si>
  <si>
    <t>（苏）维·比安基 著，林雨菲 译</t>
  </si>
  <si>
    <t>穿过地平线</t>
  </si>
  <si>
    <t>高士其科普经典丛书：细菌世界历险记</t>
  </si>
  <si>
    <t>高士其</t>
  </si>
  <si>
    <t>爷爷的爷爷哪里来</t>
  </si>
  <si>
    <t>贾兰坡 著</t>
  </si>
  <si>
    <t>地球的故事:简明地球百科全书</t>
  </si>
  <si>
    <t>上海科普出版社</t>
  </si>
  <si>
    <t>（精）活了100万次的猫(珍藏版)</t>
  </si>
  <si>
    <t>繁星海上日出</t>
  </si>
  <si>
    <t>乌拉·波拉故事集</t>
  </si>
  <si>
    <t>（德）柏吉尔 著，朱敏 译</t>
  </si>
  <si>
    <t>阁楼上的光-谢尔.希尔弗斯坦作品集-04</t>
  </si>
  <si>
    <t>给孩子的诗</t>
  </si>
  <si>
    <t>北岛 编</t>
  </si>
  <si>
    <t>(引进版绘本)玛蒂娜故事书第四辑*37玛蒂娜在森林里</t>
  </si>
  <si>
    <t>贵州出版社</t>
  </si>
  <si>
    <t>吉贝尔.德莱雅</t>
  </si>
  <si>
    <t>追风筝的人</t>
  </si>
  <si>
    <t>上海人民出版社</t>
  </si>
  <si>
    <t>（美）胡赛尼（Hosseini，K.） 著，李继宏 译</t>
  </si>
  <si>
    <t>林肯</t>
  </si>
  <si>
    <t>去旅行</t>
  </si>
  <si>
    <t>(哥伦比亚)伊瓦尔·达·科尔绘</t>
  </si>
  <si>
    <t>白鹭</t>
  </si>
  <si>
    <t>(圣卢西亚)德里克·沃尔科特(Derek Walcott)著</t>
  </si>
  <si>
    <t>落花生</t>
  </si>
  <si>
    <t>许地山 著</t>
  </si>
  <si>
    <t>中国儿童文学名家名作典藏书系--一诺千金</t>
  </si>
  <si>
    <t>樊发稼 庄之明</t>
  </si>
  <si>
    <t>慈母情深</t>
  </si>
  <si>
    <t>梁晓声 著</t>
  </si>
  <si>
    <t>世界科普巨匠经典--鸟的天堂</t>
  </si>
  <si>
    <t>[英]格雪</t>
  </si>
  <si>
    <t>月迹-贾平凹卷-经典美绘本</t>
  </si>
  <si>
    <t>贾平凹</t>
  </si>
  <si>
    <t>五年级-我的长生果</t>
  </si>
  <si>
    <t>叶文玲</t>
  </si>
  <si>
    <t>看照片 画人物 清新人物素描线稿插画教程</t>
  </si>
  <si>
    <t>一个孩子的诗园</t>
  </si>
  <si>
    <t>湖北美术出版社有限公司出版社</t>
  </si>
  <si>
    <t>斯蒂文森</t>
  </si>
  <si>
    <t>这就是二十四节气</t>
  </si>
  <si>
    <t>数学星球 让孩子爱上数学的趣味绘本</t>
  </si>
  <si>
    <t>威尼斯的小艇（小学语文同步阅读书系）</t>
  </si>
  <si>
    <t>马克·吐温</t>
  </si>
  <si>
    <t>（清）吴敬梓 著</t>
  </si>
  <si>
    <t>俗世奇人</t>
  </si>
  <si>
    <t>冯骥才</t>
  </si>
  <si>
    <t>汉帝国风云录-少年读史记</t>
  </si>
  <si>
    <t>张嘉骅</t>
  </si>
  <si>
    <t>语文课本作家作品系列：跳水</t>
  </si>
  <si>
    <t>【俄】列夫·托尔斯泰（2021）第006209号</t>
  </si>
  <si>
    <t>会说话的汉字：口目手足</t>
  </si>
  <si>
    <t>郑春兰</t>
  </si>
  <si>
    <t>汉字好好玩-(全5册)</t>
  </si>
  <si>
    <t>张宏如</t>
  </si>
  <si>
    <t>汉字有意思!-汉英对照</t>
  </si>
  <si>
    <t>中信出版集团股份有限公司 原（中信出版股份有限公司）出版社</t>
  </si>
  <si>
    <t>刘墉</t>
  </si>
  <si>
    <t>认得几个字</t>
  </si>
  <si>
    <t>张大春著</t>
  </si>
  <si>
    <t>因为爸爸(修订版)/"我心飞翔"作品系列</t>
  </si>
  <si>
    <t>韩青辰</t>
  </si>
  <si>
    <t>超值典藏：可怕的科学（精装）</t>
  </si>
  <si>
    <t>任中原</t>
  </si>
  <si>
    <t>写给孩子的哲学启蒙书（精装六卷本）</t>
  </si>
  <si>
    <t>（法）拉贝，（法）毕奇 著，潘林，刘岩，王川娅 译</t>
  </si>
  <si>
    <t>我是数学迷：破解灯塔之谜:勾股定理</t>
  </si>
  <si>
    <t>(美)朱莉·埃利斯著</t>
  </si>
  <si>
    <t>六年级-花之歌</t>
  </si>
  <si>
    <t>纪伯伦</t>
  </si>
  <si>
    <t>草原·北京的春节心灵成长美绘版/老舍</t>
  </si>
  <si>
    <t>老舍</t>
  </si>
  <si>
    <t>紫藤萝瀑布·丁香结</t>
  </si>
  <si>
    <t>宗璞著</t>
  </si>
  <si>
    <t>竹节人</t>
  </si>
  <si>
    <t>铁凝散文集——会走路的梦</t>
  </si>
  <si>
    <t>19世纪三国演义英译文献研究</t>
  </si>
  <si>
    <t>王燕</t>
  </si>
  <si>
    <t>我们的母亲叫中国</t>
  </si>
  <si>
    <t>苏叔阳</t>
  </si>
  <si>
    <t>四海遗珍的中国梦-博物馆里的中国</t>
  </si>
  <si>
    <t>陆青松</t>
  </si>
  <si>
    <t>作文里的奇案</t>
  </si>
  <si>
    <t>汉字奇兵</t>
  </si>
  <si>
    <t>莎士比亚戏剧故事集</t>
  </si>
  <si>
    <t>查尔斯.兰姆</t>
  </si>
  <si>
    <t>吴姐姐讲历史故事（全15册）</t>
  </si>
  <si>
    <t>我与地坛（纪念版）</t>
  </si>
  <si>
    <t>史铁生 著</t>
  </si>
  <si>
    <t>香香甜甜腊八粥</t>
  </si>
  <si>
    <t>新时代红色经典连环画库中国梦——地质学家李四光（单色）</t>
  </si>
  <si>
    <t>听见颜色的女孩</t>
  </si>
  <si>
    <t>（美）莎朗·德蕾珀 著，卢宁 译</t>
  </si>
  <si>
    <t>偷影子的人</t>
  </si>
  <si>
    <t>（法） 马克·李维（Marc Levy）著,段韵灵 译</t>
  </si>
  <si>
    <t>国学典藏书系.用文字和图片诠释华夏辉煌历史文明：徐霞客游记</t>
  </si>
  <si>
    <t>（明）徐霞客</t>
  </si>
  <si>
    <t>当世界年纪还小的时候</t>
  </si>
  <si>
    <t>苏菲的世界</t>
  </si>
  <si>
    <t>作家出版社</t>
  </si>
  <si>
    <t>（挪威）乔斯坦·贾德（Jostein Gaarder）著；萧宝森译</t>
  </si>
  <si>
    <t>数学小丛书:合订本</t>
  </si>
  <si>
    <t>华罗庚等著</t>
  </si>
  <si>
    <t>作文故事会:飞刀老师的16堂高分作文课(全2册)</t>
  </si>
  <si>
    <t>李竹平</t>
  </si>
  <si>
    <t>小学创意写作</t>
  </si>
  <si>
    <t>郭学萍</t>
  </si>
  <si>
    <t>幸福的种子</t>
  </si>
  <si>
    <t>（日）松居直 著，刘涤昭 译</t>
  </si>
  <si>
    <t>真正的陪伴：爸爸教育孩子的9个关键词</t>
  </si>
  <si>
    <t>张贵勇 著</t>
  </si>
  <si>
    <t>独生小孩</t>
  </si>
  <si>
    <t>郭婧</t>
  </si>
  <si>
    <t>怀念母亲</t>
  </si>
  <si>
    <t>乌以强 著</t>
  </si>
  <si>
    <t>傅雷家书-傅聪版</t>
  </si>
  <si>
    <t>傅敏</t>
  </si>
  <si>
    <t>亲爱的安德烈</t>
  </si>
  <si>
    <t>龙应台，（德）安德烈 著</t>
  </si>
  <si>
    <t>目送</t>
  </si>
  <si>
    <t>生活.读书.新知三联书店</t>
  </si>
  <si>
    <t>龙应台 著</t>
  </si>
  <si>
    <t>妞妞-一个父亲的札记</t>
  </si>
  <si>
    <t>周国平</t>
  </si>
  <si>
    <t>朗读者</t>
  </si>
  <si>
    <t>（德）施林克 著；钱定平 译</t>
  </si>
  <si>
    <t>我们仨</t>
  </si>
  <si>
    <t>生活·读书·新知三联书店出版社</t>
  </si>
  <si>
    <t>杨绛著</t>
  </si>
  <si>
    <t>人生很短.做一个有趣的人</t>
  </si>
  <si>
    <t>汪曾祺</t>
  </si>
  <si>
    <t>孤独深处</t>
  </si>
  <si>
    <t>郝景芳</t>
  </si>
  <si>
    <t>三体</t>
  </si>
  <si>
    <t>刘慈欣</t>
  </si>
  <si>
    <t>给孩子讲宇宙</t>
  </si>
  <si>
    <t>李淼</t>
  </si>
  <si>
    <t>孩子，先别急着吃棉花糖（升级版）</t>
  </si>
  <si>
    <t>（美）乔辛·迪·波沙达 著，徐若英 译 （韩）任定进（改编）编</t>
  </si>
  <si>
    <t>哈佛家训</t>
  </si>
  <si>
    <t>哈佛凌晨四点半·升级版：哈佛大学教给青少年的成功秘诀</t>
  </si>
  <si>
    <t>北京时代华文书局有限公司</t>
  </si>
  <si>
    <t>韦秀英 著</t>
  </si>
  <si>
    <t>《蝇王》伴读本</t>
  </si>
  <si>
    <t>上海外语教育出版社</t>
  </si>
  <si>
    <t>陈红薇[编著]</t>
  </si>
  <si>
    <t>看不见的人</t>
  </si>
  <si>
    <t>(美)拉尔夫·艾里森(Ralph Ellison)著</t>
  </si>
  <si>
    <t>绘本花园：爷爷变成了幽灵（平）</t>
  </si>
  <si>
    <t>金·弗珀兹·艾克松</t>
  </si>
  <si>
    <t>爷爷一定有办法</t>
  </si>
  <si>
    <t>信谊世界精选图画书：好饿的毛毛虫 （精装绘本）</t>
  </si>
  <si>
    <t>[美]艾瑞·卡尔</t>
  </si>
  <si>
    <t>如果你想看鲸鱼</t>
  </si>
  <si>
    <t>福利亚诺</t>
  </si>
  <si>
    <t>万物解释者:复杂事物的极简说明书:畅销升级版</t>
  </si>
  <si>
    <t>(美)兰道尔·门罗(Randall Munroe)著</t>
  </si>
  <si>
    <t>小木屋的故事：大森林里的小木屋</t>
  </si>
  <si>
    <t>[美] 劳拉·英格斯·怀德 著；文轩 译</t>
  </si>
  <si>
    <t>农庄男孩</t>
  </si>
  <si>
    <t>罗兰.英格斯.怀德</t>
  </si>
  <si>
    <t>梅溪河岸</t>
  </si>
  <si>
    <t>罗拉·英格斯·怀德</t>
  </si>
  <si>
    <t>银湖岸边</t>
  </si>
  <si>
    <t>草原小镇</t>
  </si>
  <si>
    <t>小木屋的故事系列:那些金色年华（新版）</t>
  </si>
  <si>
    <t>新婚四年</t>
  </si>
  <si>
    <t>昨日的世界</t>
  </si>
  <si>
    <t>茨威格</t>
  </si>
  <si>
    <t>象棋的故事</t>
  </si>
  <si>
    <t>(奥)斯蒂芬·茨威格(Stefan Zweig)著</t>
  </si>
  <si>
    <t>三作家传</t>
  </si>
  <si>
    <t>别逗了.费曼先生/走近费曼丛书</t>
  </si>
  <si>
    <t>湖南科学技术出版社有限责任公司出版社</t>
  </si>
  <si>
    <t>R.P.费曼</t>
  </si>
  <si>
    <t>汽车维修工入门全程图解</t>
  </si>
  <si>
    <t>周晓飞 编</t>
  </si>
  <si>
    <t>东方快车谋杀案</t>
  </si>
  <si>
    <t>（英）克里斯蒂 著，郑桥 译</t>
  </si>
  <si>
    <t>穿越小径分岔的花园:赫伯特·西蒙和他的科学迷宫</t>
  </si>
  <si>
    <t>罗生门</t>
  </si>
  <si>
    <t>万卷出版公司出版社</t>
  </si>
  <si>
    <t>爸爸星</t>
  </si>
  <si>
    <t>高满航</t>
  </si>
  <si>
    <t>小学生朱自清读本</t>
  </si>
  <si>
    <t>浙江少儿出版社</t>
  </si>
  <si>
    <t>足球大侠</t>
  </si>
  <si>
    <t>遇见古埃及人</t>
  </si>
  <si>
    <t>贾平平</t>
  </si>
  <si>
    <t>遇见古希腊人</t>
  </si>
  <si>
    <t>遇见古罗马人</t>
  </si>
  <si>
    <t>遇见海盗</t>
  </si>
  <si>
    <t>小学生学习高手</t>
  </si>
  <si>
    <t>李柘远</t>
  </si>
  <si>
    <t>花瓣儿鱼-金波四季童话-注音美绘版-春天卷</t>
  </si>
  <si>
    <t>神奇的小银蛇-金波四季童话-注音美绘版-夏天卷</t>
  </si>
  <si>
    <t>铜铃儿小丁当-金波四季童话-注音美绘版-冬天卷</t>
  </si>
  <si>
    <t>一直一直跳下去</t>
  </si>
  <si>
    <t>朱虹</t>
  </si>
  <si>
    <t>瑞妮行了一个礼</t>
  </si>
  <si>
    <t>（精装绘本）瑞妮的芭蕾日</t>
  </si>
  <si>
    <t>瑞妮有了大进步</t>
  </si>
  <si>
    <t>（精装绘本）第一次舞蹈考试</t>
  </si>
  <si>
    <t>数学王国奇遇记·时间里有数字陷阱[7~10岁]</t>
  </si>
  <si>
    <t>山东人民出版社有限公司</t>
  </si>
  <si>
    <t>纸上魔方 编</t>
  </si>
  <si>
    <t>数学是个大侦探</t>
  </si>
  <si>
    <t>北京市纸上魔方文化传</t>
  </si>
  <si>
    <t>数学王国奇遇记·历史上的数学解疑[7~10岁]</t>
  </si>
  <si>
    <t>数学王国奇遇记：我跟距离变魔术</t>
  </si>
  <si>
    <t>我与数学形影不离</t>
  </si>
  <si>
    <t>物理学中的数学方法――从热力学熵到香农熵</t>
  </si>
  <si>
    <t>吴新瞻</t>
  </si>
  <si>
    <t>数学王国奇遇记·人体里的数学奥秘[7~10岁]</t>
  </si>
  <si>
    <t>数学王国奇遇记·数学原来是这样的</t>
  </si>
  <si>
    <t>一日三餐中的数学</t>
  </si>
  <si>
    <t>了不起的蛇类学</t>
  </si>
  <si>
    <t>（美）辛迪·布洛鲍姆著</t>
  </si>
  <si>
    <t>陌生的世界</t>
  </si>
  <si>
    <t>殷健灵</t>
  </si>
  <si>
    <t>守卫古莲花</t>
  </si>
  <si>
    <t>重返真幻源</t>
  </si>
  <si>
    <t>暗影之战</t>
  </si>
  <si>
    <t>喜鹊帮的阴谋/神探虎斑猫1</t>
  </si>
  <si>
    <t>[英]詹妮弗·格雷 著潘鹤文译</t>
  </si>
  <si>
    <t>保卫伦敦塔/神探虎斑猫2</t>
  </si>
  <si>
    <t>猫咪黄金城/神探虎斑猫3</t>
  </si>
  <si>
    <t>寻找美人鱼</t>
  </si>
  <si>
    <t>杨红樱 著</t>
  </si>
  <si>
    <t>&lt;蒙娜丽莎&gt;失窃案/神探虎斑猫5</t>
  </si>
  <si>
    <t>古堡的诅咒/神探虎斑猫6</t>
  </si>
  <si>
    <t>失落的虎神宝藏/神探虎斑猫7</t>
  </si>
  <si>
    <t>地下皇宫</t>
  </si>
  <si>
    <t>影子学校</t>
  </si>
  <si>
    <t>隐世界</t>
  </si>
  <si>
    <t>故宫怪兽谈4-黑暗传</t>
  </si>
  <si>
    <t>故宫怪兽谈6-地煞星</t>
  </si>
  <si>
    <t>将军胡同</t>
  </si>
  <si>
    <t>史雷</t>
  </si>
  <si>
    <t>赵菱</t>
  </si>
  <si>
    <t>泥孩子</t>
  </si>
  <si>
    <t>刘玉栋</t>
  </si>
  <si>
    <t>飞鱼座女孩</t>
  </si>
  <si>
    <t>湘女</t>
  </si>
  <si>
    <t>艾烟</t>
  </si>
  <si>
    <t>星子</t>
  </si>
  <si>
    <t>镜子里的猫</t>
  </si>
  <si>
    <t>杨翠</t>
  </si>
  <si>
    <t>齿轮之心</t>
  </si>
  <si>
    <t>彼得·本兹（PeterBunzl）</t>
  </si>
  <si>
    <t>月亮项坠</t>
  </si>
  <si>
    <t>彼得·本兹（Peter Bunzl）</t>
  </si>
  <si>
    <t>暗水之谜</t>
  </si>
  <si>
    <t>天空马戏团</t>
  </si>
  <si>
    <t>西南师范大学出版社</t>
  </si>
  <si>
    <t>蓝钥匙著</t>
  </si>
  <si>
    <t>吹牛爸爸的奇幻之旅</t>
  </si>
  <si>
    <t>尼尔·盖曼</t>
  </si>
  <si>
    <t>奇迹男孩与冰霜巨人</t>
  </si>
  <si>
    <t>假如我有完美妈妈</t>
  </si>
  <si>
    <t>国际大奖小说：魔法师的接班人（国际安徒生奖·英国卡内基文学奖）</t>
  </si>
  <si>
    <t>（新西兰）玛格丽特·梅喜</t>
  </si>
  <si>
    <t>长青藤国际大奖小说书系：荒野飞行  （荣获英国儿童图书奖）</t>
  </si>
  <si>
    <t>（英）凯瑟琳·朗德尔</t>
  </si>
  <si>
    <t>长青藤国际大奖小说书系：没完没了的生日（威廉·艾伦·怀特儿童文学奖）</t>
  </si>
  <si>
    <t>（美）温迪·马斯</t>
  </si>
  <si>
    <t>长青藤国际大奖小说书系：穿越魔雾（纽伯瑞儿童文学金奖）</t>
  </si>
  <si>
    <t>（美）朱莉娅·L.索尔</t>
  </si>
  <si>
    <t>精灵守护神-黑暗物质</t>
  </si>
  <si>
    <t>菲利普.普尔曼</t>
  </si>
  <si>
    <t>魔法学校：精灵宠物店[小学生阅读]</t>
  </si>
  <si>
    <t>葛竞 著</t>
  </si>
  <si>
    <t>魔法学校：黑翼之谜[6-12岁]</t>
  </si>
  <si>
    <t>魔法学校：影子面具[小学生阅读]</t>
  </si>
  <si>
    <t>魔法学校：三眼猫[小学生阅读]</t>
  </si>
  <si>
    <t>小女巫</t>
  </si>
  <si>
    <t>（德）普鲁士勒 著，张捷鸿 译</t>
  </si>
  <si>
    <t>太阳系历险记</t>
  </si>
  <si>
    <t>八十天环游地球</t>
  </si>
  <si>
    <t>儒勒·凡尔纳 著 张晶 译</t>
  </si>
  <si>
    <t>从地球到月球</t>
  </si>
  <si>
    <t>（法）儒勒·凡尔纳（Jules Verne）著； 罗仁携 译</t>
  </si>
  <si>
    <t>（法）儒勒·凡尔纳（Jules Verne）著</t>
  </si>
  <si>
    <t>国际大奖小说·成长版——当怪物来敲门</t>
  </si>
  <si>
    <t>[英]派崔克·奈斯</t>
  </si>
  <si>
    <t>一只猫的使命</t>
  </si>
  <si>
    <t>(英)艾玛·考克斯著</t>
  </si>
  <si>
    <t>了不起的大盗奶奶</t>
  </si>
  <si>
    <t>（英）大卫·威廉姆斯 著，徐匡 译 （英）托尼·罗斯 绘</t>
  </si>
  <si>
    <t>世界奇妙故事集  50个怪兽故事  彩绘注音版</t>
  </si>
  <si>
    <t>大卫·少年幽默小说系列：冰雪怪兽（英国家庭教育优选读物）</t>
  </si>
  <si>
    <t>走进密林的小怪物</t>
  </si>
  <si>
    <t>钱堆里的男孩</t>
  </si>
  <si>
    <t>臭臭先生</t>
  </si>
  <si>
    <t>（英）大卫·威廉姆斯 著，马志彦 译 （英）昆廷·布莱克 绘</t>
  </si>
  <si>
    <t>恶魔姑姑的可怕计谋</t>
  </si>
  <si>
    <t>大卫.威廉姆斯</t>
  </si>
  <si>
    <t>赛车手爸爸的极速使命/大卫.少年幽默小说系列</t>
  </si>
  <si>
    <t>【英】大卫·威廉姆斯著</t>
  </si>
  <si>
    <t>圆梦小队的午夜计划/大卫.少年幽默小说系列</t>
  </si>
  <si>
    <t>飞行员爷爷的空中逃亡</t>
  </si>
  <si>
    <t>天堂旅行团</t>
  </si>
  <si>
    <t>张嘉佳著</t>
  </si>
  <si>
    <t>让我留在你身边</t>
  </si>
  <si>
    <t>湖南人民出版社</t>
  </si>
  <si>
    <t>张嘉佳 著</t>
  </si>
  <si>
    <t>野火集（二十年纪念版）</t>
  </si>
  <si>
    <t>神奇图书馆:1:天空历险记:校长变企鹅</t>
  </si>
  <si>
    <t>人体大冒险-神奇图书馆</t>
  </si>
  <si>
    <t>云南美术出版社有限责任公司出版社</t>
  </si>
  <si>
    <t>回到恐龙时代</t>
  </si>
  <si>
    <t>宇宙的秘密</t>
  </si>
  <si>
    <t>陈敦和</t>
  </si>
  <si>
    <t>神奇的科学实验：植物也疯狂</t>
  </si>
  <si>
    <t>新疆科学技术出版社</t>
  </si>
  <si>
    <t>纸上魔方</t>
  </si>
  <si>
    <t>你能发现我吗?-哇!动物真奇妙</t>
  </si>
  <si>
    <t>阿尔诺伊</t>
  </si>
  <si>
    <t>巴黎卢浮宫</t>
  </si>
  <si>
    <t>(意)亚历山德拉·弗雷格兰特编著</t>
  </si>
  <si>
    <t>伦敦国家美术馆</t>
  </si>
  <si>
    <t>(意)达尼埃拉·塔拉布拉编著</t>
  </si>
  <si>
    <t>马德里普拉多博物馆</t>
  </si>
  <si>
    <t>佛罗伦萨乌菲齐画廊</t>
  </si>
  <si>
    <t>都灵埃及博物馆</t>
  </si>
  <si>
    <t>埃诺迪</t>
  </si>
  <si>
    <t>阿姆斯特丹国家博物馆</t>
  </si>
  <si>
    <t>博洛尼亚国家艺术画廊</t>
  </si>
  <si>
    <t>(意)贝亚特莉切·布斯卡罗利编著</t>
  </si>
  <si>
    <t>佛罗伦萨圣母百花大教堂博物馆</t>
  </si>
  <si>
    <t>(意)蒂莫西·弗登编著</t>
  </si>
  <si>
    <t>柏林画廊</t>
  </si>
  <si>
    <t>(意)威廉·德罗·鲁索编著</t>
  </si>
  <si>
    <t>乌尔比诺马尔凯国家美术馆</t>
  </si>
  <si>
    <t>(意)罗伦查·莫基·奥诺里等编著</t>
  </si>
  <si>
    <t>罗马博尔盖塞美术馆</t>
  </si>
  <si>
    <t>(意)弗朗切斯卡·卡丝特丽雅·马尔凯蒂编著</t>
  </si>
  <si>
    <t>帕尔马国家美术馆</t>
  </si>
  <si>
    <t>达米亚尼</t>
  </si>
  <si>
    <t>热那亚新街博物馆</t>
  </si>
  <si>
    <t>(意)皮耶罗·波卡尔多等编著</t>
  </si>
  <si>
    <t>米兰斯福尔扎古堡博物馆</t>
  </si>
  <si>
    <t>(意)马蒂诺·阿斯托尔菲编著</t>
  </si>
  <si>
    <t>伟大的博物馆：伦敦大英博物馆</t>
  </si>
  <si>
    <t>（意大利）卢卡·莫扎蒂 著</t>
  </si>
  <si>
    <t>伟大的博物馆：米兰布雷拉美术馆</t>
  </si>
  <si>
    <t>（意）斯蒂芬尼·祖菲 著； 向菲 译</t>
  </si>
  <si>
    <t>华盛顿国家艺术馆</t>
  </si>
  <si>
    <t>维也纳艺术史博物馆</t>
  </si>
  <si>
    <t>慕尼黑老绘画陈列馆</t>
  </si>
  <si>
    <t>伟大的博物馆：阿姆斯特丹梵高博物馆</t>
  </si>
  <si>
    <t>（意）保拉·拉佩里 著； 郑昕 译</t>
  </si>
  <si>
    <t>巴黎奥赛美术馆</t>
  </si>
  <si>
    <t>雅典考古博物馆</t>
  </si>
  <si>
    <t>(意)卢卡·莫扎蒂编著</t>
  </si>
  <si>
    <t>伟大的博物馆：开罗埃及博物馆</t>
  </si>
  <si>
    <t>[意] 西尔维娅·埃诺迪 著；桑巍 译</t>
  </si>
  <si>
    <t>那不勒斯国家考古博物馆</t>
  </si>
  <si>
    <t>莫斯科普希金博物馆</t>
  </si>
  <si>
    <t>[意] 西莫内塔·佩卢西 著；白旸 译</t>
  </si>
  <si>
    <t>都灵萨包达美术馆</t>
  </si>
  <si>
    <t>伟大的博物馆：威尼斯学院美术馆</t>
  </si>
  <si>
    <t>[意大利] 露琪亚·伊姆佩鲁索 著；杨凡 译</t>
  </si>
  <si>
    <t>那不勒斯卡波迪蒙特博物馆</t>
  </si>
  <si>
    <t>(意)马蒂亚·盖塔编著</t>
  </si>
  <si>
    <t>圣彼得堡冬宫博物馆</t>
  </si>
  <si>
    <t>萤火谷的梦想家</t>
  </si>
  <si>
    <t>艾莉森.麦吉</t>
  </si>
  <si>
    <t>工作细胞血小板 3</t>
  </si>
  <si>
    <t>(日)柿原优子,(日)泰</t>
  </si>
  <si>
    <t>戴面纱的房客：肖斯科姆别墅案</t>
  </si>
  <si>
    <t>企业管理出版社</t>
  </si>
  <si>
    <t>柯南·道尔 著； 郑雯雯 编</t>
  </si>
  <si>
    <t>第二块血迹-福尔摩斯探案集-(全新彩插版)</t>
  </si>
  <si>
    <t>福尔摩斯探案集：恐怖谷（彩图版）</t>
  </si>
  <si>
    <t>（英）阿瑟·柯南·道尔</t>
  </si>
  <si>
    <t>福尔摩斯探案集.6:空屋擒凶魔鬼之足橘核奇案</t>
  </si>
  <si>
    <t>南京出版社</t>
  </si>
  <si>
    <t>(英)亚瑟·柯南·道尔著</t>
  </si>
  <si>
    <t>福尔摩斯探案集   死酷党人</t>
  </si>
  <si>
    <t>黑龙江出版社</t>
  </si>
  <si>
    <t>美绘中国经典传统故事：阿里山的传说[7-10岁]</t>
  </si>
  <si>
    <t>王志恒 著</t>
  </si>
  <si>
    <t>飞来飞去峨眉山-孙小圣和猪小能</t>
  </si>
  <si>
    <t>故宫营造</t>
  </si>
  <si>
    <t>中华书局</t>
  </si>
  <si>
    <t>单士元著</t>
  </si>
  <si>
    <t>丝绸之路历险记.4.感受吐鲁番.遥想古楼兰（彩色插图版）</t>
  </si>
  <si>
    <t>曾桂香</t>
  </si>
  <si>
    <t>西双版纳野象-少年冒险王-注音.全彩.美绘版</t>
  </si>
  <si>
    <t>彭绪洛</t>
  </si>
  <si>
    <t>可怕的科学：实验惊魂</t>
  </si>
  <si>
    <t>十月文艺出版社</t>
  </si>
  <si>
    <t>可怕的科学：显微怪物</t>
  </si>
  <si>
    <t>可怕的科学：狂野动物录</t>
  </si>
  <si>
    <t>可怕的科学：疯狂发明大揭秘</t>
  </si>
  <si>
    <t>我为科学狂-万物奥秘探索(4册)</t>
  </si>
  <si>
    <t>(美)安妮塔·安田等编著</t>
  </si>
  <si>
    <t>可怕的科学.经典科学系列:能量怪兽.全新版</t>
  </si>
  <si>
    <t>可怕的科学.经典科学系列:疯狂飞行手记.全新版</t>
  </si>
  <si>
    <t>可怕的科学.经典科学系列:毒药惊魂(全新版)</t>
  </si>
  <si>
    <t>尼克.阿诺德</t>
  </si>
  <si>
    <t>特别要命的疾病</t>
  </si>
  <si>
    <t>可怕的科学·经典科学系列·全新版：肚子里的那些事儿</t>
  </si>
  <si>
    <t>尼克·阿诺德</t>
  </si>
  <si>
    <t>可怕的科学·经典科学系列·全新版：了不起的大脑</t>
  </si>
  <si>
    <t>甲骨文学校</t>
  </si>
  <si>
    <t>黄加佳</t>
  </si>
  <si>
    <t>爱心树：甲骨文学校之大唐长安城（全3册不单发）</t>
  </si>
  <si>
    <t>甲骨文学校 大明紫禁城</t>
  </si>
  <si>
    <t>大秦兵马俑</t>
  </si>
  <si>
    <t>丝绸之路历险记-甲骨文学校</t>
  </si>
  <si>
    <t>同桌兔儿爷? 甲骨文学校作者黄加佳新作 小学二三年级阅读 紧贴语文教材 7~10岁（爱心树童书）</t>
  </si>
  <si>
    <t>颐和园的龙珠? 甲骨文学校作者黄加佳新作 小学二三年级阅读 紧贴语文教材 7~10岁（爱心树童书）</t>
  </si>
  <si>
    <t>少年读论语：春秋战国风云录</t>
  </si>
  <si>
    <t>少年读论语：国士纵横天下</t>
  </si>
  <si>
    <t>樊登漫画《论语》,成才篇</t>
  </si>
  <si>
    <t>樊登·樊登读书团队著</t>
  </si>
  <si>
    <t>爆笑虫子在中国图画故事书：艺术文化（大图注音版）</t>
  </si>
  <si>
    <t>书童文化</t>
  </si>
  <si>
    <t>爆笑虫子在中国图画故事书：特殊食品（注音版）</t>
  </si>
  <si>
    <t>爆笑虫子在中国：图画故事书.趣味活动（注音版）</t>
  </si>
  <si>
    <t>爆笑虫子在中国：图画故事书.奇妙物品（大字注音版）</t>
  </si>
  <si>
    <t>兔子彼得：有只猫咪叫汤米（注音版）</t>
  </si>
  <si>
    <t>兔子彼得:兔子彼得历险记（注音版）</t>
  </si>
  <si>
    <t>叶罗丽拼音识字绘本故事：辛灵，醒来吧！（注音版）</t>
  </si>
  <si>
    <t>精英动漫</t>
  </si>
  <si>
    <t>叶罗丽拼音识字绘本故事：贪玩的情公主（注音版）</t>
  </si>
  <si>
    <t>叶罗丽拼音识字绘本故事：遗失的宝物（注音版）</t>
  </si>
  <si>
    <t>叶罗丽拼音识字绘本故事：重返人类世界（注音版）</t>
  </si>
  <si>
    <t>叶罗丽拼音识字绘本故事：唤醒金狮之力（注音版）</t>
  </si>
  <si>
    <t>叶罗丽拼音识字绘本故事：女王的和解（注音版）</t>
  </si>
  <si>
    <t>漫眼看历史 中华文化遗产图画书:西湖</t>
  </si>
  <si>
    <t>钟栩 周序</t>
  </si>
  <si>
    <t>十分钟漫画科学史</t>
  </si>
  <si>
    <t>(韩)孟起完著</t>
  </si>
  <si>
    <t>藏在《山海经》里的神仙怪兽（上、下册）</t>
  </si>
  <si>
    <t>中国神话故事</t>
  </si>
  <si>
    <t>雷子编著</t>
  </si>
  <si>
    <t>凡尔纳科幻小说.少年简读版（全四册）：八十天环游地球/格兰特船长的儿女/海底两万里/神秘岛</t>
  </si>
  <si>
    <t>西顿动物记.少年简读版（全四册）</t>
  </si>
  <si>
    <t>狐狸家的中国味道  磨豆腐</t>
  </si>
  <si>
    <t>腌咸菜/狐狸家的中国味道</t>
  </si>
  <si>
    <t>包粽子/狐狸家的中国味道</t>
  </si>
  <si>
    <t>蒸年糕/狐狸家的中国味道</t>
  </si>
  <si>
    <t>腊八粥/狐狸家的中国味道</t>
  </si>
  <si>
    <t>刘慈欣中英双语科幻经典：青少版：流浪地球</t>
  </si>
  <si>
    <t>大头儿子和小头爸(美绘注音版)10册套装</t>
  </si>
  <si>
    <t>小小的春夏秋冬</t>
  </si>
  <si>
    <t>大象的花园</t>
  </si>
  <si>
    <t>(英) 简·蕾著</t>
  </si>
  <si>
    <t>硝烟中的号角——百战英雄王占山</t>
  </si>
  <si>
    <t>钟法权</t>
  </si>
  <si>
    <t>全球通史青少版</t>
  </si>
  <si>
    <t>烟波主编</t>
  </si>
  <si>
    <t>三毛流浪记</t>
  </si>
  <si>
    <t>张乐平原著</t>
  </si>
  <si>
    <t>克苏鲁神话.无可名状之恐惧</t>
  </si>
  <si>
    <t>(美)H. P. 洛夫克拉夫特(H. P. Lovecraft)著</t>
  </si>
  <si>
    <t>和古代学霸握个手</t>
  </si>
  <si>
    <t>急脚大师著</t>
  </si>
  <si>
    <t>黑色的棉花田</t>
  </si>
  <si>
    <t>(美)米尔德里德·泰勒著</t>
  </si>
  <si>
    <t>小豆子系列·少儿童话科普：打着雨伞看月亮  （彩绘注音版）</t>
  </si>
  <si>
    <t>小豆子系列·少儿童话科普：左脚鞋穿在右脚上  （彩绘注音版）</t>
  </si>
  <si>
    <t>小豆子系列·少儿童话科普：糊涂医生的环保药水  （彩绘注音版）</t>
  </si>
  <si>
    <t>冰夫, 王亚军著</t>
  </si>
  <si>
    <t>小豆子系列·少儿童话科普：小老鼠做保姆  （彩绘注音版）</t>
  </si>
  <si>
    <t>小豆子系列·少儿童话科普：蚂蚁搬家  （彩绘注音版）</t>
  </si>
  <si>
    <t>郭文峰著</t>
  </si>
  <si>
    <t>小豆子系列·少儿童话科普：海马爸爸找儿子  （彩绘注音版）</t>
  </si>
  <si>
    <t>小豆子系列·少儿童话科普：小天牛学本领  （彩绘注音版）</t>
  </si>
  <si>
    <t>小豆子系列·少儿童话科普：点点旅行记  （彩绘注音版）</t>
  </si>
  <si>
    <t>小豆子系列·少儿童话科普：贪玩的小羚羊  （彩绘注音版）</t>
  </si>
  <si>
    <t>小豆子系列·少儿童话科普：小青蛙脱险记  （彩绘注音版）</t>
  </si>
  <si>
    <t>小豆子系列·少儿童话科普：向日葵你为什么低着头  （彩绘注音版）</t>
  </si>
  <si>
    <t>小豆子系列·少儿童话科普：小蜻蜓找理想  （彩绘注音版）</t>
  </si>
  <si>
    <t>吕金华著</t>
  </si>
  <si>
    <t>小豆子系列·少儿童话科普：我不是坏蛋  （彩绘注音版）</t>
  </si>
  <si>
    <t>小豆子系列·少儿童话科普：小龙虾捕盗记  （彩绘注音版）</t>
  </si>
  <si>
    <t>小豆子系列·少儿童话科普：一只乱打鸣的公鸡  （彩绘注音版）</t>
  </si>
  <si>
    <t>小豆子系列·少儿童话科普：小螃蟹脱壳  （彩绘注音版）</t>
  </si>
  <si>
    <t>王荣飞著</t>
  </si>
  <si>
    <t>小豆子系列·少儿童话科普：“娇气”的含羞草  （彩绘注音版）</t>
  </si>
  <si>
    <t>小豆子系列·少儿童话科普：喜鹊提醒啄木鸟  （彩绘注音版）</t>
  </si>
  <si>
    <t>杨福久著</t>
  </si>
  <si>
    <t>小豆子系列·少儿童话科普：为啥不让我参加  （彩绘注音版）</t>
  </si>
  <si>
    <t>小豆子系列·少儿童话科普：差点冤枉了刺猬  （彩绘注音版）</t>
  </si>
  <si>
    <t>小豆子系列·少儿童话科普：新小蝌蚪找妈妈  （彩绘注音版）</t>
  </si>
  <si>
    <t>小豆子系列·少儿童话科普：神奇的鱼医生  （彩绘注音版）</t>
  </si>
  <si>
    <t>小豆子系列·少儿童话科普：熊爸爸赠笔  （彩绘注音版）</t>
  </si>
  <si>
    <t>小豆子系列·少儿童话科普：不屈服的小金豆  （彩绘注音版）</t>
  </si>
  <si>
    <t>小豆子系列·少儿童话科普：伤脑筋的户口普查  （彩绘注音版）</t>
  </si>
  <si>
    <t>小豆子系列·少儿童话科普：蜘蛛的家在哪里  （彩绘注音版）</t>
  </si>
  <si>
    <t>董恒波, 于黎辉著</t>
  </si>
  <si>
    <t>小豆子系列·少儿童话科普：占人家房子的杜鹃  （彩绘注音版）</t>
  </si>
  <si>
    <t>小豆子系列·少儿童话科普：我在这里了  （彩绘注音版）</t>
  </si>
  <si>
    <t>小豆子系列·少儿童话科普：小红马练“马拉松”  （彩绘注音版）</t>
  </si>
  <si>
    <t>小豆子系列·少儿童话科普：企鹅生气了  （彩绘注音版）</t>
  </si>
  <si>
    <t>小豆子系列·少儿童话科普：小鹿买车票  （彩绘注音版）</t>
  </si>
  <si>
    <t>大大的大大的大红薯（精装）</t>
  </si>
  <si>
    <t>(日)赤羽末吉著</t>
  </si>
  <si>
    <t>野猫军团系列【共8册】</t>
  </si>
  <si>
    <t>狐狸侦探：营救下金蛋的母鸡</t>
  </si>
  <si>
    <t>野猫军团吃寿司</t>
  </si>
  <si>
    <t>（日）工藤纪子</t>
  </si>
  <si>
    <t>野猫军团吃冰淇淋</t>
  </si>
  <si>
    <t>（平装绘本）宫西达也妈妈的奶系列：妈妈的奶</t>
  </si>
  <si>
    <t>【日】宫西达也</t>
  </si>
  <si>
    <t>这是我爸爸和我妈妈</t>
  </si>
  <si>
    <t>猜猜我的哪里长</t>
  </si>
  <si>
    <t>等等，等等！</t>
  </si>
  <si>
    <t>（日）宫西达也</t>
  </si>
  <si>
    <t>【引进版·绘本】宫西达也妈妈的奶系列：这是谁？</t>
  </si>
  <si>
    <t>咔嗒，咔嗒，嘎！鸭子当总统</t>
  </si>
  <si>
    <t>（引进版）西顿动物小说全集*灰熊卡普</t>
  </si>
  <si>
    <t>(加)欧·汤·西顿著</t>
  </si>
  <si>
    <t>（引进版）西顿动物小说全集：狼王洛波（彩绘版）</t>
  </si>
  <si>
    <t>西顿动物小说全集：公鹿的脚印</t>
  </si>
  <si>
    <t>（引进版）西顿动物小说全集*银狐托米</t>
  </si>
  <si>
    <t>西顿动物小说全集: 狐狗乌利（彩绘版）</t>
  </si>
  <si>
    <t>西顿动物小说全集：  草原狼梯图</t>
  </si>
  <si>
    <t>西顿动物小说全集： 少年与山猫</t>
  </si>
  <si>
    <t>西顿动物小说全集：  留守的公雁</t>
  </si>
  <si>
    <t>西顿动物小说全集：公山羊库拉古</t>
  </si>
  <si>
    <t>咔嗒，咔嗒，哞！奶牛会打字</t>
  </si>
  <si>
    <t>【引进版·绘本】嘻哈农场系列：咔嗒，咔嗒，嘎！去学校</t>
  </si>
  <si>
    <t>西顿动物小说全集：小战马</t>
  </si>
  <si>
    <t>（彩绘版）西顿动物小说全集--野猪泡泡</t>
  </si>
  <si>
    <t>（彩绘版）西顿动物小说全集--红脖子松鸡</t>
  </si>
  <si>
    <t>（引进版）西顿动物小说全集*麻雀兰迪</t>
  </si>
  <si>
    <t>西顿动物小说全集*法国狼王柯尔坦</t>
  </si>
  <si>
    <t>(彩绘版)西顿动物小说全集.  北极狐卡塔</t>
  </si>
  <si>
    <t>西顿动物小说全集：蝙蝠阿特拉夫</t>
  </si>
  <si>
    <t>西顿动物小说全集：唐克拉山的熊王</t>
  </si>
  <si>
    <t>西顿动物小说全集：   契林戈姆的公牛</t>
  </si>
  <si>
    <t>迷你特工队图画故事书：谎言大骚动</t>
  </si>
  <si>
    <t>惊奇大地著</t>
  </si>
  <si>
    <t>中英双语儿童诗系列</t>
  </si>
  <si>
    <t>美国Highlights杂志社编绘</t>
  </si>
  <si>
    <t>深夜打呼噜大赛</t>
  </si>
  <si>
    <t>(日)中村翔子著</t>
  </si>
  <si>
    <t>舒克贝塔传·注音版桥梁书：舒克贝塔探亲记</t>
  </si>
  <si>
    <t>郑渊洁原著</t>
  </si>
  <si>
    <t>舒克贝塔传.注音版桥梁书：舒克贝塔重返地球</t>
  </si>
  <si>
    <t>英雄联盟</t>
  </si>
  <si>
    <t>(美)拳头游戏著</t>
  </si>
  <si>
    <t>太空猫的大冒险：失控的太空酒店</t>
  </si>
  <si>
    <t>(美)德鲁·布罗金顿著绘</t>
  </si>
  <si>
    <t>太空猫的大冒险：疯狂的太空花园</t>
  </si>
  <si>
    <t>太空猫的大冒险：拯救地球计划</t>
  </si>
  <si>
    <t>太空猫的大冒险：火星争霸赛</t>
  </si>
  <si>
    <t>正面管教：图解版  0~12岁孩子常见的35种情绪失控解决办法</t>
  </si>
  <si>
    <t>(法)安妮-克莱尔·克兰丁斯特著</t>
  </si>
  <si>
    <t>王芳带你读经典：伊索寓言</t>
  </si>
  <si>
    <t>王芳主编</t>
  </si>
  <si>
    <t>少年伊安的哲学冒险</t>
  </si>
  <si>
    <t>(美)杰克·鲍恩(Jack Bowen)著</t>
  </si>
  <si>
    <t>嘿，原来是表情包！博物馆的宝藏文物</t>
  </si>
  <si>
    <t>王骢颖绘著</t>
  </si>
  <si>
    <t>我们的未来</t>
  </si>
  <si>
    <t>(英)莫伊拉·巴特菲尔德著</t>
  </si>
  <si>
    <t>暴风雨（</t>
  </si>
  <si>
    <t>郭婧著绘</t>
  </si>
  <si>
    <t>重要性·影响男孩一生的性教育 生理篇</t>
  </si>
  <si>
    <t>(韩)孙京伊著</t>
  </si>
  <si>
    <t>天才也疯狂：达尔文和恐龙进化谜团（漫画故事版）</t>
  </si>
  <si>
    <t>(意)卢卡·诺维利著绘</t>
  </si>
  <si>
    <t>敦煌奇幻旅行记.3-逃跑的王子</t>
  </si>
  <si>
    <t>“再见吧!不高兴”好性格养成绘本(全4册)</t>
  </si>
  <si>
    <t>(英)汤姆·珀西瓦尔著绘</t>
  </si>
  <si>
    <t>给孩子的五顶学习帽</t>
  </si>
  <si>
    <t>付立平著</t>
  </si>
  <si>
    <t>古文我可以.1</t>
  </si>
  <si>
    <t>冬漫社著绘</t>
  </si>
  <si>
    <t>辞赋我可以</t>
  </si>
  <si>
    <t>诗词我可以.3</t>
  </si>
  <si>
    <t>猫咪与王国：皇家钱箱里没钱了</t>
  </si>
  <si>
    <t>(英)尼克·沙拉特著/绘</t>
  </si>
  <si>
    <t>西游记 巧斗黄袍怪</t>
  </si>
  <si>
    <t>故宫里的打怪兽·漫画版：1.洞光宝石的秘密  （彩绘版）</t>
  </si>
  <si>
    <t>常怡原著</t>
  </si>
  <si>
    <t>太和殿上的吻兽</t>
  </si>
  <si>
    <t>地下宫殿的歌声</t>
  </si>
  <si>
    <t>笑读史记·本纪一</t>
  </si>
  <si>
    <t>洋洋兔著</t>
  </si>
  <si>
    <t>绘本：你真棒，小熊（全四册）</t>
  </si>
  <si>
    <t>(爱尔兰)马丁·韦德尔著</t>
  </si>
  <si>
    <t>刺猬的买卖</t>
  </si>
  <si>
    <t>(保)斯拉维·斯托耶夫著</t>
  </si>
  <si>
    <t>吹口哨的男孩</t>
  </si>
  <si>
    <t>(瑞典)乌尔夫·斯达尔克著</t>
  </si>
  <si>
    <t>有你真好呀（全三册）</t>
  </si>
  <si>
    <t>(英)史密提·普拉萨达姆·霍尔斯著</t>
  </si>
  <si>
    <t>你好，中国画！：可爱的山水/神秘的宫廷/繁华的市井/遥远的传奇/迷人的动物（全5册）</t>
  </si>
  <si>
    <t>蒋悦，樵苏著</t>
  </si>
  <si>
    <t>迷你特工队超级恐龙力量  变成人类的迷你特工队</t>
  </si>
  <si>
    <t>惊奇和睿著</t>
  </si>
  <si>
    <t>迷你特工队超级恐龙力量：2吞噬一切的吸尘器（注音版）</t>
  </si>
  <si>
    <t>迷你特工队超级恐龙力量：3有洁癖的马桶怪物（注音版）</t>
  </si>
  <si>
    <t>迷你特工队超级恐龙力量图画故事书01 最强超级恐龙力量</t>
  </si>
  <si>
    <t>迷你特工队超级恐龙力量图画故事书：9炫龙合体！爆击炫龙机甲  （注音版）</t>
  </si>
  <si>
    <t>迷你特工队超级恐龙力量图画故事书：功夫包子与神秘筷子（注音版）</t>
  </si>
  <si>
    <t>迷你特工队超级恐龙力量图画故事书：迷你特工队秀智队员出动  （彩图注音版）</t>
  </si>
  <si>
    <t>迷你特工队超级恐龙力量图画故事书：少女与钢琴  （彩图注音版）</t>
  </si>
  <si>
    <t>画给孩子的中国神话:封神漫画游记(精装)</t>
  </si>
  <si>
    <t>我能管好我自己（套装全5册）</t>
  </si>
  <si>
    <t>(韩)金荷妮著</t>
  </si>
  <si>
    <t>长鼻子折了（全8册）</t>
  </si>
  <si>
    <t>(美)莫·威廉斯著/绘</t>
  </si>
  <si>
    <t>爆笑桥梁书故事（全20册）</t>
  </si>
  <si>
    <t>迷你特工队—图画故事书：最强X力量（注音版）</t>
  </si>
  <si>
    <t>迷你特工队图画故事书*08看不见的敌人</t>
  </si>
  <si>
    <t>迷你特工队图画故事书：两个太阳</t>
  </si>
  <si>
    <t>迷你特工队图画故事书：魔女的诅咒</t>
  </si>
  <si>
    <t>迷你特工队图画故事书：真正的友谊</t>
  </si>
  <si>
    <t>国宝带我看历史（全两册）</t>
  </si>
  <si>
    <t>兔兔的古代求生记.春秋篇 （彩图版）</t>
  </si>
  <si>
    <t>兔兔的古代求生记.秦朝篇 （彩图版）</t>
  </si>
  <si>
    <t>兔兔的古代求生记.西周篇 （彩图版）</t>
  </si>
  <si>
    <t>兔兔的古代求生记.战国篇 （彩图版）</t>
  </si>
  <si>
    <t>嘟当曼安全救援故事书（6册）</t>
  </si>
  <si>
    <t>北京爱奇艺科技有限公司著</t>
  </si>
  <si>
    <t>大科学之友经典科普书：点心的魔法</t>
  </si>
  <si>
    <t>(日)中川李枝子著</t>
  </si>
  <si>
    <t>大科学之友经典科普书：面孔美术馆</t>
  </si>
  <si>
    <t>(日)立石大河亚著</t>
  </si>
  <si>
    <t>大科学之友经典科普书：身体探测器</t>
  </si>
  <si>
    <t>(日)山下惠子著</t>
  </si>
  <si>
    <t>大科学之友经典科普书：心里的时间</t>
  </si>
  <si>
    <t>(日)一川诚著</t>
  </si>
  <si>
    <t>屁屁侦探：被怪盗盯上的新娘</t>
  </si>
  <si>
    <t>(日)Troll文/图</t>
  </si>
  <si>
    <t>神奇点心店：7.正邪点心的较量</t>
  </si>
  <si>
    <t>(日)广岛玲子著</t>
  </si>
  <si>
    <t>梨木香步奇幻物语：鳄鱼</t>
  </si>
  <si>
    <t>(日)梨木香步文</t>
  </si>
  <si>
    <t>梨木香步奇幻物语：魔女邀约</t>
  </si>
  <si>
    <t>梨木香步奇幻物语：油漆匠</t>
  </si>
  <si>
    <t>等啊等啊等</t>
  </si>
  <si>
    <t>(日)高畠那生著·绘</t>
  </si>
  <si>
    <t>狐狸的溜冰鞋</t>
  </si>
  <si>
    <t>(日)汤本香树实著</t>
  </si>
  <si>
    <t>我是胆小鲨鱼小次郎</t>
  </si>
  <si>
    <t>(日)岩佐惠著</t>
  </si>
  <si>
    <t>我是海豹邮递员塞拉西</t>
  </si>
  <si>
    <t>我是住在非洲的长颈鹿</t>
  </si>
  <si>
    <t>我是住在海带雨林的海獭</t>
  </si>
  <si>
    <t>我是住在鲸海岬的鲸鱼老师</t>
  </si>
  <si>
    <t>约翰医生的动物医院</t>
  </si>
  <si>
    <t>(日)伊东久子著</t>
  </si>
  <si>
    <t>魔女宅急便 身边的魔法</t>
  </si>
  <si>
    <t>(日)角野荣子著</t>
  </si>
  <si>
    <t>今天我们看家</t>
  </si>
  <si>
    <t>(日)阿万纪美子著</t>
  </si>
  <si>
    <t>床单幽灵的结婚礼服</t>
  </si>
  <si>
    <t>(日)安昼安子著</t>
  </si>
  <si>
    <t>魔女们的服装比赛</t>
  </si>
  <si>
    <t>三花猫剧团的音乐剧</t>
  </si>
  <si>
    <t>万能船长帮帮忙.海宝宝想坐船</t>
  </si>
  <si>
    <t>万能船长帮帮忙.送小雪人去南方</t>
  </si>
  <si>
    <t>怪杰佐罗力之佐罗力要结婚？</t>
  </si>
  <si>
    <t>(日)原裕文/图</t>
  </si>
  <si>
    <t xml:space="preserve">吉竹伸介：热的话就脱掉吧 </t>
  </si>
  <si>
    <t>(日)吉竹伸介著</t>
  </si>
  <si>
    <t xml:space="preserve">和机器人的一年  </t>
  </si>
  <si>
    <t>(日)山本省三著</t>
  </si>
  <si>
    <t>上完厕所好轻松</t>
  </si>
  <si>
    <t>(日)中屋美和著</t>
  </si>
  <si>
    <t>爸爸的围巾</t>
  </si>
  <si>
    <t>(日)阿万纪美子文</t>
  </si>
  <si>
    <t>大家都是好朋友</t>
  </si>
  <si>
    <t>(日)新泽俊彦著</t>
  </si>
  <si>
    <t>乖宝宝,睡觉觉</t>
  </si>
  <si>
    <t>(日)内田麟太郎著</t>
  </si>
  <si>
    <t>魔法象.图画书王国：给你一个大大的爱</t>
  </si>
  <si>
    <t>(日)降矢奈奈著·绘</t>
  </si>
  <si>
    <t>你好，太阳</t>
  </si>
  <si>
    <t>图画书王国：这是谁的自行车</t>
  </si>
  <si>
    <t>(日)高畠纯著·绘</t>
  </si>
  <si>
    <t>香蕉从哪里来</t>
  </si>
  <si>
    <t>(日)伊泽尚子著</t>
  </si>
  <si>
    <t>大科学之友经典科普书：如果活到100岁</t>
  </si>
  <si>
    <t xml:space="preserve">野猫军团系列：野猫军团吃蛋糕  </t>
  </si>
  <si>
    <t xml:space="preserve">野猫军团系列：野猫军团吃团子 </t>
  </si>
  <si>
    <t xml:space="preserve">月亮的秘密——小兔子的月球之旅 </t>
  </si>
  <si>
    <t>(日)服部美法著</t>
  </si>
  <si>
    <t>大自然里的田鼠小弟：给城市孩子的自然童话（套装全6册）</t>
  </si>
  <si>
    <t>(日)武鹿悦子著</t>
  </si>
  <si>
    <t>怪杰佐罗力之奇怪的足球队</t>
  </si>
  <si>
    <t>跟古生物学家重返恐龙时代：会翻跟头的慈母龙</t>
  </si>
  <si>
    <t>(日)高士与市著</t>
  </si>
  <si>
    <t>欢迎你，新同桌（注音版）</t>
  </si>
  <si>
    <t>(日)花田鸠子著</t>
  </si>
  <si>
    <t>我们仨的泥球（注音版）</t>
  </si>
  <si>
    <t>(日)中住千春著</t>
  </si>
  <si>
    <t xml:space="preserve"> 吉竹伸介：逃跑吧寻找吧 </t>
  </si>
  <si>
    <t>长大这件事</t>
  </si>
  <si>
    <t xml:space="preserve">思考的世界&amp;行动的世界(全2册) </t>
  </si>
  <si>
    <t>(日)五味太郎著</t>
  </si>
  <si>
    <t>今天是地瓜日</t>
  </si>
  <si>
    <t>(日)石津千寻著</t>
  </si>
  <si>
    <t>牙齿一家和牙刷超人</t>
  </si>
  <si>
    <t>青山七惠作品系列：我是月亮（精装）</t>
  </si>
  <si>
    <t>(日)青山七惠著</t>
  </si>
  <si>
    <t>虫子武士.第三卷,独角四十郎:夕阳下的独角仙</t>
  </si>
  <si>
    <t>(日)宫西达也文/图</t>
  </si>
  <si>
    <t>飓风社·怪物旅馆（盒装全10册）</t>
  </si>
  <si>
    <t>(日)柏叶幸子著</t>
  </si>
  <si>
    <t>成语大王就是你！（全五册）</t>
  </si>
  <si>
    <t>平行小宇宙编著</t>
  </si>
  <si>
    <t>成语星球：围观古人读书</t>
  </si>
  <si>
    <t>彭兰玉著</t>
  </si>
  <si>
    <t>神秘男孩</t>
  </si>
  <si>
    <t>校园三剑客.天外魔种</t>
  </si>
  <si>
    <t>校园三剑客：吃人电视机</t>
  </si>
  <si>
    <t>校园三剑客：木乃伊复活</t>
  </si>
  <si>
    <t>校园三剑客：尼斯湖怪兽</t>
  </si>
  <si>
    <t>故宫里的大怪兽（全18册）</t>
  </si>
  <si>
    <t>我有一只霸王龙（第三季）迷案重重2</t>
  </si>
  <si>
    <t>我有一只霸王龙第1季：成长的烦恼5</t>
  </si>
  <si>
    <t>我有一只霸王龙第3季：谜案重重1</t>
  </si>
  <si>
    <t>我有一只霸王龙第3季：谜案重重3</t>
  </si>
  <si>
    <t>我有一只霸王龙第3季：谜案重重4</t>
  </si>
  <si>
    <t>我有一只霸王龙第3季：谜案重重5</t>
  </si>
  <si>
    <t>我有一只霸王龙第3季：谜案重重6</t>
  </si>
  <si>
    <t>我有一只霸王龙第二季：奇幻之旅1</t>
  </si>
  <si>
    <t>我有一只霸王龙第二季：奇幻之旅2</t>
  </si>
  <si>
    <t>我有一只霸王龙第二季：奇幻之旅3</t>
  </si>
  <si>
    <t>我有一只霸王龙第二季：奇幻之旅4</t>
  </si>
  <si>
    <t>我有一只霸王龙第二季：奇幻之旅6</t>
  </si>
  <si>
    <t>狐狸澡堂幽默童话   黄色小鸭丢了  DX</t>
  </si>
  <si>
    <t>狐狸澡堂幽默童话   深夜点心食堂  DX</t>
  </si>
  <si>
    <t>狐狸澡堂幽默童话 大闹东山庙会  DX</t>
  </si>
  <si>
    <t>狐狸澡堂幽默童话 谁在偷偷放臭屁  DX</t>
  </si>
  <si>
    <t>狐狸澡堂幽默童话：我才不要洗澡呢  DX</t>
  </si>
  <si>
    <t>小巴掌童话精选珍藏版  树屋里的朋友  DX</t>
  </si>
  <si>
    <t>变形金刚塞伯坦之战拼音认读故事书第3辑：火种源的秘密（彩图）</t>
  </si>
  <si>
    <t>变形金刚塞伯坦之战拼音认读故事书第3辑：救援飞箭勇士（彩图）</t>
  </si>
  <si>
    <t>超级弹力滑梯</t>
  </si>
  <si>
    <t>颠倒反转日</t>
  </si>
  <si>
    <t>西顿动物小说全集--野猪泡泡</t>
  </si>
  <si>
    <t>杰琪的面包店</t>
  </si>
  <si>
    <t>(日)相原博之文</t>
  </si>
  <si>
    <t>杰琪的自行车旅行</t>
  </si>
  <si>
    <t>(日) 相原博之文</t>
  </si>
  <si>
    <t>迪士尼我会自己读.第1级：苏菲亚的小鸟</t>
  </si>
  <si>
    <t>乐高妙妙屋·动物与车辆</t>
  </si>
  <si>
    <t>(英)沃伦·埃尔斯莫尔(Warren Elsmore)著</t>
  </si>
  <si>
    <t>迪士尼我会自己读第5级：疯狂动物城</t>
  </si>
  <si>
    <t>迪士尼我会自己读.第5级 ：头脑特工队</t>
  </si>
  <si>
    <t>迪士尼我会自己读.第5级;赛车总动员</t>
  </si>
  <si>
    <t>迪士尼我会自己读.第5级：毛毛虫去哪儿了</t>
  </si>
  <si>
    <t>童趣文学新课标名著阅读·假如给我三天光明</t>
  </si>
  <si>
    <t>童趣文学新课标名著阅读·绿野仙踪</t>
  </si>
  <si>
    <t>童趣文学新课标名著阅读·宝葫芦的秘密</t>
  </si>
  <si>
    <t>我的世界探索指南</t>
  </si>
  <si>
    <t>[艾阁萌(英国)有限公司著]</t>
  </si>
  <si>
    <t>我的世界创意指南</t>
  </si>
  <si>
    <t>三国演义-新课标名著阅读</t>
  </si>
  <si>
    <t>罗贯中著</t>
  </si>
  <si>
    <t>童趣文学新课标名著阅读·寄小读者  精编版</t>
  </si>
  <si>
    <t>我的世界</t>
  </si>
  <si>
    <t>我的世界红石进阶指南</t>
  </si>
  <si>
    <t>迪士尼我会自己读.第7级:寻梦环游记</t>
  </si>
  <si>
    <t>迪士尼我会自己读第7级:玩具总动员</t>
  </si>
  <si>
    <t>迪士尼我会自己读.第7级：小鹿斑比</t>
  </si>
  <si>
    <t>迪士尼我会自己读.第7级：小美人鱼</t>
  </si>
  <si>
    <t>我的世界：附魔与药水指南</t>
  </si>
  <si>
    <t>我的世界 农业生产指南</t>
  </si>
  <si>
    <t>迪士尼国际金奖动画电影故事：海底总动员</t>
  </si>
  <si>
    <t>迪士尼国际金奖动画电影故事白雪公主</t>
  </si>
  <si>
    <t>小飞象</t>
  </si>
  <si>
    <t>玩具总动员</t>
  </si>
  <si>
    <t>硅谷工程师爸爸的超强数学思维课：建立孩子的几何思维</t>
  </si>
  <si>
    <t>憨爸，胡斌，叶展行著</t>
  </si>
  <si>
    <t>冰雪奇缘秘密花园</t>
  </si>
  <si>
    <t>懂礼貌的女孩受欢迎</t>
  </si>
  <si>
    <t>优雅大方的女孩有气质</t>
  </si>
  <si>
    <t>心灵美的女孩最美丽</t>
  </si>
  <si>
    <t>迪士尼国际金奖动画电影故事：寻梦环游记</t>
  </si>
  <si>
    <t>哈利·波特（电影魔法书）第2版</t>
  </si>
  <si>
    <t>(英)布莱恩·西布利(Brian Sibley)著</t>
  </si>
  <si>
    <t>迪士尼拼音认读故事：小公主苏菲亚</t>
  </si>
  <si>
    <t>迪士尼拼音认读故事 小美人鱼</t>
  </si>
  <si>
    <t>迪士尼拼音认读故事：冰雪奇缘</t>
  </si>
  <si>
    <t>迪士尼拼音认读故事：狮子王</t>
  </si>
  <si>
    <t>盛世蓝颜：古风美男漫画线描技法</t>
  </si>
  <si>
    <t>陈婕编著</t>
  </si>
  <si>
    <t>没头脑和不高兴</t>
  </si>
  <si>
    <t>驯龙高手</t>
  </si>
  <si>
    <t>宝莲灯</t>
  </si>
  <si>
    <t>过猴山</t>
  </si>
  <si>
    <t>崂山道士</t>
  </si>
  <si>
    <t>上海美影经典动画故事：人参果</t>
  </si>
  <si>
    <t>麦子的嚎叫</t>
  </si>
  <si>
    <t>青瓦大街</t>
  </si>
  <si>
    <t>迪士尼英语分级读物：木偶奇遇记</t>
  </si>
  <si>
    <t>黑魂灵</t>
  </si>
  <si>
    <t>城边有家小酒店</t>
  </si>
  <si>
    <t>迪士尼英语分级读物：超能陆战队</t>
  </si>
  <si>
    <t>迪士尼英语分级读物：海底总动员</t>
  </si>
  <si>
    <t>迪士尼拼音认读故事集女孩篇（全6册）</t>
  </si>
  <si>
    <t>猪八戒吃西瓜</t>
  </si>
  <si>
    <t>迪士尼英语分级读物：玩具总动员3</t>
  </si>
  <si>
    <t>迪士尼英语分级读物：冰雪奇缘2</t>
  </si>
  <si>
    <t>三个和尚</t>
  </si>
  <si>
    <t>上海美影经典动画故事：雪孩子</t>
  </si>
  <si>
    <t>我的世界水下生存指南</t>
  </si>
  <si>
    <t>乐多多讲中国历史7神话时代-夏商周</t>
  </si>
  <si>
    <t>乐多多讲中国历史：2春秋</t>
  </si>
  <si>
    <t>葫芦弟弟.下</t>
  </si>
  <si>
    <t>改变世界的巨人   马可尼</t>
  </si>
  <si>
    <t>小学语文早准备名篇趣读</t>
  </si>
  <si>
    <t>爱丽丝梦游仙境</t>
  </si>
  <si>
    <t>疯狂动物城</t>
  </si>
  <si>
    <t>白雪公主</t>
  </si>
  <si>
    <t>甜橙树</t>
  </si>
  <si>
    <t>狮子王</t>
  </si>
  <si>
    <t>迪士尼时光珍藏经典阅读：小飞象（艺术插图版）（双语）</t>
  </si>
  <si>
    <t>萌：儿童插画线稿训练手册</t>
  </si>
  <si>
    <t>亲心编著</t>
  </si>
  <si>
    <t>常青藤爸爸ket单词训练营 第3级(1-4) 少儿英语</t>
  </si>
  <si>
    <t>常青藤爸爸</t>
  </si>
  <si>
    <t>我的世界：远航</t>
  </si>
  <si>
    <t>(美)杰森·弗莱著</t>
  </si>
  <si>
    <t>阿达丁</t>
  </si>
  <si>
    <t>魔法奇缘</t>
  </si>
  <si>
    <t>闯进诗词才子班  秒懂漫画古诗词（全5册）</t>
  </si>
  <si>
    <t>语小二编绘</t>
  </si>
  <si>
    <t>心理韧性：如何培养内心强大的孩子</t>
  </si>
  <si>
    <t>北京育心文化发展有限公司著</t>
  </si>
  <si>
    <t>小马宝莉拼音认读故事：有修养的小孩更出众</t>
  </si>
  <si>
    <t>小马宝莉拼音认读故事：美好心灵伴我成长</t>
  </si>
  <si>
    <t>儿童音乐启蒙绘本 音乐大师全知道 （全6册）</t>
  </si>
  <si>
    <t>乐同和文</t>
  </si>
  <si>
    <t>赛车总动员枕边故事书（精装）</t>
  </si>
  <si>
    <t>冰雪奇缘爱与成长枕边故事书</t>
  </si>
  <si>
    <t>轻复古二次元水彩人物插画绘：遗落花园</t>
  </si>
  <si>
    <t>莫小沫著</t>
  </si>
  <si>
    <t>认知觉醒：伴随一生的学习方法论：青少年学习版</t>
  </si>
  <si>
    <t>周岭著</t>
  </si>
  <si>
    <t>比利时国宝级漫画·典藏升级版：杰米历险记38.黄金豹</t>
  </si>
  <si>
    <t>比利时国宝级漫画·典藏升级版：杰米历险记39.深井宝藏</t>
  </si>
  <si>
    <t>比利时国宝级漫画·典藏升级版：杰米历险记40.和菲菲去旅行</t>
  </si>
  <si>
    <t>比利时国宝级漫画·典藏升级版：杰米历险记41.用心就能找到</t>
  </si>
  <si>
    <t>比利时国宝级漫画·典藏升级版：杰米历险记42.错误的国度</t>
  </si>
  <si>
    <t>比利时国宝级漫画·典藏升级版：杰米历险记43.隐身药水</t>
  </si>
  <si>
    <t>比利时国宝级漫画·典藏升级版：杰米历险记44.爆笑日记簿  （漫画版）</t>
  </si>
  <si>
    <t>比利时国宝级漫画·典藏升级版：杰米历险记45.果酱布丁寻亲记</t>
  </si>
  <si>
    <t>比利时国宝级漫画·典藏升级版：杰米历险记46.七个鼻烟盒</t>
  </si>
  <si>
    <t>比利时国宝级漫画·典藏升级版：杰米历险记47.秘密任务</t>
  </si>
  <si>
    <t>比利时国宝级漫画·典藏升级版：杰米历险记48.参孙大人</t>
  </si>
  <si>
    <t>比利时国宝级漫画·典藏升级版：杰米历险记49.飞桶</t>
  </si>
  <si>
    <t>小恐龙大冒险：泰妮的大考验</t>
  </si>
  <si>
    <t>法国赛博传媒集团绘著</t>
  </si>
  <si>
    <t>小恐龙大冒险：硬汉洛奇</t>
  </si>
  <si>
    <t>杰米历险记.54，长鼻子</t>
  </si>
  <si>
    <t>杰米历险记.51，英俊的玛大布</t>
  </si>
  <si>
    <t>杰米历险记.52，小人国</t>
  </si>
  <si>
    <t>杰米历险记.50，杰米在西部</t>
  </si>
  <si>
    <t>杰米历险记.53，解救高伯利金教授（漫画版）</t>
  </si>
  <si>
    <t>杰米历险记.55，菲利贝克的生日礼物</t>
  </si>
  <si>
    <t>比利时国宝级漫画·典藏升级版：杰米历险记1.儿童王国的魔力  （彩绘版）</t>
  </si>
  <si>
    <t>比利时国宝级漫画.杰米历险记：10，小教授（典藏升级版）</t>
  </si>
  <si>
    <t>比利时国宝级漫画.杰米历险记：11，天堂岛（典藏升级版）</t>
  </si>
  <si>
    <t>比利时国宝级漫画.杰米历险记：12，空中飞人（典藏升级版）</t>
  </si>
  <si>
    <t>比利时国宝级漫画.杰米历险记：13，勇敢的杰米（典藏升级版）</t>
  </si>
  <si>
    <t>比利时国宝级漫画.杰米历险记：14，雪地小英雄（典藏升级版）</t>
  </si>
  <si>
    <t>比利时国宝级漫画.杰米历险记：15，哈林的小船（典藏升级版）</t>
  </si>
  <si>
    <t>比利时国宝级漫画.杰米历险记：16，恐龙公园（典藏升级版）</t>
  </si>
  <si>
    <t>比利时国宝级漫画.杰米历险记：17，肥皂国王（典藏升级版）</t>
  </si>
  <si>
    <t>比利时国宝级漫画.杰米历险记：18，果酱布丁幽灵（典藏升级版）</t>
  </si>
  <si>
    <t>比利时国宝级漫画.杰米历险记：19，一群捣蛋鬼（典藏升级版）</t>
  </si>
  <si>
    <t>比利时国宝级漫画.杰米历险记：21，菲利贝克王子（典藏升级版）</t>
  </si>
  <si>
    <t>比利时国宝级漫画.杰米历险记：22，飞车队（典藏升级版）</t>
  </si>
  <si>
    <t>比利时国宝级漫画.杰米历险记：25，水下旅行（典藏升级版）</t>
  </si>
  <si>
    <t>杰米历险记.3.儿童乐园</t>
  </si>
  <si>
    <t>杰米历险记4.吃草的汽车</t>
  </si>
  <si>
    <t>比利时国宝级漫画·典藏升级版：杰米历险记5.蹦蹦城堡  （彩绘版）</t>
  </si>
  <si>
    <t>比利时国宝级漫画.杰米历险记：8，海盗的宝藏（典藏升级版）</t>
  </si>
  <si>
    <t>比利时国宝级漫画.杰米历险记：9，菲利贝克的金鱼（典藏升级版）</t>
  </si>
  <si>
    <t>杰米历险记：56，有洞的奶酪</t>
  </si>
  <si>
    <t>杰米历险记：57，可可来啦</t>
  </si>
  <si>
    <t>杰米历险记：58，阿纳图尔与恶女王</t>
  </si>
  <si>
    <t>杰米历险记：59，两张藏宝图</t>
  </si>
  <si>
    <t>比利时国宝级漫画.杰米历险记：7，德拉肯城堡的吸血鬼（典藏升级版）</t>
  </si>
  <si>
    <t>杰米历险记：60，白色礼帽</t>
  </si>
  <si>
    <t>杰米历险记：61，阿斯纳佩之旅</t>
  </si>
  <si>
    <t>比利时国宝级漫画·典藏升级版：杰米历险记6.超级影星  （彩绘版）</t>
  </si>
  <si>
    <t>小恐龙大冒险：巨兽龙的故事</t>
  </si>
  <si>
    <t>小恐龙大冒险：冬至日派对</t>
  </si>
  <si>
    <t>神奇校车.埃及大旅行</t>
  </si>
  <si>
    <t>(美)乔安娜·柯尔文</t>
  </si>
  <si>
    <t>神奇校车.城堡大进攻</t>
  </si>
  <si>
    <t>神奇校车.中国大游历</t>
  </si>
  <si>
    <t>屁屁超人</t>
  </si>
  <si>
    <t>屁屁超人与飞天马桶</t>
  </si>
  <si>
    <t>真假小珍珠</t>
  </si>
  <si>
    <t>小小哭霸王</t>
  </si>
  <si>
    <t>我家有个花果菜园</t>
  </si>
  <si>
    <t>童嘉著绘</t>
  </si>
  <si>
    <t>我家有个游乐园</t>
  </si>
  <si>
    <t>企鹅热气球</t>
  </si>
  <si>
    <t>屁屁超人与直升机神犬</t>
  </si>
  <si>
    <t>我家有个乌龟园</t>
  </si>
  <si>
    <t>嘭，一个大大的梨</t>
  </si>
  <si>
    <t>(丹)雅各布·马丁·斯特里德文/图</t>
  </si>
  <si>
    <t>迪士尼英语家庭版：花木兰（汉英对照）</t>
  </si>
  <si>
    <t>白雪公主和七个小矮人：英汉对照</t>
  </si>
  <si>
    <t>冰雪奇缘</t>
  </si>
  <si>
    <t>寻梦环游记</t>
  </si>
  <si>
    <t>不能错过的迪士尼双语经典电影故事（官方完整版）：超能陆战队[四色]：英汉对照</t>
  </si>
  <si>
    <t>灰姑娘</t>
  </si>
  <si>
    <t>美女与野兽</t>
  </si>
  <si>
    <t>魔发奇缘：英汉对照</t>
  </si>
  <si>
    <t>不能错过的迪士尼双语经典电影故事（官方完整版）：赛车总动员2：英汉对照（四色）</t>
  </si>
  <si>
    <t>睡美人</t>
  </si>
  <si>
    <t>小飞象：英汉对照</t>
  </si>
  <si>
    <t>冰雪奇缘.2</t>
  </si>
  <si>
    <t>给孩子的山海经神话绘本：刑天舞干戚</t>
  </si>
  <si>
    <t>孟惜编</t>
  </si>
  <si>
    <t>黄帝战蚩尤</t>
  </si>
  <si>
    <t>息壤失窃</t>
  </si>
  <si>
    <t>阿拉丁</t>
  </si>
  <si>
    <t>精卫填海</t>
  </si>
  <si>
    <t>汉语分级阅读绘本.第三级（全10册）</t>
  </si>
  <si>
    <t>积小步母语阅读馆编著</t>
  </si>
  <si>
    <t>爆笑虫子拼音故事书.朋友万岁</t>
  </si>
  <si>
    <t>爆笑虫子拼音故事书.蠢萌黄小憨成长记</t>
  </si>
  <si>
    <t>一阅而起·汉语分级阅读绘本（第四级）</t>
  </si>
  <si>
    <t>一阅而起 汉语分级阅读绘本第五级  全10册</t>
  </si>
  <si>
    <t>爆笑虫子拼音故事书.虫子们总是乐呵呵</t>
  </si>
  <si>
    <t>冰雪奇缘：英汉对照</t>
  </si>
  <si>
    <t>冰雪奇缘2双语故事集</t>
  </si>
  <si>
    <t>一阅而起汉语分级阅读绘本第六级（套装共10册）</t>
  </si>
  <si>
    <t>爆笑虫子拼音故事书.勇敢户外大冒险</t>
  </si>
  <si>
    <t>爆笑虫子拼音故事书.嗨，我们是爆笑虫子</t>
  </si>
  <si>
    <t>铸魂育人</t>
  </si>
  <si>
    <t>陈兴炎主编</t>
  </si>
  <si>
    <t>哈利波特与历史</t>
  </si>
  <si>
    <t>(法)达米安·布里多诺(Damien Bridonneau)著</t>
  </si>
  <si>
    <t>猫咪的大剧院奇妙夜</t>
  </si>
  <si>
    <t>英国皇家歌剧院著</t>
  </si>
  <si>
    <t>给孩子讲数字地球:奇妙的元宇宙</t>
  </si>
  <si>
    <t>(韩)金相均，(韩)吴丁锡著</t>
  </si>
  <si>
    <t>大自然里的STEAM 6-12岁（全三册）</t>
  </si>
  <si>
    <t>(英)戈尔迪·霍克，(英)雷恰尔·桑德斯著</t>
  </si>
  <si>
    <t>水浒传(拼音版)</t>
  </si>
  <si>
    <t>中外寓言故事</t>
  </si>
  <si>
    <t>梁剑丽主编</t>
  </si>
  <si>
    <t>365夜故事（拼音版）</t>
  </si>
  <si>
    <t>世界经典名著</t>
  </si>
  <si>
    <t>格林童话</t>
  </si>
  <si>
    <t>小故事大道理:拼音版</t>
  </si>
  <si>
    <t>张志通主编</t>
  </si>
  <si>
    <t>小故事大道理</t>
  </si>
  <si>
    <t>世界经典童话</t>
  </si>
  <si>
    <t>美德智慧故事(拼音版)</t>
  </si>
  <si>
    <t>崔振乾主编</t>
  </si>
  <si>
    <t>唐诗三百首</t>
  </si>
  <si>
    <t>孙永辉主编</t>
  </si>
  <si>
    <t>中国历史故事（拼音版）</t>
  </si>
  <si>
    <t>中华上下五千年</t>
  </si>
  <si>
    <t>中华成语故事（拼音版）</t>
  </si>
  <si>
    <t>世界上下五千年</t>
  </si>
  <si>
    <t>刘灿主编</t>
  </si>
  <si>
    <t>兵器百科注音版</t>
  </si>
  <si>
    <t>三字经 百家姓 弟子规</t>
  </si>
  <si>
    <t>公主故事</t>
  </si>
  <si>
    <t>成语接龙游戏</t>
  </si>
  <si>
    <t>王为主编</t>
  </si>
  <si>
    <t>中外名人名言</t>
  </si>
  <si>
    <t>超级大侦探一分钟破案</t>
  </si>
  <si>
    <t>谚语歇后语</t>
  </si>
  <si>
    <t>别哭1</t>
  </si>
  <si>
    <t>交响町绘</t>
  </si>
  <si>
    <t>六月的不可思议.2</t>
  </si>
  <si>
    <t>六柴编绘</t>
  </si>
  <si>
    <t>虫洞书简： 给青少年的16堂历史思维课</t>
  </si>
  <si>
    <t>中国画报</t>
  </si>
  <si>
    <t>张程</t>
  </si>
  <si>
    <t>帮你学数学</t>
  </si>
  <si>
    <t>张景中著</t>
  </si>
  <si>
    <t>汤姆索亚历险记</t>
  </si>
  <si>
    <t>打动孩子心灵的世界经典：胡桃夹子</t>
  </si>
  <si>
    <t>林格伦儿童文学作品集：小小流浪汉</t>
  </si>
  <si>
    <t>艰难的归程·修订版</t>
  </si>
  <si>
    <t>打动孩子心灵的中国经典：小巴掌童话（彩绘版)</t>
  </si>
  <si>
    <t>打动孩子心灵的中国经典：稻草人</t>
  </si>
  <si>
    <t>打动孩子心灵的中国经典：阿笨猫传</t>
  </si>
  <si>
    <t>《儿童文学》金牌作家书系：淡白的古果</t>
  </si>
  <si>
    <t>吴梦川著</t>
  </si>
  <si>
    <t>蓝漠的花(漫画版3)</t>
  </si>
  <si>
    <t>百无，月牙儿编绘</t>
  </si>
  <si>
    <t>打动孩子心灵的世界经典--一千零一夜（美绘版）</t>
  </si>
  <si>
    <t>沙若改编</t>
  </si>
  <si>
    <t>植物大战僵尸2：武器秘密之神奇探知-历史漫画战国时期</t>
  </si>
  <si>
    <t>全国优秀儿童文学奖作品精粹·第二辑:我要做好孩子</t>
  </si>
  <si>
    <t>少年特种兵:雪域特种战系列1：王牌战将</t>
  </si>
  <si>
    <t>张永军著</t>
  </si>
  <si>
    <t>少年特种兵·雪域特种战系列；2：战术第一</t>
  </si>
  <si>
    <t>少年特种兵:雪域特种战系列4.期盼未来</t>
  </si>
  <si>
    <t>中国历史故事集：西汉故事</t>
  </si>
  <si>
    <t>林汉达编著</t>
  </si>
  <si>
    <t>中国历史故事集·三国故事</t>
  </si>
  <si>
    <t>林汉达，雪岗编著</t>
  </si>
  <si>
    <t>中国历史故事集·：晋朝南北朝故事</t>
  </si>
  <si>
    <t>雪岗编著</t>
  </si>
  <si>
    <t>中国历史故事集：隋唐故事</t>
  </si>
  <si>
    <t>中国历史故事集宋元故事（修订版）</t>
  </si>
  <si>
    <t>中国历史故事集：明朝故事</t>
  </si>
  <si>
    <t>中国历史故事集·清朝故事（修订版）</t>
  </si>
  <si>
    <t>小狐狸买手套</t>
  </si>
  <si>
    <t>(日)新美南吉，(日)小川未明，(日)宫泽贤治著</t>
  </si>
  <si>
    <t>植物大战僵尸2：武器秘密之神奇探知-历史漫画隋唐五代.下</t>
  </si>
  <si>
    <t>中国历史故事集：雪岗（精装）（珍藏版）</t>
  </si>
  <si>
    <t>植物僵尸2武器秘密之妙语连珠 成语漫画1</t>
  </si>
  <si>
    <t>超级神探夏洛克·第一辑（全11册）</t>
  </si>
  <si>
    <t>刘辉主编</t>
  </si>
  <si>
    <t>植物大战僵尸2：恐龙漫画·奇异龙复仇记  （彩图版）</t>
  </si>
  <si>
    <t>中国卡通漫画书：梦的花粉店第2季·漫画版·5</t>
  </si>
  <si>
    <t>泠天nailad编绘</t>
  </si>
  <si>
    <t>植物大战僵尸.2：机器人漫画之荒野追击大冒险</t>
  </si>
  <si>
    <t>儿童文学淘乐酷：紫雾心谜·10，威廉古堡</t>
  </si>
  <si>
    <t>绿色的守望</t>
  </si>
  <si>
    <t>植物大战僵尸.2：机器人漫画之机甲迷踪大战斗</t>
  </si>
  <si>
    <t>植物大战僵尸2：恐龙漫画·永远的灯塔  （彩图版）</t>
  </si>
  <si>
    <t>植物大战僵尸2恐龙漫画：飞越天坑  （彩图版）</t>
  </si>
  <si>
    <t>少年特种兵.典藏版.草原卷:21疑云密布</t>
  </si>
  <si>
    <t>少年特种兵：典藏版.草原卷 23：风起云涌</t>
  </si>
  <si>
    <t>少年特种兵.典藏版.草原卷:24风云再起</t>
  </si>
  <si>
    <t>植物大战僵尸2趣味漫画：健康百分百</t>
  </si>
  <si>
    <t>植物大战僵尸2趣味漫画：脑力大反转</t>
  </si>
  <si>
    <t>植物大战僵尸2趣味漫画：非凡校园</t>
  </si>
  <si>
    <t>植物大战僵尸2趣味漫画：舌尖上的幽默</t>
  </si>
  <si>
    <t>植物大战僵尸2幽默漫画：爆笑一家人</t>
  </si>
  <si>
    <t>植物大战僵尸2幽默漫画：疯狂动物世界</t>
  </si>
  <si>
    <t>植物大战僵尸2幽默漫画：安全第一条</t>
  </si>
  <si>
    <t>植物大战僵尸2幽默漫画：运动欢乐多</t>
  </si>
  <si>
    <t>我的书屋·我的梦</t>
  </si>
  <si>
    <t>“我的书屋·我的梦”编委会编</t>
  </si>
  <si>
    <t>植物大战僵尸2机器人漫画：昆虫机甲特种兵</t>
  </si>
  <si>
    <t>（精装绘本） 让我们和好吧</t>
  </si>
  <si>
    <t>(俄罗斯)奥尔加·阿美利亚年科著</t>
  </si>
  <si>
    <t>【精装绘本】小狐狸需要一个家</t>
  </si>
  <si>
    <t>(俄罗斯)亚力山德拉·赫沃罗斯特著</t>
  </si>
  <si>
    <t>植物大战僵尸2·恐龙漫画：植物特工队  （彩图版）</t>
  </si>
  <si>
    <t>中国卡通漫画书：龙凰之约.漫画版.11.情感的较量</t>
  </si>
  <si>
    <t>奥罗编绘</t>
  </si>
  <si>
    <t>中国卡通漫画书：龙凰之约.漫画版.12.我的大英雄</t>
  </si>
  <si>
    <t>中国卡通漫画书：见习魔法师：漫画版.23</t>
  </si>
  <si>
    <t>葵子编绘</t>
  </si>
  <si>
    <t>中国卡通漫画书：见习魔法师：漫画版.24</t>
  </si>
  <si>
    <t>中国卡通漫画书：见习魔法师：漫画版.25</t>
  </si>
  <si>
    <t>《儿童文学》悦读经典：漫游山海经之异草篇</t>
  </si>
  <si>
    <t>植物大战僵尸·终极对决谍战版：我们是兄弟</t>
  </si>
  <si>
    <t>植物大战僵尸·终极对决谍战版：寻找智慧树</t>
  </si>
  <si>
    <t>植物大战僵尸·终极对决谍战版：花瓶终结者</t>
  </si>
  <si>
    <t>植物僵尸2·武器秘密之你问我答科学漫画：室内安全与自救卷</t>
  </si>
  <si>
    <t>植物大战僵尸2漫画人体的奥秘，护牙行动大反攻</t>
  </si>
  <si>
    <t>植物大战僵尸2机器人漫画·超能拯救大逆袭</t>
  </si>
  <si>
    <t>我的书屋·我的梦：2020年农村少年儿童阅读实践活动优秀征文作品集</t>
  </si>
  <si>
    <t>（精装绘本）小象的日记</t>
  </si>
  <si>
    <t>植物大战僵尸2机器人漫画.逆时空之战</t>
  </si>
  <si>
    <t>植物大战僵尸2机器人漫画.野怪疑云</t>
  </si>
  <si>
    <t>《儿童文学》淘·乐·酷书系—— 盗国九曜4：谁也拿不走的珍宝</t>
  </si>
  <si>
    <t>百变校巴认知故事书-环保小卫士</t>
  </si>
  <si>
    <t>儿童文学淘·乐·酷书系：白鱼记.7，桃水</t>
  </si>
  <si>
    <t>儿童文学.淘·乐·酷书系：白鱼记.8-梦蝶</t>
  </si>
  <si>
    <t>少年特种兵·典藏版·丛林卷7—— 特训游戏</t>
  </si>
  <si>
    <t>少年特种兵·丛林卷：危险任务</t>
  </si>
  <si>
    <t>少年特种兵：典藏版·丛林卷；9：特战对抗</t>
  </si>
  <si>
    <t>少年特种兵：典藏版·丛林卷；10-从头再来</t>
  </si>
  <si>
    <t>少年特种兵.丛林卷---域外战场</t>
  </si>
  <si>
    <t>少年特种兵   无影分队</t>
  </si>
  <si>
    <t>植物大战僵尸2:人体漫画——游泳之王大挑战</t>
  </si>
  <si>
    <t>小元元，别忘了</t>
  </si>
  <si>
    <t>钟彧著/绘</t>
  </si>
  <si>
    <t>《儿童文学》童书馆·大拇指原创：黑白熊侦探社.倒霉的幸运者</t>
  </si>
  <si>
    <t>长袜子皮皮教训鲨鱼</t>
  </si>
  <si>
    <t>植物大战僵尸2人体漫画  运动王国历险记</t>
  </si>
  <si>
    <t>植物大战僵尸2科学漫画  洞穴与岛屿卷</t>
  </si>
  <si>
    <t>植物大战僵尸2：恐龙漫画·恐龙与机械怪客</t>
  </si>
  <si>
    <t>植物大战僵尸2机器人漫画·英雄前传</t>
  </si>
  <si>
    <t>儿童文学淘乐酷：白鱼记5·北海</t>
  </si>
  <si>
    <t>我也想出去玩</t>
  </si>
  <si>
    <t>泓润著</t>
  </si>
  <si>
    <t>黑白熊侦探社：三个解不开的谜</t>
  </si>
  <si>
    <t>植物大战僵尸2 漫画人体的奥秘.奇异胶囊</t>
  </si>
  <si>
    <t>（精装绘本）大牙恐龙和小牙恐龙</t>
  </si>
  <si>
    <t>孙昱著</t>
  </si>
  <si>
    <t>科学家的故事：数学怪人</t>
  </si>
  <si>
    <t>拆信猫时间：阿驰的蓝皮火车</t>
  </si>
  <si>
    <t>植物大战僵尸2漫画人体的奥秘：生命守护者</t>
  </si>
  <si>
    <t>植物大战僵尸2奇幻爆笑漫画 植物星球之战1</t>
  </si>
  <si>
    <t>小札著</t>
  </si>
  <si>
    <t>功夫世界之旅（共3册）/奇幻爆笑漫画植物大战僵尸2</t>
  </si>
  <si>
    <t>日域图文工作室编绘</t>
  </si>
  <si>
    <t>植物大战僵尸：超级明星赛</t>
  </si>
  <si>
    <t>植物大战僵尸吉品爆笑漫画*大战机器怪</t>
  </si>
  <si>
    <t>吉品爆笑漫画--夺宝奇兵（漫画版）</t>
  </si>
  <si>
    <t>植物大战僵尸2吉品爆笑漫画*挑战无极限</t>
  </si>
  <si>
    <t>植物大战僵尸2吉品爆笑漫画*探险神秘岛</t>
  </si>
  <si>
    <t>植物大战僵尸2武器秘密之妙语连珠成语漫画12</t>
  </si>
  <si>
    <t>植物大战僵尸2：武器秘密之妙语连珠成语漫画·13</t>
  </si>
  <si>
    <t>花颈鸽</t>
  </si>
  <si>
    <t>(美)默克奇著</t>
  </si>
  <si>
    <t>中华国学启蒙经典——千字文</t>
  </si>
  <si>
    <t>(南朝)周兴嗣著</t>
  </si>
  <si>
    <t>打动孩子心灵的世界经典：小熊温尼·菩</t>
  </si>
  <si>
    <t>（英）米尔恩</t>
  </si>
  <si>
    <t>植物大战僵尸2：武器秘密之妙语连珠</t>
  </si>
  <si>
    <t>新版植物大战僵尸2.武器秘密之妙语连珠成语漫画.18</t>
  </si>
  <si>
    <t>（2019年教育部推荐）《儿童文学》金牌作家书系:南飞的苜蓿</t>
  </si>
  <si>
    <t>打动孩子心灵的中国经典：宝葫芦的秘密</t>
  </si>
  <si>
    <t>打动孩子心灵的中国经典：神笔马良</t>
  </si>
  <si>
    <t>打动孩子心灵的中国经典-小溪流的歌</t>
  </si>
  <si>
    <t>植物大战僵尸2武器秘密之妙语连珠成语漫画19</t>
  </si>
  <si>
    <t>疯狂的蚂蚁</t>
  </si>
  <si>
    <t>黑白熊侦探社：神秘的邀请函</t>
  </si>
  <si>
    <t>（2019年教育部推荐）林汉达中国历史故事集：珍藏版</t>
  </si>
  <si>
    <t>故宫博物院-植物大战僵尸2博物馆漫画</t>
  </si>
  <si>
    <t>植物大战僵尸2：恐龙漫画-超时空营救</t>
  </si>
  <si>
    <t>（2019年教育部推荐）经典民间故事图画书·大师绘本馆 杨永青：神笔马良（精装绘本）</t>
  </si>
  <si>
    <t>杨永青绘/文</t>
  </si>
  <si>
    <t>植物大战僵尸2武器秘密之神奇探知中国名城漫画.苏州·杭州</t>
  </si>
  <si>
    <t>习近平讲故事：少年版</t>
  </si>
  <si>
    <t>人民日报评论部 [著]</t>
  </si>
  <si>
    <t>少年特种兵·典藏版·特训卷：2.红蓝对抗</t>
  </si>
  <si>
    <t>电话里的童话(注音彩绘版)</t>
  </si>
  <si>
    <t>(意)贾尼·罗大里著</t>
  </si>
  <si>
    <t>假话国历险记</t>
  </si>
  <si>
    <t>蓝箭号列车历险记：注音彩绘版</t>
  </si>
  <si>
    <t>林汉达中国历史故事集：东汉故事</t>
  </si>
  <si>
    <t>林汉达著</t>
  </si>
  <si>
    <t>春秋故事</t>
  </si>
  <si>
    <t>林汉达中国历史故事集：西汉故事(美绘版）</t>
  </si>
  <si>
    <t>林汉达中国历史故事集·美绘版：三国故事</t>
  </si>
  <si>
    <t>（2019年教育部推荐）沙场风云</t>
  </si>
  <si>
    <t>焦国力著</t>
  </si>
  <si>
    <t>植物大战僵尸.2：机器人漫画之超级对战秀</t>
  </si>
  <si>
    <t>中国历史报.三国两晋南北朝</t>
  </si>
  <si>
    <t>李树芬，谭海芳主编</t>
  </si>
  <si>
    <t>中国历史报.隋唐五代十国</t>
  </si>
  <si>
    <t>植物大战僵尸2：恐龙漫画·恐龙之王</t>
  </si>
  <si>
    <t>蟋蟀小谣曲</t>
  </si>
  <si>
    <t>十二个小神仙</t>
  </si>
  <si>
    <t>植物大战僵尸2：艺术未解之谜</t>
  </si>
  <si>
    <t>35折少年侦探团·最强大脑版：空房子里的怪事</t>
  </si>
  <si>
    <t>【卖完下架】独闯黑魔营</t>
  </si>
  <si>
    <t>那须正干动物物语:大眼乌鸦</t>
  </si>
  <si>
    <t>(日)那须正干著</t>
  </si>
  <si>
    <t>那须正干动物物语:高个儿鹿尾巴</t>
  </si>
  <si>
    <t>那须正干动物物语:红脸美猴奇奇</t>
  </si>
  <si>
    <t>那须正干动物物语:后山的狸子小鬼</t>
  </si>
  <si>
    <t>那须正干动物物语:狐狸小白花</t>
  </si>
  <si>
    <t>那须正干动物物语:流浪猫大将</t>
  </si>
  <si>
    <t>那须正干动物物语:月轮熊小黑</t>
  </si>
  <si>
    <t>那须正干动物物语:最后的日本狼</t>
  </si>
  <si>
    <t>小时候就在想的事</t>
  </si>
  <si>
    <t>长青藤国际大奖小说书系·第十辑：五年级的烦恼</t>
  </si>
  <si>
    <t>(日)伊藤未来著</t>
  </si>
  <si>
    <t>少儿科普名人名著书系：椋鸠十动物故事（典藏版）</t>
  </si>
  <si>
    <t>(日)椋鸠十著</t>
  </si>
  <si>
    <t>“好吃”的书</t>
  </si>
  <si>
    <t>(日) 舟崎靖子著</t>
  </si>
  <si>
    <t>2019.6</t>
  </si>
  <si>
    <t>古怪冰激凌</t>
  </si>
  <si>
    <t>会跑的床单</t>
  </si>
  <si>
    <t>几何构造的蛋糕</t>
  </si>
  <si>
    <t>经典逻辑力图画书*百变玩具店</t>
  </si>
  <si>
    <t>迷糊的钟表匠</t>
  </si>
  <si>
    <t>奇妙牙科诊所</t>
  </si>
  <si>
    <t>三明治不见了</t>
  </si>
  <si>
    <t>神奇大比萨</t>
  </si>
  <si>
    <t>谁的咖喱饭</t>
  </si>
  <si>
    <t>水下自行车</t>
  </si>
  <si>
    <t>午夜12点的订单</t>
  </si>
  <si>
    <t>种子和花的银行</t>
  </si>
  <si>
    <t>丢三落四的小豆豆</t>
  </si>
  <si>
    <t>第一次坐公交车</t>
  </si>
  <si>
    <t>(日)三宫麻由子著</t>
  </si>
  <si>
    <t>三个淘气包系列（全20册）</t>
  </si>
  <si>
    <t>(日)雪野由美子，(日)上野与志著</t>
  </si>
  <si>
    <t xml:space="preserve">汽车嘟嘟嘟系列珍藏版（全10册) </t>
  </si>
  <si>
    <t>(日)竹下文子著</t>
  </si>
  <si>
    <t>从我家可以看到大海</t>
  </si>
  <si>
    <t>(日)小林丰著·绘</t>
  </si>
  <si>
    <t>然后呢，然后呢</t>
  </si>
  <si>
    <t>(日)谷川俊太郎著</t>
  </si>
  <si>
    <t>地铁狮子号</t>
  </si>
  <si>
    <t>(日)佐藤真规著绘</t>
  </si>
  <si>
    <t>雪地下面的朋友们</t>
  </si>
  <si>
    <t>(日)坂卓磨著绘</t>
  </si>
  <si>
    <t>宫西达也妈妈的奶系列（全四册）</t>
  </si>
  <si>
    <t>银河铁道之夜</t>
  </si>
  <si>
    <t>(日)宫泽贤治[著]</t>
  </si>
  <si>
    <t>宫泽贤治：银河系童话（珍藏版）</t>
  </si>
  <si>
    <t>(日)宫泽贤治著</t>
  </si>
  <si>
    <t>星光下的童话：宫泽贤治童话集（全三册）</t>
  </si>
  <si>
    <t>大文豪写给孩子的小童书：浦岛太郎  （精装）</t>
  </si>
  <si>
    <t>(日)太宰治著</t>
  </si>
  <si>
    <t>大文豪写给孩子的小童书：三个宝物  （精装）</t>
  </si>
  <si>
    <t>(日)芥川龙之介著</t>
  </si>
  <si>
    <t>新美南吉精美童话--小狐狸阿权</t>
  </si>
  <si>
    <t>中川李枝子童话系列：森林精灵</t>
  </si>
  <si>
    <t>新美南吉童话</t>
  </si>
  <si>
    <t>小狐狸打灯油</t>
  </si>
  <si>
    <t>江山风月属闲人</t>
  </si>
  <si>
    <t>(日) 宫泽贤治著</t>
  </si>
  <si>
    <t>要求太多的餐厅</t>
  </si>
  <si>
    <t>科学代码  第二辑  消失的岛屿</t>
  </si>
  <si>
    <t>(西)大卫·布兰克·拉萨拉著</t>
  </si>
  <si>
    <t>科学代码  失忆的侦探</t>
  </si>
  <si>
    <t>科学代码第二辑-81号怪屋</t>
  </si>
  <si>
    <t>科学代码第一辑-缩小的乐队</t>
  </si>
  <si>
    <t>科学代码航行者迷宫</t>
  </si>
  <si>
    <t>科学代码  中毒的伽利略</t>
  </si>
  <si>
    <t>科学代码 物种猎人</t>
  </si>
  <si>
    <t>科学代码 隐形瘟疫</t>
  </si>
  <si>
    <t>我的心灵能量加油站：爱自己</t>
  </si>
  <si>
    <t>(西)苏珊娜·伊赛恩著</t>
  </si>
  <si>
    <t>奥古斯与小书怪（纸牌王）</t>
  </si>
  <si>
    <t>奥古斯与小书怪：布洛特博士之夜</t>
  </si>
  <si>
    <t>儿童自我认知系列：不一样的超级宝藏（精装）</t>
  </si>
  <si>
    <t>(西)苏珊娜·伊瑟琳著</t>
  </si>
  <si>
    <t>亚哈与白鲸</t>
  </si>
  <si>
    <t>(西)曼努埃尔·马索尔著/绘</t>
  </si>
  <si>
    <t>西班牙现代儿童图画故事：我要飞，去月球（精装彩图版）</t>
  </si>
  <si>
    <t>(西)辛西娅·米兰达，(西)丹尼尔·加西亚著</t>
  </si>
  <si>
    <t>奥古斯与小书怪：2.拯救鹦鹉螺餐馆  （彩图版）</t>
  </si>
  <si>
    <t>奥古斯与小书怪：3.公园之歌  （彩图版）</t>
  </si>
  <si>
    <t>奥古斯与小书怪：6.变形记  （彩图版）</t>
  </si>
  <si>
    <t>我的心迟到了(佩索阿情诗)</t>
  </si>
  <si>
    <t>(葡)费尔南多·佩索阿著</t>
  </si>
  <si>
    <t>世界的重量</t>
  </si>
  <si>
    <t>(葡)努诺·朱迪斯著</t>
  </si>
  <si>
    <t>那些吞噬了我父亲的书</t>
  </si>
  <si>
    <t>(葡)阿方索·科鲁兹著</t>
  </si>
  <si>
    <t>萨拉马戈作品：死亡间歇</t>
  </si>
  <si>
    <t>(葡)若泽·萨拉马戈著</t>
  </si>
  <si>
    <t>复明症漫记</t>
  </si>
  <si>
    <t>罗安达，里斯本，天堂</t>
  </si>
  <si>
    <t>(葡)贾伊米莉亚·佩雷拉·德阿尔梅达著</t>
  </si>
  <si>
    <t>我们皮肤下的旅程</t>
  </si>
  <si>
    <t>(葡)若阿金·阿瑞那著</t>
  </si>
  <si>
    <t>你别离开</t>
  </si>
  <si>
    <t>(葡)大卫·马查多著</t>
  </si>
  <si>
    <t>国王阿丰索之剑</t>
  </si>
  <si>
    <t>(葡)爱丽丝·维埃拉著</t>
  </si>
  <si>
    <t>魔法庄园奇幻之旅（全3册）</t>
  </si>
  <si>
    <t>(英)凯瑟琳·费希尔著</t>
  </si>
  <si>
    <t>大文豪写给孩子的小童书：九月公主与夜莺  （精装）</t>
  </si>
  <si>
    <t>(英)毛姆著</t>
  </si>
  <si>
    <t>魔法象·故事森林：狗和他的男孩</t>
  </si>
  <si>
    <t xml:space="preserve">大卫.少年幽默小说系列:赛车手爸爸的极速使命           </t>
  </si>
  <si>
    <t>荒野求生少年生存小说系列(20)：金狮冰川的风雪营救</t>
  </si>
  <si>
    <t>荒野求生少年生存小说系列(22)：白鹗森林的烈焰狂奔</t>
  </si>
  <si>
    <t>荒野求生少年生存小说系列：拓展版 巨蚺峡谷的岩崩求生</t>
  </si>
  <si>
    <t>汤姆的午夜花园</t>
  </si>
  <si>
    <t>(英)菲莉帕·皮尔斯著</t>
  </si>
  <si>
    <t>珍朋友</t>
  </si>
  <si>
    <t>(英)科丝蒂·阿普勒鲍姆著</t>
  </si>
  <si>
    <t>玛蒂尔达效应</t>
  </si>
  <si>
    <t>(英)埃莉·欧文(Ellie Irving)著</t>
  </si>
  <si>
    <t>纳尼亚传奇：最后的战斗·VII</t>
  </si>
  <si>
    <t>(英)刘易斯著</t>
  </si>
  <si>
    <t>格兰芬多：哈利·波特与密室</t>
  </si>
  <si>
    <t>世界上最糟糕的老师.害怕学生的校长先生</t>
  </si>
  <si>
    <t>哈利·波特与死亡圣器.I</t>
  </si>
  <si>
    <t>哈利·波特与死亡圣器.II</t>
  </si>
  <si>
    <t>(英)J.K. 罗琳著</t>
  </si>
  <si>
    <t>嘎吱嘎吱的怪物</t>
  </si>
  <si>
    <t>(英)汤姆·弗莱彻著</t>
  </si>
  <si>
    <t>荒野求生少年生存小说系列：黑熊山谷的惊心雷暴</t>
  </si>
  <si>
    <t>遗失深空（儿童小说）</t>
  </si>
  <si>
    <t>(英)阿拉斯泰尔·奇索姆著</t>
  </si>
  <si>
    <t>儿童文学：纳尼亚传奇:狮子、女巫和魔衣柜</t>
  </si>
  <si>
    <t>玛丽阿姨和隔壁房子</t>
  </si>
  <si>
    <t>副本3后</t>
  </si>
  <si>
    <t>看文明</t>
  </si>
  <si>
    <t>米莱童书著、绘</t>
  </si>
  <si>
    <t>9787516832745</t>
  </si>
  <si>
    <t>虫洞书简1-8</t>
  </si>
  <si>
    <t>王溢嘉</t>
  </si>
  <si>
    <t>9787552033007</t>
  </si>
  <si>
    <t>给孩子的传统文化课</t>
  </si>
  <si>
    <t>田玉彬</t>
  </si>
  <si>
    <t>9787553671581</t>
  </si>
  <si>
    <t>银火箭少年科幻系列8册</t>
  </si>
  <si>
    <t>9787122366955</t>
  </si>
  <si>
    <t>丝绸之路儿童历史百科绘本1-3</t>
  </si>
  <si>
    <t>9787556838073</t>
  </si>
  <si>
    <t>大中华寻宝记29册</t>
  </si>
  <si>
    <t>9787508692968</t>
  </si>
  <si>
    <t>洛神赋</t>
  </si>
  <si>
    <t>叶露盈</t>
  </si>
  <si>
    <t>9787521711479</t>
  </si>
  <si>
    <t>兰亭序</t>
  </si>
  <si>
    <t>9787213097478</t>
  </si>
  <si>
    <t>木兰辞</t>
  </si>
  <si>
    <t>9787508679673</t>
  </si>
  <si>
    <t>颜色里的中国画4册</t>
  </si>
  <si>
    <t>曾孜荣</t>
  </si>
  <si>
    <t>9787572807053</t>
  </si>
  <si>
    <t>三国演义绘本6册</t>
  </si>
  <si>
    <t>狐狸家</t>
  </si>
  <si>
    <t>9787541162824</t>
  </si>
  <si>
    <t>水浒传绘本</t>
  </si>
  <si>
    <t>9787557208868</t>
  </si>
  <si>
    <t>藏在地图里的中国历史</t>
  </si>
  <si>
    <t>一瓢</t>
  </si>
  <si>
    <t>9787500794684</t>
  </si>
  <si>
    <t>丁丁历险记22册</t>
  </si>
  <si>
    <t>9787571404475</t>
  </si>
  <si>
    <t>真相只有一个6册</t>
  </si>
  <si>
    <t>保罗</t>
  </si>
  <si>
    <t>9787521735796</t>
  </si>
  <si>
    <t>猫咪与国王</t>
  </si>
  <si>
    <t>尼克</t>
  </si>
  <si>
    <t>9787107323638</t>
  </si>
  <si>
    <t>李鸣生</t>
  </si>
  <si>
    <t>9787107321467</t>
  </si>
  <si>
    <t>星星离我们有多远</t>
  </si>
  <si>
    <t>卞毓麟</t>
  </si>
  <si>
    <t>9787103211450</t>
  </si>
  <si>
    <t>寂静的春天</t>
  </si>
  <si>
    <t>雷切尔</t>
  </si>
  <si>
    <t>9787300272184</t>
  </si>
  <si>
    <t>出发 奇妙的自然险境</t>
  </si>
  <si>
    <t>9787300273761</t>
  </si>
  <si>
    <t>出发 可爱的虫虫世界</t>
  </si>
  <si>
    <t>9787300274676</t>
  </si>
  <si>
    <t>出发 不可思议的太空</t>
  </si>
  <si>
    <t>9787550042704</t>
  </si>
  <si>
    <t>咚咚咚，敲响科学的门</t>
  </si>
  <si>
    <t>尹素英</t>
  </si>
  <si>
    <t>9787201154701</t>
  </si>
  <si>
    <t>尼尔</t>
  </si>
  <si>
    <t>9787201160597</t>
  </si>
  <si>
    <t>奇迹男孩与冰雪巨人</t>
  </si>
  <si>
    <t>9787513701167</t>
  </si>
  <si>
    <t>可怕的科学（6册）</t>
  </si>
  <si>
    <t>于秉正</t>
  </si>
  <si>
    <t>9787556860265</t>
  </si>
  <si>
    <t>雪国的朋友们</t>
  </si>
  <si>
    <t>梁帆</t>
  </si>
  <si>
    <t>9787556847488</t>
  </si>
  <si>
    <t>夜晚的朋友们</t>
  </si>
  <si>
    <t>9787533959883</t>
  </si>
  <si>
    <t>布莱顿少年冒险团8册</t>
  </si>
  <si>
    <t>伊妮德</t>
  </si>
  <si>
    <t>9787550735484</t>
  </si>
  <si>
    <t>疯狂树屋4册</t>
  </si>
  <si>
    <t>安迪</t>
  </si>
  <si>
    <t>9787221132352</t>
  </si>
  <si>
    <t>彭 一个大大的梨</t>
  </si>
  <si>
    <t>雅各布</t>
  </si>
  <si>
    <t>9787559663238</t>
  </si>
  <si>
    <t>最好的面包店</t>
  </si>
  <si>
    <t>张越</t>
  </si>
  <si>
    <t>9787535697530</t>
  </si>
  <si>
    <t>迷宫大侦探皮埃尔</t>
  </si>
  <si>
    <t>沈恒博文</t>
  </si>
  <si>
    <t>9787556709410</t>
  </si>
  <si>
    <t>世界各地的市场</t>
  </si>
  <si>
    <t>约瑟夫</t>
  </si>
  <si>
    <t>9787571107734</t>
  </si>
  <si>
    <t>万物的尺度：看得见的单位</t>
  </si>
  <si>
    <t>丸山一彦</t>
  </si>
  <si>
    <t>9787505752559</t>
  </si>
  <si>
    <t>如果你住在这里：世界各地的房子</t>
  </si>
  <si>
    <t>中国友谊出版集团</t>
  </si>
  <si>
    <t>吉尔斯</t>
  </si>
  <si>
    <t>9787505754577</t>
  </si>
  <si>
    <t>独角兽的特别假期</t>
  </si>
  <si>
    <t>吉尔</t>
  </si>
  <si>
    <t>9787558909504</t>
  </si>
  <si>
    <t>鲨鱼船长历险记11册</t>
  </si>
  <si>
    <t>尤塔</t>
  </si>
  <si>
    <t>9787571311315</t>
  </si>
  <si>
    <t>救命啊</t>
  </si>
  <si>
    <t>法伦</t>
  </si>
  <si>
    <t>9787571313333</t>
  </si>
  <si>
    <t>奶奶的记忆迷宫</t>
  </si>
  <si>
    <t>乔吉</t>
  </si>
  <si>
    <t>9787530743522</t>
  </si>
  <si>
    <t>大嗓门妈妈</t>
  </si>
  <si>
    <t>王星</t>
  </si>
  <si>
    <t>9787559649461</t>
  </si>
  <si>
    <t>千与千寻</t>
  </si>
  <si>
    <t>宫崎骏</t>
  </si>
  <si>
    <t>9787559661265</t>
  </si>
  <si>
    <t>崖上的波妞</t>
  </si>
  <si>
    <t>9787559644633</t>
  </si>
  <si>
    <t>龙猫</t>
  </si>
  <si>
    <t>9787559464477</t>
  </si>
  <si>
    <t>起风了</t>
  </si>
  <si>
    <t>崛辰雄</t>
  </si>
  <si>
    <t>9787544873208</t>
  </si>
  <si>
    <t>少儿说文解字6册</t>
  </si>
  <si>
    <t>张一清</t>
  </si>
  <si>
    <t>9787571425289</t>
  </si>
  <si>
    <t>捉拿捣蛋鬼6册</t>
  </si>
  <si>
    <t>帕斯卡威</t>
  </si>
  <si>
    <t>9787521742350</t>
  </si>
  <si>
    <t>闪闪发光的小孩14册</t>
  </si>
  <si>
    <t>夏洛特</t>
  </si>
  <si>
    <t>9787521743500</t>
  </si>
  <si>
    <t>漫画大语文熊猫文豪班6册</t>
  </si>
  <si>
    <t>冬漫社</t>
  </si>
  <si>
    <t>9787521731323</t>
  </si>
  <si>
    <t>给孩子的大语文经典</t>
  </si>
  <si>
    <t>叶嘉莹</t>
  </si>
  <si>
    <t>9787521745870</t>
  </si>
  <si>
    <t>不可思议的大国重器4册</t>
  </si>
  <si>
    <t>少年宝藏团</t>
  </si>
  <si>
    <t>9787521742022</t>
  </si>
  <si>
    <t>苍蝇小子20册</t>
  </si>
  <si>
    <t>泰德</t>
  </si>
  <si>
    <t>9787521708479</t>
  </si>
  <si>
    <t>凯叔讲历史18册</t>
  </si>
  <si>
    <t>9787521733792</t>
  </si>
  <si>
    <t>笑读史记列传</t>
  </si>
  <si>
    <t>洋洋兔</t>
  </si>
  <si>
    <t>9787521728392</t>
  </si>
  <si>
    <t>世界上各种各样的房子</t>
  </si>
  <si>
    <t>安妮</t>
  </si>
  <si>
    <t>9787020112463</t>
  </si>
  <si>
    <t>哈利波特全彩绘本5册</t>
  </si>
  <si>
    <t>JK罗琳</t>
  </si>
  <si>
    <t>9787559823557</t>
  </si>
  <si>
    <t>一本正经的人体书</t>
  </si>
  <si>
    <t>本埃尔科姆</t>
  </si>
  <si>
    <t>9787571110451</t>
  </si>
  <si>
    <t>法布尔老师的昆虫教室3册</t>
  </si>
  <si>
    <t>奥本大三郎</t>
  </si>
  <si>
    <t>9787521746075</t>
  </si>
  <si>
    <t>温妮女巫驾到10册</t>
  </si>
  <si>
    <t>劳拉</t>
  </si>
  <si>
    <t>9787521733709</t>
  </si>
  <si>
    <t>漫画四大发明系列4册</t>
  </si>
  <si>
    <t>李建平</t>
  </si>
  <si>
    <t>9787521730265</t>
  </si>
  <si>
    <t>屁屁大王</t>
  </si>
  <si>
    <t>唐麦克米莲</t>
  </si>
  <si>
    <t>9787521726459</t>
  </si>
  <si>
    <t>太空猫的大冒险5册</t>
  </si>
  <si>
    <t>德鲁</t>
  </si>
  <si>
    <t>9787521717877</t>
  </si>
  <si>
    <t>幽默大师大奖绘本系列</t>
  </si>
  <si>
    <t>卡尔</t>
  </si>
  <si>
    <t>9787521710779</t>
  </si>
  <si>
    <t>迷你特工队X益智游戏泡泡贴</t>
  </si>
  <si>
    <t>惊奇大地</t>
  </si>
  <si>
    <t>9787521745467</t>
  </si>
  <si>
    <t>怪怪特工队10册</t>
  </si>
  <si>
    <t>马丁·维德马克</t>
  </si>
  <si>
    <t>9787521754278</t>
  </si>
  <si>
    <t>中国奇谭典藏版6册</t>
  </si>
  <si>
    <t>上海美术电影制片厂</t>
  </si>
  <si>
    <t>9787559652270</t>
  </si>
  <si>
    <t>中国民间童话系列</t>
  </si>
  <si>
    <t>向华</t>
  </si>
  <si>
    <t>9787521754117</t>
  </si>
  <si>
    <t>大师绘本花园.向快乐出发</t>
  </si>
  <si>
    <t>9787521740066</t>
  </si>
  <si>
    <t>逗逗镇全新成语故事</t>
  </si>
  <si>
    <t>段张曲艺</t>
  </si>
  <si>
    <t>9787115515131</t>
  </si>
  <si>
    <t>故宫御猫夜游记</t>
  </si>
  <si>
    <t>9787115506214</t>
  </si>
  <si>
    <t>稀奇古怪研究所12册</t>
  </si>
  <si>
    <t>三个爸爸</t>
  </si>
  <si>
    <t>9787521720747</t>
  </si>
  <si>
    <t>阶梯图书馆：小学生通识教育读库</t>
  </si>
  <si>
    <t>娜塔莎</t>
  </si>
  <si>
    <t>9787573600820</t>
  </si>
  <si>
    <t>给孩子讲三星推</t>
  </si>
  <si>
    <t>青岛出版集团</t>
  </si>
  <si>
    <t>9787521730593</t>
  </si>
  <si>
    <t>给孩子的中国国家地理 边走边看的中国</t>
  </si>
  <si>
    <t>薛舟</t>
  </si>
  <si>
    <t>9787559470669</t>
  </si>
  <si>
    <t>凯叔讲历史孩子秒入迷5册</t>
  </si>
  <si>
    <t>9787559651341</t>
  </si>
  <si>
    <t>佐伊总是有办法</t>
  </si>
  <si>
    <t xml:space="preserve">北京联合出版社 </t>
  </si>
  <si>
    <t>爱莎</t>
  </si>
  <si>
    <t>9787571412609</t>
  </si>
  <si>
    <t>科学的萌芽</t>
  </si>
  <si>
    <t xml:space="preserve">北京科学技术出版社 </t>
  </si>
  <si>
    <t>加古里子</t>
  </si>
  <si>
    <t>9787521726602</t>
  </si>
  <si>
    <t>太喜欢神话了10册</t>
  </si>
  <si>
    <t>知中编委会</t>
  </si>
  <si>
    <t>9787548931812</t>
  </si>
  <si>
    <t>神奇图书馆5册</t>
  </si>
  <si>
    <t>9787121445965</t>
  </si>
  <si>
    <t>漫画中国50册</t>
  </si>
  <si>
    <t>9787556248223</t>
  </si>
  <si>
    <t>凯叔西游记</t>
  </si>
  <si>
    <t>9787020171026</t>
  </si>
  <si>
    <t>哈利波特20周年纪念版20册</t>
  </si>
  <si>
    <t>9787208166714</t>
  </si>
  <si>
    <t>魔戒</t>
  </si>
  <si>
    <t>JRR托尔金</t>
  </si>
  <si>
    <t>9787115498595</t>
  </si>
  <si>
    <t>迪士尼我会自己读</t>
  </si>
  <si>
    <t>迪士尼公司</t>
  </si>
  <si>
    <t>9787549621385</t>
  </si>
  <si>
    <t>梅格时空大冒险</t>
  </si>
  <si>
    <t>马德琳</t>
  </si>
  <si>
    <t>9787572107634</t>
  </si>
  <si>
    <t>凡尔纳经典科幻全集10册</t>
  </si>
  <si>
    <t>儒勒</t>
  </si>
  <si>
    <t>9787535192936</t>
  </si>
  <si>
    <t>福尔摩斯</t>
  </si>
  <si>
    <t>柯南</t>
  </si>
  <si>
    <t>9787559632401</t>
  </si>
  <si>
    <t>明朝那些事漫画版</t>
  </si>
  <si>
    <t>当年明月</t>
  </si>
  <si>
    <t>9787556247547</t>
  </si>
  <si>
    <t>凯叔三国演义16册</t>
  </si>
  <si>
    <t>9787556865031</t>
  </si>
  <si>
    <t>屁屁侦探动漫故事</t>
  </si>
  <si>
    <t>TROLL(日）</t>
  </si>
  <si>
    <t>9787558321764</t>
  </si>
  <si>
    <t>神奇树屋28册</t>
  </si>
  <si>
    <t>玛丽</t>
  </si>
  <si>
    <t>9787513344586</t>
  </si>
  <si>
    <t>怪物旅馆</t>
  </si>
  <si>
    <t>柏叶幸子</t>
  </si>
  <si>
    <t>9787559607515</t>
  </si>
  <si>
    <t>企鹅机动队</t>
  </si>
  <si>
    <t>齐藤洋</t>
  </si>
  <si>
    <t>9787516831403</t>
  </si>
  <si>
    <t>超级斑马</t>
  </si>
  <si>
    <t>托比鲁兹</t>
  </si>
  <si>
    <t>9787513714952</t>
  </si>
  <si>
    <t>小妖怪童话系列</t>
  </si>
  <si>
    <t>角野荣子</t>
  </si>
  <si>
    <t>9787553440125</t>
  </si>
  <si>
    <t>数学王国历险记</t>
  </si>
  <si>
    <t>龚勋</t>
  </si>
  <si>
    <t>9787558334986</t>
  </si>
  <si>
    <t>博物馆里的通识课：神秘三星堆</t>
  </si>
  <si>
    <t>广东新世纪出版社</t>
  </si>
  <si>
    <t>三星堆博物馆</t>
  </si>
  <si>
    <t>978752178535</t>
  </si>
  <si>
    <t>长安三万里系列图书3册</t>
  </si>
  <si>
    <t>追光动画</t>
  </si>
  <si>
    <t>9787521746006</t>
  </si>
  <si>
    <t>拼音猫历险记</t>
  </si>
  <si>
    <t>宋海东</t>
  </si>
  <si>
    <t>9787521724523</t>
  </si>
  <si>
    <t>DK系列</t>
  </si>
  <si>
    <t>本霍尔</t>
  </si>
  <si>
    <t>9787521722383</t>
  </si>
  <si>
    <t>法国巨眼丛书：让孩子看懂世界的科普经典</t>
  </si>
  <si>
    <t>法国纳唐出版社</t>
  </si>
  <si>
    <t>9787521753363</t>
  </si>
  <si>
    <t>跟着绘本学古文</t>
  </si>
  <si>
    <t>白居易</t>
  </si>
  <si>
    <t>9787111674771</t>
  </si>
  <si>
    <t>打开孩子世界的100个问题</t>
  </si>
  <si>
    <t>乌里珂</t>
  </si>
  <si>
    <t>9787521750089</t>
  </si>
  <si>
    <t>太喜欢成语了10册</t>
  </si>
  <si>
    <t>9787544877947</t>
  </si>
  <si>
    <t>一年级二班5册</t>
  </si>
  <si>
    <t>海莲娜</t>
  </si>
  <si>
    <t>9787511060419</t>
  </si>
  <si>
    <t>熊津英语图画书30册</t>
  </si>
  <si>
    <t>麦克尔</t>
  </si>
  <si>
    <t>9787553206455</t>
  </si>
  <si>
    <t>熊津数学图画书50册</t>
  </si>
  <si>
    <t>熊津出版社著</t>
  </si>
  <si>
    <t>9787521753479</t>
  </si>
  <si>
    <t>不可思议的生命</t>
  </si>
  <si>
    <t>米莎</t>
  </si>
  <si>
    <t>9787521750027</t>
  </si>
  <si>
    <t>5岁开始学规矩+5岁开始懂安全</t>
  </si>
  <si>
    <t>高滨正伸</t>
  </si>
  <si>
    <t>9787521750805</t>
  </si>
  <si>
    <t>金色故事：中国儿童文学大奖作品桥梁书</t>
  </si>
  <si>
    <t>汤汤</t>
  </si>
  <si>
    <t>9787571418854</t>
  </si>
  <si>
    <t>小怪兽上学记6册</t>
  </si>
  <si>
    <t>劳恩</t>
  </si>
  <si>
    <t>9787544874557</t>
  </si>
  <si>
    <t>灾难求生系列14册</t>
  </si>
  <si>
    <t>劳伦</t>
  </si>
  <si>
    <t>9787200163339</t>
  </si>
  <si>
    <t>共和国脊梁科学家绘本丛书24册</t>
  </si>
  <si>
    <t>任福军</t>
  </si>
  <si>
    <t>9787304113308</t>
  </si>
  <si>
    <t>汉子偏旁有意思</t>
  </si>
  <si>
    <t>国开童媒</t>
  </si>
  <si>
    <t>9787511051363</t>
  </si>
  <si>
    <t>一读就会用的分类成语故事</t>
  </si>
  <si>
    <t>9787555289913</t>
  </si>
  <si>
    <t>少年读徐霞客游记3册</t>
  </si>
  <si>
    <t>9787570817924</t>
  </si>
  <si>
    <t>孩子一定要去的博物馆6册</t>
  </si>
  <si>
    <t>王大庆</t>
  </si>
  <si>
    <t>9787516528495</t>
  </si>
  <si>
    <t>这才是孩子爱看的漫画数学6册</t>
  </si>
  <si>
    <t>（俄）别莱利曼</t>
  </si>
  <si>
    <t>9797556247547</t>
  </si>
  <si>
    <t>凯叔三国演义全集  16册</t>
  </si>
  <si>
    <t>凯叔 改编</t>
  </si>
  <si>
    <t>9787574203075</t>
  </si>
  <si>
    <t xml:space="preserve">跟着课本去旅行 </t>
  </si>
  <si>
    <t>9787559664945</t>
  </si>
  <si>
    <t>甲骨文学习系列  5册</t>
  </si>
  <si>
    <t>黄加佳著</t>
  </si>
  <si>
    <t>9787555292258</t>
  </si>
  <si>
    <t>二十四史精编版  4册</t>
  </si>
  <si>
    <t>何孝荣</t>
  </si>
  <si>
    <t>9787569228878</t>
  </si>
  <si>
    <t>少年读资治通鉴  20册</t>
  </si>
  <si>
    <t>9787511059505</t>
  </si>
  <si>
    <t>青苔上的波奇国  10册</t>
  </si>
  <si>
    <t>（法）布丽吉特·斯玛嘉</t>
  </si>
  <si>
    <t>9787556848737</t>
  </si>
  <si>
    <t>屁屁侦探第一辑9册</t>
  </si>
  <si>
    <t>9787569906318</t>
  </si>
  <si>
    <t>绝非普通人6册</t>
  </si>
  <si>
    <t>费雷德里克·李维</t>
  </si>
  <si>
    <t>9787553513188</t>
  </si>
  <si>
    <t>大嘴狼和他的朋友们14册</t>
  </si>
  <si>
    <t>若弗鲁瓦</t>
  </si>
  <si>
    <t>9787540499877</t>
  </si>
  <si>
    <t>拉塞玛娅侦探书第一辑（10册)</t>
  </si>
  <si>
    <t>9787572602047</t>
  </si>
  <si>
    <t>拉塞玛娅侦探书第二辑（10册)</t>
  </si>
  <si>
    <t>9787520207027</t>
  </si>
  <si>
    <t>故宫里的大怪兽18册</t>
  </si>
  <si>
    <t>9787511024152</t>
  </si>
  <si>
    <t>我的哥们是僵尸5册</t>
  </si>
  <si>
    <t>凯潘恩</t>
  </si>
  <si>
    <t>9787115582355</t>
  </si>
  <si>
    <t>给孩子的国宝档案1-5册</t>
  </si>
  <si>
    <t>9787544844413</t>
  </si>
  <si>
    <t>巴巴爸爸科学故事系列7册</t>
  </si>
  <si>
    <t>缇森（法）</t>
  </si>
  <si>
    <t>9787300243115</t>
  </si>
  <si>
    <t>平博士密码科学馆</t>
  </si>
  <si>
    <t>9787221116604</t>
  </si>
  <si>
    <t>神奇校车桥梁版（完全版77册）</t>
  </si>
  <si>
    <t>乔安·娜柯尔</t>
  </si>
  <si>
    <t>9787521717020</t>
  </si>
  <si>
    <t>舒克贝塔传：注音版桥梁书（10册）</t>
  </si>
  <si>
    <t>9787508693804</t>
  </si>
  <si>
    <t>如果你有动物的尾巴</t>
  </si>
  <si>
    <t>桑德拉马克尔</t>
  </si>
  <si>
    <t>9787521723786</t>
  </si>
  <si>
    <t>小小建筑师</t>
  </si>
  <si>
    <t>萨伦娜</t>
  </si>
  <si>
    <t>9787521729290</t>
  </si>
  <si>
    <t>原始人的一天4册</t>
  </si>
  <si>
    <t>段张取艺</t>
  </si>
  <si>
    <t>9787521733549</t>
  </si>
  <si>
    <t>敦煌奇幻旅行记系列</t>
  </si>
  <si>
    <t>9787521710908</t>
  </si>
  <si>
    <t>你好 艺术</t>
  </si>
  <si>
    <t>结城昌子</t>
  </si>
  <si>
    <t>9787521721904</t>
  </si>
  <si>
    <t>我爱读·大奖小说</t>
  </si>
  <si>
    <t>苏菲·安德森</t>
  </si>
  <si>
    <t>9787521710915</t>
  </si>
  <si>
    <t>10岁开始的经济学</t>
  </si>
  <si>
    <t>泉美智子</t>
  </si>
  <si>
    <t>9787521716108</t>
  </si>
  <si>
    <t>杨鹏大奖科幻桥梁书系列6册</t>
  </si>
  <si>
    <t>9787521732436</t>
  </si>
  <si>
    <t>少年读三国系列</t>
  </si>
  <si>
    <t>罗贯中</t>
  </si>
  <si>
    <t>9787556830923</t>
  </si>
  <si>
    <t>不一样的卡梅拉48册</t>
  </si>
  <si>
    <t>9787521714807</t>
  </si>
  <si>
    <t>国宝带我看历史2册</t>
  </si>
  <si>
    <t>9787521741292</t>
  </si>
  <si>
    <t>西游记绘本系列10册</t>
  </si>
  <si>
    <t>9787572112041</t>
  </si>
  <si>
    <t>三国演义幼儿美绘本10册</t>
  </si>
  <si>
    <t>9787521712025</t>
  </si>
  <si>
    <t>小药童的秘密花园</t>
  </si>
  <si>
    <t>9787521718584</t>
  </si>
  <si>
    <t>全景找线索第一辑4册</t>
  </si>
  <si>
    <t>9787536599451</t>
  </si>
  <si>
    <t>了不起的中国人5册</t>
  </si>
  <si>
    <t>9787521714906</t>
  </si>
  <si>
    <t>边走边看的中国史16册</t>
  </si>
  <si>
    <t>薛州</t>
  </si>
  <si>
    <t>9787521703337</t>
  </si>
  <si>
    <t>哇，历史原来是这样6册</t>
  </si>
  <si>
    <t>9787571421311</t>
  </si>
  <si>
    <t>神奇点心店8册</t>
  </si>
  <si>
    <t>广岛玲子</t>
  </si>
  <si>
    <t>9787511057709</t>
  </si>
  <si>
    <t>神奇糖果3册</t>
  </si>
  <si>
    <t>草野昭子</t>
  </si>
  <si>
    <t>9787533288297</t>
  </si>
  <si>
    <t>罗尔德达尔作品典藏13册</t>
  </si>
  <si>
    <t>罗尔德达尔</t>
  </si>
  <si>
    <t>9787569937053</t>
  </si>
  <si>
    <t>埃米尔去探险18册</t>
  </si>
  <si>
    <t>文森</t>
  </si>
  <si>
    <t>9787568270205</t>
  </si>
  <si>
    <t>这就是物理10册</t>
  </si>
  <si>
    <t>9787540873974</t>
  </si>
  <si>
    <t>这就是化学8册</t>
  </si>
  <si>
    <t>米莱童书</t>
  </si>
  <si>
    <t>9787568290456</t>
  </si>
  <si>
    <t>这就是地理8册</t>
  </si>
  <si>
    <t>9787115570970</t>
  </si>
  <si>
    <t>这就是计算机8册</t>
  </si>
  <si>
    <t>9787510459566</t>
  </si>
  <si>
    <t>写给儿童的中国地理14册</t>
  </si>
  <si>
    <t>陈卫平等</t>
  </si>
  <si>
    <t>9787530496404</t>
  </si>
  <si>
    <t>100层的房子4册</t>
  </si>
  <si>
    <t>北京科技出版社</t>
  </si>
  <si>
    <t>岩井俊雄</t>
  </si>
  <si>
    <t>9787115545824</t>
  </si>
  <si>
    <t>小羊上山儿童汉语分级读物</t>
  </si>
  <si>
    <t>9787568290777</t>
  </si>
  <si>
    <t>大语文那些事儿6册</t>
  </si>
  <si>
    <t>赵旭</t>
  </si>
  <si>
    <t>9787513334273</t>
  </si>
  <si>
    <t>下雨的书店4册</t>
  </si>
  <si>
    <t>日香理惠子</t>
  </si>
  <si>
    <t>9787572605093</t>
  </si>
  <si>
    <t>彼得本兹</t>
  </si>
  <si>
    <t>9787558043970</t>
  </si>
  <si>
    <t>汤小团漫游中国历史全套书56册</t>
  </si>
  <si>
    <t>谷清平</t>
  </si>
  <si>
    <t>9787559625960</t>
  </si>
  <si>
    <t>甲骨文学校4册</t>
  </si>
  <si>
    <t>9787508690551</t>
  </si>
  <si>
    <t>给孩子的世界说明书</t>
  </si>
  <si>
    <t>汤姆</t>
  </si>
  <si>
    <t>太新欢神话了</t>
  </si>
  <si>
    <t>9787544854634</t>
  </si>
  <si>
    <t>14只老鼠</t>
  </si>
  <si>
    <t>9787221111944</t>
  </si>
  <si>
    <t>神奇校长大家族</t>
  </si>
  <si>
    <t>乔安娜柯尔</t>
  </si>
  <si>
    <t>9787201161587</t>
  </si>
  <si>
    <t>9787551821223</t>
  </si>
  <si>
    <t>史记（少年版5册）4套</t>
  </si>
  <si>
    <t>陕西三秦出版社</t>
  </si>
  <si>
    <t>司马迁</t>
  </si>
  <si>
    <t>9787500167143</t>
  </si>
  <si>
    <t>文学里的中国10册</t>
  </si>
  <si>
    <t>9787545063219</t>
  </si>
  <si>
    <t>揭秘系列12345合辑19册</t>
  </si>
  <si>
    <t>克里斯</t>
  </si>
  <si>
    <t>9787510668333</t>
  </si>
  <si>
    <t>学而思大语文分级阅读1-6年级</t>
  </si>
  <si>
    <t>9787553524924</t>
  </si>
  <si>
    <t>昆虫旅馆奇妙夜</t>
  </si>
  <si>
    <t>楼时钰</t>
  </si>
  <si>
    <t>9787550172739</t>
  </si>
  <si>
    <t>榜样的力量</t>
  </si>
  <si>
    <t>9787521738254</t>
  </si>
  <si>
    <t>儿童世界历史绘本系列8册</t>
  </si>
  <si>
    <t>红红罗卜工作室</t>
  </si>
  <si>
    <t>9787521712476</t>
  </si>
  <si>
    <t>我要去故宫系列20册</t>
  </si>
  <si>
    <t>故宫博物院宣传教育部</t>
  </si>
  <si>
    <t>9787521733877</t>
  </si>
  <si>
    <t>爱因斯坦叔叔是侦探所系列8册</t>
  </si>
  <si>
    <t>金大朝</t>
  </si>
  <si>
    <t>9787521732634</t>
  </si>
  <si>
    <t>DK名人故事百科7册</t>
  </si>
  <si>
    <t>英国DK出版公司</t>
  </si>
  <si>
    <t>9787521725896</t>
  </si>
  <si>
    <t>这就是中国味道</t>
  </si>
  <si>
    <t>牟艾莉</t>
  </si>
  <si>
    <t>978752176312</t>
  </si>
  <si>
    <t>神仙的一天</t>
  </si>
  <si>
    <t>段张取艺工作室</t>
  </si>
  <si>
    <t>9787521715576</t>
  </si>
  <si>
    <t>最强战士迷你特工队图画故事注音版</t>
  </si>
  <si>
    <t>惊奇天地</t>
  </si>
  <si>
    <t>9785211730845</t>
  </si>
  <si>
    <t>小爱因斯坦科学馆50册</t>
  </si>
  <si>
    <t>申善熊</t>
  </si>
  <si>
    <t>9787521714012</t>
  </si>
  <si>
    <t>你好，世界8册</t>
  </si>
  <si>
    <t>吉尔麦克唐纳</t>
  </si>
  <si>
    <t>9787521727678</t>
  </si>
  <si>
    <t>熊津金牌数学童书20册</t>
  </si>
  <si>
    <t>金长成</t>
  </si>
  <si>
    <t>9787521733372</t>
  </si>
  <si>
    <t>I can Read 双语分级阅读;预备级26册</t>
  </si>
  <si>
    <t>科里</t>
  </si>
  <si>
    <t>9787521734065</t>
  </si>
  <si>
    <t>好奇岛阶梯数学</t>
  </si>
  <si>
    <t>韩国NE儿童研究所</t>
  </si>
  <si>
    <t>9787552706680</t>
  </si>
  <si>
    <t>少年读史：小史记5册</t>
  </si>
  <si>
    <t>读者出版社</t>
  </si>
  <si>
    <t>谢冕</t>
  </si>
  <si>
    <t>9787547715956</t>
  </si>
  <si>
    <t>典籍里的中国5册</t>
  </si>
  <si>
    <t>9787020171019</t>
  </si>
  <si>
    <t>哈利波特英汉对照版全集11册</t>
  </si>
  <si>
    <t>9787122320896</t>
  </si>
  <si>
    <t>了不起的中华文明</t>
  </si>
  <si>
    <t>蒙曼</t>
  </si>
  <si>
    <t>9787559619327</t>
  </si>
  <si>
    <t>幼儿小百科</t>
  </si>
  <si>
    <t>9787548931539</t>
  </si>
  <si>
    <t>凯叔365夜99个成语故事</t>
  </si>
  <si>
    <t>9787552524246</t>
  </si>
  <si>
    <t>我的时间</t>
  </si>
  <si>
    <t>安娜彼得斯</t>
  </si>
  <si>
    <t>二十四史少年版4册</t>
  </si>
  <si>
    <t>9787568278300</t>
  </si>
  <si>
    <t>奇思妙想一万年</t>
  </si>
  <si>
    <t>9787544858687</t>
  </si>
  <si>
    <t>酷虫学校科普漫画6册</t>
  </si>
  <si>
    <t>9787572603518</t>
  </si>
  <si>
    <t>神探麦克狐</t>
  </si>
  <si>
    <t>多多罗</t>
  </si>
  <si>
    <t>9787572226311</t>
  </si>
  <si>
    <t>山海经探案</t>
  </si>
  <si>
    <t>何敏</t>
  </si>
  <si>
    <t>9787521727685</t>
  </si>
  <si>
    <t>出发吧硬骨头</t>
  </si>
  <si>
    <t>法兰斯瓦</t>
  </si>
  <si>
    <t>9787544871495</t>
  </si>
  <si>
    <t>狐狸侦探3册</t>
  </si>
  <si>
    <t>弗朗齐斯卡</t>
  </si>
  <si>
    <t>9787532781612</t>
  </si>
  <si>
    <t>老鼠侦探社</t>
  </si>
  <si>
    <t>9787570702381</t>
  </si>
  <si>
    <t>冰心青少年文库</t>
  </si>
  <si>
    <t>冰心</t>
  </si>
  <si>
    <t>9787571417659</t>
  </si>
  <si>
    <t>吃书的狐狸</t>
  </si>
  <si>
    <t>9787521321661</t>
  </si>
  <si>
    <t>温妮女巫魔法绘本22册</t>
  </si>
  <si>
    <t>外语教学与研究出版社瓦莱丽</t>
  </si>
  <si>
    <t>9787558324116</t>
  </si>
  <si>
    <t>怪气佐罗力</t>
  </si>
  <si>
    <t>原裕</t>
  </si>
  <si>
    <t>9787572911910</t>
  </si>
  <si>
    <t>屁屁侦探动漫故事第二辑6册</t>
  </si>
  <si>
    <t>9787570431243</t>
  </si>
  <si>
    <t>9787521746761</t>
  </si>
  <si>
    <t>封神演义绘本系列3册</t>
  </si>
  <si>
    <t>9787521746372</t>
  </si>
  <si>
    <t>鳄鱼侦探</t>
  </si>
  <si>
    <t>约翰</t>
  </si>
  <si>
    <t>9787521748260</t>
  </si>
  <si>
    <t>小小文学宝库9册</t>
  </si>
  <si>
    <t>迈克尔</t>
  </si>
  <si>
    <t>9787568296809</t>
  </si>
  <si>
    <t>新科技驾到</t>
  </si>
  <si>
    <t>李剑龙</t>
  </si>
  <si>
    <t>9787121374036</t>
  </si>
  <si>
    <t>DK万物运转的秘密4册</t>
  </si>
  <si>
    <t>大卫</t>
  </si>
  <si>
    <t>9787568287104</t>
  </si>
  <si>
    <t>艺术点亮文明6册</t>
  </si>
  <si>
    <t>乔瓦尼</t>
  </si>
  <si>
    <t>9787535690319</t>
  </si>
  <si>
    <t>猛犸爷爷：写给孩子的人类简史</t>
  </si>
  <si>
    <t>迪特</t>
  </si>
  <si>
    <t>9787532174874</t>
  </si>
  <si>
    <t>杀死一只知更鸟</t>
  </si>
  <si>
    <t>哈珀</t>
  </si>
  <si>
    <t>9787516823538</t>
  </si>
  <si>
    <t>我的国学童话书</t>
  </si>
  <si>
    <t>哲也</t>
  </si>
  <si>
    <t>9787513723206</t>
  </si>
  <si>
    <t>和大人一起读4册</t>
  </si>
  <si>
    <t>肖维玲</t>
  </si>
  <si>
    <t>9787558900600</t>
  </si>
  <si>
    <t>三毛流浪记典藏版</t>
  </si>
  <si>
    <t>上海少年儿童出版社</t>
  </si>
  <si>
    <t>[瑞典] 林西莉 著</t>
  </si>
  <si>
    <t>凯叔选给孩子的99首古诗</t>
  </si>
  <si>
    <t>草木有趣：跟着二十四节气过日子</t>
  </si>
  <si>
    <t>殷若衿</t>
  </si>
  <si>
    <t>敦煌奇幻旅行记.2-和龙王猜拳</t>
  </si>
  <si>
    <t>敦煌奇幻旅行记 5 毒龙的过敏症</t>
  </si>
  <si>
    <t>小狐狸勇闯山海经：大禹治水</t>
  </si>
  <si>
    <t>小狐狸勇闯《山海经》：女娲补天</t>
  </si>
  <si>
    <t>小海</t>
  </si>
  <si>
    <t>故宫里的博物学：清宫兽谱</t>
  </si>
  <si>
    <t>余省</t>
  </si>
  <si>
    <t>愤怒的火药</t>
  </si>
  <si>
    <t>倔强的指南针</t>
  </si>
  <si>
    <t>神奇的造纸术</t>
  </si>
  <si>
    <t>伟大的印刷术</t>
  </si>
  <si>
    <t>吴承恩</t>
  </si>
  <si>
    <t>贾为</t>
  </si>
  <si>
    <t>朝歌有个假妲己</t>
  </si>
  <si>
    <t>许仲琳</t>
  </si>
  <si>
    <t>西岐来了姜子牙</t>
  </si>
  <si>
    <t>（明）许仲琳</t>
  </si>
  <si>
    <t>旋转吧！玉娃</t>
  </si>
  <si>
    <t>卢璐</t>
  </si>
  <si>
    <t>（日）中村翔子</t>
  </si>
  <si>
    <t>闪闪发光的心愿</t>
  </si>
  <si>
    <t xml:space="preserve">（泰）克里斯蒂娜·松托瓦 </t>
  </si>
  <si>
    <t>爱发脾气的小怪兽：不，我不可以生气！/我要，我就要！/不行，就该听我的！/第一，我要当第一！（全四册）</t>
  </si>
  <si>
    <t>芭芭拉.范登斯佩尔霍夫</t>
  </si>
  <si>
    <t>（英）尼克·沙拉特</t>
  </si>
  <si>
    <t>逃跑小豌豆（全三册）</t>
  </si>
  <si>
    <t>（英）卡佳坦·波斯基特</t>
  </si>
  <si>
    <t>特工袋鼠：德嘉·索雷斯号之行</t>
  </si>
  <si>
    <t>[美] 陈致宇（Curtis C. Chen) 著</t>
  </si>
  <si>
    <t>（美）丹·桑塔特绘，彭懿 杨玲玲</t>
  </si>
  <si>
    <t>(美)艾米莉·詹金斯 著； (美)苏菲·布莱科尔 绘；余治莹 译</t>
  </si>
  <si>
    <t>憨憨雷霆与机灵鬼咯咯（全三册）</t>
  </si>
  <si>
    <t>吉尔·埃斯鲍姆</t>
  </si>
  <si>
    <t>常怡 原著</t>
  </si>
  <si>
    <t>古文我可以.4</t>
  </si>
  <si>
    <t>诗词我可以.5</t>
  </si>
  <si>
    <t>动漫社</t>
  </si>
  <si>
    <t>诗词我可以</t>
  </si>
  <si>
    <t>德鲁.布罗金顿</t>
  </si>
  <si>
    <t>（美）德鲁·布罗金顿</t>
  </si>
  <si>
    <t>（美）德鲁.布罗金顿</t>
  </si>
  <si>
    <t>德鲁·布罗金顿</t>
  </si>
  <si>
    <t>讲给大家的中国历史.1.中国是怎么出现的</t>
  </si>
  <si>
    <t>·杨照</t>
  </si>
  <si>
    <t>讲给大家的中国历史.3，列国到帝国</t>
  </si>
  <si>
    <t>杨照</t>
  </si>
  <si>
    <t>讲给大家的中国历史 危机与考验</t>
  </si>
  <si>
    <t>大分裂时代/讲给大家的中国历史6</t>
  </si>
  <si>
    <t>杨照 著</t>
  </si>
  <si>
    <t>知中委员会</t>
  </si>
  <si>
    <t>讲给大家的中国历史</t>
  </si>
  <si>
    <t>讲给大家的中国历史，8，新时代的开端</t>
  </si>
  <si>
    <t>齐吉祥</t>
  </si>
  <si>
    <t>讲给大家的中国历史.9， 分裂与互动</t>
  </si>
  <si>
    <t>如诗如画的中国：南京</t>
  </si>
  <si>
    <t>张泉灵的作文课.第2辑，这样叙事，作文更生动</t>
  </si>
  <si>
    <t>张泉灵</t>
  </si>
  <si>
    <t>张泉灵的作文课.第2辑.这样写人，作文更出彩</t>
  </si>
  <si>
    <t>张泉灵的作文课 . 第1辑. 这样观察，作文更丰富</t>
  </si>
  <si>
    <t>张泉灵的作文课.第1辑.这样想象，作文更精彩</t>
  </si>
  <si>
    <t>小学英语默写本</t>
  </si>
  <si>
    <t>卢根</t>
  </si>
  <si>
    <t>新加坡数学攻克版2：测量.容积.时间.货币</t>
  </si>
  <si>
    <t>陈宇文</t>
  </si>
  <si>
    <t>新加坡数学·攻克版：几何·条形统计图·3</t>
  </si>
  <si>
    <t>（新加坡）P.J.棠</t>
  </si>
  <si>
    <t>新加坡数学·攻克版：测量·质量·容积·时间·货币·3</t>
  </si>
  <si>
    <t>新加坡数学国际奥数思维训练13~14岁</t>
  </si>
  <si>
    <t>(新加坡)特里·丘</t>
  </si>
  <si>
    <t>新加坡数学国际奥数思维训练15-16岁</t>
  </si>
  <si>
    <t>小神探游大唐·与太平公主的对决</t>
  </si>
  <si>
    <t>云图·小小岛</t>
  </si>
  <si>
    <t>小神探游大唐《虢国夫人游春图》密室失踪案</t>
  </si>
  <si>
    <t>小神探游大唐·谁拿走了杨玉环的金步摇</t>
  </si>
  <si>
    <t>9787559645197</t>
  </si>
  <si>
    <t>不白吃漫画食物简史6册</t>
  </si>
  <si>
    <t>我是不白吃</t>
  </si>
  <si>
    <t>9787521732924</t>
  </si>
  <si>
    <t>天才也疯狂</t>
  </si>
  <si>
    <t>卢卡</t>
  </si>
  <si>
    <t>9787544873833</t>
  </si>
  <si>
    <t>手斧男孩6册</t>
  </si>
  <si>
    <t>盖瑞</t>
  </si>
  <si>
    <t>9787558510878</t>
  </si>
  <si>
    <t>神探猫破案冒险集6册</t>
  </si>
  <si>
    <t>北方妇女出版社</t>
  </si>
  <si>
    <t>9787500171621</t>
  </si>
  <si>
    <t>科奇·保罗的奇想世界8册</t>
  </si>
  <si>
    <t>科奇</t>
  </si>
  <si>
    <t>9787571426590</t>
  </si>
  <si>
    <t>猫咪大侦探</t>
  </si>
  <si>
    <t>向静</t>
  </si>
  <si>
    <t>9787556855100</t>
  </si>
  <si>
    <t>猫海盗7册</t>
  </si>
  <si>
    <t>阿妮亚</t>
  </si>
  <si>
    <t>9787513567503</t>
  </si>
  <si>
    <t>利奥叔叔历险记</t>
  </si>
  <si>
    <t>亚纳兹</t>
  </si>
  <si>
    <t>9787553516165</t>
  </si>
  <si>
    <t>这是谁的家</t>
  </si>
  <si>
    <t>马格纳斯</t>
  </si>
  <si>
    <t>9787544857345</t>
  </si>
  <si>
    <t>蹦蹦跳跳的故事</t>
  </si>
  <si>
    <t>马笛亚斯</t>
  </si>
  <si>
    <t>9787539189130</t>
  </si>
  <si>
    <t>宫西达也系列7册</t>
  </si>
  <si>
    <t>9787558329203</t>
  </si>
  <si>
    <t>独角三十郎</t>
  </si>
  <si>
    <t>9787559728265</t>
  </si>
  <si>
    <t>怪侠空古力</t>
  </si>
  <si>
    <t>颜志豪</t>
  </si>
  <si>
    <t>9787559661135</t>
  </si>
  <si>
    <t>沃伦家的奇幻旅馆3册</t>
  </si>
  <si>
    <t>塔尼亚</t>
  </si>
  <si>
    <t>9787521750393</t>
  </si>
  <si>
    <t>猫爪怪盗团6册</t>
  </si>
  <si>
    <t>9787556819690</t>
  </si>
  <si>
    <t>俏鼠记者1-5</t>
  </si>
  <si>
    <t>杰罗尼摩</t>
  </si>
  <si>
    <t>9787558623455</t>
  </si>
  <si>
    <t>罗大里欢笑童年系列3册</t>
  </si>
  <si>
    <t>贾尼</t>
  </si>
  <si>
    <t>9787571430276</t>
  </si>
  <si>
    <t>魔法老师菜子4册</t>
  </si>
  <si>
    <t>富安阳子</t>
  </si>
  <si>
    <t>9787209105927</t>
  </si>
  <si>
    <t>什么都行魔法商店</t>
  </si>
  <si>
    <t>安昼安子</t>
  </si>
  <si>
    <t>9787548464570</t>
  </si>
  <si>
    <t>历史太好玩了8册</t>
  </si>
  <si>
    <t>胥渡仙仙</t>
  </si>
  <si>
    <t>9787121429422</t>
  </si>
  <si>
    <t>李白和他的朋友们</t>
  </si>
  <si>
    <t>徐文海</t>
  </si>
  <si>
    <t>9787545571745</t>
  </si>
  <si>
    <t>口袋里的超级坦克4册</t>
  </si>
  <si>
    <t>坦克叔叔</t>
  </si>
  <si>
    <t>9787559471352</t>
  </si>
  <si>
    <t>少年雅集6册</t>
  </si>
  <si>
    <t>李海波</t>
  </si>
  <si>
    <t>9787558627156</t>
  </si>
  <si>
    <t>大英博物馆8册</t>
  </si>
  <si>
    <t>大英博物馆</t>
  </si>
  <si>
    <t>9787571310172</t>
  </si>
  <si>
    <t>大英博物馆人类简史动物简史</t>
  </si>
  <si>
    <t>黛布拉</t>
  </si>
  <si>
    <t>9787571015756</t>
  </si>
  <si>
    <t>笑读宋词4册</t>
  </si>
  <si>
    <t>刘义良</t>
  </si>
  <si>
    <t>9787556263646</t>
  </si>
  <si>
    <t>我的趣味国学课4册</t>
  </si>
  <si>
    <t>芒果哥哥</t>
  </si>
  <si>
    <t>9787544879804</t>
  </si>
  <si>
    <t>这才是数学10册</t>
  </si>
  <si>
    <t>雷吉娜</t>
  </si>
  <si>
    <t>9787576322521</t>
  </si>
  <si>
    <t>这就是几何</t>
  </si>
  <si>
    <t>9787209140430</t>
  </si>
  <si>
    <t>数学打怪大冒险</t>
  </si>
  <si>
    <t>李韩律</t>
  </si>
  <si>
    <t>9787515367217</t>
  </si>
  <si>
    <t>面包理发店4册</t>
  </si>
  <si>
    <t>范琳</t>
  </si>
  <si>
    <t>9787573904669</t>
  </si>
  <si>
    <t>呱呱自信的青蛙弗洛格17册</t>
  </si>
  <si>
    <t>马克思</t>
  </si>
  <si>
    <t>9787570807864</t>
  </si>
  <si>
    <t>青蛙和蟾蜍</t>
  </si>
  <si>
    <t>艾诺</t>
  </si>
  <si>
    <t>9787521734096</t>
  </si>
  <si>
    <t>老鼠和鼹鼠5册</t>
  </si>
  <si>
    <t>乔伊斯</t>
  </si>
  <si>
    <t>9787514814590</t>
  </si>
  <si>
    <t>小淘气尼古拉的故事</t>
  </si>
  <si>
    <t>勒内</t>
  </si>
  <si>
    <t>9787539174181</t>
  </si>
  <si>
    <t>晴天有时下猪9册</t>
  </si>
  <si>
    <t>矢玉四郎</t>
  </si>
  <si>
    <t>9787534661297</t>
  </si>
  <si>
    <t>疯狂学校6册</t>
  </si>
  <si>
    <t>江苏少儿出版社</t>
  </si>
  <si>
    <t>丹</t>
  </si>
  <si>
    <t>9787103954836</t>
  </si>
  <si>
    <t>断了角的奥拉夫</t>
  </si>
  <si>
    <t>福尔格</t>
  </si>
  <si>
    <t>9787514620252</t>
  </si>
  <si>
    <t>萤火虫全球史50册</t>
  </si>
  <si>
    <t>中国画报出版社</t>
  </si>
  <si>
    <t>卜正民</t>
  </si>
  <si>
    <t>9787558419553</t>
  </si>
  <si>
    <t>冒险王扎西</t>
  </si>
  <si>
    <t>安娜</t>
  </si>
  <si>
    <t>9787556221042</t>
  </si>
  <si>
    <t>笨狼的故事</t>
  </si>
  <si>
    <t>9787536275119</t>
  </si>
  <si>
    <t>我爱阅读桥梁书</t>
  </si>
  <si>
    <t>广东岭南美术出版社</t>
  </si>
  <si>
    <t>杰拉德</t>
  </si>
  <si>
    <t>9787556079957</t>
  </si>
  <si>
    <t>我爱阅读丛书红色系列</t>
  </si>
  <si>
    <t>约</t>
  </si>
  <si>
    <t>9787548841234</t>
  </si>
  <si>
    <t>小恐龙可可奈12册</t>
  </si>
  <si>
    <t>英戈</t>
  </si>
  <si>
    <t>9787530770528</t>
  </si>
  <si>
    <t>派老头和捣乱猫的开心故事10册</t>
  </si>
  <si>
    <t>斯文</t>
  </si>
  <si>
    <t>9787548944621</t>
  </si>
  <si>
    <t>恐龙战士</t>
  </si>
  <si>
    <t>9787532784844</t>
  </si>
  <si>
    <t>小野人和长毛象</t>
  </si>
  <si>
    <t>亚奇</t>
  </si>
  <si>
    <t>9787556078592</t>
  </si>
  <si>
    <t>宫泽贤治童话集</t>
  </si>
  <si>
    <t>宫泽贤治</t>
  </si>
  <si>
    <t>9787559724120</t>
  </si>
  <si>
    <t>外星人日记6册</t>
  </si>
  <si>
    <t>卢珊</t>
  </si>
  <si>
    <t>9787570806607</t>
  </si>
  <si>
    <t>苹果树的小女巫3册</t>
  </si>
  <si>
    <t>萨比那</t>
  </si>
  <si>
    <t>9787514852295</t>
  </si>
  <si>
    <t>劳拉的星星21册</t>
  </si>
  <si>
    <t>克劳斯</t>
  </si>
  <si>
    <t>9787121331022</t>
  </si>
  <si>
    <t>臭狗普利8册</t>
  </si>
  <si>
    <t>张昕</t>
  </si>
  <si>
    <t>9787305238222</t>
  </si>
  <si>
    <t>穿内裤的狼6册</t>
  </si>
  <si>
    <t>威尔弗里德</t>
  </si>
  <si>
    <t>9787559631152</t>
  </si>
  <si>
    <t>噢，美丽的巴拿马7册</t>
  </si>
  <si>
    <t>雅诺什</t>
  </si>
  <si>
    <t>9787546431758</t>
  </si>
  <si>
    <t>胖龙蓝蓝5册</t>
  </si>
  <si>
    <t>戴夫</t>
  </si>
  <si>
    <t>9787511054289</t>
  </si>
  <si>
    <t>西兰花先生的理发店</t>
  </si>
  <si>
    <t>福田纯子</t>
  </si>
  <si>
    <t>9787121420696</t>
  </si>
  <si>
    <t>红帽子艾米莉30册</t>
  </si>
  <si>
    <t>多米蒂耶</t>
  </si>
  <si>
    <t>9787576307993</t>
  </si>
  <si>
    <t>这就是生物</t>
  </si>
  <si>
    <t>9787572605154</t>
  </si>
  <si>
    <t>凯叔水浒传10册</t>
  </si>
  <si>
    <t>9787522604633</t>
  </si>
  <si>
    <t>蓝鹦鹉格鲁比科普故事</t>
  </si>
  <si>
    <t>水利水电出版社</t>
  </si>
  <si>
    <t>丹尼尔</t>
  </si>
  <si>
    <t>9787122410238</t>
  </si>
  <si>
    <t>奇先生妙小姐</t>
  </si>
  <si>
    <t>罗杰</t>
  </si>
  <si>
    <t>9787121424618</t>
  </si>
  <si>
    <t>经济学驾到</t>
  </si>
  <si>
    <t>9787122404206</t>
  </si>
  <si>
    <t>空间站全景立体书</t>
  </si>
  <si>
    <t>汤波</t>
  </si>
  <si>
    <t>9787549626519</t>
  </si>
  <si>
    <t>皮特猫24册</t>
  </si>
  <si>
    <t>金柏莉</t>
  </si>
  <si>
    <t>9787568290685</t>
  </si>
  <si>
    <t>孩子读得懂的山海经3册</t>
  </si>
  <si>
    <t>兰梦醒</t>
  </si>
  <si>
    <t>9787530675281</t>
  </si>
  <si>
    <t>神奇的收费亭</t>
  </si>
  <si>
    <t>诺顿</t>
  </si>
  <si>
    <t>9787558618369</t>
  </si>
  <si>
    <t>大作家写给孩子们系列9册</t>
  </si>
  <si>
    <t>托</t>
  </si>
  <si>
    <t>9787556047666</t>
  </si>
  <si>
    <t>胡椒罐大楼的小侦探4册</t>
  </si>
  <si>
    <t>9787121346705</t>
  </si>
  <si>
    <t>加古里子地球的力量</t>
  </si>
  <si>
    <t>9787530493465</t>
  </si>
  <si>
    <t>加古里子的身体科学绘本</t>
  </si>
  <si>
    <t>9787532959860</t>
  </si>
  <si>
    <t>加古里子海洋图鉴</t>
  </si>
  <si>
    <t>9787556031351</t>
  </si>
  <si>
    <t>加古里子自然大图鉴</t>
  </si>
  <si>
    <t>大侦探福尔摩斯55册</t>
  </si>
  <si>
    <t>厉河</t>
  </si>
  <si>
    <t>9787516825501</t>
  </si>
  <si>
    <t>饼干跑酷环球冒险之旅10册</t>
  </si>
  <si>
    <t>宋道树</t>
  </si>
  <si>
    <t>9787511054531</t>
  </si>
  <si>
    <t>蓝发女孩希尔达6册</t>
  </si>
  <si>
    <t>卢克</t>
  </si>
  <si>
    <t>9787200167580</t>
  </si>
  <si>
    <t>杰米历险记第一辑</t>
  </si>
  <si>
    <t>北京出版集团</t>
  </si>
  <si>
    <t>杰夫</t>
  </si>
  <si>
    <t>9787544878111</t>
  </si>
  <si>
    <t>好忙好忙小镇7册</t>
  </si>
  <si>
    <t>多罗</t>
  </si>
  <si>
    <t>9787535882011</t>
  </si>
  <si>
    <t>大英儿童百科全书</t>
  </si>
  <si>
    <t>9787513936668</t>
  </si>
  <si>
    <t>给孩子的第一本法律启蒙书</t>
  </si>
  <si>
    <t>曹照鹏</t>
  </si>
  <si>
    <t>9787540794743</t>
  </si>
  <si>
    <t>课本里的十万个为什么</t>
  </si>
  <si>
    <t>杜志建</t>
  </si>
  <si>
    <t>9787547742877</t>
  </si>
  <si>
    <t>自信满满生活书</t>
  </si>
  <si>
    <t>潘晓君</t>
  </si>
  <si>
    <t>9787573602657</t>
  </si>
  <si>
    <t>宫西达也神奇想象力23册</t>
  </si>
  <si>
    <t>9787530764725</t>
  </si>
  <si>
    <t>数学帮帮忙</t>
  </si>
  <si>
    <t>范晓晨</t>
  </si>
  <si>
    <t>9787200166224</t>
  </si>
  <si>
    <t>图说中国简史.闭关锁国</t>
  </si>
  <si>
    <t>恐龙小Q</t>
  </si>
  <si>
    <t>9787576031218</t>
  </si>
  <si>
    <t>奇遇之境</t>
  </si>
  <si>
    <t>罗斯季斯拉夫</t>
  </si>
  <si>
    <t>9787559380050</t>
  </si>
  <si>
    <t>漫画读史记5册</t>
  </si>
  <si>
    <t>戴建业</t>
  </si>
  <si>
    <t>9787559332066</t>
  </si>
  <si>
    <t>漫画历史线5册</t>
  </si>
  <si>
    <t>9787571425487</t>
  </si>
  <si>
    <t>向太空进发9册</t>
  </si>
  <si>
    <t>张智慧</t>
  </si>
  <si>
    <t>9787521741186</t>
  </si>
  <si>
    <t>家园</t>
  </si>
  <si>
    <t>克里斯托弗</t>
  </si>
  <si>
    <t>9787221175670</t>
  </si>
  <si>
    <t>神奇校车小百科10册</t>
  </si>
  <si>
    <t>9787521749168</t>
  </si>
  <si>
    <t>噗通!掉进艺术里</t>
  </si>
  <si>
    <t xml:space="preserve">马丁 </t>
  </si>
  <si>
    <t>9787571426644</t>
  </si>
  <si>
    <t>小鼹鼠的冬日安慰2册</t>
  </si>
  <si>
    <t>金祥谨</t>
  </si>
  <si>
    <t>9787572909085</t>
  </si>
  <si>
    <t>哪吒</t>
  </si>
  <si>
    <t>常立</t>
  </si>
  <si>
    <t>9787521752762</t>
  </si>
  <si>
    <t>一只很没耐心的毛毛虫3册</t>
  </si>
  <si>
    <t>9787571415846</t>
  </si>
  <si>
    <t>建鸟巢</t>
  </si>
  <si>
    <t>国家体育场有限责任公司</t>
  </si>
  <si>
    <t>9787558626050</t>
  </si>
  <si>
    <t>摩尔爸爸12册</t>
  </si>
  <si>
    <t>卡斯帕尔</t>
  </si>
  <si>
    <t>9787511061072</t>
  </si>
  <si>
    <t>企鹅兰登自然拼读小书房144册</t>
  </si>
  <si>
    <t>9787533958183</t>
  </si>
  <si>
    <t>大师名作爱莎贝斯蔻系列</t>
  </si>
  <si>
    <t>艾莎</t>
  </si>
  <si>
    <t>9787229175344</t>
  </si>
  <si>
    <t>给小学生的时间管理绘本</t>
  </si>
  <si>
    <t>9787554619254</t>
  </si>
  <si>
    <t>漫画小学生自我管理3册</t>
  </si>
  <si>
    <t>读书堂</t>
  </si>
  <si>
    <t>9787515351193</t>
  </si>
  <si>
    <t>达比克办案5册</t>
  </si>
  <si>
    <t>胡妙芬</t>
  </si>
  <si>
    <t>9787558338748</t>
  </si>
  <si>
    <t>奇奇怪怪旅馆6册</t>
  </si>
  <si>
    <t>佛洛里安</t>
  </si>
  <si>
    <t>9787569937374</t>
  </si>
  <si>
    <t>给孩子的科学漫画3册</t>
  </si>
  <si>
    <t>于贝尔</t>
  </si>
  <si>
    <t>9787530765418</t>
  </si>
  <si>
    <t>国际大奖小说注音版20册</t>
  </si>
  <si>
    <t>克里斯蒂娜</t>
  </si>
  <si>
    <t>9787572107986</t>
  </si>
  <si>
    <t>冒险家希尔达</t>
  </si>
  <si>
    <t>斯蒂芬</t>
  </si>
  <si>
    <t>9787521747843</t>
  </si>
  <si>
    <t>余世存给孩子的时间之书</t>
  </si>
  <si>
    <t>余世存</t>
  </si>
  <si>
    <t>9787570456420</t>
  </si>
  <si>
    <t>小学必备文学常识</t>
  </si>
  <si>
    <t>9787115808677</t>
  </si>
  <si>
    <t>闯进诗词才子班</t>
  </si>
  <si>
    <t>语小二</t>
  </si>
  <si>
    <t>9787558910722</t>
  </si>
  <si>
    <t>1000只老鼠去旅行：伦敦</t>
  </si>
  <si>
    <t>辛雅美</t>
  </si>
  <si>
    <t>9787558903458</t>
  </si>
  <si>
    <t>1000只老鼠去旅行：纽约</t>
  </si>
  <si>
    <t>9787544847841</t>
  </si>
  <si>
    <t>小牛顿科学馆30册</t>
  </si>
  <si>
    <t>台湾牛顿出版股份有限公司</t>
  </si>
  <si>
    <t>9787513595957</t>
  </si>
  <si>
    <t>黑衣公主5册</t>
  </si>
  <si>
    <t>9787544864282</t>
  </si>
  <si>
    <t>大头兵5册</t>
  </si>
  <si>
    <t>王峰</t>
  </si>
  <si>
    <t>9787506087285</t>
  </si>
  <si>
    <t>经济好好玩套装39册</t>
  </si>
  <si>
    <t>9787556258826</t>
  </si>
  <si>
    <t>天才科学家：给孩子榜样的力量14册</t>
  </si>
  <si>
    <t>豪尔赫</t>
  </si>
  <si>
    <t>9787559631114</t>
  </si>
  <si>
    <t>神奇时光探险之旅6册</t>
  </si>
  <si>
    <t>琳达</t>
  </si>
  <si>
    <t>9787541839351</t>
  </si>
  <si>
    <t>漫画上下五千年</t>
  </si>
  <si>
    <t>9787559656308</t>
  </si>
  <si>
    <t>让孩子爱上古文明</t>
  </si>
  <si>
    <t>9787568258159</t>
  </si>
  <si>
    <t>漫画史记</t>
  </si>
  <si>
    <t>9787122357335</t>
  </si>
  <si>
    <t>历史真好玩4册</t>
  </si>
  <si>
    <t>9787544866019</t>
  </si>
  <si>
    <t>逗逗镇古代人的发明8册</t>
  </si>
  <si>
    <t>9787110102404</t>
  </si>
  <si>
    <t>疯狂的生物.细胞</t>
  </si>
  <si>
    <t>9787571009779</t>
  </si>
  <si>
    <t>我是小医生10册</t>
  </si>
  <si>
    <t>中国日报新媒体</t>
  </si>
  <si>
    <t>9787544880886</t>
  </si>
  <si>
    <t>大科学之友经典科普书：如果我也去上班6册</t>
  </si>
  <si>
    <t>野田映美</t>
  </si>
  <si>
    <t>9787517086376</t>
  </si>
  <si>
    <t>我的微生物朋友4册</t>
  </si>
  <si>
    <t>副本5后</t>
  </si>
  <si>
    <t>少儿共</t>
  </si>
  <si>
    <t>要了解美国就先读美国史</t>
  </si>
  <si>
    <t>任思源主编</t>
  </si>
  <si>
    <t>要了解欧洲就先读欧洲史</t>
  </si>
  <si>
    <t>春秋战国超好看</t>
  </si>
  <si>
    <t>君玉离，萧十二编著</t>
  </si>
  <si>
    <t>汉史其实很有趣</t>
  </si>
  <si>
    <t>赵君编著</t>
  </si>
  <si>
    <t>秦史原来很好看</t>
  </si>
  <si>
    <t>王光波编著</t>
  </si>
  <si>
    <t>清史原来很有趣</t>
  </si>
  <si>
    <t>莫忆城编著</t>
  </si>
  <si>
    <t>（精装）全解菜根谭</t>
  </si>
  <si>
    <t xml:space="preserve">三国两晋超有趣 </t>
  </si>
  <si>
    <t>宋史原来超好看</t>
  </si>
  <si>
    <t>君玉离，赵宋编著</t>
  </si>
  <si>
    <t>明史其实超好看</t>
  </si>
  <si>
    <t>王阶光编著</t>
  </si>
  <si>
    <t>清明上河图密码·隐藏在千古名画中的阴谋与杀局.2</t>
  </si>
  <si>
    <t>冶文彪著</t>
  </si>
  <si>
    <t>为什么迈克尔要穿白袜子</t>
  </si>
  <si>
    <t>(日)野吕英四郎著</t>
  </si>
  <si>
    <t>直面不确定性 如何从危机中获益</t>
  </si>
  <si>
    <t>大辉著</t>
  </si>
  <si>
    <t>麦肯锡团队管理法</t>
  </si>
  <si>
    <t>(日)赤羽雄二著</t>
  </si>
  <si>
    <t>管理圣经 ：不懂带团队，你就自己累 （全五册）</t>
  </si>
  <si>
    <t>李向阳编著</t>
  </si>
  <si>
    <t>幸福女人枕边书 ：生活需要仪式感（全五册）</t>
  </si>
  <si>
    <t>史襄著</t>
  </si>
  <si>
    <t>永恒的情怀</t>
  </si>
  <si>
    <t>沈祖平</t>
  </si>
  <si>
    <t>美国监狱:美国资本和权力的游戏</t>
  </si>
  <si>
    <t>(美)肖恩·鲍尔著</t>
  </si>
  <si>
    <t>克里希那穆提演讲精选集：灵魂只能独行（全五册）</t>
  </si>
  <si>
    <t>(印)克里希那穆提著</t>
  </si>
  <si>
    <t>生活即是行动</t>
  </si>
  <si>
    <t>(印) 克里希那穆提著</t>
  </si>
  <si>
    <t>你将成为自己的光</t>
  </si>
  <si>
    <t>克里希那穆提演讲精选集：心灵的平和之美</t>
  </si>
  <si>
    <t>心态制胜：在不确定的世界里强悍地活着</t>
  </si>
  <si>
    <t>[美]克里·约翰逊</t>
  </si>
  <si>
    <t>狡猾的思想</t>
  </si>
  <si>
    <t>许地山散文：落花生</t>
  </si>
  <si>
    <t>云中谁寄锦书来-宋代合集</t>
  </si>
  <si>
    <t>王国钦</t>
  </si>
  <si>
    <t>金新文艺研究自选集</t>
  </si>
  <si>
    <t>金新著</t>
  </si>
  <si>
    <t>传奇与故事里的中国</t>
  </si>
  <si>
    <t>(英)坎贝尔·布朗著</t>
  </si>
  <si>
    <t>张恨水散文：人到无求品自高</t>
  </si>
  <si>
    <t>张恨水著</t>
  </si>
  <si>
    <t>《山海经》图说</t>
  </si>
  <si>
    <t>李正西著</t>
  </si>
  <si>
    <t>高阳说诗：古诗里的历史细节</t>
  </si>
  <si>
    <t>高阳著</t>
  </si>
  <si>
    <t>高阳说红楼</t>
  </si>
  <si>
    <t>岁月向暖</t>
  </si>
  <si>
    <t>向阳主编</t>
  </si>
  <si>
    <t>傅雷家书新编</t>
  </si>
  <si>
    <t>女足·她世代</t>
  </si>
  <si>
    <t>懒熊体育编</t>
  </si>
  <si>
    <t>何以慰藉自我</t>
  </si>
  <si>
    <t>爱情五重奏（全5册）</t>
  </si>
  <si>
    <t>王建一著</t>
  </si>
  <si>
    <t>大众点评精细化运营</t>
  </si>
  <si>
    <t>徐文俊著</t>
  </si>
  <si>
    <t>在爱里相遇：让我们持续为做一个好大人而努力</t>
  </si>
  <si>
    <t>蔡颖卿著</t>
  </si>
  <si>
    <t>B约见资本人与时代同行</t>
  </si>
  <si>
    <t>深圳市全景网络有限公司编著</t>
  </si>
  <si>
    <t>人生只能独行</t>
  </si>
  <si>
    <t>白先勇，黄春明等著</t>
  </si>
  <si>
    <t>爱与孤独</t>
  </si>
  <si>
    <t>会计信息化</t>
  </si>
  <si>
    <t>张玺亮,刘洪星主编</t>
  </si>
  <si>
    <t>吉田医生时间管理法</t>
  </si>
  <si>
    <t>(日)吉田穗波著</t>
  </si>
  <si>
    <t>野草疯长</t>
  </si>
  <si>
    <t>陈九著</t>
  </si>
  <si>
    <t>赤色玫瑰：德里克·罗斯传</t>
  </si>
  <si>
    <t>管超编著</t>
  </si>
  <si>
    <t>欧冠之王：C罗</t>
  </si>
  <si>
    <t>念洲著</t>
  </si>
  <si>
    <t>短视频 ：新时代红利重构</t>
  </si>
  <si>
    <t>周艺文，方明著</t>
  </si>
  <si>
    <t>物联网与智慧消费经济</t>
  </si>
  <si>
    <t>李贻良编著</t>
  </si>
  <si>
    <t>SPSS 28.0 统计分析从入门到通（ 升级版 ）</t>
  </si>
  <si>
    <t>李昕，张明明编著</t>
  </si>
  <si>
    <t>大数据下公允价值会计数据挖掘与智能决策研究</t>
  </si>
  <si>
    <t>郝玉贵著</t>
  </si>
  <si>
    <t>齐俊杰看财经：老齐的投资理财内参</t>
  </si>
  <si>
    <t>齐俊杰，申鸿飞，张海泉著</t>
  </si>
  <si>
    <t>我在一线做商业产品</t>
  </si>
  <si>
    <t>许景盛著</t>
  </si>
  <si>
    <t>新淘宝运营制胜</t>
  </si>
  <si>
    <t>淘宝教育总主编</t>
  </si>
  <si>
    <t>学习内驱力：你的孩子可以自主学习</t>
  </si>
  <si>
    <t>李素娟著</t>
  </si>
  <si>
    <t xml:space="preserve">月亮是中立的吗——科学心理学 </t>
  </si>
  <si>
    <t>(美)亚伯拉罕·马斯洛著</t>
  </si>
  <si>
    <t>你与时光皆璀璨</t>
  </si>
  <si>
    <t>顾七兮著</t>
  </si>
  <si>
    <t>你只是看上去会思考</t>
  </si>
  <si>
    <t>(日)深泽真太郎著</t>
  </si>
  <si>
    <t>大宋士子的五场人生</t>
  </si>
  <si>
    <t>杜衡著</t>
  </si>
  <si>
    <t>博弈论</t>
  </si>
  <si>
    <t>(日) 逢泽明著 ; 雷隽博译</t>
  </si>
  <si>
    <t>真正强大的人，都敢于“得罪人”：如何从良性冲突中获益</t>
  </si>
  <si>
    <t>湘萍著</t>
  </si>
  <si>
    <t>助推效应：影响日常决策的隐形力量</t>
  </si>
  <si>
    <t>(韩)高锡钧著</t>
  </si>
  <si>
    <t>心安即是归处</t>
  </si>
  <si>
    <t>牛虻</t>
  </si>
  <si>
    <t>(爱尔兰)艾捷尔·丽莲·伏尼契(E.L. Voynich)著</t>
  </si>
  <si>
    <t>阳光温柔，猫狗可爱</t>
  </si>
  <si>
    <t>冯骥才等著</t>
  </si>
  <si>
    <t>幽默成事法</t>
  </si>
  <si>
    <t>(俄罗斯)维克多·希诺夫著</t>
  </si>
  <si>
    <t>忽有故人上心头</t>
  </si>
  <si>
    <t>季羡林等著</t>
  </si>
  <si>
    <t>幽梦影</t>
  </si>
  <si>
    <t>(清)张潮撰</t>
  </si>
  <si>
    <t>瓷器的故事</t>
  </si>
  <si>
    <t>故宫出版社</t>
  </si>
  <si>
    <t>秦伟著</t>
  </si>
  <si>
    <r>
      <rPr>
        <sz val="14"/>
        <color theme="1"/>
        <rFont val="宋体"/>
        <charset val="134"/>
      </rPr>
      <t>故宫织秀的故事</t>
    </r>
    <r>
      <rPr>
        <sz val="14"/>
        <color indexed="8"/>
        <rFont val="Arial"/>
        <charset val="0"/>
      </rPr>
      <t xml:space="preserve">	</t>
    </r>
  </si>
  <si>
    <t>殷安妮著</t>
  </si>
  <si>
    <t>故宫藏手绘海错图</t>
  </si>
  <si>
    <t>文金祥编</t>
  </si>
  <si>
    <t>跟着李可染去牧牛</t>
  </si>
  <si>
    <t>王鲁湘，李庚著</t>
  </si>
  <si>
    <t>恋物者言</t>
  </si>
  <si>
    <t>女往无前</t>
  </si>
  <si>
    <t>烟波人长安著</t>
  </si>
  <si>
    <t>勉传·风云际会1.</t>
  </si>
  <si>
    <t>耳东水寿著</t>
  </si>
  <si>
    <t xml:space="preserve">勉传.风云际会.2 </t>
  </si>
  <si>
    <t>勉传.风云际会.3</t>
  </si>
  <si>
    <t>勉传.风云际会.4</t>
  </si>
  <si>
    <t>大董美食随笔：山水与心地</t>
  </si>
  <si>
    <t>大董著</t>
  </si>
  <si>
    <t>东洋镜中国雕塑史（全三册）</t>
  </si>
  <si>
    <t>(日)大村西崖著</t>
  </si>
  <si>
    <t>勉传.风云际会.5</t>
  </si>
  <si>
    <t xml:space="preserve">再见了,孤独 </t>
  </si>
  <si>
    <t>(俄罗斯)安娜·贝列佐夫斯基著</t>
  </si>
  <si>
    <t>我的地理的光明旅行</t>
  </si>
  <si>
    <t>广州</t>
  </si>
  <si>
    <t>黄礼孩</t>
  </si>
  <si>
    <t>修辞窑洞</t>
  </si>
  <si>
    <t>梁智强</t>
  </si>
  <si>
    <t>一串倒提年月</t>
  </si>
  <si>
    <t>陈善壎</t>
  </si>
  <si>
    <t>学懂弄通应急管理</t>
  </si>
  <si>
    <t>谷林</t>
  </si>
  <si>
    <t>记者手记——写在抗击新冠肺炎疫情的日子里</t>
  </si>
  <si>
    <t>广东省广播电视局，广东广播电视台编著</t>
  </si>
  <si>
    <t>文化的原乡</t>
  </si>
  <si>
    <t>梁凤莲著</t>
  </si>
  <si>
    <t>大清探花的诗文人生：李文田作品选读</t>
  </si>
  <si>
    <t>王川编著</t>
  </si>
  <si>
    <t>铀都记忆</t>
  </si>
  <si>
    <t>熊继祖主编</t>
  </si>
  <si>
    <t>将军夫人的当家日记</t>
  </si>
  <si>
    <t>花日绯著</t>
  </si>
  <si>
    <t>想看你微笑</t>
  </si>
  <si>
    <t>紫鱼儿[著]</t>
  </si>
  <si>
    <t>那些关于时光的事</t>
  </si>
  <si>
    <t>大鱼文化，女报时尚编</t>
  </si>
  <si>
    <t>桑枝</t>
  </si>
  <si>
    <t>野榈著</t>
  </si>
  <si>
    <t>遥不可及的你</t>
  </si>
  <si>
    <t>姜辜著</t>
  </si>
  <si>
    <t>恋爱奇葩说</t>
  </si>
  <si>
    <t>大鱼文化，女报时尚合著</t>
  </si>
  <si>
    <t>小幸运</t>
  </si>
  <si>
    <t>打伞的蘑菇著</t>
  </si>
  <si>
    <t>独家专宠1</t>
  </si>
  <si>
    <t>岁正[著]</t>
  </si>
  <si>
    <t>H逐雪令</t>
  </si>
  <si>
    <t>苏非影著</t>
  </si>
  <si>
    <t>跟着大王当童星</t>
  </si>
  <si>
    <t>一笑笙箫著</t>
  </si>
  <si>
    <t>我的男友来自明朝</t>
  </si>
  <si>
    <t>赤焰冷[著]</t>
  </si>
  <si>
    <t>陛下是个伪君子</t>
  </si>
  <si>
    <t>午时茶著</t>
  </si>
  <si>
    <t>星星失去了自己的名字</t>
  </si>
  <si>
    <t>邬宏[著]</t>
  </si>
  <si>
    <t>我很好，只是忘不掉</t>
  </si>
  <si>
    <t>百谷[著]</t>
  </si>
  <si>
    <t>弥见青山远</t>
  </si>
  <si>
    <t>程灵素著</t>
  </si>
  <si>
    <t>男友送上门</t>
  </si>
  <si>
    <t>棠棣之华vivi著</t>
  </si>
  <si>
    <t>温澜时夏</t>
  </si>
  <si>
    <t>析伽著</t>
  </si>
  <si>
    <t>桃药无双</t>
  </si>
  <si>
    <t>果子久著</t>
  </si>
  <si>
    <t>星光不及你倾城</t>
  </si>
  <si>
    <t>岁惟著</t>
  </si>
  <si>
    <t>如果总会在一起，晚点没关系</t>
  </si>
  <si>
    <t>冷亦蓝著</t>
  </si>
  <si>
    <t>盗尽君心</t>
  </si>
  <si>
    <t>一剑钟情</t>
  </si>
  <si>
    <t>风晓樱寒著</t>
  </si>
  <si>
    <t>一生向晚</t>
  </si>
  <si>
    <t>奇葩七著</t>
  </si>
  <si>
    <t>与你相遇好幸运</t>
  </si>
  <si>
    <t>微我以酒著</t>
  </si>
  <si>
    <t>世间始终你好</t>
  </si>
  <si>
    <t>韩脉脉著</t>
  </si>
  <si>
    <t>天空飞过知更鸟</t>
  </si>
  <si>
    <t>苏沐梓著</t>
  </si>
  <si>
    <t>所爱隔山海</t>
  </si>
  <si>
    <t>巫山著</t>
  </si>
  <si>
    <t>浮光深处终爱你</t>
  </si>
  <si>
    <t>轻轻著</t>
  </si>
  <si>
    <t>浮光深处终于你2</t>
  </si>
  <si>
    <t>萌师出高徒</t>
  </si>
  <si>
    <t>萌晞晞著</t>
  </si>
  <si>
    <t>镜花物语</t>
  </si>
  <si>
    <t>应小苔[著]</t>
  </si>
  <si>
    <t>有美一人，清扬婉兮</t>
  </si>
  <si>
    <t>大鱼文化编著</t>
  </si>
  <si>
    <t>繁星之下</t>
  </si>
  <si>
    <t>岛頔著</t>
  </si>
  <si>
    <t>如果天黑来得及</t>
  </si>
  <si>
    <t>云上著</t>
  </si>
  <si>
    <t>云深不知处</t>
  </si>
  <si>
    <t>风声晚凉著</t>
  </si>
  <si>
    <t>他们与豹</t>
  </si>
  <si>
    <t>尼克狐著</t>
  </si>
  <si>
    <t>妖夜回廊</t>
  </si>
  <si>
    <t>白泽Adult著</t>
  </si>
  <si>
    <t>两个人的全世界</t>
  </si>
  <si>
    <t>许姑娘著</t>
  </si>
  <si>
    <t>长夏不逝</t>
  </si>
  <si>
    <t>明月不知归处</t>
  </si>
  <si>
    <t>佩灵著</t>
  </si>
  <si>
    <t>八卦小仙娶进来</t>
  </si>
  <si>
    <t>杨片片[著]</t>
  </si>
  <si>
    <t>寒冬之心</t>
  </si>
  <si>
    <t>夜微阑著</t>
  </si>
  <si>
    <t>风沙将我吹向你</t>
  </si>
  <si>
    <t>总攻大人著</t>
  </si>
  <si>
    <t>春风佛我</t>
  </si>
  <si>
    <t>笙歌著</t>
  </si>
  <si>
    <t>美好如你</t>
  </si>
  <si>
    <t>狸子小姐著</t>
  </si>
  <si>
    <t>女配是学霸</t>
  </si>
  <si>
    <t>茶君乃吃货著</t>
  </si>
  <si>
    <t>我家君上能乘风</t>
  </si>
  <si>
    <t>愿余生</t>
  </si>
  <si>
    <t>天真无邪[著]</t>
  </si>
  <si>
    <t>一生一遇第二季05：悄悄</t>
  </si>
  <si>
    <t>晏生著</t>
  </si>
  <si>
    <t>妖骨</t>
  </si>
  <si>
    <t>晚乔著</t>
  </si>
  <si>
    <t>怪你过分抢镜</t>
  </si>
  <si>
    <t>提拉诺著</t>
  </si>
  <si>
    <t>沉鳞</t>
  </si>
  <si>
    <t>病鹤斋著</t>
  </si>
  <si>
    <t>冉东，我总会想起你</t>
  </si>
  <si>
    <t>余音[著]</t>
  </si>
  <si>
    <t>明明很爱你</t>
  </si>
  <si>
    <t>彼时花胜雪</t>
  </si>
  <si>
    <t>九歌著</t>
  </si>
  <si>
    <t>惊蛰月半</t>
  </si>
  <si>
    <t>故酒著</t>
  </si>
  <si>
    <t>曾有一个人爱我</t>
  </si>
  <si>
    <t>晋馨著</t>
  </si>
  <si>
    <t>一生向晚.2</t>
  </si>
  <si>
    <t>匆匆那年：我知道风里有你的气息</t>
  </si>
  <si>
    <t>任初著</t>
  </si>
  <si>
    <t>美人食梦</t>
  </si>
  <si>
    <t>亦怀新著</t>
  </si>
  <si>
    <t>你眸光似星海</t>
  </si>
  <si>
    <t>芙朗著</t>
  </si>
  <si>
    <t>与他隔着一片海</t>
  </si>
  <si>
    <t>天爱[著]</t>
  </si>
  <si>
    <t>喜欢和你在一起</t>
  </si>
  <si>
    <t>春和著</t>
  </si>
  <si>
    <t>原来还是遇见你</t>
  </si>
  <si>
    <t>徐徐图之</t>
  </si>
  <si>
    <t>翼苏作品</t>
  </si>
  <si>
    <t>H同学，你好甜</t>
  </si>
  <si>
    <t>星柒著</t>
  </si>
  <si>
    <t>花间异闻录</t>
  </si>
  <si>
    <t>寒月声著</t>
  </si>
  <si>
    <t>我的哥哥他变成了猫</t>
  </si>
  <si>
    <t>惊蛰著</t>
  </si>
  <si>
    <t>我嫌弃的样子你都有</t>
  </si>
  <si>
    <t>小布爱吃蛋挞著</t>
  </si>
  <si>
    <t>古物奇谭·诡镯</t>
  </si>
  <si>
    <t>绿桥乔[著]</t>
  </si>
  <si>
    <t>云深结海楼</t>
  </si>
  <si>
    <t>我有特别的卧底技巧</t>
  </si>
  <si>
    <t>良人可安</t>
  </si>
  <si>
    <t>罗亦，我想把花送给你呀</t>
  </si>
  <si>
    <t>米夏著</t>
  </si>
  <si>
    <t>领舞之魂系列02：雪球之舞</t>
  </si>
  <si>
    <t>祝迟屿著</t>
  </si>
  <si>
    <t>浩森，我等你从早晨到黄昏</t>
  </si>
  <si>
    <t>仲夏夜著</t>
  </si>
  <si>
    <t>千山只待你</t>
  </si>
  <si>
    <t>司无邪著</t>
  </si>
  <si>
    <t>嘿  我有点喜欢你</t>
  </si>
  <si>
    <t>戚悦著</t>
  </si>
  <si>
    <t>美人仵作</t>
  </si>
  <si>
    <t>云吉锦绣著</t>
  </si>
  <si>
    <t>宠惯六宮</t>
  </si>
  <si>
    <t>林音著</t>
  </si>
  <si>
    <t>程又勋，一路樱花相送</t>
  </si>
  <si>
    <t>墨雨菲菲著</t>
  </si>
  <si>
    <t>东厂有颜</t>
  </si>
  <si>
    <t>四藏著</t>
  </si>
  <si>
    <t>顾宇阳请别再放开我的手</t>
  </si>
  <si>
    <t>念晨著</t>
  </si>
  <si>
    <t>忆我旧星辰</t>
  </si>
  <si>
    <t>鹿拾尔著</t>
  </si>
  <si>
    <t>山神禅梦</t>
  </si>
  <si>
    <t>吾玉著</t>
  </si>
  <si>
    <t>山神蝉梦·完结篇</t>
  </si>
  <si>
    <t>时光盗不走的你</t>
  </si>
  <si>
    <t>凌睿，是你赠我美丽泡沫</t>
  </si>
  <si>
    <t>天蓝著</t>
  </si>
  <si>
    <t>古物奇谭·古董新娘</t>
  </si>
  <si>
    <t>而你轻藏心底</t>
  </si>
  <si>
    <t>唐之风著</t>
  </si>
  <si>
    <t>长颈鹿不喜欢思念</t>
  </si>
  <si>
    <t>影筱语著</t>
  </si>
  <si>
    <t>H太子妃晋级记</t>
  </si>
  <si>
    <t>孔十五著</t>
  </si>
  <si>
    <t>H请别忘记我</t>
  </si>
  <si>
    <t>子非鱼文</t>
  </si>
  <si>
    <t>珍珠恋人</t>
  </si>
  <si>
    <t>山风著</t>
  </si>
  <si>
    <t>H烟雨斋</t>
  </si>
  <si>
    <t>晚乔，九歌著</t>
  </si>
  <si>
    <t>H嫌疑人，心上人</t>
  </si>
  <si>
    <t>落清著</t>
  </si>
  <si>
    <t>H笙笙喜欢你</t>
  </si>
  <si>
    <t>准拟佳期著</t>
  </si>
  <si>
    <t>H他人等送伞，我在等雨停</t>
  </si>
  <si>
    <t>小花作者著</t>
  </si>
  <si>
    <t>山之民</t>
  </si>
  <si>
    <t>林贤治著</t>
  </si>
  <si>
    <t>重现的镜子</t>
  </si>
  <si>
    <t>大海那边</t>
  </si>
  <si>
    <t>地泉迷阵</t>
  </si>
  <si>
    <t>老钟著</t>
  </si>
  <si>
    <t>H糟糕！是心动的感觉</t>
  </si>
  <si>
    <t>南风北至著</t>
  </si>
  <si>
    <t>H她住在七月的洪流上</t>
  </si>
  <si>
    <t>十万月光着</t>
  </si>
  <si>
    <t>冬将军来的夏天</t>
  </si>
  <si>
    <t>甘耀明著</t>
  </si>
  <si>
    <t>璇玑局</t>
  </si>
  <si>
    <t>孙铭苑著</t>
  </si>
  <si>
    <t>H独宠小青梅</t>
  </si>
  <si>
    <t>程亦清著</t>
  </si>
  <si>
    <t>H你见过仙女吗？会追你的那种</t>
  </si>
  <si>
    <t>森木岛屿著</t>
  </si>
  <si>
    <t>逐雪令.下卷</t>
  </si>
  <si>
    <t>夜鸟</t>
  </si>
  <si>
    <t>莫峻著</t>
  </si>
  <si>
    <t>雅舍小品：梁实秋散文精选集</t>
  </si>
  <si>
    <t>梁实秋著</t>
  </si>
  <si>
    <t>思想罪：看不见的爱人</t>
  </si>
  <si>
    <t>香柏著</t>
  </si>
  <si>
    <t>看不见的嫌疑人.幽闭恐惧</t>
  </si>
  <si>
    <t>姜钦峰著</t>
  </si>
  <si>
    <t>古宅追凶</t>
  </si>
  <si>
    <t>智绪彪著</t>
  </si>
  <si>
    <t>情商高就是把情绪控制好</t>
  </si>
  <si>
    <t>于一鲁著</t>
  </si>
  <si>
    <t>销售就是会谈判</t>
  </si>
  <si>
    <t>陈兴华著</t>
  </si>
  <si>
    <t>明明赖上你</t>
  </si>
  <si>
    <t>庄妮著</t>
  </si>
  <si>
    <t>无法阻挡傲娇的他</t>
  </si>
  <si>
    <t>海殊著</t>
  </si>
  <si>
    <t>少女咖啡馆</t>
  </si>
  <si>
    <t>花火B女孩著</t>
  </si>
  <si>
    <t>喜欢你就点点头</t>
  </si>
  <si>
    <t>恋上一滴泪著</t>
  </si>
  <si>
    <t>心尖宠</t>
  </si>
  <si>
    <t>苏清绾著</t>
  </si>
  <si>
    <t>他的第2面</t>
  </si>
  <si>
    <t>一砾沙著</t>
  </si>
  <si>
    <t>所有美梦都与你有关</t>
  </si>
  <si>
    <t>陆绒著</t>
  </si>
  <si>
    <t>你是夏天，是风是雨是秘密</t>
  </si>
  <si>
    <t>这么好看的人.属于我</t>
  </si>
  <si>
    <t>李小太著</t>
  </si>
  <si>
    <t>我所不喜欢的秦先生</t>
  </si>
  <si>
    <t>六夕叔著</t>
  </si>
  <si>
    <t>与你清晨日暮(全两册)</t>
  </si>
  <si>
    <t>北倾著</t>
  </si>
  <si>
    <t>假婚真爱.下</t>
  </si>
  <si>
    <t>熊猫远著</t>
  </si>
  <si>
    <t>他总爱招惹我</t>
  </si>
  <si>
    <t>言姝著</t>
  </si>
  <si>
    <t>说喜欢你，可以吗</t>
  </si>
  <si>
    <t>换个角度看历史：长城</t>
  </si>
  <si>
    <t>(德)科妮莉亚·赫尔曼斯著</t>
  </si>
  <si>
    <t>游刃</t>
  </si>
  <si>
    <t>卫雨著</t>
  </si>
  <si>
    <t>陶庵梦忆=西湖梦寻（全二册）</t>
  </si>
  <si>
    <t>(明)张岱著</t>
  </si>
  <si>
    <t>剩下他孤身一人的夜晚精读堂讲座选.第一卷</t>
  </si>
  <si>
    <t>戴冰主编</t>
  </si>
  <si>
    <t>明清贵州人黔官员：明清贵州任务三部曲</t>
  </si>
  <si>
    <t>厐思纯著</t>
  </si>
  <si>
    <t>四书全释</t>
  </si>
  <si>
    <t>刘俊田，林松，禹克坤译注</t>
  </si>
  <si>
    <t>主战场：中国大扶贫-贵州战法</t>
  </si>
  <si>
    <t>蒋巍著</t>
  </si>
  <si>
    <t>千年之变  中国减贫奇迹的贵州故事</t>
  </si>
  <si>
    <t>邓国超主编</t>
  </si>
  <si>
    <t>论语：复礼归仁</t>
  </si>
  <si>
    <t>王蒙著</t>
  </si>
  <si>
    <t>回忆一些事</t>
  </si>
  <si>
    <t>叶兆言著</t>
  </si>
  <si>
    <t>当代文学关键词：上、下册</t>
  </si>
  <si>
    <t>吴义勤，陈培浩主编</t>
  </si>
  <si>
    <t>给善恶一个答案 身边的伦理学</t>
  </si>
  <si>
    <t>(美)路易斯·波伊曼(Louis P. Pojman)，(美)詹姆斯·菲泽(James Fieser)著</t>
  </si>
  <si>
    <t>红楼梦：情爱表象背后的人文意蕴</t>
  </si>
  <si>
    <t>优秀的人，都有一段孤独时光</t>
  </si>
  <si>
    <t>(日)斋藤茂太著</t>
  </si>
  <si>
    <t>小诗花集</t>
  </si>
  <si>
    <t>鲁立著</t>
  </si>
  <si>
    <t>胡才正楷书作品选</t>
  </si>
  <si>
    <t>胡才正著</t>
  </si>
  <si>
    <t>家的积淀</t>
  </si>
  <si>
    <t>张正根著</t>
  </si>
  <si>
    <t>美国政治大转折</t>
  </si>
  <si>
    <t>张树剑著</t>
  </si>
  <si>
    <t>教养</t>
  </si>
  <si>
    <t>余世维著</t>
  </si>
  <si>
    <t>远方遐想</t>
  </si>
  <si>
    <t>刘凤池著</t>
  </si>
  <si>
    <t>如茵诗歌集萃</t>
  </si>
  <si>
    <t>如茵著</t>
  </si>
  <si>
    <t>塘火不灭</t>
  </si>
  <si>
    <t>罗良伟著</t>
  </si>
  <si>
    <t>轻拾岁月的阳光</t>
  </si>
  <si>
    <t>蒋鑫爱著</t>
  </si>
  <si>
    <t>野象群</t>
  </si>
  <si>
    <t>丁小炜著</t>
  </si>
  <si>
    <t>收集风声的人</t>
  </si>
  <si>
    <t>姚辉著</t>
  </si>
  <si>
    <t>除了爱和祈祷我别无长物</t>
  </si>
  <si>
    <t>吕达著</t>
  </si>
  <si>
    <t>提着灯笼逛天街</t>
  </si>
  <si>
    <t>廖立新著</t>
  </si>
  <si>
    <t>邂逅一树繁花</t>
  </si>
  <si>
    <t>李凤琳著</t>
  </si>
  <si>
    <t xml:space="preserve">间谍之桥 </t>
  </si>
  <si>
    <t>(美)詹姆斯·B. 多诺万著</t>
  </si>
  <si>
    <t>古埃及史：从神话传说到王朝的兴衰</t>
  </si>
  <si>
    <t>哈尔滨</t>
  </si>
  <si>
    <t>徐磊  著</t>
  </si>
  <si>
    <t>三自教育</t>
  </si>
  <si>
    <t>蒋厚文</t>
  </si>
  <si>
    <t>社会管理系统模拟与竞争性实验方法研究 DX</t>
  </si>
  <si>
    <t>马国普 杨振东</t>
  </si>
  <si>
    <t>NEWS新闻编辑与新媒体技术研究</t>
  </si>
  <si>
    <t>张旭 等</t>
  </si>
  <si>
    <t>开卷.书品：见地</t>
  </si>
  <si>
    <t>开卷读书会</t>
  </si>
  <si>
    <t>北大历史讲座</t>
  </si>
  <si>
    <t>胡适等著</t>
  </si>
  <si>
    <t>天才在左疯子在右:心理疾病漫谈</t>
  </si>
  <si>
    <t>宁安宁著</t>
  </si>
  <si>
    <t>人生的智慧</t>
  </si>
  <si>
    <t>(德)叔本华著</t>
  </si>
  <si>
    <t>查拉图斯特拉如是说</t>
  </si>
  <si>
    <t>(德)尼采著</t>
  </si>
  <si>
    <t>中国古典文学四大名著 【足本】无障碍阅读</t>
  </si>
  <si>
    <t>有趣得让人睡不着的三国史</t>
  </si>
  <si>
    <t>醉罢君山著</t>
  </si>
  <si>
    <t>山水味道</t>
  </si>
  <si>
    <t>刘燕成著</t>
  </si>
  <si>
    <t>我遇见了所有的不平凡，却没有遇见平凡的你</t>
  </si>
  <si>
    <t>熊显华著</t>
  </si>
  <si>
    <t>梦里不知故乡遥</t>
  </si>
  <si>
    <t>沈出云著</t>
  </si>
  <si>
    <t>家庭教育的48种实用方法</t>
  </si>
  <si>
    <t>邓思贤著</t>
  </si>
  <si>
    <t>成功的七大精神法则</t>
  </si>
  <si>
    <t>(美)迪帕克·乔普拉著</t>
  </si>
  <si>
    <t>茶余酒后话文人</t>
  </si>
  <si>
    <t>韦尚田著</t>
  </si>
  <si>
    <t>人才盘点：通用模型与模板</t>
  </si>
  <si>
    <t>奇文著</t>
  </si>
  <si>
    <t>历史太好玩了！：古代帝王群聊.明朝篇</t>
  </si>
  <si>
    <t>胥渡著</t>
  </si>
  <si>
    <t>阅读漫步</t>
  </si>
  <si>
    <t>童剑著</t>
  </si>
  <si>
    <t>白马河之恋</t>
  </si>
  <si>
    <t>泾河著</t>
  </si>
  <si>
    <t>梧叶儿</t>
  </si>
  <si>
    <t>徐履满著</t>
  </si>
  <si>
    <t>故里有灯</t>
  </si>
  <si>
    <t>姚永涛著</t>
  </si>
  <si>
    <t>如果风知道</t>
  </si>
  <si>
    <t>古风著</t>
  </si>
  <si>
    <t>历史太好玩了!古代帝王群聊（清朝篇）</t>
  </si>
  <si>
    <t>重返狼群背后的故事  DX</t>
  </si>
  <si>
    <t>海南</t>
  </si>
  <si>
    <t>李微漪 红娟</t>
  </si>
  <si>
    <t>梅花易数</t>
  </si>
  <si>
    <t>(宋)邵雍著</t>
  </si>
  <si>
    <t>人的宗教</t>
  </si>
  <si>
    <t>(美)休斯顿·史密斯(Huston Smith)著</t>
  </si>
  <si>
    <t>暗黑者3：离别曲</t>
  </si>
  <si>
    <t>周浩晖著</t>
  </si>
  <si>
    <t>红与黑【上下】【全两册】</t>
  </si>
  <si>
    <t>(法)司汤达著</t>
  </si>
  <si>
    <t>约翰.克里斯朵夫（全4册）</t>
  </si>
  <si>
    <t>半小时漫画经济学2 金融危机篇</t>
  </si>
  <si>
    <t>科斯评传</t>
  </si>
  <si>
    <t>吴惠林著</t>
  </si>
  <si>
    <t>半小时漫画中国史：中国传统节日</t>
  </si>
  <si>
    <t xml:space="preserve">蒋硕杰评传 </t>
  </si>
  <si>
    <t>吴惠林,彭慧明著</t>
  </si>
  <si>
    <t>时间机器</t>
  </si>
  <si>
    <t>长篇小说：安娜.卡列尼娜（全2册）</t>
  </si>
  <si>
    <t>(俄罗斯)托尔斯泰著</t>
  </si>
  <si>
    <t>弗里德曼评传</t>
  </si>
  <si>
    <t>半小时漫画经济学.3：金融危机（完结篇）</t>
  </si>
  <si>
    <t>经济学通识课：一堂与我们的未来息息相关的经济学课</t>
  </si>
  <si>
    <t>冯兴元，朱海就，黄春兴著</t>
  </si>
  <si>
    <t>像读悬疑小说一样读懂会计学</t>
  </si>
  <si>
    <t>(日)田中靖浩著</t>
  </si>
  <si>
    <t>半小时漫画经济学.4：理财篇</t>
  </si>
  <si>
    <t>投资大趋势（全3册）</t>
  </si>
  <si>
    <t>央视财经编</t>
  </si>
  <si>
    <t>金阁寺</t>
  </si>
  <si>
    <t>(日)三岛由纪夫著</t>
  </si>
  <si>
    <t>照亮心海的浩空明珠</t>
  </si>
  <si>
    <t>《慧灯·问道》编辑部编</t>
  </si>
  <si>
    <t>全海深·中国“奋斗者”探秘深海</t>
  </si>
  <si>
    <t>许晨，臧思佳著</t>
  </si>
  <si>
    <t>投资大趋势(全三册)</t>
  </si>
  <si>
    <t>中国当代诗集：有人写诗</t>
  </si>
  <si>
    <t>华楠著</t>
  </si>
  <si>
    <t>月亮与六便士</t>
  </si>
  <si>
    <t>维特根斯坦精选集（全五册）</t>
  </si>
  <si>
    <t>(奥)路德维希·维特根斯坦(Ludwig Wittgenstein)著</t>
  </si>
  <si>
    <t>半小时漫画中国史.0</t>
  </si>
  <si>
    <t>勇于逃避</t>
  </si>
  <si>
    <t>(韩)尹乙著</t>
  </si>
  <si>
    <t>读客悬疑文库：天花板上的散步者·江户川乱步名侦探篇</t>
  </si>
  <si>
    <t>罗马帝国的诞生（精装）</t>
  </si>
  <si>
    <t>(英)理查德·奥尔斯顿著</t>
  </si>
  <si>
    <t>吴家玮回忆录1洋墨水</t>
  </si>
  <si>
    <t>海天</t>
  </si>
  <si>
    <t>吴家玮</t>
  </si>
  <si>
    <t>李诚全集（全两册）</t>
  </si>
  <si>
    <t>李诚著</t>
  </si>
  <si>
    <t>当代文学作品综合集：皎洁月光</t>
  </si>
  <si>
    <t>姚嘉卉著</t>
  </si>
  <si>
    <t>爸爸的陪伴，成就孩子的幸福</t>
  </si>
  <si>
    <t>圆爸旭旭著</t>
  </si>
  <si>
    <t>海天译丛：心碎小提琴</t>
  </si>
  <si>
    <t>(日)水林章著</t>
  </si>
  <si>
    <t>她们的身份</t>
  </si>
  <si>
    <t>蔡青著</t>
  </si>
  <si>
    <t>不朽之士</t>
  </si>
  <si>
    <t>(葡)莉迪亚·若热(Lídia Jorge)著</t>
  </si>
  <si>
    <t>独树一帜的声乐技法：张小佳声乐教学方法解析</t>
  </si>
  <si>
    <t>(印尼)张小佳著</t>
  </si>
  <si>
    <t>春天的前海：长篇报告文学</t>
  </si>
  <si>
    <t>零错误思维：全球顶尖企业都采用的科技策略</t>
  </si>
  <si>
    <t>邱强著</t>
  </si>
  <si>
    <t>华为兵法</t>
  </si>
  <si>
    <t>习风著</t>
  </si>
  <si>
    <t>爱伴花开 读写有法：谭教授家庭教育课</t>
  </si>
  <si>
    <t>晓风.明月.亲情</t>
  </si>
  <si>
    <t>徐凤翔(辛娜卓嘎)著</t>
  </si>
  <si>
    <t>荆棘中绽放：深圳40个历史时刻</t>
  </si>
  <si>
    <t>舒黎明编著</t>
  </si>
  <si>
    <t>零错误决策：快速提升企业与个人竞争力</t>
  </si>
  <si>
    <t>有效的爱：真爱梦想公益方法论初探</t>
  </si>
  <si>
    <t>潘江雪著</t>
  </si>
  <si>
    <t>勇当先锋：军转干部的创业心路</t>
  </si>
  <si>
    <t>朱贵彩著</t>
  </si>
  <si>
    <t>绝对成交攻心术：你所谓的开不了口，只是在不断自我妥协（珍藏版）</t>
  </si>
  <si>
    <t>林有田著</t>
  </si>
  <si>
    <t>世界微尘里</t>
  </si>
  <si>
    <t>莫华杰著</t>
  </si>
  <si>
    <t>火速提升：从业务骨干到管理高手</t>
  </si>
  <si>
    <t>黄勇著</t>
  </si>
  <si>
    <t>每天五分钟：基金投资好简单</t>
  </si>
  <si>
    <t>威尼斯摆渡人著</t>
  </si>
  <si>
    <t>左岸右岸：故事法国文学</t>
  </si>
  <si>
    <t>杜青钢，程静著</t>
  </si>
  <si>
    <t>海豚</t>
  </si>
  <si>
    <t>朱煜</t>
  </si>
  <si>
    <t>从长安到罗马：升级版（全5册）</t>
  </si>
  <si>
    <t>中央广播电视总台</t>
  </si>
  <si>
    <t>读鱼 英语分级阅读  第七年级（全9册）</t>
  </si>
  <si>
    <t>读鱼启蒙研究中心</t>
  </si>
  <si>
    <t>千秋好故事（全三册）</t>
  </si>
  <si>
    <t>汤云柯</t>
  </si>
  <si>
    <t>今天开始读历史·中华五千年</t>
  </si>
  <si>
    <t>禹田编</t>
  </si>
  <si>
    <t>穿越千年赏好词</t>
  </si>
  <si>
    <t>王子龙著</t>
  </si>
  <si>
    <t>水脉</t>
  </si>
  <si>
    <t>赵学儒著</t>
  </si>
  <si>
    <t>夜的眼</t>
  </si>
  <si>
    <t>梦也何曾到谢桥</t>
  </si>
  <si>
    <t>叶广芩著</t>
  </si>
  <si>
    <t>命悬一丝</t>
  </si>
  <si>
    <t>尤凤伟著</t>
  </si>
  <si>
    <t>白杨木鼻子</t>
  </si>
  <si>
    <t>毕淑敏著</t>
  </si>
  <si>
    <t>打造</t>
  </si>
  <si>
    <t>池莉著</t>
  </si>
  <si>
    <t>如云的秘事</t>
  </si>
  <si>
    <t>蒋韵著</t>
  </si>
  <si>
    <t>梦幻快递</t>
  </si>
  <si>
    <t>范小青著</t>
  </si>
  <si>
    <t>隐匿者</t>
  </si>
  <si>
    <t>胡学文著</t>
  </si>
  <si>
    <t>纸鸽子</t>
  </si>
  <si>
    <t>葛水平著</t>
  </si>
  <si>
    <t>最后的墓穴</t>
  </si>
  <si>
    <t>石钟山著</t>
  </si>
  <si>
    <t>贤人庄</t>
  </si>
  <si>
    <t>尹学芸著</t>
  </si>
  <si>
    <t>灰鲸</t>
  </si>
  <si>
    <t>须一瓜著</t>
  </si>
  <si>
    <t>碎瓷</t>
  </si>
  <si>
    <t>弋舟著</t>
  </si>
  <si>
    <t>从前有座庙</t>
  </si>
  <si>
    <t>陈仓著</t>
  </si>
  <si>
    <t>姐姐的丛林</t>
  </si>
  <si>
    <t>笛安著</t>
  </si>
  <si>
    <t>雄性的江湖</t>
  </si>
  <si>
    <t>马金莲著</t>
  </si>
  <si>
    <t>六号线</t>
  </si>
  <si>
    <t>周李立著</t>
  </si>
  <si>
    <t>所有动画片的结局</t>
  </si>
  <si>
    <t>王苏辛著</t>
  </si>
  <si>
    <t>年轻人的好运气</t>
  </si>
  <si>
    <t>庞羽著</t>
  </si>
  <si>
    <t>大宛其的春天</t>
  </si>
  <si>
    <t>夏立楠著</t>
  </si>
  <si>
    <t>鸭子飞了</t>
  </si>
  <si>
    <t>梁豪著</t>
  </si>
  <si>
    <t>硬汉的眼泪</t>
  </si>
  <si>
    <t>李尚龙著</t>
  </si>
  <si>
    <t>走进未来之城</t>
  </si>
  <si>
    <t>王振儒，王凤主编</t>
  </si>
  <si>
    <t>中国符号  中国家训</t>
  </si>
  <si>
    <t>河海大学</t>
  </si>
  <si>
    <t>朱辉</t>
  </si>
  <si>
    <t>中国符号 中国民俗</t>
  </si>
  <si>
    <t>中国符号 中国诗词</t>
  </si>
  <si>
    <t>中国符号  中国楹联</t>
  </si>
  <si>
    <t>中国符号  中国瓷器</t>
  </si>
  <si>
    <t>中国符号  中国骈文</t>
  </si>
  <si>
    <t>中国符号  中国汉字</t>
  </si>
  <si>
    <t>中国符号 中国绘画</t>
  </si>
  <si>
    <t>霓裳钗影话红楼</t>
  </si>
  <si>
    <t>河海大学出版社</t>
  </si>
  <si>
    <t>潇妃燕编</t>
  </si>
  <si>
    <t>饮一杯香茗 品一段红楼</t>
  </si>
  <si>
    <t>寻找婺城抗战记忆</t>
  </si>
  <si>
    <t>李英，章一平，陈江苹著</t>
  </si>
  <si>
    <t>心灵之旅</t>
  </si>
  <si>
    <t>曹雨河著</t>
  </si>
  <si>
    <t>假面的告白</t>
  </si>
  <si>
    <t>候大利侦探笔记6-天眼追凶</t>
  </si>
  <si>
    <t>小桥老树著</t>
  </si>
  <si>
    <t>岳南大中华史（全二册）</t>
  </si>
  <si>
    <t>岳南著</t>
  </si>
  <si>
    <t>牙买加旅馆</t>
  </si>
  <si>
    <t>(英)达芙妮·杜穆里埃(Daphne Du Maurier)著</t>
  </si>
  <si>
    <t>猫眼</t>
  </si>
  <si>
    <t>(加)玛格丽特·阿特伍德(Margaret Atwood)著</t>
  </si>
  <si>
    <t xml:space="preserve">三国不演义.2 </t>
  </si>
  <si>
    <t>王觉仁著</t>
  </si>
  <si>
    <t xml:space="preserve">新罕BS尔旅馆 </t>
  </si>
  <si>
    <t>(加)约翰·欧文(John Irving)著</t>
  </si>
  <si>
    <t>德国人写的中国文学史</t>
  </si>
  <si>
    <t>(德)施寒微著</t>
  </si>
  <si>
    <t>幽默感</t>
  </si>
  <si>
    <t>(英)马修·贝维斯著</t>
  </si>
  <si>
    <t>石床垫：阿特伍德暗黑九故事</t>
  </si>
  <si>
    <t>(加)玛格丽特·阿特伍德著</t>
  </si>
  <si>
    <t>溯源中国</t>
  </si>
  <si>
    <t>许宏著</t>
  </si>
  <si>
    <t>春天该很好，你若尚在场</t>
  </si>
  <si>
    <t>何淑珍著</t>
  </si>
  <si>
    <t>橡树下的男孩</t>
  </si>
  <si>
    <t>(法)阿涅丝·勒迪歌(Agnes Ledig)著</t>
  </si>
  <si>
    <t>长篇小说：相声神探</t>
  </si>
  <si>
    <t>王晓磊著</t>
  </si>
  <si>
    <t>礼拜五：太平洋上的灵薄狱</t>
  </si>
  <si>
    <t>(法)米歇尔·图尼埃著</t>
  </si>
  <si>
    <t>孔子这一生</t>
  </si>
  <si>
    <t>完美的真空</t>
  </si>
  <si>
    <t>(波)斯塔尼斯瓦夫·莱姆(Stanisaw Lem)著</t>
  </si>
  <si>
    <t>租界</t>
  </si>
  <si>
    <t>小白著</t>
  </si>
  <si>
    <t>五号屠场</t>
  </si>
  <si>
    <t>(美)库尔特·冯内古特著</t>
  </si>
  <si>
    <t>相声神探2：报菜名</t>
  </si>
  <si>
    <t>三国不演义3</t>
  </si>
  <si>
    <t>考古界明星学者徐宏新作：聊聊考古那些事儿</t>
  </si>
  <si>
    <t>许宏[著]</t>
  </si>
  <si>
    <t>曹操多阳谋</t>
  </si>
  <si>
    <t>秦涛著</t>
  </si>
  <si>
    <t>侯大利刑侦笔记·8.旧案寻踪</t>
  </si>
  <si>
    <t>老谋子司马懿</t>
  </si>
  <si>
    <t>失明症漫记</t>
  </si>
  <si>
    <t>献祭的少女</t>
  </si>
  <si>
    <t>(英)亚历克斯·麦克利兹(Alex Michaelides)著</t>
  </si>
  <si>
    <t>伦敦恶之花</t>
  </si>
  <si>
    <t>(英)马丁·爱德华兹(Martin Edwards)著</t>
  </si>
  <si>
    <t>好骨头</t>
  </si>
  <si>
    <t>半小时漫画《三国演义》2</t>
  </si>
  <si>
    <t>梨花满地</t>
  </si>
  <si>
    <t>穆宏燕著</t>
  </si>
  <si>
    <t>佛陀传：全世界影响力最大的佛陀传记</t>
  </si>
  <si>
    <t>一行禅师著</t>
  </si>
  <si>
    <t>与自己和解：治愈你内心的内在小孩</t>
  </si>
  <si>
    <t>不可能犯罪诊断书 5</t>
  </si>
  <si>
    <t>湖南文艺</t>
  </si>
  <si>
    <t>爱德华·霍克</t>
  </si>
  <si>
    <t>伊豆的舞女</t>
  </si>
  <si>
    <t>川端康成</t>
  </si>
  <si>
    <t>世上另一个我</t>
  </si>
  <si>
    <t>(美)萨拉·帕坎南(Sarah Pekkanen)著</t>
  </si>
  <si>
    <t>李鸿章传</t>
  </si>
  <si>
    <t>(英)布兰德(J.O.P. Bland)著</t>
  </si>
  <si>
    <t>最初的你，最后的爱:英汉对照</t>
  </si>
  <si>
    <t>(美)杰克·坎菲尔德(Jack Canfield)，(美)马克·维克多·汉森(Mark Victor Hansen)，(美)艾米·纽马克(Amy Newmark)编著</t>
  </si>
  <si>
    <t>爱让我们变得勇敢</t>
  </si>
  <si>
    <t>心灵鸡汤：温暖心灵的幸福瞬间</t>
  </si>
  <si>
    <t>爱上生命的不完美（英汉对照）</t>
  </si>
  <si>
    <t>(美)杰克·坎菲尔德(Jack Canfield)[等]编著</t>
  </si>
  <si>
    <t>预约幸福</t>
  </si>
  <si>
    <t>幸好还有你，陪我到最后</t>
  </si>
  <si>
    <t>谢谢你.陪我走过黑暗.英汉对照</t>
  </si>
  <si>
    <t>而我只有你</t>
  </si>
  <si>
    <t>辛夷坞等著</t>
  </si>
  <si>
    <t>爱伦·坡暗故事全集.上集</t>
  </si>
  <si>
    <t>(美)爱伦·坡(Edgar Allan Poe)著</t>
  </si>
  <si>
    <t>爱伦·坡暗黑故事全集·下册</t>
  </si>
  <si>
    <t>最小说：深夜自愈指南</t>
  </si>
  <si>
    <t>郭敬明主编</t>
  </si>
  <si>
    <t>正能量：升级版</t>
  </si>
  <si>
    <t>(英)理查德·怀斯曼(Richard Wiseman)著</t>
  </si>
  <si>
    <t>正能量：升级版.2，幸运的方法</t>
  </si>
  <si>
    <t>你是最好的自己</t>
  </si>
  <si>
    <t>杨杨，张皓宸[著]</t>
  </si>
  <si>
    <t>男人天生被她们吸引</t>
  </si>
  <si>
    <t>苏芩[著]</t>
  </si>
  <si>
    <t>祖先的生活：饮食，舌尖上的文化</t>
  </si>
  <si>
    <t>孙波　</t>
  </si>
  <si>
    <t>你饿不饿，我做饭给你吃</t>
  </si>
  <si>
    <t>胡舒欣著</t>
  </si>
  <si>
    <t>拯救乳房：精装典藏本</t>
  </si>
  <si>
    <t>毕淑敏文集·第7卷：女人之约</t>
  </si>
  <si>
    <t>冲动是魔鬼人心藏野兽</t>
  </si>
  <si>
    <t>(日)福岛章编著</t>
  </si>
  <si>
    <t>学习，在一起的幸福</t>
  </si>
  <si>
    <t>邓惠文著</t>
  </si>
  <si>
    <t>人间词话精读</t>
  </si>
  <si>
    <t>苏缨著</t>
  </si>
  <si>
    <t>最初的相遇  最后的离别  全2册</t>
  </si>
  <si>
    <t>舒仪著</t>
  </si>
  <si>
    <t>归路·活着再见</t>
  </si>
  <si>
    <t>邵雪城[著]</t>
  </si>
  <si>
    <t>当我 足够爱,才敢失去 你</t>
  </si>
  <si>
    <t>朱沐[著]</t>
  </si>
  <si>
    <t>苏丝黄的世界</t>
  </si>
  <si>
    <t>(英)理查德·梅森(Richard Mason)著</t>
  </si>
  <si>
    <t>世界很美，而你正好有空</t>
  </si>
  <si>
    <t>片刻[著]</t>
  </si>
  <si>
    <t>总有人要赢，为什么不能是你</t>
  </si>
  <si>
    <t>诸小婉著</t>
  </si>
  <si>
    <t>买买买时代的行为经济学</t>
  </si>
  <si>
    <t>日本木瓜制造著</t>
  </si>
  <si>
    <t>这世界欢迎梦想与美貌</t>
  </si>
  <si>
    <t>桃子与司康[著]</t>
  </si>
  <si>
    <t>世界偏爱自愈自乐的你</t>
  </si>
  <si>
    <t>大将军郭[著]</t>
  </si>
  <si>
    <t>20岁的生活方式,决定30岁的打开方式</t>
  </si>
  <si>
    <t>小令君著</t>
  </si>
  <si>
    <t>失败课</t>
  </si>
  <si>
    <t>周磊著</t>
  </si>
  <si>
    <t>假如我被困在同一天</t>
  </si>
  <si>
    <t>王左中右,唐梓严,灵魂厨娘[著]</t>
  </si>
  <si>
    <t>世界上的另一个你. 完结篇</t>
  </si>
  <si>
    <t>(美)朗·霍尔(Ron Hall), (美)丹佛·摩尔(Denver Moore), (美)林恩·文森特(Lynn Vincent)著</t>
  </si>
  <si>
    <t>病隙碎笔</t>
  </si>
  <si>
    <t>史铁生著</t>
  </si>
  <si>
    <t>大洋之间的光</t>
  </si>
  <si>
    <t>(英)M.L. 斯特德曼(M.L. Stedman)著</t>
  </si>
  <si>
    <t>幸存女孩</t>
  </si>
  <si>
    <t>(美)赖利·塞杰(Riley Sager)著</t>
  </si>
  <si>
    <t>苏东坡传</t>
  </si>
  <si>
    <t>林语堂著</t>
  </si>
  <si>
    <t>那时年少</t>
  </si>
  <si>
    <t>一草[著]</t>
  </si>
  <si>
    <t>双面人格的夏天</t>
  </si>
  <si>
    <t>孙未著</t>
  </si>
  <si>
    <t>草莓</t>
  </si>
  <si>
    <t>窗里的女人</t>
  </si>
  <si>
    <t>(美)A. J. 费恩著</t>
  </si>
  <si>
    <t>我是猫</t>
  </si>
  <si>
    <t>(日)夏目漱石著</t>
  </si>
  <si>
    <t>全宇宙至此剧终II</t>
  </si>
  <si>
    <t>落落著</t>
  </si>
  <si>
    <t>一粒红尘Ⅱ乔楚</t>
  </si>
  <si>
    <t>独木舟[著]</t>
  </si>
  <si>
    <t>云边有个小卖部</t>
  </si>
  <si>
    <t>和谁走过万水千山</t>
  </si>
  <si>
    <t>卢璐著</t>
  </si>
  <si>
    <t>你这么累，不如回家种棵菜</t>
  </si>
  <si>
    <t>厨花君著4</t>
  </si>
  <si>
    <t>我自我的田渠归来</t>
  </si>
  <si>
    <t>张晓风著</t>
  </si>
  <si>
    <t>在河内：越中对照诗选</t>
  </si>
  <si>
    <t>彭世团著</t>
  </si>
  <si>
    <t>默默挺立</t>
  </si>
  <si>
    <t>大益文学书系：细语</t>
  </si>
  <si>
    <t>陈鹏主编</t>
  </si>
  <si>
    <t>和孩子聊聊生命里最重要的事</t>
  </si>
  <si>
    <t>(德)克里斯朵夫·海因著</t>
  </si>
  <si>
    <t>陨落的星星</t>
  </si>
  <si>
    <t>(日)石田衣良著</t>
  </si>
  <si>
    <t>康乃馨俱乐部：女子有行三部曲（精装）</t>
  </si>
  <si>
    <t>沈从文文学课：萤火续流光</t>
  </si>
  <si>
    <t>马语者:申平生态小小说选粹（精装）</t>
  </si>
  <si>
    <t>申平著</t>
  </si>
  <si>
    <t>可爱的中国(全2册)</t>
  </si>
  <si>
    <t>地权的转移与保障：田园诗后的生活</t>
  </si>
  <si>
    <t>梧桐雨著</t>
  </si>
  <si>
    <t>瓷上的火焰（精装）</t>
  </si>
  <si>
    <t>卢卫平著</t>
  </si>
  <si>
    <t>大益文学书系：虹</t>
  </si>
  <si>
    <t>广东省音乐家协会社会艺术水平考级丛书：中提琴考级作品集（上下册）</t>
  </si>
  <si>
    <t>侯东蕾主编</t>
  </si>
  <si>
    <t>单簧管经典交响乐必学片段</t>
  </si>
  <si>
    <t>彭井选编</t>
  </si>
  <si>
    <t>潮音曼舞动京华:姚璇秋传</t>
  </si>
  <si>
    <t>黄剑丰著</t>
  </si>
  <si>
    <t>双城记</t>
  </si>
  <si>
    <t>大叔：我们终于可以聊聊走过的路</t>
  </si>
  <si>
    <t>马家辉著</t>
  </si>
  <si>
    <t>食血草</t>
  </si>
  <si>
    <t>(日)石黑达昌著</t>
  </si>
  <si>
    <t>孤独六讲</t>
  </si>
  <si>
    <t>蒋勋著</t>
  </si>
  <si>
    <t>人间词话（全2册）</t>
  </si>
  <si>
    <t>王国维著</t>
  </si>
  <si>
    <t>读心神探</t>
  </si>
  <si>
    <t>一俗人著</t>
  </si>
  <si>
    <t>安心客栈</t>
  </si>
  <si>
    <t>麻小云著</t>
  </si>
  <si>
    <t>爱情它来得刚刚好</t>
  </si>
  <si>
    <t>御若了蓝著</t>
  </si>
  <si>
    <t>花脸小姐</t>
  </si>
  <si>
    <t>屋里丝丝著</t>
  </si>
  <si>
    <t>枕水听涛(精装)</t>
  </si>
  <si>
    <t>卢锡铭著</t>
  </si>
  <si>
    <t>与你共荣光</t>
  </si>
  <si>
    <t>陆沉七著</t>
  </si>
  <si>
    <t>香气袭人</t>
  </si>
  <si>
    <t>赵夜白著</t>
  </si>
  <si>
    <t>风起岭南——广东著名作家访谈笔记</t>
  </si>
  <si>
    <t>高小莉著</t>
  </si>
  <si>
    <t>重生：回到1983当富翁</t>
  </si>
  <si>
    <t>恩怨各一半著</t>
  </si>
  <si>
    <t>港台经典流行歌曲研究</t>
  </si>
  <si>
    <t>李昂著</t>
  </si>
  <si>
    <t>玉色</t>
  </si>
  <si>
    <t>王哲珠著</t>
  </si>
  <si>
    <t>大地生根</t>
  </si>
  <si>
    <t>天外吹雪著</t>
  </si>
  <si>
    <t>塞上春风：望长城</t>
  </si>
  <si>
    <t>胡国华，刘霄著</t>
  </si>
  <si>
    <t xml:space="preserve">时光寓言 </t>
  </si>
  <si>
    <t>小白先生著</t>
  </si>
  <si>
    <t>轻松上手：简谱流行钢琴精选集</t>
  </si>
  <si>
    <t>花城音乐工作室编</t>
  </si>
  <si>
    <t>轻松上手：吉他流行弹唱精选</t>
  </si>
  <si>
    <t>李猛编著</t>
  </si>
  <si>
    <t>拿什么拯救你，我的爱人</t>
  </si>
  <si>
    <t>海岩著</t>
  </si>
  <si>
    <t>玉观音</t>
  </si>
  <si>
    <t>永不瞑目</t>
  </si>
  <si>
    <t>河流如血</t>
  </si>
  <si>
    <t>局外人：鼠疫</t>
  </si>
  <si>
    <t>(法)阿尔贝·加缪著</t>
  </si>
  <si>
    <t>窄门</t>
  </si>
  <si>
    <t>(法)安德烈·纪德著</t>
  </si>
  <si>
    <t>花城关注：六年三十六篇（上下册）</t>
  </si>
  <si>
    <t>何平主编</t>
  </si>
  <si>
    <t>走出鸦片战争阴影:文化自信对话录</t>
  </si>
  <si>
    <t>刘斯奋，林岗著</t>
  </si>
  <si>
    <t>中国当代散文名家书系：回望老庄</t>
  </si>
  <si>
    <t>花山出版社</t>
  </si>
  <si>
    <t>温小牛著</t>
  </si>
  <si>
    <t>桃花园记   禁止网上销售</t>
  </si>
  <si>
    <t>陈亮著</t>
  </si>
  <si>
    <t>时代楷模(全三册)</t>
  </si>
  <si>
    <t>中国关心下一代工作委员会教育中心，时代楷模发布厅编</t>
  </si>
  <si>
    <t>复刻少年期</t>
  </si>
  <si>
    <t>爱看天著</t>
  </si>
  <si>
    <t>有爱的青春陪伴者：你好呀，江律师</t>
  </si>
  <si>
    <t>顾苏著</t>
  </si>
  <si>
    <t>有爱的青春陪伴者：去看星星好不好</t>
  </si>
  <si>
    <t>咬春饼著</t>
  </si>
  <si>
    <t>妇予王后与“武丁中兴”</t>
  </si>
  <si>
    <t>李荣太，周宏</t>
  </si>
  <si>
    <t>光能战士</t>
  </si>
  <si>
    <t>(美)卡梅隆·赫莉(Kameron Hurley)著</t>
  </si>
  <si>
    <t>有爱的青春陪伴者：招惹</t>
  </si>
  <si>
    <t>迟暮著</t>
  </si>
  <si>
    <t>中国当代长篇小说：不愧是你.2</t>
  </si>
  <si>
    <t>闪灵著</t>
  </si>
  <si>
    <t>有爱的青春陪伴者：耀眼2</t>
  </si>
  <si>
    <t>时玖远著</t>
  </si>
  <si>
    <t>中国当代长篇小说：只对你撒娇</t>
  </si>
  <si>
    <t>诗换花著</t>
  </si>
  <si>
    <t xml:space="preserve">陈年烈狗(完结篇) </t>
  </si>
  <si>
    <t>不问三九著</t>
  </si>
  <si>
    <t>忧郁的年代</t>
  </si>
  <si>
    <t>耿占春著</t>
  </si>
  <si>
    <t>书生的王位（精装）</t>
  </si>
  <si>
    <t>汤养宗著</t>
  </si>
  <si>
    <t>大地醍醐（精装）</t>
  </si>
  <si>
    <t>叶舟著</t>
  </si>
  <si>
    <t>野性的时间</t>
  </si>
  <si>
    <t>桑子著</t>
  </si>
  <si>
    <t>被选中的人</t>
  </si>
  <si>
    <t>何向阳著</t>
  </si>
  <si>
    <t>全是爱（精装）</t>
  </si>
  <si>
    <t>刘向东著</t>
  </si>
  <si>
    <t>诗、事与人</t>
  </si>
  <si>
    <t>梁晓明著</t>
  </si>
  <si>
    <t>无所畏 无所忧</t>
  </si>
  <si>
    <t>启功著</t>
  </si>
  <si>
    <t>所有的哲学都在人生里</t>
  </si>
  <si>
    <t>滹沱人家</t>
  </si>
  <si>
    <t>康志刚著</t>
  </si>
  <si>
    <t>长江恋（上下册）</t>
  </si>
  <si>
    <t>白中玉著</t>
  </si>
  <si>
    <t>一本书讲透内卷与反内卷</t>
  </si>
  <si>
    <t>王磊著</t>
  </si>
  <si>
    <t>缚纸飞行（不发当当）</t>
  </si>
  <si>
    <t>敖运涛著</t>
  </si>
  <si>
    <t>80后的养老事业四十不惑</t>
  </si>
  <si>
    <t>张晶主编</t>
  </si>
  <si>
    <t>报君知</t>
  </si>
  <si>
    <t>昱峤著</t>
  </si>
  <si>
    <t>被迫嫁给男神（全两册）</t>
  </si>
  <si>
    <t>车厘酒著</t>
  </si>
  <si>
    <t xml:space="preserve">细读东汉兴衰史 </t>
  </si>
  <si>
    <t>勾学舜著</t>
  </si>
  <si>
    <t>诗生活（网上禁止销售）（DX）</t>
  </si>
  <si>
    <t>王熙远著</t>
  </si>
  <si>
    <t>底层逻辑</t>
  </si>
  <si>
    <t>杨伟龙编著</t>
  </si>
  <si>
    <t>认知觉醒</t>
  </si>
  <si>
    <t>李春桃编著</t>
  </si>
  <si>
    <t>了凡领导力</t>
  </si>
  <si>
    <t>葛升著</t>
  </si>
  <si>
    <t>像她那样奔跑</t>
  </si>
  <si>
    <t>(美)莫莉·赫德尔(Molly Huddle)，(美)萨拉·斯莱特里(Sara Slattery)著</t>
  </si>
  <si>
    <t>忠诚（网上禁止销售）（DX）</t>
  </si>
  <si>
    <t>华岭</t>
  </si>
  <si>
    <t>老民</t>
  </si>
  <si>
    <t>爱是温暖的花开</t>
  </si>
  <si>
    <t>华文</t>
  </si>
  <si>
    <t>佟易城</t>
  </si>
  <si>
    <t>水浒可好玩儿了（全二册）</t>
  </si>
  <si>
    <t>小葛兮兮</t>
  </si>
  <si>
    <t>十二体书千字文</t>
  </si>
  <si>
    <t>王文祥</t>
  </si>
  <si>
    <t>平台博弈：网络平台无序扩张与元宇宙规则</t>
  </si>
  <si>
    <t>张捷</t>
  </si>
  <si>
    <t>时间的训诫</t>
  </si>
  <si>
    <t>郁创</t>
  </si>
  <si>
    <t>似水流年</t>
  </si>
  <si>
    <t>黄旭</t>
  </si>
  <si>
    <t>大唐良相李吉甫</t>
  </si>
  <si>
    <t>秦勇</t>
  </si>
  <si>
    <t>李叔同：在爱和自由中行走</t>
  </si>
  <si>
    <t>粲金居士著</t>
  </si>
  <si>
    <t>管仲：他为霸业而生</t>
  </si>
  <si>
    <t>余耀华著</t>
  </si>
  <si>
    <t xml:space="preserve">魏徵：和皇帝讲道理 </t>
  </si>
  <si>
    <t>福特自传</t>
  </si>
  <si>
    <t>(美)亨利·福特著</t>
  </si>
  <si>
    <t>胡佛：FBI教父 令美国总统恨之入骨的情报头子</t>
  </si>
  <si>
    <t>沧海满月著</t>
  </si>
  <si>
    <t>卡内基自传：生来穷，未必一生穷</t>
  </si>
  <si>
    <t>(美)安德鲁·卡内基著</t>
  </si>
  <si>
    <t>李鸿章：晚清的裱糊匠</t>
  </si>
  <si>
    <t>凡禹著</t>
  </si>
  <si>
    <t>H王朝的命运.极简吏治三千年</t>
  </si>
  <si>
    <t>柯胜雨著</t>
  </si>
  <si>
    <t>张梦阳作品---鲁迅全传·苦魂三部曲之一·会稽耻（增订版）</t>
  </si>
  <si>
    <t>张梦阳[著]</t>
  </si>
  <si>
    <t>张梦阳作品--鲁迅全传·苦魂三部曲之二·会稽耻</t>
  </si>
  <si>
    <t>张梦阳作品--鲁迅全传·苦魂三部曲之三·会稽耻（增订版）</t>
  </si>
  <si>
    <t>静说日本（第一辑）（全4册）</t>
  </si>
  <si>
    <t>徐静波著</t>
  </si>
  <si>
    <t>H这辈子</t>
  </si>
  <si>
    <t>潘文蓉著</t>
  </si>
  <si>
    <t>唐末发生了什么</t>
  </si>
  <si>
    <t>苏乐彭著</t>
  </si>
  <si>
    <t>（精装）名人传</t>
  </si>
  <si>
    <t>中国历代名医传</t>
  </si>
  <si>
    <t>宋月航著</t>
  </si>
  <si>
    <t>王阳明：知行合一的心学大师</t>
  </si>
  <si>
    <t>端木自在著</t>
  </si>
  <si>
    <t>谁与争雄：1925—1932年的民国</t>
  </si>
  <si>
    <t>邱若桐著</t>
  </si>
  <si>
    <t>大国来了</t>
  </si>
  <si>
    <t>金灿荣著</t>
  </si>
  <si>
    <t>（精装）三大师</t>
  </si>
  <si>
    <t>(奥)斯蒂芬·茨威格著</t>
  </si>
  <si>
    <t>活着，就为了改变俄罗斯：普京大传</t>
  </si>
  <si>
    <t>林志强著</t>
  </si>
  <si>
    <t>成吉思汗全传</t>
  </si>
  <si>
    <t>刘屹松著</t>
  </si>
  <si>
    <t>双面诡臣:和珅传</t>
  </si>
  <si>
    <t>吕志勇著</t>
  </si>
  <si>
    <t>万般滋味都是生活</t>
  </si>
  <si>
    <t>李世民全传</t>
  </si>
  <si>
    <t>林文力著</t>
  </si>
  <si>
    <t>埃及的文物珍藏</t>
  </si>
  <si>
    <t>(意)亚历山德罗·邦焦安尼(Alessandro Bongioanni)著</t>
  </si>
  <si>
    <t>拉斐尔前派：反派与唯美，梦幻与真实</t>
  </si>
  <si>
    <t>(法)欧莱丽·佩蒂特(Aurélie Petiot)著</t>
  </si>
  <si>
    <t>罗马世界的博弈： 从罗慕路斯的神话到查士丁尼的法典</t>
  </si>
  <si>
    <t>(英)大卫·波特著</t>
  </si>
  <si>
    <t>希腊文明的兴衰： 从米诺斯的迷宫到亚历山大大帝的世界</t>
  </si>
  <si>
    <t>(英)杰里米·麦金纳尼著</t>
  </si>
  <si>
    <t>如何看懂名画： 六大方法让你成为艺术达人</t>
  </si>
  <si>
    <t>(日)秋田麻早子著</t>
  </si>
  <si>
    <t>艺术大师的水彩画技法</t>
  </si>
  <si>
    <t>(英)DK出版社编著</t>
  </si>
  <si>
    <t>君心我心：怀念邓丽君</t>
  </si>
  <si>
    <t>邓云艳，张静雅主编</t>
  </si>
  <si>
    <t xml:space="preserve">手机短视频拍摄、剪辑与运营变现从入门到精通 </t>
  </si>
  <si>
    <t>雷波著</t>
  </si>
  <si>
    <t>房地产项目全流程成本控制：关键点与实例解读</t>
  </si>
  <si>
    <t>史永明，计富元编著</t>
  </si>
  <si>
    <t>增长黑客营销实战全攻略</t>
  </si>
  <si>
    <t>韩智华编著</t>
  </si>
  <si>
    <t>智慧职场 绩效考核与薪酬激励精细化设计</t>
  </si>
  <si>
    <t>王胜会，刘丽霞，张雨编著</t>
  </si>
  <si>
    <t>品牌营销：进阶版：新消费时代品牌运营</t>
  </si>
  <si>
    <t>官税冬著</t>
  </si>
  <si>
    <t>诺贝尔文学奖获奖者散文丛书：宁静的客栈</t>
  </si>
  <si>
    <t>诺贝尔文学奖获奖者小说丛书：来自沼泽乡的女孩</t>
  </si>
  <si>
    <t>(瑞典)拉格洛夫(Selma Lagerlof)著</t>
  </si>
  <si>
    <t>诺贝尔获奖小说丛书：窄门</t>
  </si>
  <si>
    <t>诺贝尔文学奖获奖者小说丛书：来自旧金山的绅士</t>
  </si>
  <si>
    <t>(俄罗斯)蒲宁著</t>
  </si>
  <si>
    <t>诺贝尔文学奖获奖者小说丛书：海边恋情</t>
  </si>
  <si>
    <t>(波)显克维支著</t>
  </si>
  <si>
    <t>诺贝尔文学奖获奖者小说丛书：流放与王国</t>
  </si>
  <si>
    <t>(法)加缪(Albert，Camus)著</t>
  </si>
  <si>
    <t>诺贝尔文学奖获奖者小说丛书：亡灵的弥散</t>
  </si>
  <si>
    <t>地海传奇：地海古墓.第2部</t>
  </si>
  <si>
    <t>(美)厄休拉·勒古恩(Ursula K.Le Guin)著</t>
  </si>
  <si>
    <t>法官手记：爱恨之间</t>
  </si>
  <si>
    <t>张世琦著</t>
  </si>
  <si>
    <t>法官手记.法不容情</t>
  </si>
  <si>
    <t>法官手记.不义之财</t>
  </si>
  <si>
    <t>海外看中国丛书：新时代海外当代中国研究</t>
  </si>
  <si>
    <t>桑月鹏，俞晓秋主编</t>
  </si>
  <si>
    <t>风雨惊堂：田连元传</t>
  </si>
  <si>
    <t>王重旭著</t>
  </si>
  <si>
    <t>福布斯富豪传</t>
  </si>
  <si>
    <t>(英)B.C. 福布斯著</t>
  </si>
  <si>
    <t>成年人情绪自救手册</t>
  </si>
  <si>
    <t>(英)拉腊·菲尔丁(Lara E. Fielding)著</t>
  </si>
  <si>
    <t>中国书法大全</t>
  </si>
  <si>
    <t>山羽编</t>
  </si>
  <si>
    <t>梁世荣编</t>
  </si>
  <si>
    <t>父母话术：与孩子非暴力沟通</t>
  </si>
  <si>
    <t>侯海博编著</t>
  </si>
  <si>
    <t>山月记</t>
  </si>
  <si>
    <t>(日)中岛敦著</t>
  </si>
  <si>
    <t>科幻文学群星榜：永恒之城</t>
  </si>
  <si>
    <t>潘海天著</t>
  </si>
  <si>
    <t>科幻文学群星榜--面包我的幸福</t>
  </si>
  <si>
    <t>梁清散著</t>
  </si>
  <si>
    <t>科幻文学群星榜：单孔衍射</t>
  </si>
  <si>
    <t>刘洋著</t>
  </si>
  <si>
    <t>你来定义你的人生</t>
  </si>
  <si>
    <t>钟婉著</t>
  </si>
  <si>
    <t>诗中圣哲，笔底波澜：杜甫传</t>
  </si>
  <si>
    <t>张昕著</t>
  </si>
  <si>
    <t>春琴抄</t>
  </si>
  <si>
    <t>(日)谷崎润一郎著</t>
  </si>
  <si>
    <t>山海经 采绘版 全注全译全解</t>
  </si>
  <si>
    <t>徐荣强译注</t>
  </si>
  <si>
    <t>科幻文学群星榜：仿生屋</t>
  </si>
  <si>
    <t>风说云知道</t>
  </si>
  <si>
    <t>钟燕著</t>
  </si>
  <si>
    <t>等着幸福来敲门</t>
  </si>
  <si>
    <t>洪丽著</t>
  </si>
  <si>
    <t>手把手教你买基金</t>
  </si>
  <si>
    <t>李震坚著</t>
  </si>
  <si>
    <t>水浒传 全揭秘 全二册</t>
  </si>
  <si>
    <t>施耐庵，罗贯中原著</t>
  </si>
  <si>
    <t>如何成为一个会思考的人</t>
  </si>
  <si>
    <t>(日)西成活裕著</t>
  </si>
  <si>
    <t>相互成就</t>
  </si>
  <si>
    <t>(美)南森·贾麦尔(Nathan Jamail)著</t>
  </si>
  <si>
    <t>智慧家长这样做·1，直击痛点的40问</t>
  </si>
  <si>
    <t>戴东著</t>
  </si>
  <si>
    <t>人力资源管理从入门到精通</t>
  </si>
  <si>
    <t>郑磊磊编著</t>
  </si>
  <si>
    <t>一本书读懂财务报表</t>
  </si>
  <si>
    <t>熊玲编著</t>
  </si>
  <si>
    <t>手把手教你读财报</t>
  </si>
  <si>
    <t>金玲, 陈岩著</t>
  </si>
  <si>
    <t>幸福的女人会说话：婚姻篇</t>
  </si>
  <si>
    <t>米亚著</t>
  </si>
  <si>
    <t>故宫里藏着的猜谜书</t>
  </si>
  <si>
    <t>知书主编</t>
  </si>
  <si>
    <t xml:space="preserve">赵玉平说职场智慧 </t>
  </si>
  <si>
    <t>赵玉平著</t>
  </si>
  <si>
    <t>一本书看懂情感陷阱</t>
  </si>
  <si>
    <t>潇邦著</t>
  </si>
  <si>
    <t>汉高祖刘邦传</t>
  </si>
  <si>
    <t>内蒙古文化出版社</t>
  </si>
  <si>
    <t>周丽霞编著</t>
  </si>
  <si>
    <t>女皇武则天传</t>
  </si>
  <si>
    <t>王丽编著</t>
  </si>
  <si>
    <t>元太祖成吉思汗传</t>
  </si>
  <si>
    <t>牛月编著</t>
  </si>
  <si>
    <t>明太祖朱元璋传</t>
  </si>
  <si>
    <t>鹿军士编著</t>
  </si>
  <si>
    <t>中国历史上的十全皇帝：清圣祖康熙传</t>
  </si>
  <si>
    <t>清世宗雍正传</t>
  </si>
  <si>
    <t>张恩台编著</t>
  </si>
  <si>
    <t>和坤这个人</t>
  </si>
  <si>
    <t>孟扬著</t>
  </si>
  <si>
    <t xml:space="preserve"> 边陲草原静悄悄</t>
  </si>
  <si>
    <t>叶鸣著</t>
  </si>
  <si>
    <t>朱自清的背影</t>
  </si>
  <si>
    <t>高维生著</t>
  </si>
  <si>
    <t>你是人间四月天-林徽因精品集</t>
  </si>
  <si>
    <t>林徽因著</t>
  </si>
  <si>
    <t>萧红精品集：小城三月</t>
  </si>
  <si>
    <t>再别康桥：徐志摩精品集</t>
  </si>
  <si>
    <t>春风沉醉的晚上</t>
  </si>
  <si>
    <t>郁达夫著</t>
  </si>
  <si>
    <t>遇见全新的自己：遇见内心强大的自己</t>
  </si>
  <si>
    <t>马季著</t>
  </si>
  <si>
    <t>遇见勇敢超越的自己</t>
  </si>
  <si>
    <t>古代帝王传记丛书：光武帝刘秀传</t>
  </si>
  <si>
    <t>文轩编著</t>
  </si>
  <si>
    <t>古代帝王传记丛书：魏武帝曹操传</t>
  </si>
  <si>
    <t>古代帝王传记丛书：宋太祖赵匡胤传</t>
  </si>
  <si>
    <t>王爷的末日</t>
  </si>
  <si>
    <t>姜兆文著</t>
  </si>
  <si>
    <t>梦断金戈</t>
  </si>
  <si>
    <t>雕开睡眼</t>
  </si>
  <si>
    <t>迷情兴安岭</t>
  </si>
  <si>
    <t>袁玮冰著</t>
  </si>
  <si>
    <t>消失的草原帝国：铁马中原</t>
  </si>
  <si>
    <t>陈计中著</t>
  </si>
  <si>
    <t>东归英雄传</t>
  </si>
  <si>
    <t>关东女侠  上下</t>
  </si>
  <si>
    <t>牡丹夫人</t>
  </si>
  <si>
    <t>老舍自传</t>
  </si>
  <si>
    <t>彼得大帝传</t>
  </si>
  <si>
    <t>闫世盛编著</t>
  </si>
  <si>
    <t>日本现代推理小说：最后的晚餐</t>
  </si>
  <si>
    <t>(日)岛田庄司著</t>
  </si>
  <si>
    <t>醉红颜：傲世临川（全3册）</t>
  </si>
  <si>
    <t>荨秣泱泱[著]</t>
  </si>
  <si>
    <t>你是我心之所向（全两册）</t>
  </si>
  <si>
    <t>沐笙箫著</t>
  </si>
  <si>
    <t>消失的女人</t>
  </si>
  <si>
    <t>(美)卡琳·斯劳特(Karin Slaughter)著</t>
  </si>
  <si>
    <t>师父他太难了（全2册）</t>
  </si>
  <si>
    <t>中国国学文化艺术中心编著</t>
  </si>
  <si>
    <t>美丘</t>
  </si>
  <si>
    <t>世夫画：黄宾虹画学核心</t>
  </si>
  <si>
    <t>周滨著</t>
  </si>
  <si>
    <t>小泪痣（共2册）</t>
  </si>
  <si>
    <t>鹿灵著</t>
  </si>
  <si>
    <t>一点即燃(全两册)</t>
  </si>
  <si>
    <t>陌言川著</t>
  </si>
  <si>
    <t>与狼共枕（全两册）</t>
  </si>
  <si>
    <t>叶落无心[著]</t>
  </si>
  <si>
    <t>锦绣凤途（全三册）</t>
  </si>
  <si>
    <t>圣妖著</t>
  </si>
  <si>
    <t>像古人一样读古诗：野藤斋教读《千家诗》</t>
  </si>
  <si>
    <t>张仁贤注解</t>
  </si>
  <si>
    <t>神医凰后1（全2册）</t>
  </si>
  <si>
    <t>苏小暖著</t>
  </si>
  <si>
    <t>神医凰后2</t>
  </si>
  <si>
    <t>食愛而肥</t>
  </si>
  <si>
    <t>摇摆鲸著</t>
  </si>
  <si>
    <t>漂洋过海做自己(全两册)</t>
  </si>
  <si>
    <t>胡涂著</t>
  </si>
  <si>
    <t>首辅养成记（全两册）</t>
  </si>
  <si>
    <t>假面的盛宴著</t>
  </si>
  <si>
    <t>小先生</t>
  </si>
  <si>
    <t>悦读纪：优质女子必修课</t>
  </si>
  <si>
    <t>小飞鱼著</t>
  </si>
  <si>
    <t>丈夫这东西</t>
  </si>
  <si>
    <t>渡边淳一著</t>
  </si>
  <si>
    <t>复乐园</t>
  </si>
  <si>
    <t>女盟列传（全两册）</t>
  </si>
  <si>
    <t>青湘[著]</t>
  </si>
  <si>
    <t>萧红别传花曾开过,我曾来过</t>
  </si>
  <si>
    <t>月下著</t>
  </si>
  <si>
    <t>遗世独立张爱玲：回忆若有香气</t>
  </si>
  <si>
    <t>你那么努力，为什么还是不成功</t>
  </si>
  <si>
    <t>二次元猫小姐[著]</t>
  </si>
  <si>
    <t>赠你一世情深（全三册）</t>
  </si>
  <si>
    <t>聿天使著</t>
  </si>
  <si>
    <t>慕川向晚1（共2册）</t>
  </si>
  <si>
    <t>姒锦著</t>
  </si>
  <si>
    <t>我的倾城谋划师(全两册)</t>
  </si>
  <si>
    <t>山涧清秋月著</t>
  </si>
  <si>
    <t>初初见你(全两册)</t>
  </si>
  <si>
    <t>慕吱著</t>
  </si>
  <si>
    <t>心境</t>
  </si>
  <si>
    <t>何权峰著</t>
  </si>
  <si>
    <t>一生一世笑皇途(全三卷）</t>
  </si>
  <si>
    <t>君子江山著</t>
  </si>
  <si>
    <t>巨匠之门：画坛名家寻访路</t>
  </si>
  <si>
    <t>任愚颖著</t>
  </si>
  <si>
    <t>婴幼儿脑力发育指南</t>
  </si>
  <si>
    <t>(南非)麦露迪·德·雅格著</t>
  </si>
  <si>
    <t>0-3岁儿童学习与发育指南</t>
  </si>
  <si>
    <t>你若在对岸，我必定勇敢</t>
  </si>
  <si>
    <t>荠麦青青著</t>
  </si>
  <si>
    <t>时光山海等你来</t>
  </si>
  <si>
    <t>墨子悠[著]</t>
  </si>
  <si>
    <t>星辰亿万颗，你只有一个</t>
  </si>
  <si>
    <t>宋小君主编</t>
  </si>
  <si>
    <t>青岛人文：青岛艺海</t>
  </si>
  <si>
    <t>吕铭康著</t>
  </si>
  <si>
    <t>恰似寒光遇骄阳（全两册）</t>
  </si>
  <si>
    <t>囧囧有妖著</t>
  </si>
  <si>
    <t>与陆共眠（全两册）</t>
  </si>
  <si>
    <t>弱水千流[著]</t>
  </si>
  <si>
    <t>木槿花西月锦绣（共6册）</t>
  </si>
  <si>
    <t>海飘雪[著]</t>
  </si>
  <si>
    <t>心跳怦怦怦（全两册）</t>
  </si>
  <si>
    <t>时衿著</t>
  </si>
  <si>
    <t>余光暖暖都是你（全两册）</t>
  </si>
  <si>
    <t>安向暖[著]</t>
  </si>
  <si>
    <t>哪有什么天生牛人，不过是肯全力以赴</t>
  </si>
  <si>
    <t>午后呓语著</t>
  </si>
  <si>
    <t>愿你野蛮生长，最终闪闪发光</t>
  </si>
  <si>
    <t>李娜著</t>
  </si>
  <si>
    <t>白发王妃；典藏版(全2册)</t>
  </si>
  <si>
    <t>莫言殇著</t>
  </si>
  <si>
    <t>半缘修仙半缘君2（全4册）</t>
  </si>
  <si>
    <t>穆丹枫著</t>
  </si>
  <si>
    <t>人生需要高级感</t>
  </si>
  <si>
    <t>西风南浦著</t>
  </si>
  <si>
    <t>樱花树下</t>
  </si>
  <si>
    <t>江山作嫁（全两册）</t>
  </si>
  <si>
    <t>凌千曳著</t>
  </si>
  <si>
    <t>年先生，慢慢喜欢你（全两册）</t>
  </si>
  <si>
    <t>夜雪著</t>
  </si>
  <si>
    <t>多宠着我点</t>
  </si>
  <si>
    <t>竹已[著]</t>
  </si>
  <si>
    <t>奶油味暗恋（全2册）</t>
  </si>
  <si>
    <t>竹已著</t>
  </si>
  <si>
    <t>悦读纪：你多哄着我（全两册）</t>
  </si>
  <si>
    <t>春风榴火著</t>
  </si>
  <si>
    <t>败给喜欢（全2册）</t>
  </si>
  <si>
    <t>此去经年，此爱绵绵（共2册）</t>
  </si>
  <si>
    <t>恩很宅著</t>
  </si>
  <si>
    <t>龙文鞭影大通解</t>
  </si>
  <si>
    <t>刘博编著</t>
  </si>
  <si>
    <t>时笙（全二册）</t>
  </si>
  <si>
    <t>墨泠著</t>
  </si>
  <si>
    <t>云穹之未来断点</t>
  </si>
  <si>
    <t>骷髅精灵著</t>
  </si>
  <si>
    <t>溺罪：S之谜</t>
  </si>
  <si>
    <t>小乙著</t>
  </si>
  <si>
    <t>背叛</t>
  </si>
  <si>
    <t>(日)渡边淳一著</t>
  </si>
  <si>
    <t>情人（长篇小说）</t>
  </si>
  <si>
    <t>要么庸俗，要么孤独</t>
  </si>
  <si>
    <t>蓑依著</t>
  </si>
  <si>
    <t>繁花盛宴（全二册）</t>
  </si>
  <si>
    <t>月下蝶影著</t>
  </si>
  <si>
    <t>情话微甜（全两册）</t>
  </si>
  <si>
    <t>西西特著</t>
  </si>
  <si>
    <t>小女花不弃，典藏版（全三册）</t>
  </si>
  <si>
    <t>桩桩著</t>
  </si>
  <si>
    <t>醉红颜：名扬中古（全三册）</t>
  </si>
  <si>
    <t>荨秣泱泱著</t>
  </si>
  <si>
    <t>久爱成疾（全两册）</t>
  </si>
  <si>
    <t>烟了了著</t>
  </si>
  <si>
    <t>你心向上，我心向你</t>
  </si>
  <si>
    <t>十尾兔著</t>
  </si>
  <si>
    <t>（彩图）无尽夏</t>
  </si>
  <si>
    <t>以为长大就会好了</t>
  </si>
  <si>
    <t>(韩)金惠男，(韩)朴钟锡著</t>
  </si>
  <si>
    <t>以自己喜欢的方式过一生2</t>
  </si>
  <si>
    <t>林特特著</t>
  </si>
  <si>
    <t>爆笑小萌妃</t>
  </si>
  <si>
    <t>连城[著]</t>
  </si>
  <si>
    <t xml:space="preserve">玉昭词:典藏版 </t>
  </si>
  <si>
    <t>时久著</t>
  </si>
  <si>
    <t>柔风（全两册）</t>
  </si>
  <si>
    <t>小狐濡尾著</t>
  </si>
  <si>
    <t>青岛文库：虞美人草</t>
  </si>
  <si>
    <t>思君令人老，努力加餐饭</t>
  </si>
  <si>
    <t>蔡澜著</t>
  </si>
  <si>
    <t>何必活得那么辛苦</t>
  </si>
  <si>
    <t>向上吧，女王</t>
  </si>
  <si>
    <t>宁遇著</t>
  </si>
  <si>
    <t>冰糖炖雪梨（全二册）</t>
  </si>
  <si>
    <t>酒小七著</t>
  </si>
  <si>
    <t>告白倒计时</t>
  </si>
  <si>
    <t>蒙淇淇著</t>
  </si>
  <si>
    <t>内向的力量</t>
  </si>
  <si>
    <t>席音[著]</t>
  </si>
  <si>
    <t>我和偶像做同桌（全两册）</t>
  </si>
  <si>
    <t>魔女恩恩著</t>
  </si>
  <si>
    <t>你要活成一束光</t>
  </si>
  <si>
    <t>李月亮，北辰著</t>
  </si>
  <si>
    <t>傅律师有点甜（全两册）</t>
  </si>
  <si>
    <t>千桦尽落著</t>
  </si>
  <si>
    <t>人行世界：异人行</t>
  </si>
  <si>
    <t>七马著</t>
  </si>
  <si>
    <t>悦读纪：萌妃七七(全两册）</t>
  </si>
  <si>
    <t>忘记呼吸的猫著</t>
  </si>
  <si>
    <t>心动的秘密（全两册）</t>
  </si>
  <si>
    <t>妩墨著</t>
  </si>
  <si>
    <t>春晖满园话健康 送给老师的10堂保健课</t>
  </si>
  <si>
    <t>孙建光主编</t>
  </si>
  <si>
    <t>名草有主</t>
  </si>
  <si>
    <t>诗意青岛：梁修熙的水彩漫笔</t>
  </si>
  <si>
    <t>梁修熙著</t>
  </si>
  <si>
    <t>偏偏宠爱（全两册）</t>
  </si>
  <si>
    <t>藤萝为枝著</t>
  </si>
  <si>
    <t>格局</t>
  </si>
  <si>
    <t>格局：思维决定出路，格局决定结局</t>
  </si>
  <si>
    <t xml:space="preserve">盛世谋臣·终结篇（全三册） </t>
  </si>
  <si>
    <t>凤轻著</t>
  </si>
  <si>
    <t>长征新观察</t>
  </si>
  <si>
    <t>孙新编著</t>
  </si>
  <si>
    <t>小时光，微微甜（全两册）</t>
  </si>
  <si>
    <t>浮光锦著</t>
  </si>
  <si>
    <t>大讼师（全三册）</t>
  </si>
  <si>
    <t>莫风流著</t>
  </si>
  <si>
    <t>压力不山大</t>
  </si>
  <si>
    <t>(德)米苏夫人(Madame Missou)著</t>
  </si>
  <si>
    <t>剑桥智商课：玩的就是聪明</t>
  </si>
  <si>
    <t>(英)乔·卡梅伦(Joe Cameron)著</t>
  </si>
  <si>
    <t>哈佛记忆课</t>
  </si>
  <si>
    <t>(美)哈里·洛拉尼著</t>
  </si>
  <si>
    <t>有一种境界叫苏东坡（全三册）</t>
  </si>
  <si>
    <t>冷成金著</t>
  </si>
  <si>
    <t>短视频文案就这么写</t>
  </si>
  <si>
    <t>秋葵，陆文文，王俐婷等编著</t>
  </si>
  <si>
    <t>与机器人同行</t>
  </si>
  <si>
    <t>阿缺著</t>
  </si>
  <si>
    <t>红袖</t>
  </si>
  <si>
    <t>星辰往事</t>
  </si>
  <si>
    <t>新媒体运营</t>
  </si>
  <si>
    <t>李玉清，魏振锋，孟雯雯主编</t>
  </si>
  <si>
    <t>一声狂笑，半个盛唐：李白诗传 DX</t>
  </si>
  <si>
    <t>郑雪著</t>
  </si>
  <si>
    <t>醉里桃灯看剑：辛弃疾词传 DX</t>
  </si>
  <si>
    <t>清轲著</t>
  </si>
  <si>
    <t>此情可待成追忆：李商隐诗传</t>
  </si>
  <si>
    <t>晚来秋著</t>
  </si>
  <si>
    <t>纵有千种风情，更与何人说：柳永词传 DX</t>
  </si>
  <si>
    <t>刘文华著</t>
  </si>
  <si>
    <t>大师馆：莎士比亚的九种人生</t>
  </si>
  <si>
    <t>(英)格雷姆·霍德尼斯(Graham Holderness)著</t>
  </si>
  <si>
    <t>伊丽莎白与菲利普：婚姻的画像</t>
  </si>
  <si>
    <t>(英)贾尔斯·布伦迪斯(Gyles Brandreth)著</t>
  </si>
  <si>
    <t>父母怎么做，孩子不掉队</t>
  </si>
  <si>
    <t>(英)安·柯尔·格林伯格著</t>
  </si>
  <si>
    <t>北大荒读本</t>
  </si>
  <si>
    <t>刘保国主编</t>
  </si>
  <si>
    <t>活在人世间</t>
  </si>
  <si>
    <t>梁继文著</t>
  </si>
  <si>
    <t>走出复旦</t>
  </si>
  <si>
    <t>彭洪明，彭冰洁著</t>
  </si>
  <si>
    <t>里尔克的“理想国”</t>
  </si>
  <si>
    <t>刘国利，张宏涛著</t>
  </si>
  <si>
    <t>焦虑缓解手册</t>
  </si>
  <si>
    <t>湖南人民</t>
  </si>
  <si>
    <t>（美）埃德蒙.伯恩</t>
  </si>
  <si>
    <t>毛泽东与新中国</t>
  </si>
  <si>
    <t>刘金田</t>
  </si>
  <si>
    <t>教育的本质</t>
  </si>
  <si>
    <t>陶行知</t>
  </si>
  <si>
    <t>黄永玉传：活得有趣，才不会老去</t>
  </si>
  <si>
    <t>黄永玉  刘一友</t>
  </si>
  <si>
    <t>人生的智慧(典藏版)</t>
  </si>
  <si>
    <t>[德]阿图尔·叔本华 著 李润萍、吴峰峰 译</t>
  </si>
  <si>
    <t>撬开天才的脑袋:达·芬奇的惊人智慧</t>
  </si>
  <si>
    <t>(西)阿尔伯特·希门尼斯</t>
  </si>
  <si>
    <t xml:space="preserve">清华校长给教师的建议  </t>
  </si>
  <si>
    <t>曹云祥 等</t>
  </si>
  <si>
    <t>给教师的建议</t>
  </si>
  <si>
    <t xml:space="preserve">（苏）B.A.苏霍姆林斯基 </t>
  </si>
  <si>
    <t>北大校长给教师的建议</t>
  </si>
  <si>
    <t>蔡元培</t>
  </si>
  <si>
    <t>圣殿骑士团</t>
  </si>
  <si>
    <t xml:space="preserve">(英)詹姆斯·沃瑟曼 </t>
  </si>
  <si>
    <t>这里是故宫</t>
  </si>
  <si>
    <t>姜舜源</t>
  </si>
  <si>
    <t>亚得里亚海三千年</t>
  </si>
  <si>
    <t>罗伯特</t>
  </si>
  <si>
    <t>优秀教师的自我修养</t>
  </si>
  <si>
    <t>如果我当教师</t>
  </si>
  <si>
    <t>叶圣陶</t>
  </si>
  <si>
    <t>教育为了什么</t>
  </si>
  <si>
    <t>本质</t>
  </si>
  <si>
    <t>郑必坚</t>
  </si>
  <si>
    <t>我太难了--日常心理困境的101种治愈方法</t>
  </si>
  <si>
    <t>[美]阿诺德·拉扎勒斯</t>
  </si>
  <si>
    <t>西藏历史图说</t>
  </si>
  <si>
    <t>陈庆英[等]编著</t>
  </si>
  <si>
    <t>读名人传记   树远大理想</t>
  </si>
  <si>
    <t>汪国真著</t>
  </si>
  <si>
    <t>故宫六百年(全2册)</t>
  </si>
  <si>
    <t>阎崇年著</t>
  </si>
  <si>
    <t>努尔哈赤传（增订版）</t>
  </si>
  <si>
    <t>中国通史（全五册）</t>
  </si>
  <si>
    <t>华夏</t>
  </si>
  <si>
    <t>卜宪群</t>
  </si>
  <si>
    <t>发掘敏感孩子的力量：献给敏感的孩子及其父母</t>
  </si>
  <si>
    <t>华夏出版社有限公司</t>
  </si>
  <si>
    <t>(美)伊莱恩·阿伦(Elaine N. Aron)著</t>
  </si>
  <si>
    <t>社交技能培训手册 · 70节沟通和情绪管理训练课</t>
  </si>
  <si>
    <t>(美)杰德·贝克(Jed E. Baker)著</t>
  </si>
  <si>
    <t>细说史记三千年：名士列传</t>
  </si>
  <si>
    <t>王嗣敏著</t>
  </si>
  <si>
    <t>社交媒体假象</t>
  </si>
  <si>
    <t>(美)杰茜卡·艾宝(Jessica Abo)著</t>
  </si>
  <si>
    <t>牛津妈妈面对面 · 妙用书信沟通法，收获顺畅的亲子关系，轻松激发孩子的内驱力</t>
  </si>
  <si>
    <t>赵妙方著</t>
  </si>
  <si>
    <t>非暴力沟通实践手册（修订版）</t>
  </si>
  <si>
    <t>(美)吕靖安(Lucy Leu)著</t>
  </si>
  <si>
    <t>劳作与时日 ：笺注本</t>
  </si>
  <si>
    <t>(古希腊)赫西俄德(Hesiodus)著</t>
  </si>
  <si>
    <t>我在通用汽车的岁月：斯隆自传</t>
  </si>
  <si>
    <t>(美)艾尔弗雷德·斯隆著</t>
  </si>
  <si>
    <t>道路艰难才有趣：诺贝尔奖得主大村智自传</t>
  </si>
  <si>
    <t>(日)大村智(Omura Satoshi)著</t>
  </si>
  <si>
    <t>松下幸之助全传</t>
  </si>
  <si>
    <t>赵凡禹编著</t>
  </si>
  <si>
    <t>花开花落，聚散依依</t>
  </si>
  <si>
    <t>黄世中著</t>
  </si>
  <si>
    <t>勿忘我</t>
  </si>
  <si>
    <t>我的祖父谭嗣同</t>
  </si>
  <si>
    <t>谭训聪著</t>
  </si>
  <si>
    <t>从谭鑫培到余叔岩</t>
  </si>
  <si>
    <t>齐如山著</t>
  </si>
  <si>
    <t>中国“智”造</t>
  </si>
  <si>
    <t>共青团中央网络影视中心，中国青年网编著</t>
  </si>
  <si>
    <t>她的恐吓</t>
  </si>
  <si>
    <t>(日)藤田宜永著</t>
  </si>
  <si>
    <t>正好是你</t>
  </si>
  <si>
    <t>江天雪意著</t>
  </si>
  <si>
    <t xml:space="preserve">上兵伐谋 管仲传 </t>
  </si>
  <si>
    <t>若虚著</t>
  </si>
  <si>
    <t>慢煮生活：升级回馈版</t>
  </si>
  <si>
    <t>爆文制造</t>
  </si>
  <si>
    <t>虢雪著</t>
  </si>
  <si>
    <t>暗夜与黎明(全2册)</t>
  </si>
  <si>
    <t>(英)肯·福莱特(Ken Follett)著</t>
  </si>
  <si>
    <t>无所事事的美丽</t>
  </si>
  <si>
    <t>沈嘉柯著</t>
  </si>
  <si>
    <t>告白</t>
  </si>
  <si>
    <t>应橙著</t>
  </si>
  <si>
    <t>良辰多喜欢全2册</t>
  </si>
  <si>
    <t>原城著</t>
  </si>
  <si>
    <t>云水歌谣</t>
  </si>
  <si>
    <t>赵培龙著</t>
  </si>
  <si>
    <t>假面人</t>
  </si>
  <si>
    <t>磨剑少爷著</t>
  </si>
  <si>
    <t>知道</t>
  </si>
  <si>
    <t>舒文著</t>
  </si>
  <si>
    <t>烟与镜</t>
  </si>
  <si>
    <t>(英)尼尔·盖曼(Neil Gaiman)著</t>
  </si>
  <si>
    <t>一剑霜寒·第一卷（全两册）</t>
  </si>
  <si>
    <t>H珍惜的人生才厚重</t>
  </si>
  <si>
    <t>吴尚忠著</t>
  </si>
  <si>
    <t>吴晗讲历史：中国人的生存法则</t>
  </si>
  <si>
    <t>吴晗著</t>
  </si>
  <si>
    <t>你的眉眼真好看</t>
  </si>
  <si>
    <t>淑汀著</t>
  </si>
  <si>
    <t>偷走他的心</t>
  </si>
  <si>
    <t>宁岸著</t>
  </si>
  <si>
    <t>《资治通鉴》突然变得很好懂！华彬讲透资治通鉴9</t>
  </si>
  <si>
    <t>华杉著</t>
  </si>
  <si>
    <t>从容穿过喧嚣</t>
  </si>
  <si>
    <t>预定头条</t>
  </si>
  <si>
    <t>李思危著</t>
  </si>
  <si>
    <t>请允许我为爱辩护</t>
  </si>
  <si>
    <t>徐娘半老著</t>
  </si>
  <si>
    <t>小夜曲·2</t>
  </si>
  <si>
    <t>小夜曲·1</t>
  </si>
  <si>
    <t>H暮云遮处</t>
  </si>
  <si>
    <t>张建秋著</t>
  </si>
  <si>
    <t>怀旧商店</t>
  </si>
  <si>
    <t>徐梦瑶著</t>
  </si>
  <si>
    <t>生死追击</t>
  </si>
  <si>
    <t>周林著</t>
  </si>
  <si>
    <t>简色·素描印记</t>
  </si>
  <si>
    <t xml:space="preserve">大萧条前夜的繁荣与疯狂 </t>
  </si>
  <si>
    <t>(英)比尔·布莱森(Bill Bryson)著</t>
  </si>
  <si>
    <t>初恋暗号(全两册)</t>
  </si>
  <si>
    <t>焰火南寻：全2册</t>
  </si>
  <si>
    <t>尼罗著</t>
  </si>
  <si>
    <t>高能预警</t>
  </si>
  <si>
    <t>(英)尼尔·盖曼著</t>
  </si>
  <si>
    <t>酒吧关门之后</t>
  </si>
  <si>
    <t>(美)劳伦斯·布洛克(Lawrence Block)著</t>
  </si>
  <si>
    <t>黑色大丽花</t>
  </si>
  <si>
    <t>(美)詹姆斯·艾尔罗伊(James Ellroy)著</t>
  </si>
  <si>
    <t>活着活着就一百岁了</t>
  </si>
  <si>
    <t>(韩)金亨锡著</t>
  </si>
  <si>
    <t>闭上眼睛看电影</t>
  </si>
  <si>
    <t>阿郎著</t>
  </si>
  <si>
    <t>读客悬疑小说文库：间谍的墓志铭</t>
  </si>
  <si>
    <t>(英)埃里克·安布勒著</t>
  </si>
  <si>
    <t>洛城机密</t>
  </si>
  <si>
    <t>罗素论幸福</t>
  </si>
  <si>
    <t>过桥米线.完结篇</t>
  </si>
  <si>
    <t>功夫包子著</t>
  </si>
  <si>
    <t>背德者</t>
  </si>
  <si>
    <t>傲慢与偏见</t>
  </si>
  <si>
    <t>爱玛</t>
  </si>
  <si>
    <t>田园交响曲</t>
  </si>
  <si>
    <t>唐玄宗的败笔</t>
  </si>
  <si>
    <t>士承东林著</t>
  </si>
  <si>
    <t>三国谍影（全4册）</t>
  </si>
  <si>
    <t>何慕著</t>
  </si>
  <si>
    <t>摘月亮：全2册</t>
  </si>
  <si>
    <t>臣年著</t>
  </si>
  <si>
    <t>赵匡胤时间.上</t>
  </si>
  <si>
    <t>金纲著</t>
  </si>
  <si>
    <t>赵匡胤时间·中</t>
  </si>
  <si>
    <t>赵匡胤时间·下</t>
  </si>
  <si>
    <t xml:space="preserve">金陵钩子王：王诒坚和跤坛群英谱 </t>
  </si>
  <si>
    <t>南京桥宇文化发展有限公司编著</t>
  </si>
  <si>
    <t>太阳照常升起</t>
  </si>
  <si>
    <t>(美)欧内斯特·米乐勒·海明威著</t>
  </si>
  <si>
    <t>我是成龙</t>
  </si>
  <si>
    <t>成龙，朱墨著</t>
  </si>
  <si>
    <t>既见君子，云胡不喜（汉英对照）</t>
  </si>
  <si>
    <t>许渊冲译</t>
  </si>
  <si>
    <t>春风十里柔情 : 汉英对照</t>
  </si>
  <si>
    <t>人间热闹事</t>
  </si>
  <si>
    <t>岛屿：孤独之地的梦幻之旅</t>
  </si>
  <si>
    <t>(英)巴里·史密斯(Barry Smith)著</t>
  </si>
  <si>
    <t>秘语棉衍（不发当当）（网上禁止销售）</t>
  </si>
  <si>
    <t>陈心哲著</t>
  </si>
  <si>
    <t>小岛夏夜（上下册）</t>
  </si>
  <si>
    <t>粥小九著</t>
  </si>
  <si>
    <t>情商这门课，只能父母教</t>
  </si>
  <si>
    <t>唐雯著</t>
  </si>
  <si>
    <t>重拾自我：如何活得通透又洒脱</t>
  </si>
  <si>
    <t>罗茜著</t>
  </si>
  <si>
    <t>颠沛流年</t>
  </si>
  <si>
    <t>张花火著</t>
  </si>
  <si>
    <t>晨型人</t>
  </si>
  <si>
    <t>江华编著</t>
  </si>
  <si>
    <t>父母越努力，孩子越优秀</t>
  </si>
  <si>
    <t>好帅老师，张燕萍著</t>
  </si>
  <si>
    <t>反馈的力量：如何有效建议，以及如何从意见中获益</t>
  </si>
  <si>
    <t>(美)M. 塔玛拉·钱德勒, (美)劳拉·道林·格雷什著</t>
  </si>
  <si>
    <t>淘宝、天猫、京东、拼多多、抖音、快手直播营销一本通</t>
  </si>
  <si>
    <t>孔林德编著</t>
  </si>
  <si>
    <t>企业不可不知的法律常识</t>
  </si>
  <si>
    <t>柏念念编著</t>
  </si>
  <si>
    <t>如何让孩子爱上阅读：28天家庭阅读养成计划</t>
  </si>
  <si>
    <t>(韩)金基龙著</t>
  </si>
  <si>
    <t>高效能人士的思维导图课</t>
  </si>
  <si>
    <t>陈资璧著</t>
  </si>
  <si>
    <t>白洋情韵</t>
  </si>
  <si>
    <t>化晓梅著</t>
  </si>
  <si>
    <t>从长安出发</t>
  </si>
  <si>
    <t>杨莹著</t>
  </si>
  <si>
    <t>静处在光阴的拐角</t>
  </si>
  <si>
    <t>张春玲著</t>
  </si>
  <si>
    <t>馒头山纪事</t>
  </si>
  <si>
    <t>胡旭著</t>
  </si>
  <si>
    <t>梦醒后是春天</t>
  </si>
  <si>
    <t>南宫素浅著</t>
  </si>
  <si>
    <t>多面的自我：人生逆旅中的自我修行</t>
  </si>
  <si>
    <t>陶思璇著</t>
  </si>
  <si>
    <t>在门外坐一会儿</t>
  </si>
  <si>
    <t>陆锋著</t>
  </si>
  <si>
    <t>遇见你温暖我</t>
  </si>
  <si>
    <t>李永海著</t>
  </si>
  <si>
    <t>桑干河畔的情思</t>
  </si>
  <si>
    <t>桑农著</t>
  </si>
  <si>
    <t>我们的阅读史</t>
  </si>
  <si>
    <t>张阿龙主编</t>
  </si>
  <si>
    <t>生活在英国</t>
  </si>
  <si>
    <t>彭小玲著</t>
  </si>
  <si>
    <t>赫尔巴特普通教育学</t>
  </si>
  <si>
    <t>(德)约翰·弗里德里希·赫尔巴特著</t>
  </si>
  <si>
    <t>散落的阳光</t>
  </si>
  <si>
    <t>何晓李著</t>
  </si>
  <si>
    <t>哲学原来这么有趣</t>
  </si>
  <si>
    <t>王禹栋编著</t>
  </si>
  <si>
    <t>别怕，会有办法:关键时刻女孩如何保护自己</t>
  </si>
  <si>
    <t>郝惠珍著</t>
  </si>
  <si>
    <t>女妖</t>
  </si>
  <si>
    <t>幸福的女人会说话 恋爱篇</t>
  </si>
  <si>
    <t>潮汕文化源流</t>
  </si>
  <si>
    <t>黄挺著</t>
  </si>
  <si>
    <t>奇遇之旅</t>
  </si>
  <si>
    <t>子初著</t>
  </si>
  <si>
    <t>德加谟审美教育八讲</t>
  </si>
  <si>
    <t>(美)查尔斯·德加谟著</t>
  </si>
  <si>
    <t>看得见风景的书房</t>
  </si>
  <si>
    <t>陆建德著</t>
  </si>
  <si>
    <t>白夜</t>
  </si>
  <si>
    <t>(俄)陀思妥耶夫斯基著</t>
  </si>
  <si>
    <t>中国近代史</t>
  </si>
  <si>
    <t>蒋廷黻著</t>
  </si>
  <si>
    <t>日本简史</t>
  </si>
  <si>
    <t>陈恭禄著</t>
  </si>
  <si>
    <t>经典名著：罪与罚(无删节全译本)（精装）</t>
  </si>
  <si>
    <t>女儿有泪不轻弹</t>
  </si>
  <si>
    <t>赵泽华著</t>
  </si>
  <si>
    <t>美丽新世界</t>
  </si>
  <si>
    <t>(英)阿道斯·赫胥黎著</t>
  </si>
  <si>
    <t>父母的教育</t>
  </si>
  <si>
    <t>(日)西村博之著</t>
  </si>
  <si>
    <t>唤醒孩子的内心</t>
  </si>
  <si>
    <t>崔进编著</t>
  </si>
  <si>
    <t>21天戒掉拖延症</t>
  </si>
  <si>
    <t>(美)凯文·克鲁斯(Kevin Kruse)著</t>
  </si>
  <si>
    <t>理想国</t>
  </si>
  <si>
    <t>(古希腊)柏拉图著</t>
  </si>
  <si>
    <t>努力到无能为力，拼搏到感动自己</t>
  </si>
  <si>
    <t>张跃峰编著</t>
  </si>
  <si>
    <t>好妈妈不打不骂培养男孩300个细节</t>
  </si>
  <si>
    <t>张晓萍编著</t>
  </si>
  <si>
    <t>好妈妈不矫不惯培养女孩300个细节</t>
  </si>
  <si>
    <t>静涛，李厚泽编著</t>
  </si>
  <si>
    <t>东野圭吾作品：空中杀人现场</t>
  </si>
  <si>
    <t>(日)东野圭吾著</t>
  </si>
  <si>
    <t>电影美学与文化传播</t>
  </si>
  <si>
    <t>高一萍著</t>
  </si>
  <si>
    <t>林微因传</t>
  </si>
  <si>
    <t>冷锋编著</t>
  </si>
  <si>
    <t>我默默地恨着你</t>
  </si>
  <si>
    <t>(德)纳丁·雷德里希著绘</t>
  </si>
  <si>
    <t xml:space="preserve">漫歌 </t>
  </si>
  <si>
    <t>(智利)巴勃罗·聂鲁达(Pablo Neruda)著</t>
  </si>
  <si>
    <t>暗黑童话</t>
  </si>
  <si>
    <t>(日)乙一著</t>
  </si>
  <si>
    <t>解忧杂货店</t>
  </si>
  <si>
    <t>龙猫的家</t>
  </si>
  <si>
    <t>(日)宫崎骏著</t>
  </si>
  <si>
    <t>当冬天还是冬天的时候</t>
  </si>
  <si>
    <t>(德)贝恩德·布伦纳著</t>
  </si>
  <si>
    <t>流年晨光</t>
  </si>
  <si>
    <t>杨辉隆著</t>
  </si>
  <si>
    <t>如何读一首诗</t>
  </si>
  <si>
    <t>(美)托马斯·福斯特著</t>
  </si>
  <si>
    <t>婚难时代</t>
  </si>
  <si>
    <t>(日)筋野茜，(日)尾原佐和子，(日)井上词子著</t>
  </si>
  <si>
    <t>陪伴孩子成长的教育</t>
  </si>
  <si>
    <t>薛奎喜著</t>
  </si>
  <si>
    <t>消失的草原帝国：大辽残照</t>
  </si>
  <si>
    <t>王樵夫著</t>
  </si>
  <si>
    <t>傲世神医3，情之所起（全两册）</t>
  </si>
  <si>
    <t>芙子[著]</t>
  </si>
  <si>
    <t>山河远阔 三更灯火</t>
  </si>
  <si>
    <t>人间有味，便是清欢</t>
  </si>
  <si>
    <t>梦游者</t>
  </si>
  <si>
    <t>(美)克利斯·波杰里安(Chris Bohjalian)著</t>
  </si>
  <si>
    <t>献鱼（全两册）</t>
  </si>
  <si>
    <t>扶华著</t>
  </si>
  <si>
    <t>幸福公式</t>
  </si>
  <si>
    <t>健康生活指南</t>
  </si>
  <si>
    <t>(德)米苏夫人著</t>
  </si>
  <si>
    <t>后来偏偏喜欢你（全两册）</t>
  </si>
  <si>
    <t>公子衍著</t>
  </si>
  <si>
    <t>我的植物人男友（全两册）</t>
  </si>
  <si>
    <t>甜即正义著</t>
  </si>
  <si>
    <t>慢火炖师尊（全两册）</t>
  </si>
  <si>
    <t>写离声著</t>
  </si>
  <si>
    <t>遇你余生皆情深</t>
  </si>
  <si>
    <t>月初姣姣著</t>
  </si>
  <si>
    <t>做个好书店：成功运营书店的高级修养</t>
  </si>
  <si>
    <t>三石著</t>
  </si>
  <si>
    <t>我的印钞机女友（全2册)</t>
  </si>
  <si>
    <t>时镜著</t>
  </si>
  <si>
    <t>凤凰花开</t>
  </si>
  <si>
    <t>做个及格的好人</t>
  </si>
  <si>
    <t>寂寞像条大毒蛇</t>
  </si>
  <si>
    <t>要把读书当回事</t>
  </si>
  <si>
    <t>风之岬</t>
  </si>
  <si>
    <t>亲密关系：成就灵魂伴侣</t>
  </si>
  <si>
    <t>周丽瑗著</t>
  </si>
  <si>
    <t>等风轻抚你（全两册）</t>
  </si>
  <si>
    <t>唧唧的猫著</t>
  </si>
  <si>
    <t>满月之夜白鲸现</t>
  </si>
  <si>
    <t>(日)片山恭一著</t>
  </si>
  <si>
    <t>倘若我在彼岸</t>
  </si>
  <si>
    <t>(日) 片山恭一著</t>
  </si>
  <si>
    <t>陪伴，就是最好的教育-名师陪孩子走进北大</t>
  </si>
  <si>
    <t>王翠莲著</t>
  </si>
  <si>
    <t>云淡风轻 岁月安好：林徽因散文精选集</t>
  </si>
  <si>
    <t>九十九度中：林徽因诗歌精选集</t>
  </si>
  <si>
    <t>读诗给你听：准爸爸孕妈妈胎教古诗词</t>
  </si>
  <si>
    <t>青葫芦编绘</t>
  </si>
  <si>
    <t>我还没护住她（上下册）</t>
  </si>
  <si>
    <t>星球酥著</t>
  </si>
  <si>
    <t>名著点读：我是猫</t>
  </si>
  <si>
    <t>AI时代的点三三</t>
  </si>
  <si>
    <t>李劼著</t>
  </si>
  <si>
    <t>枕草子</t>
  </si>
  <si>
    <t>(日)清少纳言著</t>
  </si>
  <si>
    <t>众神的晚霞</t>
  </si>
  <si>
    <t>日本文学经典：舞姬</t>
  </si>
  <si>
    <t>(日)森鸥外著</t>
  </si>
  <si>
    <t>时笙3（全2册）</t>
  </si>
  <si>
    <t>五重塔</t>
  </si>
  <si>
    <t>(日)幸田露伴著</t>
  </si>
  <si>
    <t>暖君（全两册）</t>
  </si>
  <si>
    <t>闲听落花著</t>
  </si>
  <si>
    <t>招惹（全二册 ）</t>
  </si>
  <si>
    <t>从羡著</t>
  </si>
  <si>
    <t>我用此生堵你一人</t>
  </si>
  <si>
    <t>云舒著</t>
  </si>
  <si>
    <t>你可醒醒吧(全二册)</t>
  </si>
  <si>
    <t>翘摇著</t>
  </si>
  <si>
    <t>师说文库：教育，从看见孩子开始</t>
  </si>
  <si>
    <t>朱永新著</t>
  </si>
  <si>
    <t>春日玛格丽特 （上下册）</t>
  </si>
  <si>
    <t>帘十里著</t>
  </si>
  <si>
    <t>苏医生今天笑了没有？</t>
  </si>
  <si>
    <t>吉祥夜著</t>
  </si>
  <si>
    <t>人民的名义</t>
  </si>
  <si>
    <t>周梅森著</t>
  </si>
  <si>
    <t>闲谈围棋，热看足球</t>
  </si>
  <si>
    <t>王干著</t>
  </si>
  <si>
    <t>王干文集：边缘与暧昧</t>
  </si>
  <si>
    <t>博客，我的小家园</t>
  </si>
  <si>
    <t>长河遗恨</t>
  </si>
  <si>
    <t>颜永江著</t>
  </si>
  <si>
    <t>前世今生话词牌——唐宋词演义</t>
  </si>
  <si>
    <t>周伟励著</t>
  </si>
  <si>
    <t>难得纯真</t>
  </si>
  <si>
    <t>臧小平著</t>
  </si>
  <si>
    <t>一路风景</t>
  </si>
  <si>
    <t>于保月著</t>
  </si>
  <si>
    <t>中国少数民族文学发展工程·民译汉专项：平凡的人生</t>
  </si>
  <si>
    <t>(藏族)才加著</t>
  </si>
  <si>
    <t>悲惨世界</t>
  </si>
  <si>
    <t>唯不忘相思  DX</t>
  </si>
  <si>
    <t>张秋寒[著]</t>
  </si>
  <si>
    <t>一切都是美好的安排  DX</t>
  </si>
  <si>
    <t>艾润著</t>
  </si>
  <si>
    <t>今生今世的诺言</t>
  </si>
  <si>
    <t>王勇著</t>
  </si>
  <si>
    <t>看得见的声音</t>
  </si>
  <si>
    <t>少一著</t>
  </si>
  <si>
    <t>出生地</t>
  </si>
  <si>
    <t>吉海珍著</t>
  </si>
  <si>
    <t>独与天地相往来</t>
  </si>
  <si>
    <t>刘建华著</t>
  </si>
  <si>
    <t>天堂来信</t>
  </si>
  <si>
    <t>马凤鸣著</t>
  </si>
  <si>
    <t>父亲的革命</t>
  </si>
  <si>
    <t>许卫国著</t>
  </si>
  <si>
    <t>等待下雪</t>
  </si>
  <si>
    <t>(藏)拉先加著</t>
  </si>
  <si>
    <t>游牧人笔记</t>
  </si>
  <si>
    <t>(蒙古族)乌仁高娃著</t>
  </si>
  <si>
    <t>最后的鸟图腾部落</t>
  </si>
  <si>
    <t>(苗族)韦文扬著</t>
  </si>
  <si>
    <t>雪域心灯</t>
  </si>
  <si>
    <t>丹增著</t>
  </si>
  <si>
    <t>白房子黑帐篷</t>
  </si>
  <si>
    <t>(裕固族)苏柯著</t>
  </si>
  <si>
    <t>天然阁</t>
  </si>
  <si>
    <t>曾理著</t>
  </si>
  <si>
    <t>我的天</t>
  </si>
  <si>
    <t>子日山著</t>
  </si>
  <si>
    <t>高车家族往事</t>
  </si>
  <si>
    <t>冯国仁，冯宏宇著</t>
  </si>
  <si>
    <t>盛世永乐</t>
  </si>
  <si>
    <t>李硕儒，胡玉琦著</t>
  </si>
  <si>
    <t>在一座大山的下面</t>
  </si>
  <si>
    <t>梦也著</t>
  </si>
  <si>
    <t>一条鱼的战争</t>
  </si>
  <si>
    <t>金瓯著</t>
  </si>
  <si>
    <t>蛇吻</t>
  </si>
  <si>
    <t>张学东著</t>
  </si>
  <si>
    <t>嘉依娜</t>
  </si>
  <si>
    <t>了一容著</t>
  </si>
  <si>
    <t>我们心中的雪</t>
  </si>
  <si>
    <t>郭文斌著</t>
  </si>
  <si>
    <t>行行重行行</t>
  </si>
  <si>
    <t>季栋梁著</t>
  </si>
  <si>
    <t>模仿者的生活</t>
  </si>
  <si>
    <t>帕蒂古丽著</t>
  </si>
  <si>
    <t>中国多民族文学丛书：滇铜密语</t>
  </si>
  <si>
    <t>马玫著</t>
  </si>
  <si>
    <t>中国民族民间舞蹈基础训练</t>
  </si>
  <si>
    <t>毕丹</t>
  </si>
  <si>
    <t>丢失的那一天</t>
  </si>
  <si>
    <t>杨莎妮著</t>
  </si>
  <si>
    <t>小城M大调</t>
  </si>
  <si>
    <t>杨颖虹著</t>
  </si>
  <si>
    <t>素描有效教学实践与评价</t>
  </si>
  <si>
    <t>高媛</t>
  </si>
  <si>
    <t>遗失的手稿</t>
  </si>
  <si>
    <t>王学军著</t>
  </si>
  <si>
    <t>边城密战</t>
  </si>
  <si>
    <t>曾增著</t>
  </si>
  <si>
    <t>中国少数民族文学发展工程·民译汉专项：春子的南京</t>
  </si>
  <si>
    <t>金革著</t>
  </si>
  <si>
    <t>周鱼的池塘</t>
  </si>
  <si>
    <t>文非著</t>
  </si>
  <si>
    <t>孤步岩的黄昏</t>
  </si>
  <si>
    <t>寒郁著</t>
  </si>
  <si>
    <t>我们驰骋的悲伤</t>
  </si>
  <si>
    <t>没有终点的列车</t>
  </si>
  <si>
    <t>李飞熊著</t>
  </si>
  <si>
    <t>击壤书</t>
  </si>
  <si>
    <t>绿窗著</t>
  </si>
  <si>
    <t>生生不息</t>
  </si>
  <si>
    <t>李进祥著</t>
  </si>
  <si>
    <t>相爱不畏伤</t>
  </si>
  <si>
    <t>红娘子著</t>
  </si>
  <si>
    <t>就连河流都不能带她回家</t>
  </si>
  <si>
    <t>严英秀著</t>
  </si>
  <si>
    <t>绝招</t>
  </si>
  <si>
    <t>海上牧场(网络文学研究论文集)</t>
  </si>
  <si>
    <t>王祥著</t>
  </si>
  <si>
    <t>落潮</t>
  </si>
  <si>
    <t>南飞著</t>
  </si>
  <si>
    <t>我的科尔沁</t>
  </si>
  <si>
    <t>(蒙古族) 查干路思著</t>
  </si>
  <si>
    <t>印土</t>
  </si>
  <si>
    <t>乌·斯日古楞著</t>
  </si>
  <si>
    <t>大宋王朝：沉重的黄袍</t>
  </si>
  <si>
    <t>何辉著</t>
  </si>
  <si>
    <t>孙九：清末名将孙开华传</t>
  </si>
  <si>
    <t>杨慈安著</t>
  </si>
  <si>
    <t>故乡的泥土(全两册）</t>
  </si>
  <si>
    <t>章云天著</t>
  </si>
  <si>
    <t>长篇悬疑小说:山衔好月来</t>
  </si>
  <si>
    <t>张恩凯著</t>
  </si>
  <si>
    <t>春阳</t>
  </si>
  <si>
    <t>杨四海著</t>
  </si>
  <si>
    <t>老榆树</t>
  </si>
  <si>
    <t>颙铭著</t>
  </si>
  <si>
    <t>回眸即故乡</t>
  </si>
  <si>
    <t>黄雅僖著</t>
  </si>
  <si>
    <t>高原时间</t>
  </si>
  <si>
    <t>敏奇才著</t>
  </si>
  <si>
    <t>书房一世界</t>
  </si>
  <si>
    <t>神舟山传奇</t>
  </si>
  <si>
    <t>罗先明著</t>
  </si>
  <si>
    <t>飞吧，龙龙龙</t>
  </si>
  <si>
    <t>金莲花译</t>
  </si>
  <si>
    <t xml:space="preserve">21世纪文学之星丛书2019年卷：大地知道谁来过 </t>
  </si>
  <si>
    <t>田鑫著</t>
  </si>
  <si>
    <t>余生清白  21世纪文学之星丛书2019年卷</t>
  </si>
  <si>
    <t>榆木著</t>
  </si>
  <si>
    <t>太阳部落</t>
  </si>
  <si>
    <t>贾文成著</t>
  </si>
  <si>
    <t>大爱无垠</t>
  </si>
  <si>
    <t>梦云天著</t>
  </si>
  <si>
    <t>餐桌上的亲子时光</t>
  </si>
  <si>
    <t>依然七月[著]</t>
  </si>
  <si>
    <t>隐性饥饿</t>
  </si>
  <si>
    <t>李宁编著</t>
  </si>
  <si>
    <t>饮食术.2，实践宝典</t>
  </si>
  <si>
    <t>中国中医药出版社</t>
  </si>
  <si>
    <t>(日)牧田善二著</t>
  </si>
  <si>
    <t>我爱我家的餐桌</t>
  </si>
  <si>
    <t>端端，何少文著</t>
  </si>
  <si>
    <t>裸食的力量——21天焕新日食记</t>
  </si>
  <si>
    <t>(美)米米·柯克(Mimi Kirk)，(美)米娅·柯克·怀特(Mia Kirk White)著</t>
  </si>
  <si>
    <t>间歇性禁食：优化健康和延缓衰老的科学</t>
  </si>
  <si>
    <t>(美)马克·P. 马特森(Mark P. Mattson)著</t>
  </si>
  <si>
    <t>低碳水化合物-生酮饮食工作手册</t>
  </si>
  <si>
    <t>周华，石汉平主编</t>
  </si>
  <si>
    <t>海南自由贸易港全健康视角下食品药品安全监管体系研究</t>
  </si>
  <si>
    <t>马金辉主编</t>
  </si>
  <si>
    <t>大学生生理与心理健康研究</t>
  </si>
  <si>
    <t>门振华,冯秀云,万利娟著</t>
  </si>
  <si>
    <t>健康管理质量研究：以苏州市为例</t>
  </si>
  <si>
    <t>孙康云主编</t>
  </si>
  <si>
    <t>椰子油万用事典</t>
  </si>
  <si>
    <t>科学技术文献出版社</t>
  </si>
  <si>
    <t>(日)对马琉璃子，(日)柴田真希，(日)市野小织监修</t>
  </si>
  <si>
    <t>手握幸福：健康工作轻手册</t>
  </si>
  <si>
    <t>关爱教工守护健康：从教职工健康档案说起</t>
  </si>
  <si>
    <t>研究出版社</t>
  </si>
  <si>
    <t>苗莉,姜素兰,高志平主编</t>
  </si>
  <si>
    <t>员工健康管理</t>
  </si>
  <si>
    <t>中国电力出版社</t>
  </si>
  <si>
    <t>国网浙江省电力有限公司培训中心编</t>
  </si>
  <si>
    <t>秘源：保持年轻的藏地五式（全二册）</t>
  </si>
  <si>
    <t>曾方圆译</t>
  </si>
  <si>
    <t>健康有约：写给老师的身心呵护指南  （彩图版）</t>
  </si>
  <si>
    <t>(日)药日本堂著</t>
  </si>
  <si>
    <t>轻断食：要瘦身先戒糖</t>
  </si>
  <si>
    <t>(英)麦克尔·莫斯利(Michael Mosley)著</t>
  </si>
  <si>
    <t>郝万山说健康I:养生有法，自调有方</t>
  </si>
  <si>
    <t>郝万山著</t>
  </si>
  <si>
    <t>代谢好 自然瘦</t>
  </si>
  <si>
    <t>金紫亦著</t>
  </si>
  <si>
    <t>健康思维</t>
  </si>
  <si>
    <t>西北大学出版社</t>
  </si>
  <si>
    <t>杨进著</t>
  </si>
  <si>
    <t>高效休息法：世界精英这样放松大脑</t>
  </si>
  <si>
    <t>(日)久贺谷亮著</t>
  </si>
  <si>
    <t>平衡的，才是健康的</t>
  </si>
  <si>
    <t>王涛著</t>
  </si>
  <si>
    <t>一看就懂! 经皮毒排毒全书</t>
  </si>
  <si>
    <t>(日)稻津教久，(日)池川明著</t>
  </si>
  <si>
    <t>非瘦不可</t>
  </si>
  <si>
    <t>陈峙嘉著</t>
  </si>
  <si>
    <t>做自己的心理医生</t>
  </si>
  <si>
    <t>杜赢编著</t>
  </si>
  <si>
    <t>两分钟教你学会病痛调理手指操</t>
  </si>
  <si>
    <t>成向东主编</t>
  </si>
  <si>
    <t>两分钟教你学会活化大脑手指操</t>
  </si>
  <si>
    <t>神气五行操(汉英对照)</t>
  </si>
  <si>
    <t>沈晓东编著</t>
  </si>
  <si>
    <t>做自己的心理医生：案例实用版</t>
  </si>
  <si>
    <t>刘康廷著</t>
  </si>
  <si>
    <t>知行合一  健康百岁 老年居家健康自我管理手册</t>
  </si>
  <si>
    <t>保志军，洪维主编</t>
  </si>
  <si>
    <t>我国农村老年人家庭贫困脆弱性健康风险识别与治理策略研究</t>
  </si>
  <si>
    <t>王静著</t>
  </si>
  <si>
    <t>基于大健康视角的老年健康促进与管理研究</t>
  </si>
  <si>
    <t>申晋波著</t>
  </si>
  <si>
    <t>长寿的活法</t>
  </si>
  <si>
    <t>(意)路易杰·冯塔纳著</t>
  </si>
  <si>
    <t>微健身口袋书（老年人版）</t>
  </si>
  <si>
    <t>北京体育大学出版社</t>
  </si>
  <si>
    <t>北京健康管理协会编</t>
  </si>
  <si>
    <t>中国老年健康模式研究</t>
  </si>
  <si>
    <t>崔晓东著</t>
  </si>
  <si>
    <t>当代中国老年健康伦理研究</t>
  </si>
  <si>
    <t>刘玮玮著</t>
  </si>
  <si>
    <t>互利与共赢：中国老年人体育健康促进的协同治理</t>
  </si>
  <si>
    <t>一起来粉碎朋友圈养生谣言</t>
  </si>
  <si>
    <t>好奇博士团队著</t>
  </si>
  <si>
    <t>科学守护，健康成长</t>
  </si>
  <si>
    <t>倪鑫主编</t>
  </si>
  <si>
    <t>全生命周期健康知识手册</t>
  </si>
  <si>
    <t>熊伟主编</t>
  </si>
  <si>
    <t>如何培养孩子三大健康管理习惯</t>
  </si>
  <si>
    <t>王牧著</t>
  </si>
  <si>
    <t>戒烟不难</t>
  </si>
  <si>
    <t>祖臣雷著</t>
  </si>
  <si>
    <t>戒掉烟瘾</t>
  </si>
  <si>
    <t>王福阳编著</t>
  </si>
  <si>
    <t>一平米居家儿童健身</t>
  </si>
  <si>
    <t>朱丽敏，祁永梅，高凯主编</t>
  </si>
  <si>
    <t>孩子身高管理</t>
  </si>
  <si>
    <t>任钢著</t>
  </si>
  <si>
    <t>孩子的身体</t>
  </si>
  <si>
    <t xml:space="preserve">儿童生长“看得见”：学生生长评价可视化研究与应用 </t>
  </si>
  <si>
    <t>徐莹莹著</t>
  </si>
  <si>
    <t>小学篇  儿童生长发育大百科</t>
  </si>
  <si>
    <t>罗小平主编</t>
  </si>
  <si>
    <t>儿童青少年健康与影响因素</t>
  </si>
  <si>
    <t>李玉强著</t>
  </si>
  <si>
    <t>首都儿科研究所儿科专家写给中国父母的育儿百科</t>
  </si>
  <si>
    <t>刘中勋主编</t>
  </si>
  <si>
    <t>个子噌噌长</t>
  </si>
  <si>
    <t>[(日)加藤晴康等编]</t>
  </si>
  <si>
    <t>这样做 孩子长得高   视力好</t>
  </si>
  <si>
    <t>李爱科主编</t>
  </si>
  <si>
    <t>我国青少年体质问题分析与提高路径研究</t>
  </si>
  <si>
    <t>李曙刚著</t>
  </si>
  <si>
    <t>健康管理：蒋竞雄给中国父母的儿童保健必修课</t>
  </si>
  <si>
    <t>蒋竞雄著</t>
  </si>
  <si>
    <t>中医10000个为什么（第二集）</t>
  </si>
  <si>
    <t>曾培杰著</t>
  </si>
  <si>
    <t>中医10000个为什么（第六集）</t>
  </si>
  <si>
    <t>中医10000个为什么（第七集）</t>
  </si>
  <si>
    <t>中医10000个为什么（第三集）</t>
  </si>
  <si>
    <t>中医10000个为什么（第四集）</t>
  </si>
  <si>
    <t>中医10000个为什么（第五集）</t>
  </si>
  <si>
    <t>中医10000个为什么（第一集）</t>
  </si>
  <si>
    <t>中国传统医学学科发展比较研究</t>
  </si>
  <si>
    <t>董竞成，刘文先编著</t>
  </si>
  <si>
    <t>中医药在匈牙利</t>
  </si>
  <si>
    <t>徐晓婷，李静，陈君超编著</t>
  </si>
  <si>
    <t>张元素用药新法</t>
  </si>
  <si>
    <t>中国医药科技出版社</t>
  </si>
  <si>
    <t>张璐砾，戴铭主编</t>
  </si>
  <si>
    <t>医养结合中医药服务应用实践</t>
  </si>
  <si>
    <t>四川大学出版社有限责任公司</t>
  </si>
  <si>
    <t>张聂主编</t>
  </si>
  <si>
    <t>刘完素玄府学说与临床</t>
  </si>
  <si>
    <t>高维娟，方朝义，张再康主编</t>
  </si>
  <si>
    <t>零基础学中医(第二版）汉竹（南京）</t>
  </si>
  <si>
    <t>马可迅主编</t>
  </si>
  <si>
    <t>一看就懂中医入门（汉竹）</t>
  </si>
  <si>
    <t>武建设主编</t>
  </si>
  <si>
    <t>2022中医执业（含助理）医师资格考试超级大脑之思维导图</t>
  </si>
  <si>
    <t>金英杰医学教育研究院编</t>
  </si>
  <si>
    <t>中医学习随笔</t>
  </si>
  <si>
    <t>中医是什么</t>
  </si>
  <si>
    <t>王祚邦著</t>
  </si>
  <si>
    <t>道生医 中医的顶层理论</t>
  </si>
  <si>
    <t>张东著</t>
  </si>
  <si>
    <t>中医自学百日通</t>
  </si>
  <si>
    <t>中医古籍出版社</t>
  </si>
  <si>
    <t>褚四红主编</t>
  </si>
  <si>
    <t>中医入门必背歌诀</t>
  </si>
  <si>
    <t>孙凤平，李建设主编</t>
  </si>
  <si>
    <t>中医溯源</t>
  </si>
  <si>
    <t>高兴哲著</t>
  </si>
  <si>
    <t>中西医综合实验指导</t>
  </si>
  <si>
    <t>世界图书北京出版公司</t>
  </si>
  <si>
    <t>孔德志，杨祖晓，张炜主编</t>
  </si>
  <si>
    <t>黄河流域中医药文化寻根</t>
  </si>
  <si>
    <t>高磊主编</t>
  </si>
  <si>
    <t>中医文化之研究（全两册）</t>
  </si>
  <si>
    <t>何清湖，严暄暄主编</t>
  </si>
  <si>
    <t>中和思想.和的追求</t>
  </si>
  <si>
    <t>陈丽云，宋欣阳主编</t>
  </si>
  <si>
    <t>走进中医药文化</t>
  </si>
  <si>
    <t>裴林,陈虎,王绛辉主编</t>
  </si>
  <si>
    <t xml:space="preserve"> 中医药文化进校园丛书·中医药文化普及读本（6册套装）</t>
  </si>
  <si>
    <t>鲁兆麟总主编</t>
  </si>
  <si>
    <t>中医药文化 / 新时代中华传统文化知识丛书</t>
  </si>
  <si>
    <t>李燕，罗日明主编</t>
  </si>
  <si>
    <t>中华优秀传统文化大家谈：中医文化与国学复兴</t>
  </si>
  <si>
    <t>张其成著</t>
  </si>
  <si>
    <t>中医药文化创造性转化创新性发展典型范例研究</t>
  </si>
  <si>
    <t>章林，章原，任宏丽著</t>
  </si>
  <si>
    <t>好好养生  健康在你手中</t>
  </si>
  <si>
    <t>广东科技出版社</t>
  </si>
  <si>
    <t>曾庆明编著</t>
  </si>
  <si>
    <t>毛德西趣谈养生</t>
  </si>
  <si>
    <t>禄保平，毛峥嵘编著</t>
  </si>
  <si>
    <t>中医减肥</t>
  </si>
  <si>
    <t>董正妮著</t>
  </si>
  <si>
    <t>养生之道</t>
  </si>
  <si>
    <t>郑州大学出版社有限公司</t>
  </si>
  <si>
    <t>李根林，王晓艳，张楠主编</t>
  </si>
  <si>
    <t>刘一明丹道哲学思想研究</t>
  </si>
  <si>
    <t>贾来生，谢小平著</t>
  </si>
  <si>
    <t>补虚养肾养气血</t>
  </si>
  <si>
    <t>杨力主编</t>
  </si>
  <si>
    <t>漫中医，慢生活：做自己的中医师</t>
  </si>
  <si>
    <t>(日)根本幸夫著</t>
  </si>
  <si>
    <t>太乙医道：健康之道  本自具足</t>
  </si>
  <si>
    <t>董小锋著</t>
  </si>
  <si>
    <t>郝万山说健康III：中医到底讲什么</t>
  </si>
  <si>
    <t>小动作大健康 付国兵教你轻松养生（凤凰生活）</t>
  </si>
  <si>
    <t>北京电视台《养生堂》栏目组，付国兵，戴晓晖著</t>
  </si>
  <si>
    <t>老中医教你轻松瘦 武建设 江苏凤凰科学技术出版社 9787571318949</t>
  </si>
  <si>
    <t>节气顺养：从头到脚都健康</t>
  </si>
  <si>
    <t>韩旭主编</t>
  </si>
  <si>
    <t>五脏排毒养生书（汉竹）</t>
  </si>
  <si>
    <t>赵迎盼主编</t>
  </si>
  <si>
    <t>郝万山说健康Ⅱ：不生气就不生病</t>
  </si>
  <si>
    <t>养好气血 年轻20岁</t>
  </si>
  <si>
    <t>不生病的中医养生智慧</t>
  </si>
  <si>
    <t>朱志宏著</t>
  </si>
  <si>
    <t>文白对照： 遵生八笺（全三册）</t>
  </si>
  <si>
    <t>(明)高濂著</t>
  </si>
  <si>
    <t>遵生八笺：中医古籍名家点评丛书</t>
  </si>
  <si>
    <t>(明)高濂编次</t>
  </si>
  <si>
    <t>道教与医药养生</t>
  </si>
  <si>
    <t>中州古籍出版社</t>
  </si>
  <si>
    <t>申琛著</t>
  </si>
  <si>
    <t>长寿有道名老中医谈养生</t>
  </si>
  <si>
    <t>李俊德主编</t>
  </si>
  <si>
    <t>白领养生手账</t>
  </si>
  <si>
    <t>吴大真著</t>
  </si>
  <si>
    <t xml:space="preserve">老中医教你调体质补气血养五脏 </t>
  </si>
  <si>
    <t>许庆友, 杨长春主编</t>
  </si>
  <si>
    <t>发现你的管理优势</t>
  </si>
  <si>
    <t>(美)伊查克·爱迪思(Ichak Adizes)著</t>
  </si>
  <si>
    <t>女人暖养不生病</t>
  </si>
  <si>
    <t>秦丽娜编著</t>
  </si>
  <si>
    <t>男人养精 女人养血</t>
  </si>
  <si>
    <t>孟斐编著</t>
  </si>
  <si>
    <t>养生是比医生更好的医生</t>
  </si>
  <si>
    <t>张彩山编著</t>
  </si>
  <si>
    <t>小信号防大病</t>
  </si>
  <si>
    <t>杨力编著</t>
  </si>
  <si>
    <t>中里巴人和年轻人谈健康养生</t>
  </si>
  <si>
    <t>中里巴人著</t>
  </si>
  <si>
    <t>专属女性的四季呵护指南</t>
  </si>
  <si>
    <t>静坐与修道</t>
  </si>
  <si>
    <t>南怀瑾著</t>
  </si>
  <si>
    <t>行步功：汉英对照</t>
  </si>
  <si>
    <t>瑜伽与心理健康（精装）</t>
  </si>
  <si>
    <t>(印)R.S.博格(R.S. Bhogal)著</t>
  </si>
  <si>
    <t>瑜伽休息术</t>
  </si>
  <si>
    <t>(印)斯瓦米·萨特亚南达·萨拉斯沃蒂著</t>
  </si>
  <si>
    <t>每天按捏5分钟：宝宝长得高 睡得香 身体棒</t>
  </si>
  <si>
    <t>颈肩腰腿按摩零酸痛（汉竹）</t>
  </si>
  <si>
    <t>任蒙强主编</t>
  </si>
  <si>
    <t>10分钟极简速疗：按摩 艾灸 刮痧 拔罐</t>
  </si>
  <si>
    <t>罗云涛，邓旭主编</t>
  </si>
  <si>
    <t>全国著名小儿推拿流派：程氏小儿经络推拿</t>
  </si>
  <si>
    <t>田素领主编</t>
  </si>
  <si>
    <t>康复推拿学</t>
  </si>
  <si>
    <t>彭亮主编</t>
  </si>
  <si>
    <t>一穴一方对症按摩</t>
  </si>
  <si>
    <t>刘乃刚主编</t>
  </si>
  <si>
    <t>守护人类健康没好未来</t>
  </si>
  <si>
    <t>朱永新</t>
  </si>
  <si>
    <t>陈氏若石足部反射区健康法</t>
  </si>
  <si>
    <t>陈鹤友,朱永华主编</t>
  </si>
  <si>
    <t>鲁氏腹部推拿疗法（第2版）</t>
  </si>
  <si>
    <t>王民集，鲁淑娥主编</t>
  </si>
  <si>
    <t>图解手足耳按摩一学就会</t>
  </si>
  <si>
    <t>陈飞松,郑书敏主编</t>
  </si>
  <si>
    <t>全国著名小儿推拿流派：孙重三小儿推拿</t>
  </si>
  <si>
    <t>张素芳主编</t>
  </si>
  <si>
    <t>湘西刘开运小儿推拿</t>
  </si>
  <si>
    <t>彭进编著</t>
  </si>
  <si>
    <t>一学就会的学院派小二推拿图解：推推小手保安康</t>
  </si>
  <si>
    <t>姚笑[等]著</t>
  </si>
  <si>
    <t>22种常见病小儿推拿全搞定</t>
  </si>
  <si>
    <t>山西科学技术出版社</t>
  </si>
  <si>
    <t>何玉华编著</t>
  </si>
  <si>
    <t>捏捏小手推推背 孩子身体棒长得好</t>
  </si>
  <si>
    <t>齐鲁小儿推拿流派研究</t>
  </si>
  <si>
    <t>李静编著</t>
  </si>
  <si>
    <t>张素芳小儿推拿精解 ：视频版</t>
  </si>
  <si>
    <t>周奕琼，邢晓君主编</t>
  </si>
  <si>
    <t>小儿推拿：少生病，不吃药</t>
  </si>
  <si>
    <t>樊云编著</t>
  </si>
  <si>
    <t>生酮！</t>
  </si>
  <si>
    <t>(美)雅各布·威尔森，(美)莱恩·罗力著</t>
  </si>
  <si>
    <t>中国药膳通识</t>
  </si>
  <si>
    <t>刘兴烈，张诗军主编</t>
  </si>
  <si>
    <r>
      <rPr>
        <sz val="14"/>
        <color theme="1"/>
        <rFont val="宋体"/>
        <charset val="134"/>
      </rPr>
      <t>食疗养生靓汤</t>
    </r>
    <r>
      <rPr>
        <sz val="14"/>
        <color theme="1"/>
        <rFont val="Arial"/>
        <charset val="134"/>
      </rPr>
      <t xml:space="preserve">	</t>
    </r>
  </si>
  <si>
    <t>郑瑞星编著</t>
  </si>
  <si>
    <t xml:space="preserve">如何成为的大脑饲养员 </t>
  </si>
  <si>
    <t>(意)丽莎·莫斯考尼(Lisa Mosconi)著</t>
  </si>
  <si>
    <t xml:space="preserve">食物激活免疫力 </t>
  </si>
  <si>
    <t>胡献国编著</t>
  </si>
  <si>
    <t>糖尿病降糖的300道菜（汉竹)(南京）</t>
  </si>
  <si>
    <t>李宁主编</t>
  </si>
  <si>
    <t>吃对三餐降血脂：远离高血脂</t>
  </si>
  <si>
    <t>张晔主编</t>
  </si>
  <si>
    <t>吃对三餐降血压：远离高血压</t>
  </si>
  <si>
    <t>吃对三餐降尿酸：远离痛风</t>
  </si>
  <si>
    <t>控糖降压减脂食谱（汉竹）（南京）</t>
  </si>
  <si>
    <t>左小霞，方跃伟主编</t>
  </si>
  <si>
    <t>吃对三餐降血糖：远离糖尿病</t>
  </si>
  <si>
    <t>药膳  汤膳  粥膳</t>
  </si>
  <si>
    <t>五谷养生金典</t>
  </si>
  <si>
    <t>张天柱主编</t>
  </si>
  <si>
    <t>萨巴厨房：24节气养生餐</t>
  </si>
  <si>
    <t>萨巴蒂娜主编</t>
  </si>
  <si>
    <t>轻断食：完美瘦身的肠道革命</t>
  </si>
  <si>
    <t>家庭防癌抗癌饮食指南</t>
  </si>
  <si>
    <t>胡维勤主编</t>
  </si>
  <si>
    <t>食物是比药更好的药</t>
  </si>
  <si>
    <t>张明编著</t>
  </si>
  <si>
    <t>蔬菜食疗营养速查全图鉴</t>
  </si>
  <si>
    <t>于雅婷，孙平编著</t>
  </si>
  <si>
    <t>水果食疗营养速查全图鉴</t>
  </si>
  <si>
    <t>图解养生野菜速查全书</t>
  </si>
  <si>
    <t>曹军，于雅婷编著</t>
  </si>
  <si>
    <t>图解药酒对症养生全书</t>
  </si>
  <si>
    <t>吴剑坤，于雅婷编著</t>
  </si>
  <si>
    <t>中国地道食材速查图鉴</t>
  </si>
  <si>
    <t xml:space="preserve">五谷杂粮速查图鉴 </t>
  </si>
  <si>
    <t>于雅婷, 高海波编著</t>
  </si>
  <si>
    <t>宝宝肺养好，一生体质好（凤凰生活）</t>
  </si>
  <si>
    <t>肺腑之言：肺病保健一本通</t>
  </si>
  <si>
    <t>刘小虹主编</t>
  </si>
  <si>
    <t>养好肺：补正气，抗病毒</t>
  </si>
  <si>
    <t>杨力著</t>
  </si>
  <si>
    <t>中医肺康复学</t>
  </si>
  <si>
    <t>李际强，杨荣源主编</t>
  </si>
  <si>
    <t>肺热论及肺病记忆论</t>
  </si>
  <si>
    <t>刘荣奎主编</t>
  </si>
  <si>
    <t>养好肺 孩子不咳嗽 不过敏</t>
  </si>
  <si>
    <t>四川中医心病学名家颉英</t>
  </si>
  <si>
    <t>谢文主编</t>
  </si>
  <si>
    <t>段素社论治脾胃病</t>
  </si>
  <si>
    <t>段浩博，周焕荣，王艳艳主编</t>
  </si>
  <si>
    <t>告别肠胃病</t>
  </si>
  <si>
    <t>赵春杰主编</t>
  </si>
  <si>
    <t>食养脾胃：孩子爱吃饭不生病（汉竹）</t>
  </si>
  <si>
    <t>刘应科主编</t>
  </si>
  <si>
    <t>养好脾胃就健康</t>
  </si>
  <si>
    <t>黄穗平著</t>
  </si>
  <si>
    <t>【限价20.61】 宝宝脾胃好，病不找（凤凰生活）</t>
  </si>
  <si>
    <t>养胃补脾享天年</t>
  </si>
  <si>
    <t>李乾构著</t>
  </si>
  <si>
    <t>脾胃病养生保健科普读本</t>
  </si>
  <si>
    <t>靳宝宁，李军茹主编</t>
  </si>
  <si>
    <t>脾胃好了，病就少了</t>
  </si>
  <si>
    <t>张文高，焦明耀编著</t>
  </si>
  <si>
    <t>女人脾不虚更美丽</t>
  </si>
  <si>
    <t>徐荣谦 养好宝宝脾和胃</t>
  </si>
  <si>
    <t>徐荣谦编著</t>
  </si>
  <si>
    <t>养胃这样做 不胃酸 不胃胀 不胃痛</t>
  </si>
  <si>
    <t>梁跃编著</t>
  </si>
  <si>
    <t>养好脾肺肾孩子吃饭香不咳嗽长得高</t>
  </si>
  <si>
    <t>李爱科编著</t>
  </si>
  <si>
    <t>高血压  请注意！</t>
  </si>
  <si>
    <t>中国协和医科大学出版社</t>
  </si>
  <si>
    <t>王星著</t>
  </si>
  <si>
    <t>高血压衣食住行一看就懂</t>
  </si>
  <si>
    <t>王鲁雁主编</t>
  </si>
  <si>
    <t>高血压这样降</t>
  </si>
  <si>
    <t>温玉波, 陈飞松编著</t>
  </si>
  <si>
    <t>清血管降三高</t>
  </si>
  <si>
    <t>李宁，谢洪智主编</t>
  </si>
  <si>
    <t>降血压24小时生活法</t>
  </si>
  <si>
    <t>杨长春，吴雪萍主编</t>
  </si>
  <si>
    <t>高血压肾病</t>
  </si>
  <si>
    <t>曾春雨主编</t>
  </si>
  <si>
    <t>高血压临床合理用药</t>
  </si>
  <si>
    <t>童荣生，边原主编</t>
  </si>
  <si>
    <t>9787513254823</t>
  </si>
  <si>
    <t>青少年脊柱侧弯64个为什么</t>
  </si>
  <si>
    <t>中国医药出版社</t>
  </si>
  <si>
    <t>韦春德著</t>
  </si>
  <si>
    <t>9787571330248</t>
  </si>
  <si>
    <t>小心你的坏姿势</t>
  </si>
  <si>
    <t>沈彤</t>
  </si>
  <si>
    <t>9787571422349</t>
  </si>
  <si>
    <t>施罗特脊柱侧凸三维治疗 第9版</t>
  </si>
  <si>
    <t>拍好短视频 一部手机就够了</t>
  </si>
  <si>
    <t>卷毛佟著</t>
  </si>
  <si>
    <t>9787571325879</t>
  </si>
  <si>
    <t>儿童脊柱外科学</t>
  </si>
  <si>
    <t>邱勇主编</t>
  </si>
  <si>
    <t>《反杜林论》这样学</t>
  </si>
  <si>
    <t>王蔚，吴波，张懿著</t>
  </si>
  <si>
    <t>风行大地</t>
  </si>
  <si>
    <t>徐卫凤</t>
  </si>
  <si>
    <t>世纪伟人邓小平</t>
  </si>
  <si>
    <t>刘金田著</t>
  </si>
  <si>
    <t>邓小平与中国共产党百年历程</t>
  </si>
  <si>
    <t>张曙著</t>
  </si>
  <si>
    <t>9787517845713</t>
  </si>
  <si>
    <t>脊柱侧弯保守治疗100例</t>
  </si>
  <si>
    <t>南小峰编</t>
  </si>
  <si>
    <t>9787542214675</t>
  </si>
  <si>
    <t>10秒矫正孩子驼背</t>
  </si>
  <si>
    <t>天津科技出版社</t>
  </si>
  <si>
    <t>小林笃史著2023</t>
  </si>
  <si>
    <t>9787121347832</t>
  </si>
  <si>
    <t>肌肉链脊柱的螺旋稳定</t>
  </si>
  <si>
    <t>理查德施米西科著</t>
  </si>
  <si>
    <t>9787517849988</t>
  </si>
  <si>
    <t>弯美人生--脊柱侧弯搞弯指南</t>
  </si>
  <si>
    <t>龚少鹏编</t>
  </si>
  <si>
    <t>9787574209763</t>
  </si>
  <si>
    <t>1天3分钟，拯救孩子的视力</t>
  </si>
  <si>
    <t>平松类</t>
  </si>
  <si>
    <t>9787540489250</t>
  </si>
  <si>
    <t>赤脚医生</t>
  </si>
  <si>
    <t>残雪著</t>
  </si>
  <si>
    <t>9787540495503</t>
  </si>
  <si>
    <t>黄泥街</t>
  </si>
  <si>
    <t>9787540479022</t>
  </si>
  <si>
    <t>边疆</t>
  </si>
  <si>
    <t>9787572601088</t>
  </si>
  <si>
    <t>水乡</t>
  </si>
  <si>
    <t>9787501377336</t>
  </si>
  <si>
    <t>中国文化文物和旅游统计年鉴2022</t>
  </si>
  <si>
    <t>国家出版社</t>
  </si>
  <si>
    <t>中国文化文物和旅游部</t>
  </si>
  <si>
    <t>9787501365609</t>
  </si>
  <si>
    <t>图书馆员论文撰写与投稿指南</t>
  </si>
  <si>
    <t>《中国图书馆学报》编辑部</t>
  </si>
  <si>
    <t>9787501377374</t>
  </si>
  <si>
    <t>图书馆员手册</t>
  </si>
  <si>
    <t>国家图书馆出版社</t>
  </si>
  <si>
    <t>王子舟</t>
  </si>
  <si>
    <t>9787501371181</t>
  </si>
  <si>
    <t>脱贫攻坚与图书馆作为</t>
  </si>
  <si>
    <t>《图书馆杂志社》编</t>
  </si>
  <si>
    <t>冰雪“童话”:“中国滑雪之乡”通化的故事</t>
  </si>
  <si>
    <t>做局人</t>
  </si>
  <si>
    <t>余耕著</t>
  </si>
  <si>
    <t>揽风楼诗稿</t>
  </si>
  <si>
    <t>朱同合著</t>
  </si>
  <si>
    <t>二十年之诉</t>
  </si>
  <si>
    <t>杨黎光著</t>
  </si>
  <si>
    <t>听岚集</t>
  </si>
  <si>
    <t>代雨东著</t>
  </si>
  <si>
    <t>点石成金</t>
  </si>
  <si>
    <t>陈崎嵘著</t>
  </si>
  <si>
    <t>坛城诀</t>
  </si>
  <si>
    <t>范二著</t>
  </si>
  <si>
    <t>久违了， 流经裂谷的夕光</t>
  </si>
  <si>
    <t>吴丹著</t>
  </si>
  <si>
    <t>文学的故乡：“鲁奖”作家鲁迅故乡绍兴行</t>
  </si>
  <si>
    <t>《小说选刊》杂志社编</t>
  </si>
  <si>
    <t>张家口人（长篇小说）</t>
  </si>
  <si>
    <t>刘儒著</t>
  </si>
  <si>
    <t>洮州行吟</t>
  </si>
  <si>
    <t>崔沁峰主编</t>
  </si>
  <si>
    <t>粤劍編</t>
  </si>
  <si>
    <t>文物出版社</t>
  </si>
  <si>
    <t>(明)王临亨撰</t>
  </si>
  <si>
    <t>東夷圖像説兩種</t>
  </si>
  <si>
    <t>(明)蔡汝贤撰</t>
  </si>
  <si>
    <t>欧人东渐前明代海外关系：欧化东渐史</t>
  </si>
  <si>
    <t>谭春霖著</t>
  </si>
  <si>
    <t>中国日本交通史</t>
  </si>
  <si>
    <t>王辑五著</t>
  </si>
  <si>
    <t>安南来威图册：上</t>
  </si>
  <si>
    <t>(明)梁天锡辑</t>
  </si>
  <si>
    <t>安南來威圖册（下）</t>
  </si>
  <si>
    <t>大元海運記.西使記</t>
  </si>
  <si>
    <t>(元)赵世延纂修</t>
  </si>
  <si>
    <t>泉南杂志：使琉球录</t>
  </si>
  <si>
    <t>(明)陈懋仁撰</t>
  </si>
  <si>
    <t>星槎胜觉：瀛涯胜觉</t>
  </si>
  <si>
    <t>(明)费信撰</t>
  </si>
  <si>
    <t>海上丝绸之路基本文献丛书·星槎胜览校注·中国之旅行家</t>
  </si>
  <si>
    <t>(法)沙畹著</t>
  </si>
  <si>
    <t>条议船政拨差事宜书册：浙海钞关徵收税银则例</t>
  </si>
  <si>
    <t>(明)佚名编</t>
  </si>
  <si>
    <t>咸賓録（上）</t>
  </si>
  <si>
    <t>(明)罗曰褧撰</t>
  </si>
  <si>
    <t>咸宾录：中</t>
  </si>
  <si>
    <t>咸賓録.下</t>
  </si>
  <si>
    <t>考古随笔.三</t>
  </si>
  <si>
    <t>陈星灿著</t>
  </si>
  <si>
    <t>考古随笔.一</t>
  </si>
  <si>
    <t>我不欠你的</t>
  </si>
  <si>
    <t>朴实著</t>
  </si>
  <si>
    <t>汉京城 （全2册）</t>
  </si>
  <si>
    <t>刘林海著</t>
  </si>
  <si>
    <t>七角羊</t>
  </si>
  <si>
    <t>娜仁高娃著</t>
  </si>
  <si>
    <t>回乡之旅</t>
  </si>
  <si>
    <t>钟二毛著</t>
  </si>
  <si>
    <t>记忆宫殿</t>
  </si>
  <si>
    <t>李达伟著</t>
  </si>
  <si>
    <t>简直像春天</t>
  </si>
  <si>
    <t>陈克海著</t>
  </si>
  <si>
    <t>我不知道我是谁</t>
  </si>
  <si>
    <t>阿舍著</t>
  </si>
  <si>
    <t>秋叶如花</t>
  </si>
  <si>
    <t>曹秀芳著</t>
  </si>
  <si>
    <t>青涩年华</t>
  </si>
  <si>
    <t>曹嵩著</t>
  </si>
  <si>
    <t>越努力，越幸福！</t>
  </si>
  <si>
    <t>生凌君著</t>
  </si>
  <si>
    <t>崖上花</t>
  </si>
  <si>
    <t>姜东霞著</t>
  </si>
  <si>
    <t>东一街</t>
  </si>
  <si>
    <t>崔晓琳著</t>
  </si>
  <si>
    <t>棒槌谣</t>
  </si>
  <si>
    <t>夏鲁平著</t>
  </si>
  <si>
    <t>中国少数民族文学发展工程.民译汉专项：苍茫戈壁</t>
  </si>
  <si>
    <t>(蒙古族)那·希日呼著</t>
  </si>
  <si>
    <t>家宴散后</t>
  </si>
  <si>
    <t>赵万里著</t>
  </si>
  <si>
    <t>微幸福</t>
  </si>
  <si>
    <t>孙广勋著</t>
  </si>
  <si>
    <t>腾格里传奇</t>
  </si>
  <si>
    <t>胡延清著</t>
  </si>
  <si>
    <t>老秘新语</t>
  </si>
  <si>
    <t>孙宪武著</t>
  </si>
  <si>
    <t>临潭有道</t>
  </si>
  <si>
    <t>北乔主编</t>
  </si>
  <si>
    <t>你将来的样子</t>
  </si>
  <si>
    <t>盛千珊主编</t>
  </si>
  <si>
    <t>少年锦时</t>
  </si>
  <si>
    <t>李卓宜著</t>
  </si>
  <si>
    <t>散文集：父辈的故土</t>
  </si>
  <si>
    <t>万玛仁增著</t>
  </si>
  <si>
    <t>姹紫嫣红草原情</t>
  </si>
  <si>
    <t>乌玛尔哈孜·艾坦著</t>
  </si>
  <si>
    <t>短篇小说：故乡的黑土</t>
  </si>
  <si>
    <t>合尔巴克·努尔阿肯著</t>
  </si>
  <si>
    <t>那片土地</t>
  </si>
  <si>
    <t>刘景侠著</t>
  </si>
  <si>
    <t>飞凤家</t>
  </si>
  <si>
    <t>白描著</t>
  </si>
  <si>
    <t>落日下</t>
  </si>
  <si>
    <t>(蒙族)朝克毕力格著</t>
  </si>
  <si>
    <t>兰若寺</t>
  </si>
  <si>
    <t>牛利利著</t>
  </si>
  <si>
    <t>21世纪文学之星丛书·2019年卷：人间  （中短篇小说集）</t>
  </si>
  <si>
    <t>赊佛</t>
  </si>
  <si>
    <t>21世纪文学之星丛书·2019年卷：缙云山  （中短篇小说集）</t>
  </si>
  <si>
    <t>丰一畛著</t>
  </si>
  <si>
    <t>21世纪文学之星丛书2019年卷;小说的年轮</t>
  </si>
  <si>
    <t>聂梦著</t>
  </si>
  <si>
    <t>幸福的日子</t>
  </si>
  <si>
    <t>孙全鹏著</t>
  </si>
  <si>
    <t>三秋重唱</t>
  </si>
  <si>
    <t>杨仲凯著</t>
  </si>
  <si>
    <t>鲸鱼和老头的故事</t>
  </si>
  <si>
    <t>江冬著</t>
  </si>
  <si>
    <t>青花瓷</t>
  </si>
  <si>
    <t>张策著</t>
  </si>
  <si>
    <t>永和关</t>
  </si>
  <si>
    <t>王哲士著</t>
  </si>
  <si>
    <t>天年</t>
  </si>
  <si>
    <t>修白著</t>
  </si>
  <si>
    <t>英雄情结</t>
  </si>
  <si>
    <t>咏慷著</t>
  </si>
  <si>
    <t>中国当代长篇小说：深林与回声</t>
  </si>
  <si>
    <t>殷小苓著</t>
  </si>
  <si>
    <t>灵性高原</t>
  </si>
  <si>
    <t>杨继国著</t>
  </si>
  <si>
    <t>麦田月光</t>
  </si>
  <si>
    <t>李卓著</t>
  </si>
  <si>
    <t>阿莫沙蒂</t>
  </si>
  <si>
    <t>秦迩殊著</t>
  </si>
  <si>
    <t>我们的队伍向太阳</t>
  </si>
  <si>
    <t>王朝柱著</t>
  </si>
  <si>
    <t>爱的礼物</t>
  </si>
  <si>
    <t>哲夫著</t>
  </si>
  <si>
    <t>春天里的人们</t>
  </si>
  <si>
    <t>禾素著</t>
  </si>
  <si>
    <t>圆环</t>
  </si>
  <si>
    <t>刘博宇著</t>
  </si>
  <si>
    <t>国家温度</t>
  </si>
  <si>
    <t>明月照深林</t>
  </si>
  <si>
    <t>浦子著</t>
  </si>
  <si>
    <t>八里庄旧事</t>
  </si>
  <si>
    <t>白浩著</t>
  </si>
  <si>
    <t>中国当代散文：党家磨</t>
  </si>
  <si>
    <t>花盛著</t>
  </si>
  <si>
    <t>墓畔的嘎拉鸡</t>
  </si>
  <si>
    <t>下午：陶文瑜短篇小说集</t>
  </si>
  <si>
    <t>陶文瑜著</t>
  </si>
  <si>
    <t>人生不易，但很值得</t>
  </si>
  <si>
    <t>小新著</t>
  </si>
  <si>
    <t>小美</t>
  </si>
  <si>
    <t>钱江著</t>
  </si>
  <si>
    <t>美女梳头</t>
  </si>
  <si>
    <t>李业康著</t>
  </si>
  <si>
    <t>蒲韵吟草</t>
  </si>
  <si>
    <t>王麦对著</t>
  </si>
  <si>
    <t>我就喜欢惯着你（全2册）</t>
  </si>
  <si>
    <t>青岛城事志</t>
  </si>
  <si>
    <t>崔燕著</t>
  </si>
  <si>
    <t>棉被</t>
  </si>
  <si>
    <t>(日)田山花袋著</t>
  </si>
  <si>
    <t>智无止境：《道德经》名句今悟</t>
  </si>
  <si>
    <t>敬人著</t>
  </si>
  <si>
    <t>约定</t>
  </si>
  <si>
    <t>再生</t>
  </si>
  <si>
    <t>蔡澜旅行食记</t>
  </si>
  <si>
    <t>让世界替我告白</t>
  </si>
  <si>
    <t>丁钰琼，张子凡著</t>
  </si>
  <si>
    <t>请把握好爱我的尺度（全2册）</t>
  </si>
  <si>
    <t>荔枝香近著</t>
  </si>
  <si>
    <t>恰逢雨连天（全两册）</t>
  </si>
  <si>
    <t>沉筱之著</t>
  </si>
  <si>
    <t>恰逢雨连天·终结篇</t>
  </si>
  <si>
    <t>潮骚</t>
  </si>
  <si>
    <t>(日)三岛由纪夫(Mishima Yukio)著</t>
  </si>
  <si>
    <t>天人五衰</t>
  </si>
  <si>
    <t>稻济天下.袁隆平鲜为人知的故事</t>
  </si>
  <si>
    <t>毛昌祥著</t>
  </si>
  <si>
    <t>草枕</t>
  </si>
  <si>
    <t>此处风雪寂静</t>
  </si>
  <si>
    <t>明开夜合著</t>
  </si>
  <si>
    <t>影响中国菜的那些人：翁拥军  （精装）</t>
  </si>
  <si>
    <t>董克平主编</t>
  </si>
  <si>
    <t>你不像任何人（全两册）</t>
  </si>
  <si>
    <t>有厌著</t>
  </si>
  <si>
    <t>幻肢</t>
  </si>
  <si>
    <t>穿越时光治愈你</t>
  </si>
  <si>
    <t>美人无霜著</t>
  </si>
  <si>
    <t>我花开后百花杀（全三册）</t>
  </si>
  <si>
    <t>锦凰著</t>
  </si>
  <si>
    <t>我的新郎逃婚了（全两册）</t>
  </si>
  <si>
    <t>喝口雪碧著</t>
  </si>
  <si>
    <t>野火</t>
  </si>
  <si>
    <t>云拿月著</t>
  </si>
  <si>
    <t>茂腔百感</t>
  </si>
  <si>
    <t>李永杰著</t>
  </si>
  <si>
    <t>日本戏剧集（全4册）</t>
  </si>
  <si>
    <t>(日)前川知大著</t>
  </si>
  <si>
    <t>九叔万福（终结篇）（上下册）</t>
  </si>
  <si>
    <t>九月流火著</t>
  </si>
  <si>
    <t>中篇小说：晓华想要贏</t>
  </si>
  <si>
    <t>魏捷著</t>
  </si>
  <si>
    <t>幽都少年行</t>
  </si>
  <si>
    <t>满座衣冠胜雪著</t>
  </si>
  <si>
    <t>风铃</t>
  </si>
  <si>
    <t>(日)山本周五郎著</t>
  </si>
  <si>
    <t>私有月光（全2册）</t>
  </si>
  <si>
    <t>川澜著</t>
  </si>
  <si>
    <t>梁医生又在偷偷套路我（上下册）</t>
  </si>
  <si>
    <t>活得清醒</t>
  </si>
  <si>
    <t>李月亮著</t>
  </si>
  <si>
    <t>入梦金鱼</t>
  </si>
  <si>
    <t>严雪芥著</t>
  </si>
  <si>
    <t>三月的邀请函</t>
  </si>
  <si>
    <t>(日)角田光代著</t>
  </si>
  <si>
    <t>中外名著无障碍阅读：人间词话</t>
  </si>
  <si>
    <t xml:space="preserve">营销拐点突围  </t>
  </si>
  <si>
    <t>刘春华著</t>
  </si>
  <si>
    <t>王蒙研究·第七辑：总第20期</t>
  </si>
  <si>
    <t>严家炎，温奉桥主编</t>
  </si>
  <si>
    <t>逢狼（全两册）</t>
  </si>
  <si>
    <t>龚心文著</t>
  </si>
  <si>
    <t xml:space="preserve">别为他折腰.2 </t>
  </si>
  <si>
    <t>容烟著</t>
  </si>
  <si>
    <t>我的幸福婚姻1</t>
  </si>
  <si>
    <t>(日)颚木亚玖弥著</t>
  </si>
  <si>
    <t>表象文化色彩</t>
  </si>
  <si>
    <t>李斌，刘东波主编</t>
  </si>
  <si>
    <t>三十七</t>
  </si>
  <si>
    <t>离离（全两册）</t>
  </si>
  <si>
    <t>恃君宠</t>
  </si>
  <si>
    <t>纷纷和光著</t>
  </si>
  <si>
    <t>少年读：世说新语.至清至洁的精神</t>
  </si>
  <si>
    <t>山海经之再见怪兽</t>
  </si>
  <si>
    <t>融创文化，每日视界著</t>
  </si>
  <si>
    <t>危险的斜面</t>
  </si>
  <si>
    <t>(日)松本清张著</t>
  </si>
  <si>
    <t>光荣啊,共青团：中国共青团百年史话</t>
  </si>
  <si>
    <t>邵维正主编</t>
  </si>
  <si>
    <t>拇指恋人</t>
  </si>
  <si>
    <t>为进步而努力</t>
  </si>
  <si>
    <t>林捷冬主编</t>
  </si>
  <si>
    <t>我的幸福婚姻（二）</t>
  </si>
  <si>
    <t>格斗基本知识：精英格斗术</t>
  </si>
  <si>
    <t>曹茂恩，曹安格著</t>
  </si>
  <si>
    <t>我的幸福婚姻4</t>
  </si>
  <si>
    <t>北京风味菜</t>
  </si>
  <si>
    <t>南书旺，于海祥编著</t>
  </si>
  <si>
    <t>以妆为别</t>
  </si>
  <si>
    <t>(日) 渡边淳一著</t>
  </si>
  <si>
    <t>芝芝青梅三分甜（全二册）</t>
  </si>
  <si>
    <t>青青绿罗裙著</t>
  </si>
  <si>
    <t>史前文物</t>
  </si>
  <si>
    <t>青海人民</t>
  </si>
  <si>
    <t>张建林</t>
  </si>
  <si>
    <t>魏晋南北朝文物</t>
  </si>
  <si>
    <t>隋唐文物</t>
  </si>
  <si>
    <t>明清文物</t>
  </si>
  <si>
    <t>革命文物</t>
  </si>
  <si>
    <t>秦汉文物</t>
  </si>
  <si>
    <t>夏商周文物</t>
  </si>
  <si>
    <t>红星照童心</t>
  </si>
  <si>
    <t>王丽一</t>
  </si>
  <si>
    <t>小牧马人</t>
  </si>
  <si>
    <t>索南才让</t>
  </si>
  <si>
    <t>青藏铁路</t>
  </si>
  <si>
    <t xml:space="preserve">徐剑 </t>
  </si>
  <si>
    <t>宗喀巴大师传</t>
  </si>
  <si>
    <t>法王周加巷著</t>
  </si>
  <si>
    <t>蒙古秘史</t>
  </si>
  <si>
    <t>(蒙古)策·达木丁苏隆编译</t>
  </si>
  <si>
    <t>青海藏族简史</t>
  </si>
  <si>
    <t>先巴著</t>
  </si>
  <si>
    <t>青海回族简史</t>
  </si>
  <si>
    <t>喇秉德，马小琴著</t>
  </si>
  <si>
    <t>青海蒙古族简史</t>
  </si>
  <si>
    <t>芈一之，张科著</t>
  </si>
  <si>
    <t>曲拉</t>
  </si>
  <si>
    <t>卡毛加著</t>
  </si>
  <si>
    <t>克苏鲁神话III梦寻秘境卡达斯</t>
  </si>
  <si>
    <t>(美)H. P. 洛夫克拉夫特著</t>
  </si>
  <si>
    <t>克苏鲁神话2黑暗中的低语</t>
  </si>
  <si>
    <t>悬疑世界文库：克苏鲁神话1克苏鲁的呼唤</t>
  </si>
  <si>
    <t>新教伦理与资本主义精神</t>
  </si>
  <si>
    <t>(德)马克斯·韦伯(Max Weber)著</t>
  </si>
  <si>
    <t>纸牌的秘密（新版）</t>
  </si>
  <si>
    <t>(挪)乔斯坦·贾德(Jostein Gaarder)著</t>
  </si>
  <si>
    <t>落入凡间的羊</t>
  </si>
  <si>
    <t>唐新运著</t>
  </si>
  <si>
    <t>老磨</t>
  </si>
  <si>
    <t>(回)马自天著</t>
  </si>
  <si>
    <t>王蒙王干对话录·90年代文学对话录</t>
  </si>
  <si>
    <t>王干文集：灌水时代</t>
  </si>
  <si>
    <t>王干随笔选</t>
  </si>
  <si>
    <t>静夜思，另一种心情</t>
  </si>
  <si>
    <t>废墟之花：王干文集</t>
  </si>
  <si>
    <t>王干文集：观潮 论人 读典</t>
  </si>
  <si>
    <t>21世纪文学之星丛书（2017年卷）：那年那月那些人（短篇小说集）</t>
  </si>
  <si>
    <t>聂耶著</t>
  </si>
  <si>
    <t>康巴作家群书系·第五辑：嫩芽</t>
  </si>
  <si>
    <t>李生德著</t>
  </si>
  <si>
    <t>康巴作家群书系.第五辑：獒的末路</t>
  </si>
  <si>
    <t>元旦达吉著</t>
  </si>
  <si>
    <t>喧哗中的谛听</t>
  </si>
  <si>
    <t>乌兰其木格著</t>
  </si>
  <si>
    <t>中国当代散文评论文集：散文的传统</t>
  </si>
  <si>
    <t>王冰著</t>
  </si>
  <si>
    <t>我在你身边</t>
  </si>
  <si>
    <t>于晓威著</t>
  </si>
  <si>
    <t>环形火焰(欧洲诗人诗选)</t>
  </si>
  <si>
    <t>(塞尔)德拉根·德拉格伊洛维奇等著</t>
  </si>
  <si>
    <t>在场的词语：鲁院文学批评小集</t>
  </si>
  <si>
    <t>郭艳著</t>
  </si>
  <si>
    <t>芦苇湖</t>
  </si>
  <si>
    <t>(维吾尔族)祖拉古丽·阿不都瓦依提著</t>
  </si>
  <si>
    <t>南大川</t>
  </si>
  <si>
    <t>(朝鲜族)崔国哲著</t>
  </si>
  <si>
    <t>带着乡愁进北京</t>
  </si>
  <si>
    <t>初克堡著</t>
  </si>
  <si>
    <t>鲁院启思录</t>
  </si>
  <si>
    <t>李蔚超著</t>
  </si>
  <si>
    <t>天鹅之恋</t>
  </si>
  <si>
    <t>王伶著</t>
  </si>
  <si>
    <t>小人物</t>
  </si>
  <si>
    <t>顾启淋著</t>
  </si>
  <si>
    <t>北中原</t>
  </si>
  <si>
    <t>冯杰著</t>
  </si>
  <si>
    <t xml:space="preserve">新世界—东南一隅剿匪记 </t>
  </si>
  <si>
    <t>杨少衡著</t>
  </si>
  <si>
    <t>淡之思：中国审美理想的生成与嬗变</t>
  </si>
  <si>
    <t>丁朝虹著</t>
  </si>
  <si>
    <t>21世纪文学之星丛书.2018年卷：你自己就是每个人</t>
  </si>
  <si>
    <t>闫语著</t>
  </si>
  <si>
    <t>21世纪文学之星丛书.2018年卷：街区那头（中短篇小说集）</t>
  </si>
  <si>
    <t>蒋在著</t>
  </si>
  <si>
    <t>21世纪文学之星丛书.2018年卷：批评的左岸</t>
  </si>
  <si>
    <t>灯火可亲</t>
  </si>
  <si>
    <t>张立新著</t>
  </si>
  <si>
    <t>西西弗神话</t>
  </si>
  <si>
    <t>阴兽</t>
  </si>
  <si>
    <t>如何有效地阅读一本书：零基础从阅读到输出</t>
  </si>
  <si>
    <t>筝小钱著</t>
  </si>
  <si>
    <t>雪国</t>
  </si>
  <si>
    <t>(日)川端康成著</t>
  </si>
  <si>
    <t>千只鹤</t>
  </si>
  <si>
    <t>人生静音模式：在孤独中涤荡灵魂，在前进中成就自我</t>
  </si>
  <si>
    <t>第二届象雄文化学术研讨会：论文篇</t>
  </si>
  <si>
    <t>民族出版社</t>
  </si>
  <si>
    <t>拉萨市委宣传部，拉萨市文化局[编]</t>
  </si>
  <si>
    <t>凤凰苗族</t>
  </si>
  <si>
    <t>吴曦云主编</t>
  </si>
  <si>
    <t>H永远的道德丰碑——杨连弟</t>
  </si>
  <si>
    <t>著</t>
  </si>
  <si>
    <t>你就是孩子的玩具·2021版</t>
  </si>
  <si>
    <t>(美)金伯莉·布雷恩(Kimberle Clayton Blaine)著</t>
  </si>
  <si>
    <t>摸棋</t>
  </si>
  <si>
    <t>王根宝著</t>
  </si>
  <si>
    <t>幽居志</t>
  </si>
  <si>
    <t>徐晓著</t>
  </si>
  <si>
    <t>行走的海</t>
  </si>
  <si>
    <t>贾浅浅著</t>
  </si>
  <si>
    <t>第35届青春诗会诗丛：失眠术</t>
  </si>
  <si>
    <t>童作焉著</t>
  </si>
  <si>
    <t>扫雪记</t>
  </si>
  <si>
    <t>年微漾著</t>
  </si>
  <si>
    <t>命运遗迹</t>
  </si>
  <si>
    <t>周卫民著</t>
  </si>
  <si>
    <t>行者无疆：一个乡村教师的从教之路（线上禁止销售）</t>
  </si>
  <si>
    <t>徐青著</t>
  </si>
  <si>
    <t>马街书会记忆（线上不能卖）   禁止网上销售</t>
  </si>
  <si>
    <t>樊玉生主编</t>
  </si>
  <si>
    <t>美丽山乡：乡村振兴连环画</t>
  </si>
  <si>
    <t>王上勇著/绘</t>
  </si>
  <si>
    <t>乡间路戏（线上不能卖）（网上禁止销售）</t>
  </si>
  <si>
    <t>樊玉生著</t>
  </si>
  <si>
    <t>马街书会长篇大书选（二） 美人洞（线上不能卖）</t>
  </si>
  <si>
    <t>申红霞，曹俊青，江国鹏主编</t>
  </si>
  <si>
    <t>马街书会长篇大书选：三：何文秀私访（线上禁止销售）</t>
  </si>
  <si>
    <t>邮说敦煌</t>
  </si>
  <si>
    <t>金晓宏著</t>
  </si>
  <si>
    <t>夜空中站满了提灯的人：第18届华文青年诗人奖获奖诗人作品集</t>
  </si>
  <si>
    <t>谈骁，芒原，周簌著</t>
  </si>
  <si>
    <t>你就这样几小时地听着雨声：莫里斯·卡雷姆诗集</t>
  </si>
  <si>
    <t>(比) 莫里斯·卡雷姆著 ; 胡小跃译</t>
  </si>
  <si>
    <t>世间始终你好（林薇因传.张爱玲传 .三毛传）全三册</t>
  </si>
  <si>
    <t>凯瑟玲著</t>
  </si>
  <si>
    <t>橘子</t>
  </si>
  <si>
    <t>子非花著</t>
  </si>
  <si>
    <t>我的富翁计划</t>
  </si>
  <si>
    <t>(韩)金艺谙著</t>
  </si>
  <si>
    <t>如何练好传统太极拳</t>
  </si>
  <si>
    <t>李占朝著</t>
  </si>
  <si>
    <t>做个智慧快乐的班主任</t>
  </si>
  <si>
    <t>李宝虹著</t>
  </si>
  <si>
    <t>来日方长</t>
  </si>
  <si>
    <t>徐子茗著</t>
  </si>
  <si>
    <t>凌霄花开</t>
  </si>
  <si>
    <t>杨庆鸣著</t>
  </si>
  <si>
    <t>国家与教堂：21世纪最初十年的中国映像</t>
  </si>
  <si>
    <t>南方日报出版社</t>
  </si>
  <si>
    <t>章敬平著</t>
  </si>
  <si>
    <t>野马的爱情</t>
  </si>
  <si>
    <t>南香红著</t>
  </si>
  <si>
    <t>原富与原罪</t>
  </si>
  <si>
    <t>《南方周末》编</t>
  </si>
  <si>
    <t>不沉默的少数</t>
  </si>
  <si>
    <t>水知道答案.2.每一滴水都有一颗心</t>
  </si>
  <si>
    <t>南海</t>
  </si>
  <si>
    <t>（日）江本胜</t>
  </si>
  <si>
    <t>水知道答案</t>
  </si>
  <si>
    <t>70后中国汉诗年选</t>
  </si>
  <si>
    <t>吕煊 雪鹰</t>
  </si>
  <si>
    <t>无沟通不教育</t>
  </si>
  <si>
    <t>马志太</t>
  </si>
  <si>
    <t>后巷说百物语</t>
  </si>
  <si>
    <t>(日)京极夏彦著</t>
  </si>
  <si>
    <t>苇华飘处</t>
  </si>
  <si>
    <t>熊梦红著</t>
  </si>
  <si>
    <t>你是人间四月天</t>
  </si>
  <si>
    <t>若你安好，便是晴天</t>
  </si>
  <si>
    <t>顾豫葭选编</t>
  </si>
  <si>
    <t>一九八四</t>
  </si>
  <si>
    <t>(英)奥威尔著</t>
  </si>
  <si>
    <t>心师心语</t>
  </si>
  <si>
    <t>林映丹著</t>
  </si>
  <si>
    <t>群众文艺实践研究</t>
  </si>
  <si>
    <t>裴明慧著</t>
  </si>
  <si>
    <t>朱光潜美学经典：谈文学</t>
  </si>
  <si>
    <t>高新技术产业发达地区高端技术技能人才培养策略研究：以全国科技创新中心核心区为例</t>
  </si>
  <si>
    <t>程洪莉著</t>
  </si>
  <si>
    <t xml:space="preserve">商业框架图鉴 </t>
  </si>
  <si>
    <t>日本AND株式会社著</t>
  </si>
  <si>
    <t>朱光潜美学经典：歌德谈话录</t>
  </si>
  <si>
    <t>朱光潜编译</t>
  </si>
  <si>
    <t>乡村振兴农村成人教育的使命与变革</t>
  </si>
  <si>
    <t>郭中华著</t>
  </si>
  <si>
    <t>温和养育：不对立</t>
  </si>
  <si>
    <t>(美) 奥布里·哈吉斯著</t>
  </si>
  <si>
    <t>新时代高校科研人才培养与创新</t>
  </si>
  <si>
    <t>胡黄著</t>
  </si>
  <si>
    <t>电波中的文字精灵</t>
  </si>
  <si>
    <t>南海出版社</t>
  </si>
  <si>
    <t>周红编著</t>
  </si>
  <si>
    <t>中西文化对比</t>
  </si>
  <si>
    <t>刘英杰著</t>
  </si>
  <si>
    <t>生态文明与中国环境法治</t>
  </si>
  <si>
    <t>顾世华编著</t>
  </si>
  <si>
    <t xml:space="preserve"> 粮安天下·种铸基石-赤峰种业改革发展15年</t>
  </si>
  <si>
    <t>左慧忠主编</t>
  </si>
  <si>
    <t>广播电视数字新媒体技术</t>
  </si>
  <si>
    <t>梁骞编著</t>
  </si>
  <si>
    <t>自然 自觉 自由</t>
  </si>
  <si>
    <t>梁淳威著</t>
  </si>
  <si>
    <t>数据库技术及其在数字图书馆中的应用</t>
  </si>
  <si>
    <t>陈庆标编著</t>
  </si>
  <si>
    <t>我的家乡正蓝旗-献给内蒙古自治区成立70周年</t>
  </si>
  <si>
    <t>郭海鹏编著</t>
  </si>
  <si>
    <t>看得见的时光</t>
  </si>
  <si>
    <t>张民才著</t>
  </si>
  <si>
    <t>数字图书馆服务与管理</t>
  </si>
  <si>
    <t>杨静，景玉枝主编</t>
  </si>
  <si>
    <t>基础心理学（汉、英）</t>
  </si>
  <si>
    <t>陈中永主编</t>
  </si>
  <si>
    <t>中小企业融资决策研究</t>
  </si>
  <si>
    <t>吴英晶著</t>
  </si>
  <si>
    <t>羽毛球运动理论与实践应用</t>
  </si>
  <si>
    <t>王强编著</t>
  </si>
  <si>
    <t>实验室认可与管理</t>
  </si>
  <si>
    <t>姜兆兴主编</t>
  </si>
  <si>
    <t>只为情怀</t>
  </si>
  <si>
    <t>红山文化探秘</t>
  </si>
  <si>
    <t>王相骊，王耀武编著</t>
  </si>
  <si>
    <t>用音乐浸润生命：音乐唱歌课的“八步教学</t>
  </si>
  <si>
    <t>李旭东著</t>
  </si>
  <si>
    <t>新编足球入门与提高</t>
  </si>
  <si>
    <t>全民健身休闲零起点指导丛书：新编书法入门与提高</t>
  </si>
  <si>
    <t>郭艳红编著</t>
  </si>
  <si>
    <t>新编篮球入门与提高</t>
  </si>
  <si>
    <t>新编排球入门与提高</t>
  </si>
  <si>
    <t>新编羽毛球入门与提高</t>
  </si>
  <si>
    <t>华斌编著</t>
  </si>
  <si>
    <t>新编网球入门与提高</t>
  </si>
  <si>
    <t>新编绘画入门与提高</t>
  </si>
  <si>
    <t>2000个应该知道的军事常识</t>
  </si>
  <si>
    <t>李艳君,刘利生编著</t>
  </si>
  <si>
    <t>新时代村务契约化管理实用手册</t>
  </si>
  <si>
    <t>陈明著</t>
  </si>
  <si>
    <t>图书馆阅读推广理论与实践研究</t>
  </si>
  <si>
    <t>杨静，谢基新，王跃飞主编</t>
  </si>
  <si>
    <t>人生之困</t>
  </si>
  <si>
    <t>上都散曲</t>
  </si>
  <si>
    <t>郭海鹏主编</t>
  </si>
  <si>
    <t>温暖记忆：林西县精准扶贫工作纪实</t>
  </si>
  <si>
    <t>陈秀民著</t>
  </si>
  <si>
    <t>青春之美</t>
  </si>
  <si>
    <t>教育随想</t>
  </si>
  <si>
    <t>魏学文著</t>
  </si>
  <si>
    <t>上都时光</t>
  </si>
  <si>
    <t>郭海鹏著</t>
  </si>
  <si>
    <t>妈妈育儿必备手册：胎教宝典</t>
  </si>
  <si>
    <t>朱华，马丽蓉主编</t>
  </si>
  <si>
    <t>销售心理学</t>
  </si>
  <si>
    <t>内蒙古人民出版社</t>
  </si>
  <si>
    <t>王定科编著</t>
  </si>
  <si>
    <t>用责任心成就你的人生</t>
  </si>
  <si>
    <t>高艳编著</t>
  </si>
  <si>
    <t>有信任才有忠诚</t>
  </si>
  <si>
    <t>潘强龙编著</t>
  </si>
  <si>
    <t>不懂感恩再优秀也没有用</t>
  </si>
  <si>
    <t>肖成彪编著</t>
  </si>
  <si>
    <t>思维域度</t>
  </si>
  <si>
    <t>康枝英著</t>
  </si>
  <si>
    <t>村上春树新论</t>
  </si>
  <si>
    <t>杨书评著</t>
  </si>
  <si>
    <t>此世今生：仓央嘉措情歌</t>
  </si>
  <si>
    <t>仓央嘉措著</t>
  </si>
  <si>
    <t>索思悟语</t>
  </si>
  <si>
    <t>巴特尔著</t>
  </si>
  <si>
    <t>中国好美文：窗外有雨声</t>
  </si>
  <si>
    <t>内蒙古文化</t>
  </si>
  <si>
    <t>范明</t>
  </si>
  <si>
    <t>中国好美文：大地的芬芳</t>
  </si>
  <si>
    <t>李建军</t>
  </si>
  <si>
    <t>中国好美文：风从我的耳边吹过</t>
  </si>
  <si>
    <t>苗莉</t>
  </si>
  <si>
    <t>中国好美文：几案清华</t>
  </si>
  <si>
    <t>陈武</t>
  </si>
  <si>
    <t>中国好美文：母亲的节气</t>
  </si>
  <si>
    <t>黄甫卫明</t>
  </si>
  <si>
    <t>中国好美文：亲切的味道</t>
  </si>
  <si>
    <t>王啸峰</t>
  </si>
  <si>
    <t>中国好美文：人间烟火</t>
  </si>
  <si>
    <t>段作文</t>
  </si>
  <si>
    <t>中国好美文：守望花开</t>
  </si>
  <si>
    <t>陈素云</t>
  </si>
  <si>
    <t>中国好美文：岁月留痕</t>
  </si>
  <si>
    <t>石泰康</t>
  </si>
  <si>
    <t>中国好诗歌：冬日微蓝</t>
  </si>
  <si>
    <t>中国好诗歌：南山野草</t>
  </si>
  <si>
    <t>张旵</t>
  </si>
  <si>
    <t>中国好诗歌：时间的镜子</t>
  </si>
  <si>
    <t>龚志坚</t>
  </si>
  <si>
    <t>中国好美文：味蕾深处是故乡</t>
  </si>
  <si>
    <t>刘香河</t>
  </si>
  <si>
    <t>H 美文阅读精品：世界上最优美的感恩美文</t>
  </si>
  <si>
    <t>鸿儒文轩主编</t>
  </si>
  <si>
    <t>H 世界上最优美的哲理美文</t>
  </si>
  <si>
    <t>H 美文阅读精品：世界上最优美的亲情美文</t>
  </si>
  <si>
    <t>H 美文阅读精品：世界上最优美的励志美文</t>
  </si>
  <si>
    <t>H 触摸历史的细节</t>
  </si>
  <si>
    <t>中国鄂温克人家：蒙古文、汉文</t>
  </si>
  <si>
    <t>程朝贵著</t>
  </si>
  <si>
    <t>我们的美丽家园：中国乡村振兴故事产业兴旺篇</t>
  </si>
  <si>
    <t>中国农网编</t>
  </si>
  <si>
    <t>我们的美丽家园：中国乡村振兴故事.生态宜居篇</t>
  </si>
  <si>
    <t>我们的美丽家园：中国乡村振兴故事乡风文明篇</t>
  </si>
  <si>
    <t>我们的美丽家园：中国乡村振兴故事 治理有效篇</t>
  </si>
  <si>
    <t>我们的美丽家园中国乡村振兴故事生活富裕篇</t>
  </si>
  <si>
    <t>新理性精神与当代文论建设</t>
  </si>
  <si>
    <t>钱中文著</t>
  </si>
  <si>
    <t>文化诗学导论</t>
  </si>
  <si>
    <t>童庆炳著</t>
  </si>
  <si>
    <t>中国诗学：从古典到现代</t>
  </si>
  <si>
    <t>李春青著</t>
  </si>
  <si>
    <t>不可遏止的变革：20世纪90年代中国文学的转型</t>
  </si>
  <si>
    <t>陈晓明著</t>
  </si>
  <si>
    <t>回到未来的中国美学</t>
  </si>
  <si>
    <t>高建平著</t>
  </si>
  <si>
    <t>文学瞽论</t>
  </si>
  <si>
    <t>吴子林著</t>
  </si>
  <si>
    <t>当代西方美学主潮</t>
  </si>
  <si>
    <t>王岳川著</t>
  </si>
  <si>
    <t>文学文本解读学</t>
  </si>
  <si>
    <t>孙绍振著</t>
  </si>
  <si>
    <t>茅盾：却忆清凉山下路</t>
  </si>
  <si>
    <t>钟桂松著</t>
  </si>
  <si>
    <t>丰子恺：水光山色与人亲</t>
  </si>
  <si>
    <t>在湖畔与大师相遇</t>
  </si>
  <si>
    <t>青山鉴</t>
  </si>
  <si>
    <t>吴煜编</t>
  </si>
  <si>
    <t>中华状元逸趣</t>
  </si>
  <si>
    <t>孙自筠，孙迅著</t>
  </si>
  <si>
    <t>自在的庄子《庄子·内篇》解读</t>
  </si>
  <si>
    <t>申国君著</t>
  </si>
  <si>
    <t>飞翔与行走：陈宗俊文学评论集</t>
  </si>
  <si>
    <t>陈宗俊著</t>
  </si>
  <si>
    <t>新道家的自然世界-从庄子的角度看</t>
  </si>
  <si>
    <t>陆建华著</t>
  </si>
  <si>
    <t>论鉴三十六计</t>
  </si>
  <si>
    <t>徐致远著</t>
  </si>
  <si>
    <t>春风起时，你在哪里</t>
  </si>
  <si>
    <t>清风徐著</t>
  </si>
  <si>
    <t>王少舫与黄梅戏：回望大师王少舫</t>
  </si>
  <si>
    <t>安徽省文史馆编纂</t>
  </si>
  <si>
    <t>明清闺秀诗词小传</t>
  </si>
  <si>
    <t>张觅著</t>
  </si>
  <si>
    <t>唐宋才女诗词小传</t>
  </si>
  <si>
    <t>大夏世界史文丛.史学家文萃：笑遨史海</t>
  </si>
  <si>
    <t>余志森著</t>
  </si>
  <si>
    <t>H云山伊水的牧歌</t>
  </si>
  <si>
    <t>王兴亚著</t>
  </si>
  <si>
    <t>汇评韩陈其诗歌论</t>
  </si>
  <si>
    <t>祝诚，沈仰槐主编</t>
  </si>
  <si>
    <t>洗铅华</t>
  </si>
  <si>
    <t>七月荔著</t>
  </si>
  <si>
    <t>世纪之交电影伦理文化叙事分析</t>
  </si>
  <si>
    <t>张宏著</t>
  </si>
  <si>
    <t>H历史现场与重返之思</t>
  </si>
  <si>
    <t>韩亮著</t>
  </si>
  <si>
    <t>H七月池塘</t>
  </si>
  <si>
    <t>于俊萍著</t>
  </si>
  <si>
    <t>逐梦成孤旅：王建强诗词百首</t>
  </si>
  <si>
    <t>王建强著</t>
  </si>
  <si>
    <t>深情可抵岁月长.完结篇</t>
  </si>
  <si>
    <t>附件结案报告,破晓</t>
  </si>
  <si>
    <t>靠近你的每分每秒</t>
  </si>
  <si>
    <t>兔大王著</t>
  </si>
  <si>
    <t>有爱的青春陪伴者：我把你当心上人</t>
  </si>
  <si>
    <t>三上樽著</t>
  </si>
  <si>
    <t>鲁迅选集（全三册）</t>
  </si>
  <si>
    <t>开明</t>
  </si>
  <si>
    <t>新文学选集编辑委员会</t>
  </si>
  <si>
    <t>闻一多选集</t>
  </si>
  <si>
    <t>蒋光慈选集</t>
  </si>
  <si>
    <t>新文学选集编辑委员会编</t>
  </si>
  <si>
    <t>鲁彦选集</t>
  </si>
  <si>
    <t>洪灵菲选集</t>
  </si>
  <si>
    <t>殷夫选集</t>
  </si>
  <si>
    <t>柔石选集</t>
  </si>
  <si>
    <t>郁达夫选集</t>
  </si>
  <si>
    <t>朱自清选集</t>
  </si>
  <si>
    <t>许地山选集</t>
  </si>
  <si>
    <t>胡也频选集</t>
  </si>
  <si>
    <t>叶圣陶选集</t>
  </si>
  <si>
    <t>老舍选集</t>
  </si>
  <si>
    <t>洪深选集</t>
  </si>
  <si>
    <t>人间词话</t>
  </si>
  <si>
    <t>面纱</t>
  </si>
  <si>
    <t>上午打瞌睡的女孩</t>
  </si>
  <si>
    <t>鬼子著</t>
  </si>
  <si>
    <t>秋风醉了</t>
  </si>
  <si>
    <t>刘醒龙著</t>
  </si>
  <si>
    <t>一双儿女，两个清华</t>
  </si>
  <si>
    <t>邱立勇著</t>
  </si>
  <si>
    <t>七十二堂写作课：夏丐尊、叶圣陶教你写文章</t>
  </si>
  <si>
    <t>夏丏尊,叶圣陶著</t>
  </si>
  <si>
    <t>文章做法:写好文章就这几步</t>
  </si>
  <si>
    <t>夏丏尊,刘薰宇著</t>
  </si>
  <si>
    <t>作文杂谈</t>
  </si>
  <si>
    <t>张中行著</t>
  </si>
  <si>
    <t>文章例话：好文章究竟好在哪里</t>
  </si>
  <si>
    <t>好读书而求甚解：叶圣陶谈阅读</t>
  </si>
  <si>
    <t>改变历史的科学家</t>
  </si>
  <si>
    <t>培根的新工具</t>
  </si>
  <si>
    <t>(韩)泓性子著</t>
  </si>
  <si>
    <t>诗画鸟巢</t>
  </si>
  <si>
    <t>沙万泉著</t>
  </si>
  <si>
    <t>宠物心理指导手册</t>
  </si>
  <si>
    <t>(英)艾莉森·戴维斯(Alison Davies)著</t>
  </si>
  <si>
    <t>宠物心理指导手册：81问带你解锁爱犬密码</t>
  </si>
  <si>
    <t>(英)艾莉森·戴维斯(Alison Davis)著</t>
  </si>
  <si>
    <t>“吃鸡自由”科学简史</t>
  </si>
  <si>
    <t>文杰，汤波，刘冉冉著</t>
  </si>
  <si>
    <t>余生爱你如初</t>
  </si>
  <si>
    <t>孔学堂书局</t>
  </si>
  <si>
    <t>三川著</t>
  </si>
  <si>
    <t>大众儒学书系：孝道纵横谈</t>
  </si>
  <si>
    <t>康学伟著</t>
  </si>
  <si>
    <t>新刊阳明先生文録续编</t>
  </si>
  <si>
    <t>挽挽似月</t>
  </si>
  <si>
    <t>玄宓著</t>
  </si>
  <si>
    <t>柠檬与蜜桃</t>
  </si>
  <si>
    <t>不知火著</t>
  </si>
  <si>
    <t>我在珠峰当向导</t>
  </si>
  <si>
    <t>扎西次仁口述/摄影</t>
  </si>
  <si>
    <t>有爱的青春陪伴者：你行你上</t>
  </si>
  <si>
    <t>四月初一著</t>
  </si>
  <si>
    <t>深藏不露</t>
  </si>
  <si>
    <t>退戈著</t>
  </si>
  <si>
    <t>好天气会再来</t>
  </si>
  <si>
    <t>正月初三著</t>
  </si>
  <si>
    <t>面朝大海，春暖花开</t>
  </si>
  <si>
    <t>《读者·原创版》编辑部编</t>
  </si>
  <si>
    <t>生活，别来无恙</t>
  </si>
  <si>
    <t>写一封无法送抵的信</t>
  </si>
  <si>
    <t>只为与你相遇</t>
  </si>
  <si>
    <t>有爱的青春陪伴者：西城往事2（畅销书作者舒远高口碑虐心之作）</t>
  </si>
  <si>
    <t>舒远著</t>
  </si>
  <si>
    <t>有爱的青春陪伴者：奔赴山海，奔赴你</t>
  </si>
  <si>
    <t>抹茶丸子著</t>
  </si>
  <si>
    <t>有爱的青春陪伴者：卿卿入我心</t>
  </si>
  <si>
    <t>薄骨生香著</t>
  </si>
  <si>
    <t>凡·高：疯狂的天才画家</t>
  </si>
  <si>
    <t>锦唐艺术编著</t>
  </si>
  <si>
    <t>不畏浮云遮望眼：西方民主透析</t>
  </si>
  <si>
    <t>詹得雄著</t>
  </si>
  <si>
    <t>旧制度与法国大革命</t>
  </si>
  <si>
    <t>(法)阿·托克维尔(Alexis de Tocqueville)著</t>
  </si>
  <si>
    <t>马克思主义经典文献传播通考：《资本论》《第一卷》郭大力、王亚南择本考</t>
  </si>
  <si>
    <t>田磊著</t>
  </si>
  <si>
    <t>（精装）东北振兴研究丛书：东北振兴与混合所有制改革</t>
  </si>
  <si>
    <t>张占斌等著</t>
  </si>
  <si>
    <t>修齐治平金句选释</t>
  </si>
  <si>
    <t>辽宁省纪委监委驻省委宣传部纪检监察组，辽宁省作家协会编</t>
  </si>
  <si>
    <t>文化研究的自觉-文化理论与批评编年文集</t>
  </si>
  <si>
    <t>单世联著</t>
  </si>
  <si>
    <t>马克思主义经典文献传播通考：《法兰西内战》郭和译本考</t>
  </si>
  <si>
    <t>王宪明著</t>
  </si>
  <si>
    <t>龙川文选.第一卷</t>
  </si>
  <si>
    <t>张波主编</t>
  </si>
  <si>
    <t>周瑜-擘画江东的大权谋家</t>
  </si>
  <si>
    <t>水龙吟著</t>
  </si>
  <si>
    <t>荀彧-枭雄曹操背后的男人</t>
  </si>
  <si>
    <t>白玉京著</t>
  </si>
  <si>
    <t>王安石：毁誉千年的大改革家</t>
  </si>
  <si>
    <t>赵松著</t>
  </si>
  <si>
    <t>鹤舞云台:南宋的倔强</t>
  </si>
  <si>
    <t>博言著</t>
  </si>
  <si>
    <t>房玄龄：贞观第一谋臣名相</t>
  </si>
  <si>
    <t>赵宁著</t>
  </si>
  <si>
    <t>管仲：打造春秋霸主的密钥</t>
  </si>
  <si>
    <t>襄阳保卫战：抵抗到最后的失守</t>
  </si>
  <si>
    <t>刘芝庆著</t>
  </si>
  <si>
    <t>郭嘉汉末三国头号鬼才</t>
  </si>
  <si>
    <t>宿巍著</t>
  </si>
  <si>
    <t>孙膑足智多谋的军事奇才</t>
  </si>
  <si>
    <t>查献芹著</t>
  </si>
  <si>
    <t>更化与绍述--新旧党争大爆发</t>
  </si>
  <si>
    <t>黄敏捷著</t>
  </si>
  <si>
    <t>红色之旅</t>
  </si>
  <si>
    <t>中国职业技术教育学会智慧旅游职业教育专业委员会编</t>
  </si>
  <si>
    <t>实习律师</t>
  </si>
  <si>
    <t>田建宏著</t>
  </si>
  <si>
    <t>李斯谋国谋身的千古一相</t>
  </si>
  <si>
    <t>江左辰著</t>
  </si>
  <si>
    <t>包拯刚直不阿辨忠奸</t>
  </si>
  <si>
    <t>赵龙著</t>
  </si>
  <si>
    <t>明朝的败局正德十六年</t>
  </si>
  <si>
    <t>丑人著</t>
  </si>
  <si>
    <t>崖山暮光---南宋的临终岁月</t>
  </si>
  <si>
    <t>张吉寅著</t>
  </si>
  <si>
    <t>宋夏战争：难以降服的西北强潘宋夏战争</t>
  </si>
  <si>
    <t>陈俊达著</t>
  </si>
  <si>
    <t>责任与自由：负责任的研究与创新的伦理范畴</t>
  </si>
  <si>
    <t>(比)罗伯特·吉安尼(Robert Gianni)著</t>
  </si>
  <si>
    <t>从伦理审查到负责任研究与创新</t>
  </si>
  <si>
    <t>(法)索菲亚·佩乐(Sophie Pelle)，(法)伯纳德·雷伯(Bernard Reber)著</t>
  </si>
  <si>
    <t>负责任研究与创新的解释学面向</t>
  </si>
  <si>
    <t>(德)阿明·格伦瓦尔德(Armin Grunwald)著</t>
  </si>
  <si>
    <t>汉匈战争三百年</t>
  </si>
  <si>
    <t>汉武帝陵密码</t>
  </si>
  <si>
    <t>赵佳著</t>
  </si>
  <si>
    <t>荀彧（全2册）</t>
  </si>
  <si>
    <t>唐佳新著</t>
  </si>
  <si>
    <t>反败为胜——斯利姆元帅印缅地区对日作战回忆录（1942-1945）</t>
  </si>
  <si>
    <t>(英)威廉·约瑟夫·斯利姆(William Joseph Slim)著</t>
  </si>
  <si>
    <t>全力以赴</t>
  </si>
  <si>
    <t>武卿著</t>
  </si>
  <si>
    <t>稳赚：如何轻松、科学、持续地获得被动收入</t>
  </si>
  <si>
    <t>(美)格兰特·萨巴蒂尔(Grant Sabatier)著</t>
  </si>
  <si>
    <t>叛逆是管出来的</t>
  </si>
  <si>
    <t>闻源著</t>
  </si>
  <si>
    <t>开始你的演讲：从紧张忘词到收放自如</t>
  </si>
  <si>
    <t>(日)蟇田吉昭著</t>
  </si>
  <si>
    <t>沿着花开的声音去等你</t>
  </si>
  <si>
    <t>未君著</t>
  </si>
  <si>
    <t>有一些故事只讲给深情的人听</t>
  </si>
  <si>
    <t>黄小邪著</t>
  </si>
  <si>
    <t>与你同行</t>
  </si>
  <si>
    <t>刘艳丽著</t>
  </si>
  <si>
    <t>黑白决策</t>
  </si>
  <si>
    <t>(法)伊夫·莫里欧(Yves Morieux)，(法)彼得·托尔曼(Peter Tollman)著</t>
  </si>
  <si>
    <t>活出自我：你有多自律，就有多自由（全3册）</t>
  </si>
  <si>
    <t>林一木著</t>
  </si>
  <si>
    <t>四步突破融资难</t>
  </si>
  <si>
    <t>巩宇航著</t>
  </si>
  <si>
    <t>半熟家庭·明明有家，为何如此孤单</t>
  </si>
  <si>
    <t>金义著</t>
  </si>
  <si>
    <t>税收筹划一本通</t>
  </si>
  <si>
    <t>黄传伸,陈光著</t>
  </si>
  <si>
    <t>高效变现：普通人如何利用自身优势赚取额外收入</t>
  </si>
  <si>
    <t>张丹茹著</t>
  </si>
  <si>
    <t>蜕变：魅力女性气质塑造</t>
  </si>
  <si>
    <t>邵洁儿著</t>
  </si>
  <si>
    <t>德国主力舰图解百科1871-1918年</t>
  </si>
  <si>
    <t>(英)艾丹·多德森著</t>
  </si>
  <si>
    <t>松风落笔 岁月生香</t>
  </si>
  <si>
    <t>吕林熹著</t>
  </si>
  <si>
    <t>晓梦初拾</t>
  </si>
  <si>
    <t>李沁蔓著</t>
  </si>
  <si>
    <t>月亮留在了北岸</t>
  </si>
  <si>
    <t>王洪岩著</t>
  </si>
  <si>
    <t>哈尔腾之梦</t>
  </si>
  <si>
    <t>吴莉著</t>
  </si>
  <si>
    <t>原始的视角：高等艺术教育的社会性别取向论</t>
  </si>
  <si>
    <t>杨梦婉著</t>
  </si>
  <si>
    <t>赛道红利·看透选择背后的逻辑</t>
  </si>
  <si>
    <t>(英)萨拉·罗岑图勒(Sarah Rozenthuler)著</t>
  </si>
  <si>
    <t>春雪</t>
  </si>
  <si>
    <t>侏罗纪</t>
  </si>
  <si>
    <t>福尔摩斯探案全集（上中下）</t>
  </si>
  <si>
    <t>(英)亚瑟·柯南道尔著</t>
  </si>
  <si>
    <t>为什么离职的多是好员工</t>
  </si>
  <si>
    <t>(美)李·科克雷尔(Lee Cockerell)著</t>
  </si>
  <si>
    <t>当代作家精品·散文卷：山河远阔 花木倾城</t>
  </si>
  <si>
    <t>酒慧慧著</t>
  </si>
  <si>
    <t>孤岛之鬼</t>
  </si>
  <si>
    <t>深爱这个明亮如初的世界</t>
  </si>
  <si>
    <t>刘新丽著</t>
  </si>
  <si>
    <t>当代作家精品·散文卷：故乡山月明</t>
  </si>
  <si>
    <t>陈晓晖著</t>
  </si>
  <si>
    <t>岁月静美 端坐如莲</t>
  </si>
  <si>
    <t>张秋月著</t>
  </si>
  <si>
    <t>黑蜥蜴</t>
  </si>
  <si>
    <t>《易经》入门：人人都能看得懂的《易经》</t>
  </si>
  <si>
    <t>林葳编译</t>
  </si>
  <si>
    <t>图解夏洛克·福尔摩斯关键词</t>
  </si>
  <si>
    <t>(日)北原尚彦著</t>
  </si>
  <si>
    <t>伟大的中国绘画：图解传世珍品及其背后的故事</t>
  </si>
  <si>
    <t>冯翰林编著</t>
  </si>
  <si>
    <t>伟大的音乐家</t>
  </si>
  <si>
    <t>高更</t>
  </si>
  <si>
    <t>(英)贝琳达·汤姆森编著</t>
  </si>
  <si>
    <t>探索摄影之旅：当代世界著名摄影人访谈录</t>
  </si>
  <si>
    <t>江融著</t>
  </si>
  <si>
    <t>大自然的调色盘：解码110种颜色的起源与命名</t>
  </si>
  <si>
    <t>(英)帕特里克·巴蒂编著</t>
  </si>
  <si>
    <t>透纲</t>
  </si>
  <si>
    <t>(英)格雷厄姆·雷诺兹著</t>
  </si>
  <si>
    <t>莫奈</t>
  </si>
  <si>
    <t>(英)詹姆斯·H. 鲁宾著</t>
  </si>
  <si>
    <t>普拉多博物馆的杰作：世界级艺术圣地的历史与典藏</t>
  </si>
  <si>
    <t>普拉多博物馆(Museo Nacional del Prado)编著</t>
  </si>
  <si>
    <t>卓越医生的修炼</t>
  </si>
  <si>
    <t>杨傲飞著</t>
  </si>
  <si>
    <t>读懂艺术：塑造世界艺术史的60个关键流派</t>
  </si>
  <si>
    <t>(英) 斯蒂芬·利特尔著 ; 王伊鸣译</t>
  </si>
  <si>
    <t>读懂现代艺术：塑造世界现代艺术史的58个关键流派</t>
  </si>
  <si>
    <t>(英) 萨姆·菲利普斯著 ; 邵菁菁译</t>
  </si>
  <si>
    <t>读懂电影：塑造世界电影史的51个关键类型</t>
  </si>
  <si>
    <t>(英) 罗纳德·伯根著 ; 刘开哲译</t>
  </si>
  <si>
    <t>读懂摄影：塑造世界摄影史的50个关键类型</t>
  </si>
  <si>
    <t>(英)埃玛·刘易斯(Emma Lewis)著</t>
  </si>
  <si>
    <t>德拉克洛瓦的绘画笔记：浪漫主义杰作的诞生</t>
  </si>
  <si>
    <t>(英)阿什利·E. 邓恩(Ashley E. Dunn)著</t>
  </si>
  <si>
    <t>印象主义：光与色点亮新绘画的世界</t>
  </si>
  <si>
    <t>(法)约瑟芬·勒·福尔(Josephine Le Foll)著</t>
  </si>
  <si>
    <t>阿兰·巴迪欧的主体理论研究</t>
  </si>
  <si>
    <t>王欢著</t>
  </si>
  <si>
    <t>巨匠与名作：米开朗基罗</t>
  </si>
  <si>
    <t>(英)苏茜·霍奇(Susie Hodge)著</t>
  </si>
  <si>
    <t>凡·高</t>
  </si>
  <si>
    <t>(西)劳拉·加西亚·桑切斯(Laura García Sánchez)著</t>
  </si>
  <si>
    <t>耶罗尼米斯·博斯</t>
  </si>
  <si>
    <t>(英)安妮塔·贝里(Annetta Berry)著</t>
  </si>
  <si>
    <t xml:space="preserve">巨匠与名作：保罗·克利 </t>
  </si>
  <si>
    <t>基于历史英汉词典的晚清英源音译外来词汇研究</t>
  </si>
  <si>
    <t>华中师范大学</t>
  </si>
  <si>
    <t>陈晨</t>
  </si>
  <si>
    <t>老子与老学思想研究</t>
  </si>
  <si>
    <t>刘固盛</t>
  </si>
  <si>
    <t>当代作家书简续编</t>
  </si>
  <si>
    <t>古远清</t>
  </si>
  <si>
    <t>Amily的可爱手绘生活：一学就会的1000种简笔画</t>
  </si>
  <si>
    <t>Amily著</t>
  </si>
  <si>
    <t>岁时花艺设计指南：夏日花艺清凉感设计</t>
  </si>
  <si>
    <t>(日)株式会社四季出版社编写</t>
  </si>
  <si>
    <t>岁时花艺设计指南：繁花盛果之秋日花艺</t>
  </si>
  <si>
    <t>婚礼花世设计与制作入门</t>
  </si>
  <si>
    <t>(日)《花者》编辑部编</t>
  </si>
  <si>
    <t>岁时花艺设计指南——花环·圣诞树·新年花特辑</t>
  </si>
  <si>
    <t>(日)株式会社四季出版社编</t>
  </si>
  <si>
    <t>岁时花艺设计指南:春季花材搭配与缤纷花礼</t>
  </si>
  <si>
    <t>选车购车一本通</t>
  </si>
  <si>
    <t>赵培全，王志萍，吕志明编著</t>
  </si>
  <si>
    <t>战地集结——二战德军重武器（第二版）</t>
  </si>
  <si>
    <t>单兵利刃：二战德军单兵武器装备（第二版）</t>
  </si>
  <si>
    <t>郭栋主编</t>
  </si>
  <si>
    <t>苏维埃之拳：二战苏军单兵武器装备（第二版）</t>
  </si>
  <si>
    <t>白头鹰之爪：二战美军单兵武器装备（第二版）</t>
  </si>
  <si>
    <t>军事视点编</t>
  </si>
  <si>
    <t>红色洪流——二战苏军重要武器（第二版）</t>
  </si>
  <si>
    <t>北美重装——二战美军重武器（第二版）</t>
  </si>
  <si>
    <t>冬日暖心系花艺设计</t>
  </si>
  <si>
    <t>Best Flower Arrangement编辑部编</t>
  </si>
  <si>
    <t>小企业财务与会计实务</t>
  </si>
  <si>
    <t>刘淑叶主编</t>
  </si>
  <si>
    <t>春日庭院风自然感花艺设计</t>
  </si>
  <si>
    <t>人力资源实务系列--劳务派遣服务操作实务手册</t>
  </si>
  <si>
    <t>王军，高尚等编著</t>
  </si>
  <si>
    <t>世界经典枪械巅峰对决</t>
  </si>
  <si>
    <t>美国武器装备图鉴大全</t>
  </si>
  <si>
    <t>花者--花艺设计与花店经营：花店创业26个关键点+包装技法大提升</t>
  </si>
  <si>
    <t>《花者》编辑部编</t>
  </si>
  <si>
    <t>冬奥会推动北京建设世界体育城市研究</t>
  </si>
  <si>
    <t>李建臣主编</t>
  </si>
  <si>
    <t>世界王牌武器入门之冷兵器</t>
  </si>
  <si>
    <t>童眼识天下：美丽中国</t>
  </si>
  <si>
    <t>童心编</t>
  </si>
  <si>
    <t>世界王牌武器入门之突击步枪</t>
  </si>
  <si>
    <t>专业图书馆发展之道</t>
  </si>
  <si>
    <t>徐慧芳，涂志芳等编著</t>
  </si>
  <si>
    <t>开家赚钱的咖啡奶茶店</t>
  </si>
  <si>
    <t>新手创新创业项目组编写</t>
  </si>
  <si>
    <t>每天读懂一幅世界名画</t>
  </si>
  <si>
    <t>魏志成主编</t>
  </si>
  <si>
    <t>初创团队不可不知的100个管理心理学效应</t>
  </si>
  <si>
    <t>李志国编著</t>
  </si>
  <si>
    <t>BIM工程项目管理</t>
  </si>
  <si>
    <t>张凤春主编</t>
  </si>
  <si>
    <t>彩笔生花：铅笔手绘花卉入门与进阶</t>
  </si>
  <si>
    <t>杨文丹，黄鹿，黄艾著</t>
  </si>
  <si>
    <t>零基础轻松学钢笔画（第2版）</t>
  </si>
  <si>
    <t>漫果，代演莉编著</t>
  </si>
  <si>
    <t>零基础轻松学素描（第2版）</t>
  </si>
  <si>
    <t>漫果，刘刚，赵玉萍编著</t>
  </si>
  <si>
    <t>中关村：一部创业创新史</t>
  </si>
  <si>
    <t>李丹，肖彧，麻树强著</t>
  </si>
  <si>
    <t>每天10分钟英语口语入门</t>
  </si>
  <si>
    <t>金利主编</t>
  </si>
  <si>
    <t>食品链工厂质量管理实务：手把手教你管质量</t>
  </si>
  <si>
    <t>张建华编著</t>
  </si>
  <si>
    <t xml:space="preserve"> 变革——沙漠徒步与企业生存管理法则</t>
  </si>
  <si>
    <t>大鹏著</t>
  </si>
  <si>
    <t>茶席插花：茶席花设计与制作</t>
  </si>
  <si>
    <t>李草木著</t>
  </si>
  <si>
    <t>百绘山海经</t>
  </si>
  <si>
    <t>林海绘著</t>
  </si>
  <si>
    <t>政府投资建设项目投资优化控制理论与方法</t>
  </si>
  <si>
    <t>王新征著</t>
  </si>
  <si>
    <t>物感视域下的中式设计视觉现代性</t>
  </si>
  <si>
    <t>张瀚文著</t>
  </si>
  <si>
    <t>网络信息资源的重组与应用：社会化标注环境下的标签聚类方法</t>
  </si>
  <si>
    <t>李慧宗著</t>
  </si>
  <si>
    <t>农资电商运营实务</t>
  </si>
  <si>
    <t>徐玲玲著</t>
  </si>
  <si>
    <t>意外之外,太阳火</t>
  </si>
  <si>
    <t>意外之外,黑镜子</t>
  </si>
  <si>
    <t>意外之外.九条命</t>
  </si>
  <si>
    <t>300个打动人心的花艺配色提案：超人气花束与花礼设计</t>
  </si>
  <si>
    <t>(日)花者编辑部编</t>
  </si>
  <si>
    <t>多机协同空战建模与仿真</t>
  </si>
  <si>
    <t>顾佼佼, 孙涛, 王文恽著</t>
  </si>
  <si>
    <t>医药企业法律实务公开课</t>
  </si>
  <si>
    <t>戴汇瑜，杜国顺主编</t>
  </si>
  <si>
    <t>单次咨询：100个关键点与技巧</t>
  </si>
  <si>
    <t>(英)温迪·德莱登(Windy Dryden)著</t>
  </si>
  <si>
    <t>Excel财务管理：从入门到精通</t>
  </si>
  <si>
    <t>谭中阳编著</t>
  </si>
  <si>
    <t xml:space="preserve"> 长笛自学一月通</t>
  </si>
  <si>
    <t>孙月编著</t>
  </si>
  <si>
    <t>智能制造管理运营手册：基于数字孪生的实操系统</t>
  </si>
  <si>
    <t>刘宏涛，林龙驰，唐世党主编</t>
  </si>
  <si>
    <t>新生代管理之道</t>
  </si>
  <si>
    <t>邱国铮著</t>
  </si>
  <si>
    <t>数字化转型实战：企业进化方法论与解决方案</t>
  </si>
  <si>
    <t>陈睿峰著</t>
  </si>
  <si>
    <t>葫芦丝自学一月通</t>
  </si>
  <si>
    <t>臧翔翔编著</t>
  </si>
  <si>
    <t>房地产项目全程开发：营销策划管理</t>
  </si>
  <si>
    <t>天火同人工作室组织编写</t>
  </si>
  <si>
    <t>外贸采购与供应链管理一本通</t>
  </si>
  <si>
    <t>王子飞编著</t>
  </si>
  <si>
    <t>感知力决定沟通成败</t>
  </si>
  <si>
    <t>王法著</t>
  </si>
  <si>
    <t>高效求职 简历笔试面试一本通</t>
  </si>
  <si>
    <t>娄晓宇编著</t>
  </si>
  <si>
    <t>猎人行</t>
  </si>
  <si>
    <t>(美)乔治·R. R. 马丁(George R. R. Martin)，(美)加德纳·多佐伊斯(Gardner Dozois)，(美)丹尼尔·亚伯拉罕(Daniel Abraham)著</t>
  </si>
  <si>
    <t>北斗卫星导航系统社会管理应用</t>
  </si>
  <si>
    <t>周娟，徐坦编著</t>
  </si>
  <si>
    <t>北斗卫星导航系统行业应用</t>
  </si>
  <si>
    <t>安庆，邓实权，陈业培等编著</t>
  </si>
  <si>
    <t>高校声乐教学理论与实践研究</t>
  </si>
  <si>
    <t>程彬著</t>
  </si>
  <si>
    <t>在线教学怎么做？</t>
  </si>
  <si>
    <t>田媛主编</t>
  </si>
  <si>
    <t>中国（湖北）自由贸易试验区知识产权服务业开放与发展创新研究</t>
  </si>
  <si>
    <t>金明浩著</t>
  </si>
  <si>
    <t>墨课程建设</t>
  </si>
  <si>
    <t>龚明主编</t>
  </si>
  <si>
    <t>昆虫在野：镜头里的美丽邻居</t>
  </si>
  <si>
    <t>欧阳临安著</t>
  </si>
  <si>
    <t>水彩画的形与色</t>
  </si>
  <si>
    <t>湖北美术出版社</t>
  </si>
  <si>
    <t>(日)高崎尚昭著</t>
  </si>
  <si>
    <t xml:space="preserve"> 读懂浮世绘</t>
  </si>
  <si>
    <t>琉花君著</t>
  </si>
  <si>
    <t xml:space="preserve">西方名画和它的故事 </t>
  </si>
  <si>
    <t>汤麟著</t>
  </si>
  <si>
    <t>西方名画中的历史与神话</t>
  </si>
  <si>
    <t>迟轲主编</t>
  </si>
  <si>
    <t>中国画入门精解：白描菊花 技法一本通</t>
  </si>
  <si>
    <t>张阳编著</t>
  </si>
  <si>
    <t>中国画入门精解：白描荷花 技法一本通</t>
  </si>
  <si>
    <t>《水浒传》成书时间研究：以《水浒传》早期传播史料为中心</t>
  </si>
  <si>
    <t>湖北人民</t>
  </si>
  <si>
    <t>王齐州 等</t>
  </si>
  <si>
    <t>家庭部门债务变动对经济增长和金融稳定的影响研究</t>
  </si>
  <si>
    <t>袁歌聘</t>
  </si>
  <si>
    <t>荆楚帝国 （全2册）</t>
  </si>
  <si>
    <t>严家明</t>
  </si>
  <si>
    <t>治理串通投标研究</t>
  </si>
  <si>
    <t>丁贵桥</t>
  </si>
  <si>
    <t>诗说千古红颜</t>
  </si>
  <si>
    <t>湖北人民出版社</t>
  </si>
  <si>
    <t>万安培，周斌著</t>
  </si>
  <si>
    <t>中国传统智慧二十讲</t>
  </si>
  <si>
    <t>冯天瑜编著</t>
  </si>
  <si>
    <t>中国，一个老兵的故事</t>
  </si>
  <si>
    <t>刘益善著</t>
  </si>
  <si>
    <t>构成要件真实语义研究：刑法解释发微</t>
  </si>
  <si>
    <t>胡先锋著</t>
  </si>
  <si>
    <t>侵权责任法研究</t>
  </si>
  <si>
    <t>唐义虎著</t>
  </si>
  <si>
    <t>我国《民法典》编纂中的法律资源选择</t>
  </si>
  <si>
    <t>麻昌华等著</t>
  </si>
  <si>
    <t>数字图书馆利用作品的著作权限制研究</t>
  </si>
  <si>
    <t>何蓉著</t>
  </si>
  <si>
    <t>我国类别股份制度构建之研究</t>
  </si>
  <si>
    <t>刘丹妮著</t>
  </si>
  <si>
    <t>一带一路与多边机制的合作：机遇、挑战与共赢</t>
  </si>
  <si>
    <t>何焰，刘萌荫著</t>
  </si>
  <si>
    <t>“权利与权力”框架下正当防卫制度研究</t>
  </si>
  <si>
    <t>郭泽强著</t>
  </si>
  <si>
    <t>“一带一路”倡议与越南投资法律制度研究</t>
  </si>
  <si>
    <t>安丽著</t>
  </si>
  <si>
    <t>论政府治理变革与行政法发展</t>
  </si>
  <si>
    <t>刘茂盛著</t>
  </si>
  <si>
    <t>童乐园</t>
  </si>
  <si>
    <t>刘芳等编著</t>
  </si>
  <si>
    <t>音乐本真性的创造与建构</t>
  </si>
  <si>
    <t>陈荣著</t>
  </si>
  <si>
    <t>喜鹊鸣叫的地方</t>
  </si>
  <si>
    <t>刘绍敏著</t>
  </si>
  <si>
    <t>（精装）世代楷则：欧阳询书法艺术</t>
  </si>
  <si>
    <t>向彬[等]著者</t>
  </si>
  <si>
    <t>阴翳礼赞</t>
  </si>
  <si>
    <t>艽野尘梦</t>
  </si>
  <si>
    <t>陈渠珍</t>
  </si>
  <si>
    <t>英烈故事丛书.战功卓著的开国上将 邓华</t>
  </si>
  <si>
    <t>罗印文</t>
  </si>
  <si>
    <t>共产党宣言</t>
  </si>
  <si>
    <t>编写组</t>
  </si>
  <si>
    <t>给新教师的建议：新教师上手就能用的“百科全书”DX</t>
  </si>
  <si>
    <t>李镇西</t>
  </si>
  <si>
    <t>给语文教师的建议DX</t>
  </si>
  <si>
    <t>湖南人民出版社有限责任公司</t>
  </si>
  <si>
    <t>生命的功课</t>
  </si>
  <si>
    <t>(美)拉姆·达斯，(美)米拉拜·布什著</t>
  </si>
  <si>
    <t>塔木德</t>
  </si>
  <si>
    <t>(美)莫里斯·亨利·哈里斯编</t>
  </si>
  <si>
    <t>中国人的精神DX</t>
  </si>
  <si>
    <t>辜鸿铭著</t>
  </si>
  <si>
    <t>我之为我，只在异人处：众说木心</t>
  </si>
  <si>
    <t>夏春锦，唐芳主编</t>
  </si>
  <si>
    <t>内在和解：你不需要战胜压力，只需要与之聪明相处</t>
  </si>
  <si>
    <t>(美)克里斯多夫·柯特曼(Christopher Cortman)，(美)哈洛·辛尼斯基(Harold Shinitzky)著</t>
  </si>
  <si>
    <t>经典作品集：江村经济</t>
  </si>
  <si>
    <t>重访英伦</t>
  </si>
  <si>
    <t>乡土中国</t>
  </si>
  <si>
    <t>费孝通著</t>
  </si>
  <si>
    <t>乡土重建</t>
  </si>
  <si>
    <t>元宇宙21讲：重构互联网新形态</t>
  </si>
  <si>
    <t>郭大治，刘勇，张志伟著</t>
  </si>
  <si>
    <t>加拿大总督文学奖获奖作品：消失的人DX</t>
  </si>
  <si>
    <t>(加)唐·吉尔莫著</t>
  </si>
  <si>
    <t>重新定义课堂DX</t>
  </si>
  <si>
    <t>(美)爱丽丝·乌德瓦里·索尔纳，(美)葆拉·克拉思著</t>
  </si>
  <si>
    <t>杂写集（全五册）</t>
  </si>
  <si>
    <t>生育制度</t>
  </si>
  <si>
    <t>美国与美国人DX</t>
  </si>
  <si>
    <t>今天也是好心情DX</t>
  </si>
  <si>
    <t>(英)夏洛特·里德著</t>
  </si>
  <si>
    <t>语文到底怎么教-资深教师谈语文DX</t>
  </si>
  <si>
    <t>凌宗伟，梅香等著</t>
  </si>
  <si>
    <t>立斜阳集DX</t>
  </si>
  <si>
    <t>冯至著</t>
  </si>
  <si>
    <t>初学记系列02：大美千字DX</t>
  </si>
  <si>
    <t>杨昊鸥著</t>
  </si>
  <si>
    <t>初学记系列04：论语知道DX</t>
  </si>
  <si>
    <t>系统功能语言学视角下的多模态语篇翻译研究</t>
  </si>
  <si>
    <t>湖南师范大学出版社</t>
  </si>
  <si>
    <t>孙雪羽著</t>
  </si>
  <si>
    <t>有爱的青春陪伴者：公子无奇</t>
  </si>
  <si>
    <t>长烟著</t>
  </si>
  <si>
    <t>《夷坚志》谫论</t>
  </si>
  <si>
    <t>祁连休著</t>
  </si>
  <si>
    <t>有爱的青春陪伴者：我妈不让我谈恋爱</t>
  </si>
  <si>
    <t>撒空空著</t>
  </si>
  <si>
    <t>友爱的青春伴读者：折桃</t>
  </si>
  <si>
    <t>原城大总裁著</t>
  </si>
  <si>
    <t>有爱的青春陪伴者：偷偷藏匿</t>
  </si>
  <si>
    <t>知稔著</t>
  </si>
  <si>
    <t>友爱的青春伴读者：容我放肆一下</t>
  </si>
  <si>
    <t>友爱的青春版读者：陆医生的小玫瑰</t>
  </si>
  <si>
    <t>丁十三著</t>
  </si>
  <si>
    <t>有爱的青春陪伴者：去看星星好不好2完结篇</t>
  </si>
  <si>
    <t>生死爱恨一念间：别让抱怨毁了你！</t>
  </si>
  <si>
    <t>蒙田随笔集</t>
  </si>
  <si>
    <t>(法)蒙田著</t>
  </si>
  <si>
    <t>你离开我的时候</t>
  </si>
  <si>
    <t>郁小简著</t>
  </si>
  <si>
    <t>友爱的青春伴读者：想做你的小尾巴</t>
  </si>
  <si>
    <t>黎鲤尔著</t>
  </si>
  <si>
    <t>文博春秋五十载</t>
  </si>
  <si>
    <t>巩永祥著</t>
  </si>
  <si>
    <t>响流水集  第二季</t>
  </si>
  <si>
    <t>孔长河著</t>
  </si>
  <si>
    <t>怎样读懂老子</t>
  </si>
  <si>
    <t>李振宇著</t>
  </si>
  <si>
    <t>綦江历代文学作品选.古代卷（全2册）</t>
  </si>
  <si>
    <t>重庆市綦江区作家协会编</t>
  </si>
  <si>
    <t>只为规矩成方圆</t>
  </si>
  <si>
    <t>邓仕勇著</t>
  </si>
  <si>
    <t>道德经—要义解读</t>
  </si>
  <si>
    <t>袁玉江著</t>
  </si>
  <si>
    <t>老子道&lt;道德经&gt;译注</t>
  </si>
  <si>
    <t>胡关荣著</t>
  </si>
  <si>
    <t>《周易》新义</t>
  </si>
  <si>
    <t>薛飞编著</t>
  </si>
  <si>
    <t>红山玉文化、收藏与甲骨文象形文字：瑞雪藏玉（精装）</t>
  </si>
  <si>
    <t>梅宇著</t>
  </si>
  <si>
    <t>衡门之下（全2册）</t>
  </si>
  <si>
    <t>天如玉著</t>
  </si>
  <si>
    <t>一个民族的远航</t>
  </si>
  <si>
    <t>关河五十州著</t>
  </si>
  <si>
    <t>熵·进化论与经济</t>
  </si>
  <si>
    <t>周钧著</t>
  </si>
  <si>
    <t>铸剑十年</t>
  </si>
  <si>
    <t>张戈著</t>
  </si>
  <si>
    <t>浮沉（网上禁止销售）（DX）</t>
  </si>
  <si>
    <t>张扬著</t>
  </si>
  <si>
    <t>今译今解《道德经》</t>
  </si>
  <si>
    <t>总道人间惆怅：史啸虎诗词选</t>
  </si>
  <si>
    <t>（精装）尼禄:嗜血暴君与罗马帝国内乱</t>
  </si>
  <si>
    <t>【一带一路】列国人物传系：清代10人传.环球凉热自清浊</t>
  </si>
  <si>
    <t>唐迪,徐帮学主编</t>
  </si>
  <si>
    <t>敦煌莫高窟5人传：丝路明珠守门人</t>
  </si>
  <si>
    <t>周由强，王丽主编</t>
  </si>
  <si>
    <t>列国人物传系：西班牙7人传</t>
  </si>
  <si>
    <t>王灵桂，段珩主编</t>
  </si>
  <si>
    <t>一带一路列国人物传系：意大利9人传.亚平宁半岛上的文化巅峰</t>
  </si>
  <si>
    <t>王灵桂，刘娜主编</t>
  </si>
  <si>
    <t>列国人物传系：隋唐10人传：陆海通途盛世风</t>
  </si>
  <si>
    <t>当代9人传：智通商海新丝路</t>
  </si>
  <si>
    <t>文炜主编</t>
  </si>
  <si>
    <t>明代10人传：一统江山万里帆</t>
  </si>
  <si>
    <t>徐帮学,唐迪主编</t>
  </si>
  <si>
    <t>【一带一路】列国人物传系：元代10人传.金戈铁马风漫卷</t>
  </si>
  <si>
    <t>【一带一路】列国人物传系：近代9人传.中西碰撞溅火花</t>
  </si>
  <si>
    <t>唐得阳，刘强伦主编</t>
  </si>
  <si>
    <t>一带一路列国人物传系：魏源传.海国探路者</t>
  </si>
  <si>
    <t>徐帮学，刘强伦主编</t>
  </si>
  <si>
    <t>一带一路列国人物传系：成吉思汗传.马背巨人</t>
  </si>
  <si>
    <t>唐迪，徐帮学主编</t>
  </si>
  <si>
    <t>一带一路列国人物传系：汉武帝传.雄才大略</t>
  </si>
  <si>
    <t>一带一路列国人物传系：德国9人传.与灵魂对话的思辨之国</t>
  </si>
  <si>
    <t>王灵桂,蔡秋实主编</t>
  </si>
  <si>
    <t>【一带一路】列国人物传系：康有为传.变法旗手</t>
  </si>
  <si>
    <t>洛伦佐·德·美第奇与意大利文艺复兴</t>
  </si>
  <si>
    <t>(英)塞西莉亚·玛丽·阿迪著</t>
  </si>
  <si>
    <t>一带一路列国人物传系：唐太宗传.贞观荣耀</t>
  </si>
  <si>
    <t>徐帮学，唐迪主编</t>
  </si>
  <si>
    <t>一带一路列国人物传系：乾隆传</t>
  </si>
  <si>
    <t>中华商道与企业家精神</t>
  </si>
  <si>
    <t>王建均著</t>
  </si>
  <si>
    <t>此道之美: 先秦诸子人性艺术论</t>
  </si>
  <si>
    <t>张学君著</t>
  </si>
  <si>
    <t>怎样读懂《论语》</t>
  </si>
  <si>
    <t>共和国大科学家故事丛书.第二辑：数学高峰攀登者 陈景润</t>
  </si>
  <si>
    <t>海燕</t>
  </si>
  <si>
    <t>李小凝</t>
  </si>
  <si>
    <t>共和国大科学家故事丛书.第二辑：桥梁泰斗 茅以升</t>
  </si>
  <si>
    <t>李娜</t>
  </si>
  <si>
    <t>共和国大科学家故事丛书.第二辑：当代毕昇 王选</t>
  </si>
  <si>
    <t>丛中笑</t>
  </si>
  <si>
    <t>共和国大科学家故事丛书.第二辑：材料大师 柯俊</t>
  </si>
  <si>
    <t>潜伟</t>
  </si>
  <si>
    <t>杭州优秀传统文化丛书·执子千年</t>
  </si>
  <si>
    <t>杭州出版社</t>
  </si>
  <si>
    <t>王艳著</t>
  </si>
  <si>
    <t>杭州优秀传统文化丛书·怒涛卷霜雪</t>
  </si>
  <si>
    <t>疯丢子著</t>
  </si>
  <si>
    <t>掬月流香</t>
  </si>
  <si>
    <t>王海侠著</t>
  </si>
  <si>
    <t>运河的指纹</t>
  </si>
  <si>
    <t>任轩著</t>
  </si>
  <si>
    <t>山色空蒙水亦奇</t>
  </si>
  <si>
    <t>黄健著</t>
  </si>
  <si>
    <t>梨园杭韵</t>
  </si>
  <si>
    <t>吕茹著</t>
  </si>
  <si>
    <t>楹联之美品钱塘</t>
  </si>
  <si>
    <t>简墨著</t>
  </si>
  <si>
    <t>一卷诗书入天目</t>
  </si>
  <si>
    <t>张爱萍著</t>
  </si>
  <si>
    <t>严州逸事</t>
  </si>
  <si>
    <t>朱睦卿编著</t>
  </si>
  <si>
    <t>四时佳致</t>
  </si>
  <si>
    <t>苏晓晓著</t>
  </si>
  <si>
    <t>湖光潋滟</t>
  </si>
  <si>
    <t>马云霖著</t>
  </si>
  <si>
    <t>翰墨生香</t>
  </si>
  <si>
    <t>宋涛著</t>
  </si>
  <si>
    <t>声画江南</t>
  </si>
  <si>
    <t>王源，宓可红著</t>
  </si>
  <si>
    <t>古镇悠悠岁月深</t>
  </si>
  <si>
    <t>沈荣著</t>
  </si>
  <si>
    <t>吴钩越剑一水间</t>
  </si>
  <si>
    <t>杜正贤，吴大年，姜骋著</t>
  </si>
  <si>
    <t>中华文化的“窗口”：解读杭州优秀传统文化</t>
  </si>
  <si>
    <t>安蓉泉，陈志坚等著</t>
  </si>
  <si>
    <t>良渚梦寻</t>
  </si>
  <si>
    <t>周新华著</t>
  </si>
  <si>
    <t>穿越历史来看你</t>
  </si>
  <si>
    <t>刘采采著</t>
  </si>
  <si>
    <t>方言故事木姥姥</t>
  </si>
  <si>
    <t>安峰著</t>
  </si>
  <si>
    <t>岁时有佳节</t>
  </si>
  <si>
    <t>陈顺水著</t>
  </si>
  <si>
    <t>湖光山影映钱塘</t>
  </si>
  <si>
    <t>张友国，鲍小红著</t>
  </si>
  <si>
    <t>小楼一夜听春雨</t>
  </si>
  <si>
    <t>郑绩著</t>
  </si>
  <si>
    <t>杭俗遗风</t>
  </si>
  <si>
    <t>徐雍容著</t>
  </si>
  <si>
    <t>清高遗庙肃人思</t>
  </si>
  <si>
    <t>林赶秋著</t>
  </si>
  <si>
    <t>岁时风俗相传久</t>
  </si>
  <si>
    <t>徐芳著</t>
  </si>
  <si>
    <t>抗疫赈灾共济时</t>
  </si>
  <si>
    <t>陈正洪，李生坤著</t>
  </si>
  <si>
    <t>惠民济世</t>
  </si>
  <si>
    <t>陈曼冬著</t>
  </si>
  <si>
    <t>浙水敷文</t>
  </si>
  <si>
    <t>互联网金融基础</t>
  </si>
  <si>
    <t>航空工业</t>
  </si>
  <si>
    <t>王惠凌</t>
  </si>
  <si>
    <t>中国航空工业人物传.领导篇2</t>
  </si>
  <si>
    <t>中国航空工业史编修办公室编</t>
  </si>
  <si>
    <t>中国航空工业人物传.领导篇3</t>
  </si>
  <si>
    <t>轻武器典藏手册:世界著名机枪I</t>
  </si>
  <si>
    <t>《轻武器系列丛书》编委会编</t>
  </si>
  <si>
    <t>轻武器典藏手册：世界著名步枪1</t>
  </si>
  <si>
    <t>波音鬼怪工厂</t>
  </si>
  <si>
    <t>蒲小勃，许泽主编</t>
  </si>
  <si>
    <t>中国航空工业人物传.英模篇1</t>
  </si>
  <si>
    <t>新中国航空科技工业开拓者：叶正大将军回忆录</t>
  </si>
  <si>
    <t>叶正大口述</t>
  </si>
  <si>
    <t>百科图解战舰知识</t>
  </si>
  <si>
    <t>百科图解古代兵器知识</t>
  </si>
  <si>
    <t>百科图解特种警察知识</t>
  </si>
  <si>
    <t>百科图解士兵装备知识</t>
  </si>
  <si>
    <t>抗战机密档中日军队轻武器史料</t>
  </si>
  <si>
    <t>火器堂堂主编著</t>
  </si>
  <si>
    <t>陆孝彭传</t>
  </si>
  <si>
    <t>许珊著</t>
  </si>
  <si>
    <t>石屏传</t>
  </si>
  <si>
    <t>许珊，雷杰佳著</t>
  </si>
  <si>
    <t>陈一坚自传</t>
  </si>
  <si>
    <t>陈一坚口述</t>
  </si>
  <si>
    <t>关桥传</t>
  </si>
  <si>
    <t>姚远，刘凡君著</t>
  </si>
  <si>
    <t>屠基达自传</t>
  </si>
  <si>
    <t>屠基达著</t>
  </si>
  <si>
    <t>宋文骢传</t>
  </si>
  <si>
    <t>张杰伟，舒德骑著</t>
  </si>
  <si>
    <t>杨凤田传</t>
  </si>
  <si>
    <t>王树棕等编著</t>
  </si>
  <si>
    <t>智能工程</t>
  </si>
  <si>
    <t>杨学山著</t>
  </si>
  <si>
    <t>中国工程院院士传记系列丛书：冯培德传</t>
  </si>
  <si>
    <t>编写组编</t>
  </si>
  <si>
    <t>中国工程院院士传记系列丛书：赵振业传</t>
  </si>
  <si>
    <t>李韶华著</t>
  </si>
  <si>
    <t>管德传</t>
  </si>
  <si>
    <t>师元光等著</t>
  </si>
  <si>
    <t>施仲衡自传：六十年工作回顾</t>
  </si>
  <si>
    <t>施仲衡著</t>
  </si>
  <si>
    <t>百科图解冷兵器知识</t>
  </si>
  <si>
    <t>百科图解大威力枪械</t>
  </si>
  <si>
    <t>百科图解现代陆军战术运用</t>
  </si>
  <si>
    <t>中国航空工业人物传.专家篇3</t>
  </si>
  <si>
    <t>战略传播:美国实现国家安全与军事战略的重要手段</t>
  </si>
  <si>
    <t>李健，张程远编</t>
  </si>
  <si>
    <t>修史撷英</t>
  </si>
  <si>
    <t>亚太军力巡：深度解读日本空中核心战力</t>
  </si>
  <si>
    <t>曹晓光编著</t>
  </si>
  <si>
    <t>中国航空工业人物传:英模篇2</t>
  </si>
  <si>
    <t>亚太军力巡视:深度解读日本海上核心战力</t>
  </si>
  <si>
    <t>中国工程院院士传记系列丛书:李乐民传</t>
  </si>
  <si>
    <t>陈伟编著</t>
  </si>
  <si>
    <t>俞大光传</t>
  </si>
  <si>
    <t>田兆运著</t>
  </si>
  <si>
    <t>王永志传</t>
  </si>
  <si>
    <t>姚昆仑著</t>
  </si>
  <si>
    <t>林宗虎自传</t>
  </si>
  <si>
    <t>林宗虎著</t>
  </si>
  <si>
    <t>亚太军力巡视：深度解读日本陆上核心战力</t>
  </si>
  <si>
    <t>校长的教育使命和情怀</t>
  </si>
  <si>
    <t>韩丽萍著</t>
  </si>
  <si>
    <t>物流基础</t>
  </si>
  <si>
    <t>罗来根，赵斌，陈丽主编</t>
  </si>
  <si>
    <t>音乐基础与教育学技能</t>
  </si>
  <si>
    <t>丁星, 郭思村, 汪燕萍主编</t>
  </si>
  <si>
    <t>一蓑烟雨任平生：苏东坡词传</t>
  </si>
  <si>
    <t>陈艳著</t>
  </si>
  <si>
    <t>中国航空工业院士丛书--多彩的人生:记中国科学院院士曹春晓</t>
  </si>
  <si>
    <t>施宗灿著</t>
  </si>
  <si>
    <t>从零开始读懂量子力学（精装加强版）</t>
  </si>
  <si>
    <t xml:space="preserve">  北京大学出版社</t>
  </si>
  <si>
    <t xml:space="preserve">       戴瑾</t>
  </si>
  <si>
    <t>2022年11日02</t>
  </si>
  <si>
    <t>情志蓝天：记航空气动专家中国科学院院士李天</t>
  </si>
  <si>
    <t>徐德起，李晓滨，杨洋编著</t>
  </si>
  <si>
    <t>“凤”舞蓝天：记中国科学院院士杨凤田</t>
  </si>
  <si>
    <t>特殊材料铸人生:记中国科学院院士颜鸣皋</t>
  </si>
  <si>
    <t>沙志亮著</t>
  </si>
  <si>
    <t>我的飞机设计生涯</t>
  </si>
  <si>
    <t>顾诵芬口述</t>
  </si>
  <si>
    <t>中国航空工业人物传领导篇1</t>
  </si>
  <si>
    <t>执着的惯导人生：记中国工程院院士冯培德</t>
  </si>
  <si>
    <t>《执着的惯导人生》编写组编</t>
  </si>
  <si>
    <t>中国航空工业人物传：专家篇</t>
  </si>
  <si>
    <t>生命之光：记国际著名焊接专家、中国工程院院士关桥</t>
  </si>
  <si>
    <t>我心飞翔--航空动力专家刘大响院士回忆录</t>
  </si>
  <si>
    <t>刘大响著</t>
  </si>
  <si>
    <t>最美奋斗者：面对大海的诉说</t>
  </si>
  <si>
    <t>李朝全，曹征平主编</t>
  </si>
  <si>
    <t>最美奋斗者:祖国至上</t>
  </si>
  <si>
    <t>最美奋斗者：英雄路漫漫</t>
  </si>
  <si>
    <t>最美奋斗者:一枚铺路的石子</t>
  </si>
  <si>
    <t>最美奋斗者:此念此心</t>
  </si>
  <si>
    <t>最美奋斗者：大道健行</t>
  </si>
  <si>
    <t>最美奋斗者：军姿如山</t>
  </si>
  <si>
    <t>最美奋斗者:为了万家灯火</t>
  </si>
  <si>
    <t>最美奋斗者:特殊的勋章</t>
  </si>
  <si>
    <t>最美奋斗者:幸福是什么</t>
  </si>
  <si>
    <t>海棠花开：时代楷模吕建江纪事</t>
  </si>
  <si>
    <t>李春雷著</t>
  </si>
  <si>
    <t>袁了凡先生釋義琵琶记</t>
  </si>
  <si>
    <t>(元)高明著</t>
  </si>
  <si>
    <t>重校玉合记</t>
  </si>
  <si>
    <t>(明)梅鼎祚著</t>
  </si>
  <si>
    <t>重刻出像浣纱记</t>
  </si>
  <si>
    <t>(明)梁辰鱼著</t>
  </si>
  <si>
    <t>重校義侠记</t>
  </si>
  <si>
    <t>(明)沈璟著</t>
  </si>
  <si>
    <t>新刻全像高文举珍珠記</t>
  </si>
  <si>
    <t>(明)佚名著</t>
  </si>
  <si>
    <t>环翠堂新编出像狮吼记</t>
  </si>
  <si>
    <t>(明)汪廷讷著</t>
  </si>
  <si>
    <t>新刻五閙蕉帕記</t>
  </si>
  <si>
    <t>(明)单本著</t>
  </si>
  <si>
    <t>重校四美记</t>
  </si>
  <si>
    <t>辉煌的艺术：设计</t>
  </si>
  <si>
    <t>(意)斯特凡诺·祖菲主编</t>
  </si>
  <si>
    <t>辉煌的艺术：印象派与象征派艺术</t>
  </si>
  <si>
    <t>(意)西莫娜·巴托勒纳等著</t>
  </si>
  <si>
    <t>辉煌的艺术：意大利哥特式艺术</t>
  </si>
  <si>
    <t>(意)米尔维娅·博拉蒂等著</t>
  </si>
  <si>
    <t>辉煌的艺术：拿破仑时代的艺术</t>
  </si>
  <si>
    <t>(意)保拉·拉佩利等著</t>
  </si>
  <si>
    <t>辉煌的艺术：十八世纪的意大利艺术</t>
  </si>
  <si>
    <t>辉煌的艺术：文艺复兴时期的欧洲艺术</t>
  </si>
  <si>
    <t>(意)阿德里安娜·奥古斯蒂等著</t>
  </si>
  <si>
    <t>辉煌的艺术：十六世纪的欧洲艺术</t>
  </si>
  <si>
    <t>细节中的艺术家：细节中的勃鲁盖尔</t>
  </si>
  <si>
    <t>(荷)曼弗雷德·塞林科(Manfred Selink)著</t>
  </si>
  <si>
    <t>细节中的艺术家：细节中的拉斐尔</t>
  </si>
  <si>
    <t>(意)斯特凡诺·祖菲(Stefano Zuffi)著</t>
  </si>
  <si>
    <t>细节中的艺术家：细节中的博斯</t>
  </si>
  <si>
    <t>(比)蒂尔-霍尔格·波切特(Till-Holger Borchert)著</t>
  </si>
  <si>
    <t>细节中的艺术家：细节中的维米尔</t>
  </si>
  <si>
    <t>(美)加里·施瓦茨(Gary Schwartz)著</t>
  </si>
  <si>
    <t>细节中的艺术家：细节中的达·芬奇</t>
  </si>
  <si>
    <t xml:space="preserve">人工智能：你需要知道的101件事 </t>
  </si>
  <si>
    <t>拉塞·鲁西宁</t>
  </si>
  <si>
    <t>借贷担保与法律风险防控</t>
  </si>
  <si>
    <t>王惠民编著</t>
  </si>
  <si>
    <t>百年科技强国路</t>
  </si>
  <si>
    <t>刘树勇主编</t>
  </si>
  <si>
    <t>''一带一路''上的埃及故事</t>
  </si>
  <si>
    <t>王贺兰著</t>
  </si>
  <si>
    <t>现代性危机的反思与人道主义马克思主义诉求</t>
  </si>
  <si>
    <t>黑龙江大学出版社</t>
  </si>
  <si>
    <t>员俊雅著</t>
  </si>
  <si>
    <t>康德《判断力批判》文本解读</t>
  </si>
  <si>
    <t>郭立田著</t>
  </si>
  <si>
    <t>张奎良文集（第一卷）</t>
  </si>
  <si>
    <t>张奎良文集.第二卷</t>
  </si>
  <si>
    <t>张奎良文集（第三卷）</t>
  </si>
  <si>
    <t>张奎良文集（第四卷）</t>
  </si>
  <si>
    <t>张奎良文集.第五卷</t>
  </si>
  <si>
    <t>列夫.托尔斯泰的一生</t>
  </si>
  <si>
    <t>(俄罗斯)康·尼·洛穆诺夫著</t>
  </si>
  <si>
    <t>俄国王位上的女人们</t>
  </si>
  <si>
    <t>(俄)叶·维·阿尼西莫夫著</t>
  </si>
  <si>
    <t>《清文指要》整理研究</t>
  </si>
  <si>
    <t>魏巧燕著</t>
  </si>
  <si>
    <t>张奎良文集.第六卷</t>
  </si>
  <si>
    <t>张奎良文集·第七卷</t>
  </si>
  <si>
    <t>张奎良精粹</t>
  </si>
  <si>
    <t>张奎良著</t>
  </si>
  <si>
    <t>斯图亚特·霍尔的文化批判理论研究</t>
  </si>
  <si>
    <t>陈孟著</t>
  </si>
  <si>
    <t>康德《实践理性批判》文本解读</t>
  </si>
  <si>
    <t>风解铃·桃之夭夭</t>
  </si>
  <si>
    <t>王立兵著</t>
  </si>
  <si>
    <t>闲韵</t>
  </si>
  <si>
    <t>安庆海著</t>
  </si>
  <si>
    <t>丽贝卡·哈丁·戴维斯作品中的情感结构</t>
  </si>
  <si>
    <t>李珊珊著</t>
  </si>
  <si>
    <t>张奎良文集 第八卷</t>
  </si>
  <si>
    <t>命名与身份建构——金凯德作品研究</t>
  </si>
  <si>
    <t>薛倩著</t>
  </si>
  <si>
    <t>英汉虚化动词结构对比研究</t>
  </si>
  <si>
    <t>张爱朴著</t>
  </si>
  <si>
    <t>列斯科夫：生活与创作</t>
  </si>
  <si>
    <t>栾昕著</t>
  </si>
  <si>
    <t>中俄文化语言视阈下的“房”概念</t>
  </si>
  <si>
    <t>张艳著</t>
  </si>
  <si>
    <t>西方语言哲学思想流变</t>
  </si>
  <si>
    <t>谢群著</t>
  </si>
  <si>
    <t>绝望与抗争：舍斯托夫悲剧哲学研究</t>
  </si>
  <si>
    <t>甘远璠著</t>
  </si>
  <si>
    <t>袁崇焕诗选注</t>
  </si>
  <si>
    <t>袁仲麟编著</t>
  </si>
  <si>
    <t>牟宗三思想研究</t>
  </si>
  <si>
    <t>樊志辉主编</t>
  </si>
  <si>
    <t>明清文学与文献（第一辑）</t>
  </si>
  <si>
    <t>杜桂萍主编</t>
  </si>
  <si>
    <t>小说家的批判和批评家的小说</t>
  </si>
  <si>
    <t>张荣升，丁威，赵天民等著</t>
  </si>
  <si>
    <t>文化哲学：实践哲学的当代形态</t>
  </si>
  <si>
    <t>王宏宇著</t>
  </si>
  <si>
    <t>初唐史传与文学研究</t>
  </si>
  <si>
    <t>田恩铭著</t>
  </si>
  <si>
    <t>唐诗三百首译注</t>
  </si>
  <si>
    <t>倪海权主编</t>
  </si>
  <si>
    <t>拙庐闲草</t>
  </si>
  <si>
    <t>齐燕滨著</t>
  </si>
  <si>
    <t>作为文化批判的审美：赫勒美学思想研究</t>
  </si>
  <si>
    <t>明清文学与文献</t>
  </si>
  <si>
    <t>落红记：萧红的青春往事</t>
  </si>
  <si>
    <t>青青著</t>
  </si>
  <si>
    <t>东淮子文集</t>
  </si>
  <si>
    <t>蓝济仲著</t>
  </si>
  <si>
    <t>霜天星影：李锡胤诗稿</t>
  </si>
  <si>
    <t>李锡胤著</t>
  </si>
  <si>
    <t>叶尔特舍夫一家</t>
  </si>
  <si>
    <t>(俄罗斯)罗曼·先钦(Pomah Cehчиh)著</t>
  </si>
  <si>
    <t>美学的重建：布达佩斯学派论文集</t>
  </si>
  <si>
    <t>(匈)阿格妮丝·赫勒，(匈)费伦茨·费赫尔编</t>
  </si>
  <si>
    <t>走出创伤的阴霾：托妮·莫里森小说的黑人女性创伤研究</t>
  </si>
  <si>
    <t>王丽丽著</t>
  </si>
  <si>
    <t>“无中生有”与“心声合一” ：魏晋与晚明时期的士人乐论思想研究</t>
  </si>
  <si>
    <t>王维著</t>
  </si>
  <si>
    <t>三纲五常的形成和确立</t>
  </si>
  <si>
    <t>徐广东著</t>
  </si>
  <si>
    <t>马克思的封建制思想研究</t>
  </si>
  <si>
    <t>齐敏著</t>
  </si>
  <si>
    <t>梅东草堂诗集·柳边纪略·塞外草</t>
  </si>
  <si>
    <t>顾永年，杨宾著</t>
  </si>
  <si>
    <t>历代东北流人诗词选注</t>
  </si>
  <si>
    <t>李兴盛主编</t>
  </si>
  <si>
    <t>人格境界论</t>
  </si>
  <si>
    <t>孙慧玲著</t>
  </si>
  <si>
    <t>个性伦理学</t>
  </si>
  <si>
    <t>(匈)阿格妮丝·赫勒著</t>
  </si>
  <si>
    <t>流人学概论</t>
  </si>
  <si>
    <t>邓天红著</t>
  </si>
  <si>
    <t>述本堂诗集·宁古塔纪略</t>
  </si>
  <si>
    <t>方登峄[等]著</t>
  </si>
  <si>
    <t>吴兆骞年谱</t>
  </si>
  <si>
    <t>吴兆骞杨瑄研究资料汇编</t>
  </si>
  <si>
    <t>多元文化阐释与文化现代性批判：布达佩斯学派文化理论研究</t>
  </si>
  <si>
    <t>杜红艳著</t>
  </si>
  <si>
    <t>化陋邦为新国：梁启超文化革新思想研究</t>
  </si>
  <si>
    <t>伊丽娜著</t>
  </si>
  <si>
    <t>马克思主义与人类个体</t>
  </si>
  <si>
    <t>(波)亚当·沙夫著</t>
  </si>
  <si>
    <t>国家与社会主义：政治论文集</t>
  </si>
  <si>
    <t>(匈)米哈伊·瓦伊达著</t>
  </si>
  <si>
    <t>碎片化的历史哲学</t>
  </si>
  <si>
    <t>结构·语义·语用：俄汉语是非问句多维研究</t>
  </si>
  <si>
    <t>兰巧玲著</t>
  </si>
  <si>
    <t>个体生存的现代观照：沙夫人道主义思想研究</t>
  </si>
  <si>
    <t>孙芳著</t>
  </si>
  <si>
    <t>文化、科学、社会：文化现代性的构成</t>
  </si>
  <si>
    <t>(匈)乔治·马尔库什著</t>
  </si>
  <si>
    <t>一般伦理学</t>
  </si>
  <si>
    <t>人、历史与自我实现：马尔科维奇人道主义辩证法研究</t>
  </si>
  <si>
    <t>宋铁毅著</t>
  </si>
  <si>
    <t>儒家诠释学研究</t>
  </si>
  <si>
    <t>康宇著</t>
  </si>
  <si>
    <t>阶级分析与政治民主的建构：瓦伊达政治哲学理论研究</t>
  </si>
  <si>
    <t>孙建茵著</t>
  </si>
  <si>
    <t>风雅-古人的情怀</t>
  </si>
  <si>
    <t>黑龙江教育</t>
  </si>
  <si>
    <t>玄枵</t>
  </si>
  <si>
    <t>中国边疆研究文库：库页岛志略  香港百年史（海疆卷五）</t>
  </si>
  <si>
    <t>民法典--百姓生活案例图解 人格权编 侵权责任编</t>
  </si>
  <si>
    <t>安徽大学出版社</t>
  </si>
  <si>
    <t>李冰，刘海超主编</t>
  </si>
  <si>
    <t>民法典--百姓生活案例图解 物权编</t>
  </si>
  <si>
    <t>王中宝主编</t>
  </si>
  <si>
    <t>民法典--百姓生活案例图解 合同编</t>
  </si>
  <si>
    <t>李爽，徐沐阳主编</t>
  </si>
  <si>
    <t>民法典--百姓生活案例图解 婚姻家庭篇 继承篇</t>
  </si>
  <si>
    <t>商铧文，李冰主编</t>
  </si>
  <si>
    <t>晏瑜</t>
  </si>
  <si>
    <t>禾芗</t>
  </si>
  <si>
    <t>尹桂宁</t>
  </si>
  <si>
    <t>醉美大院</t>
  </si>
  <si>
    <t>张冬娇</t>
  </si>
  <si>
    <t>奇门玄图</t>
  </si>
  <si>
    <t>水奚</t>
  </si>
  <si>
    <t>黄沙吹过西凉河</t>
  </si>
  <si>
    <t>秦天</t>
  </si>
  <si>
    <t>守身如莲</t>
  </si>
  <si>
    <t>张宗涛</t>
  </si>
  <si>
    <t>盈袖丝雨</t>
  </si>
  <si>
    <t>叶良骏</t>
  </si>
  <si>
    <t>"华语流行音乐坊"系列丛书(第一辑) 1979-2019(全4册)</t>
  </si>
  <si>
    <t>金兆钧</t>
  </si>
  <si>
    <t>上海 印象</t>
  </si>
  <si>
    <t>郑自华</t>
  </si>
  <si>
    <t>流淌的时光</t>
  </si>
  <si>
    <t>宋新明</t>
  </si>
  <si>
    <t>故乡是一蓬草</t>
  </si>
  <si>
    <t>张静</t>
  </si>
  <si>
    <t>太空闸门·原机人天使</t>
  </si>
  <si>
    <t>曹效生</t>
  </si>
  <si>
    <t>万物有爱</t>
  </si>
  <si>
    <t>赵锋</t>
  </si>
  <si>
    <t>盒子</t>
  </si>
  <si>
    <t>马诺林</t>
  </si>
  <si>
    <t>雨水滴落在葡萄树</t>
  </si>
  <si>
    <t>李彩华</t>
  </si>
  <si>
    <t>像溪水那样行走</t>
  </si>
  <si>
    <t>杨光英</t>
  </si>
  <si>
    <t>光阴对面 DX</t>
  </si>
  <si>
    <t>扈学秋</t>
  </si>
  <si>
    <t>萤火捕慧</t>
  </si>
  <si>
    <t>谭电波</t>
  </si>
  <si>
    <t>光阴如火 只唱一生：中国当代民谣小史</t>
  </si>
  <si>
    <t>郭小寒</t>
  </si>
  <si>
    <t>第九行诗（全两册）</t>
  </si>
  <si>
    <t>承认吧.你也喜欢我</t>
  </si>
  <si>
    <t>初恋的小鹿怦怦跳</t>
  </si>
  <si>
    <t>品牌强国：百行千家品牌故事</t>
  </si>
  <si>
    <t>红旗出版社</t>
  </si>
  <si>
    <t>孙中华主编</t>
  </si>
  <si>
    <t>农村基层党组织工作手册</t>
  </si>
  <si>
    <t>曲风编著</t>
  </si>
  <si>
    <t>5G万物互联与商业模式变革</t>
  </si>
  <si>
    <t>中国工商联合出版社</t>
  </si>
  <si>
    <t>胡守东</t>
  </si>
  <si>
    <t>新时代 新生活</t>
  </si>
  <si>
    <t>吴俊华著</t>
  </si>
  <si>
    <t>邓小平三落三起</t>
  </si>
  <si>
    <t>刘金田，王飞雪著</t>
  </si>
  <si>
    <t>韬略通鉴：国际篇</t>
  </si>
  <si>
    <t>董书城著</t>
  </si>
  <si>
    <t>城乡融合发展中走向振兴的城郊村：霞南村</t>
  </si>
  <si>
    <t>赵永红编著</t>
  </si>
  <si>
    <t>走在前列的全国美丽乡村建设样板村：滕头村</t>
  </si>
  <si>
    <t>邢孟军编著</t>
  </si>
  <si>
    <t>文明社区建设读本</t>
  </si>
  <si>
    <t>谭泽晶编著</t>
  </si>
  <si>
    <t>最美书香：第七届“书香三八”读书活动优秀征文集（全三册）</t>
  </si>
  <si>
    <t>“书香三八”读书活动组委会组编</t>
  </si>
  <si>
    <t>发现的魅力：思想政治理论实践教学优秀成果.2018</t>
  </si>
  <si>
    <t>肖香龙主编</t>
  </si>
  <si>
    <t>红色文化研究与实践</t>
  </si>
  <si>
    <t>渠长根主编</t>
  </si>
  <si>
    <t>无悔青春完美性格养成丛书：（全8册）</t>
  </si>
  <si>
    <t>蔡晓峰主编</t>
  </si>
  <si>
    <t>中国道路的世界历史逻辑</t>
  </si>
  <si>
    <t>吴迪明著</t>
  </si>
  <si>
    <t>大党魅力--推动民族复兴的伟大力量</t>
  </si>
  <si>
    <t>张燕，周书焕主编</t>
  </si>
  <si>
    <t>只争朝夕 不负韶华：争做新时代最美奋斗者</t>
  </si>
  <si>
    <t>周丽江，栾淑颖编著</t>
  </si>
  <si>
    <t>大党伟力：百年大党何以风华正茂</t>
  </si>
  <si>
    <t>黄明哲著</t>
  </si>
  <si>
    <t>中国样本：全国电商精准扶贫案例与点评</t>
  </si>
  <si>
    <t>全国电商精准扶贫案例研究课题组主编</t>
  </si>
  <si>
    <t>“链”向未来：区块链改变中国</t>
  </si>
  <si>
    <t>凌发明编著</t>
  </si>
  <si>
    <t>人为何需要音乐</t>
  </si>
  <si>
    <t>(英)尼古拉斯·库克著</t>
  </si>
  <si>
    <t>中国经典智慧</t>
  </si>
  <si>
    <t>巴能强著</t>
  </si>
  <si>
    <t>H 北大清华状元都在读的世界名人故事：英汉对照</t>
  </si>
  <si>
    <t>宋戈主编</t>
  </si>
  <si>
    <t>李时珍评传</t>
  </si>
  <si>
    <t>唐明邦，王继红著</t>
  </si>
  <si>
    <t>生活中的花艺</t>
  </si>
  <si>
    <t>(日)平井和美著</t>
  </si>
  <si>
    <t>插花技巧60讲</t>
  </si>
  <si>
    <t>(日)长井睦美著</t>
  </si>
  <si>
    <t>千联经典</t>
  </si>
  <si>
    <t>胡春芳编著</t>
  </si>
  <si>
    <t>太岳太和山志</t>
  </si>
  <si>
    <t>(明)凌云翼修</t>
  </si>
  <si>
    <t>中国画技法教程：马的画法</t>
  </si>
  <si>
    <t>王大鹏主编</t>
  </si>
  <si>
    <t>中国画技法教程：鸡的画法</t>
  </si>
  <si>
    <t>戴学刚主编</t>
  </si>
  <si>
    <t>中国历代名碑名帖集字系列丛书：赵孟頫胆巴碑集字对联</t>
  </si>
  <si>
    <t>陆有珠主编</t>
  </si>
  <si>
    <t>中国历代名碑名帖集字系列丛书：张迁碑集字对联</t>
  </si>
  <si>
    <t>史晨碑集字对联</t>
  </si>
  <si>
    <t>王羲之黄庭经集字对联</t>
  </si>
  <si>
    <t>中国历代名碑名帖集字系列丛书：米芾蜀素帖集字对联</t>
  </si>
  <si>
    <t>中国历代名碑名帖集字系列丛书：吴昌硕临石鼓文集字佳句</t>
  </si>
  <si>
    <t>颜真卿勤礼碑集字佳句</t>
  </si>
  <si>
    <t>欧阳询九成宫醴泉铭集字佳句</t>
  </si>
  <si>
    <t>王羲之兰亭序集字佳句</t>
  </si>
  <si>
    <t>赵孟頫归去来辞集字佳句</t>
  </si>
  <si>
    <t>米芾蜀素帖集字古文</t>
  </si>
  <si>
    <t>颜真卿勤礼碑集字古文</t>
  </si>
  <si>
    <t>淳化阁帖-历代名臣卷.三</t>
  </si>
  <si>
    <t>淳化阁帖 王羲之卷 2</t>
  </si>
  <si>
    <t>多彩山河赏中国古城</t>
  </si>
  <si>
    <t>韩苗苗著</t>
  </si>
  <si>
    <t>吴镇的审美品格与艺术传承</t>
  </si>
  <si>
    <t>安祥祥著</t>
  </si>
  <si>
    <t>你应该具备的：中国书法绘画知识</t>
  </si>
  <si>
    <t>朱鸿儒主编</t>
  </si>
  <si>
    <t>你应该具备的：语言文学知识</t>
  </si>
  <si>
    <t>你应该具备的：影视戏剧知识</t>
  </si>
  <si>
    <t>你应该具备的：艺术知识</t>
  </si>
  <si>
    <t>你应该具备的：社交礼仪知识</t>
  </si>
  <si>
    <t>你应该具备的：谈判谋略知识</t>
  </si>
  <si>
    <t>你应该具备的：文学知识</t>
  </si>
  <si>
    <t>你应该具备的：民俗知识</t>
  </si>
  <si>
    <t>你应该具备的：历史知识</t>
  </si>
  <si>
    <t>你应该具备的：考古知识</t>
  </si>
  <si>
    <t>大家小书：民俗与迷信</t>
  </si>
  <si>
    <t>江绍原著</t>
  </si>
  <si>
    <t>唐宋词欣赏</t>
  </si>
  <si>
    <t>夏承焘著</t>
  </si>
  <si>
    <t>大家小书：唐五代词境浅说</t>
  </si>
  <si>
    <t>俞陛云著</t>
  </si>
  <si>
    <t>大家小书:诗词格律概要</t>
  </si>
  <si>
    <t>王力著</t>
  </si>
  <si>
    <t>大家小书：文言尺牍入门</t>
  </si>
  <si>
    <t>谭正璧著</t>
  </si>
  <si>
    <t>大家小书： 金石书画漫谈</t>
  </si>
  <si>
    <t>大家小书： 和青年朋友谈书法</t>
  </si>
  <si>
    <t>沈尹默著</t>
  </si>
  <si>
    <t>大家小书 ：中国戏剧史讲座</t>
  </si>
  <si>
    <t>周贻白著</t>
  </si>
  <si>
    <t>大家小书 《水浒传》与中国社会</t>
  </si>
  <si>
    <t>萨孟武著</t>
  </si>
  <si>
    <t>大家小书：《西游记》与中国古代政治</t>
  </si>
  <si>
    <t>大家小书 古代汉语常识</t>
  </si>
  <si>
    <t>北宋词境浅说</t>
  </si>
  <si>
    <t xml:space="preserve">大家小书：清史寻踪 </t>
  </si>
  <si>
    <t>戴逸著</t>
  </si>
  <si>
    <t>论语：平解.英译：汉英对照</t>
  </si>
  <si>
    <t>吴国珍著</t>
  </si>
  <si>
    <t>（精装）怎样使用标点符号</t>
  </si>
  <si>
    <t>苏培成著</t>
  </si>
  <si>
    <t>大家小书：秦汉史略</t>
  </si>
  <si>
    <t>何兹全著</t>
  </si>
  <si>
    <t>大家小书  鲁迅作品细读</t>
  </si>
  <si>
    <t>钱理群著</t>
  </si>
  <si>
    <t>培养孩子的领导力</t>
  </si>
  <si>
    <t>李玉青编著</t>
  </si>
  <si>
    <t>轻松学点经济学</t>
  </si>
  <si>
    <t>曹金洪编著</t>
  </si>
  <si>
    <t>轻松学点管理学</t>
  </si>
  <si>
    <t>轻松学点口才学</t>
  </si>
  <si>
    <t>轻松学点兵学</t>
  </si>
  <si>
    <t xml:space="preserve">         码洋</t>
  </si>
  <si>
    <t xml:space="preserve">             75折后    </t>
  </si>
  <si>
    <t xml:space="preserve">       共计</t>
  </si>
  <si>
    <t>2185种</t>
  </si>
  <si>
    <t>9787111495482</t>
  </si>
  <si>
    <t>被讨厌的勇气</t>
  </si>
  <si>
    <t>岸见一郎</t>
  </si>
  <si>
    <t>9787201161693</t>
  </si>
  <si>
    <t>蛤蟆先生去看心理医生</t>
  </si>
  <si>
    <t>9787544334792</t>
  </si>
  <si>
    <t>次第花开</t>
  </si>
  <si>
    <t>希阿荣博堪布</t>
  </si>
  <si>
    <t>9787521603774</t>
  </si>
  <si>
    <t>圆圈正义</t>
  </si>
  <si>
    <t>罗翔</t>
  </si>
  <si>
    <t>9787201112695</t>
  </si>
  <si>
    <t>悉达多</t>
  </si>
  <si>
    <t>赫尔曼</t>
  </si>
  <si>
    <t>9787521719253</t>
  </si>
  <si>
    <t>真希望我父母读过这本书</t>
  </si>
  <si>
    <t>菲利帕</t>
  </si>
  <si>
    <t>9787521731224</t>
  </si>
  <si>
    <t>这里是中国2册</t>
  </si>
  <si>
    <t>星球研究所</t>
  </si>
  <si>
    <t>9787521731583</t>
  </si>
  <si>
    <t>贪婪的多巴胺</t>
  </si>
  <si>
    <t>9787521735406</t>
  </si>
  <si>
    <t>与自己和解</t>
  </si>
  <si>
    <t>9787521734829</t>
  </si>
  <si>
    <t>玫瑰圣经</t>
  </si>
  <si>
    <t>王国良</t>
  </si>
  <si>
    <t>9787508691329</t>
  </si>
  <si>
    <t>草木有趣</t>
  </si>
  <si>
    <t>9787521718133</t>
  </si>
  <si>
    <t>另一片天空下</t>
  </si>
  <si>
    <t>诺曼</t>
  </si>
  <si>
    <t>9787508662084</t>
  </si>
  <si>
    <t>美丽的地球6册</t>
  </si>
  <si>
    <t>弗兰克安德昂</t>
  </si>
  <si>
    <t>9787521716054</t>
  </si>
  <si>
    <t>中国传统色：故宫里的色彩美学</t>
  </si>
  <si>
    <t>郭浩</t>
  </si>
  <si>
    <t>9787521702897</t>
  </si>
  <si>
    <t>谷物11孤独的本质</t>
  </si>
  <si>
    <t>英国cereal编辑部</t>
  </si>
  <si>
    <t>9787521739534</t>
  </si>
  <si>
    <t>呼吸系列4册</t>
  </si>
  <si>
    <t>英国breathe编辑部</t>
  </si>
  <si>
    <t>9787521734140</t>
  </si>
  <si>
    <t>二十四节气七十二候</t>
  </si>
  <si>
    <t>徐立京</t>
  </si>
  <si>
    <t>9787521732207</t>
  </si>
  <si>
    <t>世纪敦煌</t>
  </si>
  <si>
    <t>孙志军</t>
  </si>
  <si>
    <t>9787521705508</t>
  </si>
  <si>
    <t>日读古诗词</t>
  </si>
  <si>
    <t>朱伟</t>
  </si>
  <si>
    <t>9787521723724</t>
  </si>
  <si>
    <t>历史的温度5册</t>
  </si>
  <si>
    <t>张玮</t>
  </si>
  <si>
    <t>9787521711318</t>
  </si>
  <si>
    <t>紫荆城六百年</t>
  </si>
  <si>
    <t>李文儒</t>
  </si>
  <si>
    <t>9787521723205</t>
  </si>
  <si>
    <t>万物节数学8册</t>
  </si>
  <si>
    <t>琼戈麦斯</t>
  </si>
  <si>
    <t>9787508670034</t>
  </si>
  <si>
    <t>新编中国史6册</t>
  </si>
  <si>
    <t>王子今</t>
  </si>
  <si>
    <t>9787508664149</t>
  </si>
  <si>
    <t>大秦帝国</t>
  </si>
  <si>
    <t>孙皓晖</t>
  </si>
  <si>
    <t>9787508665450</t>
  </si>
  <si>
    <t>哈佛中国史6册</t>
  </si>
  <si>
    <t>9787521726732</t>
  </si>
  <si>
    <t>讲给大家的中国历史9册</t>
  </si>
  <si>
    <t>9787508657219</t>
  </si>
  <si>
    <t>历史的镜像10册</t>
  </si>
  <si>
    <t>伊恩莫里斯</t>
  </si>
  <si>
    <t>9787508696218</t>
  </si>
  <si>
    <t>世界史的故事3册</t>
  </si>
  <si>
    <t>苏珊怀斯鲍尔</t>
  </si>
  <si>
    <t>9787521727524</t>
  </si>
  <si>
    <t>唐才子传</t>
  </si>
  <si>
    <t>辛文房</t>
  </si>
  <si>
    <t>9787108009821</t>
  </si>
  <si>
    <t>万历十五年</t>
  </si>
  <si>
    <t>生活。读书。新知三联书店</t>
  </si>
  <si>
    <t>黄仁宇</t>
  </si>
  <si>
    <t>9787536079113</t>
  </si>
  <si>
    <t>大明王朝1566</t>
  </si>
  <si>
    <t>刘和平</t>
  </si>
  <si>
    <t>9787535440556</t>
  </si>
  <si>
    <t>康熙大帝4册</t>
  </si>
  <si>
    <t>二月河</t>
  </si>
  <si>
    <t>9787208105928</t>
  </si>
  <si>
    <t xml:space="preserve">大秦帝国11册 </t>
  </si>
  <si>
    <t>9787535477705</t>
  </si>
  <si>
    <t>雍正皇帝</t>
  </si>
  <si>
    <t>9787535483171</t>
  </si>
  <si>
    <t>乾隆皇帝</t>
  </si>
  <si>
    <t>9787559442628</t>
  </si>
  <si>
    <t>古代人的日常生活</t>
  </si>
  <si>
    <t>讲历史的王老师</t>
  </si>
  <si>
    <t>9787108063007</t>
  </si>
  <si>
    <t>中国历代政治得失</t>
  </si>
  <si>
    <t>钱穆</t>
  </si>
  <si>
    <t>9787511377456</t>
  </si>
  <si>
    <t>流血的仕途</t>
  </si>
  <si>
    <t>曹昇</t>
  </si>
  <si>
    <t>9787559433626</t>
  </si>
  <si>
    <t>人类群星闪耀时</t>
  </si>
  <si>
    <t>江苏文艺</t>
  </si>
  <si>
    <t>9787521723885</t>
  </si>
  <si>
    <t>人间烟火</t>
  </si>
  <si>
    <t>赵冬梅</t>
  </si>
  <si>
    <t>9787020141258</t>
  </si>
  <si>
    <t>李自成10册</t>
  </si>
  <si>
    <t>姚雪垠</t>
  </si>
  <si>
    <t>9787122321763</t>
  </si>
  <si>
    <t>梁启超上下</t>
  </si>
  <si>
    <t>解玺璋</t>
  </si>
  <si>
    <t>9787201165882</t>
  </si>
  <si>
    <t>细说中国史</t>
  </si>
  <si>
    <t>吕思勉</t>
  </si>
  <si>
    <t>9787545565836</t>
  </si>
  <si>
    <t>西南联大大通史7册</t>
  </si>
  <si>
    <t>闻一多</t>
  </si>
  <si>
    <t>9787110756119</t>
  </si>
  <si>
    <t>南渡北归</t>
  </si>
  <si>
    <t>岳南</t>
  </si>
  <si>
    <t>9787497963407</t>
  </si>
  <si>
    <t>地中海史诗三部曲</t>
  </si>
  <si>
    <t>社会科学文献出版社</t>
  </si>
  <si>
    <t>9787520191999</t>
  </si>
  <si>
    <t>王座上的幽灵</t>
  </si>
  <si>
    <t>9787509793589</t>
  </si>
  <si>
    <t>穿过针眼2册</t>
  </si>
  <si>
    <t>彼得</t>
  </si>
  <si>
    <t>9787508696867</t>
  </si>
  <si>
    <t>企鹅欧洲史7册</t>
  </si>
  <si>
    <t>马克格林</t>
  </si>
  <si>
    <t>9787551823807</t>
  </si>
  <si>
    <t>东京梦华录</t>
  </si>
  <si>
    <t>孟元老</t>
  </si>
  <si>
    <t>9787508690001</t>
  </si>
  <si>
    <t>欧洲中世纪三部曲</t>
  </si>
  <si>
    <t>拉尔斯布朗沃斯</t>
  </si>
  <si>
    <t>9787108052544</t>
  </si>
  <si>
    <t>凯恩斯传</t>
  </si>
  <si>
    <t>9787521740011</t>
  </si>
  <si>
    <t>趋势2030</t>
  </si>
  <si>
    <t>莫洛</t>
  </si>
  <si>
    <t>9787512667853</t>
  </si>
  <si>
    <t>容斋随笔</t>
  </si>
  <si>
    <t>洪迈</t>
  </si>
  <si>
    <t>9787550250550</t>
  </si>
  <si>
    <t>民国往事</t>
  </si>
  <si>
    <t>9787559657039</t>
  </si>
  <si>
    <t>复杂世界的明白人</t>
  </si>
  <si>
    <t>九边</t>
  </si>
  <si>
    <t>9787210123163</t>
  </si>
  <si>
    <t>我不可能只是仰望你</t>
  </si>
  <si>
    <t>江西人民出版社</t>
  </si>
  <si>
    <t>保拉</t>
  </si>
  <si>
    <t>9787548428190</t>
  </si>
  <si>
    <t>马云内部演讲</t>
  </si>
  <si>
    <t>希文</t>
  </si>
  <si>
    <t>9787221148025</t>
  </si>
  <si>
    <t>向上生长</t>
  </si>
  <si>
    <t>9787513937689</t>
  </si>
  <si>
    <t>向上突围</t>
  </si>
  <si>
    <t>公周</t>
  </si>
  <si>
    <t>9787559625243</t>
  </si>
  <si>
    <t>半局</t>
  </si>
  <si>
    <t>张晓风</t>
  </si>
  <si>
    <t>9787516615690</t>
  </si>
  <si>
    <t>硬球</t>
  </si>
  <si>
    <t>9787508661254</t>
  </si>
  <si>
    <t>第四次工业革命</t>
  </si>
  <si>
    <t>9787521703573</t>
  </si>
  <si>
    <t>无处不在</t>
  </si>
  <si>
    <t>中国邮政</t>
  </si>
  <si>
    <t>9787521723380</t>
  </si>
  <si>
    <t>文化的江山6册</t>
  </si>
  <si>
    <t>李东君</t>
  </si>
  <si>
    <t>9787521731071</t>
  </si>
  <si>
    <t>知识管理</t>
  </si>
  <si>
    <t>刘少凤</t>
  </si>
  <si>
    <t>9787508659923</t>
  </si>
  <si>
    <t>强势生存</t>
  </si>
  <si>
    <t>9787219099506</t>
  </si>
  <si>
    <t>毛泽东读书笔记</t>
  </si>
  <si>
    <t>广西人民穿版社</t>
  </si>
  <si>
    <t>陈晋</t>
  </si>
  <si>
    <t>9787521722802</t>
  </si>
  <si>
    <t>资管大时代</t>
  </si>
  <si>
    <t>吴晓灵</t>
  </si>
  <si>
    <t>9787521740295</t>
  </si>
  <si>
    <t>疯狗浪</t>
  </si>
  <si>
    <t>乔纳森</t>
  </si>
  <si>
    <t>9787521740387</t>
  </si>
  <si>
    <t>卓越基因</t>
  </si>
  <si>
    <t>吉姆</t>
  </si>
  <si>
    <t>9787521724318</t>
  </si>
  <si>
    <t>破局思维</t>
  </si>
  <si>
    <t>黄乐仁</t>
  </si>
  <si>
    <t>9787509791127</t>
  </si>
  <si>
    <t>甲骨文2018套装</t>
  </si>
  <si>
    <t>9787229128692</t>
  </si>
  <si>
    <t>冰与火之歌</t>
  </si>
  <si>
    <t>乔治</t>
  </si>
  <si>
    <t>9787540496982</t>
  </si>
  <si>
    <t>历朝通俗演义12册</t>
  </si>
  <si>
    <t>蔡东藩</t>
  </si>
  <si>
    <t>9787564221960</t>
  </si>
  <si>
    <t>金庸作品集</t>
  </si>
  <si>
    <t>金庸</t>
  </si>
  <si>
    <t>9787213100383</t>
  </si>
  <si>
    <t>日本激荡三十年</t>
  </si>
  <si>
    <t>御厨贵</t>
  </si>
  <si>
    <t>9787213101496</t>
  </si>
  <si>
    <t>秦制两千年</t>
  </si>
  <si>
    <t>湛旭彬</t>
  </si>
  <si>
    <t>9787511536846</t>
  </si>
  <si>
    <t>毛泽东点评历史人物</t>
  </si>
  <si>
    <t>9787520189781</t>
  </si>
  <si>
    <t>俄罗斯的中东政策</t>
  </si>
  <si>
    <t>阿列克谢</t>
  </si>
  <si>
    <t>9787520192491</t>
  </si>
  <si>
    <t>人类世的遗产</t>
  </si>
  <si>
    <t>9787520185189</t>
  </si>
  <si>
    <t>军官与间谍</t>
  </si>
  <si>
    <t>9787520198349</t>
  </si>
  <si>
    <t>后秦史</t>
  </si>
  <si>
    <t>尹波涛</t>
  </si>
  <si>
    <t>9787520108911</t>
  </si>
  <si>
    <t>日常生活批判3册</t>
  </si>
  <si>
    <t>亨利</t>
  </si>
  <si>
    <t>9787509791714</t>
  </si>
  <si>
    <t>苏联的最后一年</t>
  </si>
  <si>
    <t>麦德维杰夫</t>
  </si>
  <si>
    <t>9787520182546</t>
  </si>
  <si>
    <t>真景：文物中的朝鲜王朝史</t>
  </si>
  <si>
    <t>申炳周</t>
  </si>
  <si>
    <t>9787520195959</t>
  </si>
  <si>
    <t>十字军一部争夺圣地的战争史诗</t>
  </si>
  <si>
    <t>丹琼斯</t>
  </si>
  <si>
    <t>重估大数据与人的生存</t>
  </si>
  <si>
    <t>刁生富</t>
  </si>
  <si>
    <t>9787520198660</t>
  </si>
  <si>
    <t>三菱财阀的形成</t>
  </si>
  <si>
    <t>武田晴人</t>
  </si>
  <si>
    <t>9787520125895</t>
  </si>
  <si>
    <t>空王冠玫瑰战争与杜铎王朝的崛起</t>
  </si>
  <si>
    <t>9787520195720</t>
  </si>
  <si>
    <t>第三帝国的最后八天</t>
  </si>
  <si>
    <t>福尔克尔</t>
  </si>
  <si>
    <t>9787509768129</t>
  </si>
  <si>
    <t>金雀花王朝</t>
  </si>
  <si>
    <t>陆大鹏</t>
  </si>
  <si>
    <t>978752190220</t>
  </si>
  <si>
    <t>征服世界3册</t>
  </si>
  <si>
    <t>沃尔夫冈</t>
  </si>
  <si>
    <t>9787540485528</t>
  </si>
  <si>
    <t>莫斯科绅士</t>
  </si>
  <si>
    <t>艾馍托尔斯</t>
  </si>
  <si>
    <t>9787508658346</t>
  </si>
  <si>
    <t>二手时间</t>
  </si>
  <si>
    <t>9787533963026</t>
  </si>
  <si>
    <t>绝密手稿</t>
  </si>
  <si>
    <t>塞巴斯蒂安</t>
  </si>
  <si>
    <t>9787534788901</t>
  </si>
  <si>
    <t>历史从未走远</t>
  </si>
  <si>
    <t>王立群</t>
  </si>
  <si>
    <t>9787542666635</t>
  </si>
  <si>
    <t>苏轼十讲</t>
  </si>
  <si>
    <t>朱刚</t>
  </si>
  <si>
    <t>9787508679044</t>
  </si>
  <si>
    <t>紫禁城里很有事</t>
  </si>
  <si>
    <t>王一樵</t>
  </si>
  <si>
    <t>9787513925242</t>
  </si>
  <si>
    <t>庞贝</t>
  </si>
  <si>
    <t>9787301272572</t>
  </si>
  <si>
    <t>不含传说的普鲁士</t>
  </si>
  <si>
    <t>北京大学出版社</t>
  </si>
  <si>
    <t>赛巴斯提安</t>
  </si>
  <si>
    <t>9787520188586</t>
  </si>
  <si>
    <t>哈布斯堡的黄昏</t>
  </si>
  <si>
    <t>格雷格</t>
  </si>
  <si>
    <t>9787510892233</t>
  </si>
  <si>
    <t>战时的第三帝国</t>
  </si>
  <si>
    <t>9787111577973</t>
  </si>
  <si>
    <t>定位</t>
  </si>
  <si>
    <t>（美）特劳特</t>
  </si>
  <si>
    <t>修心三不</t>
  </si>
  <si>
    <t>张跃峰</t>
  </si>
  <si>
    <t>安妮日记</t>
  </si>
  <si>
    <r>
      <rPr>
        <sz val="14"/>
        <rFont val="Arial"/>
        <charset val="0"/>
      </rPr>
      <t>(</t>
    </r>
    <r>
      <rPr>
        <sz val="14"/>
        <rFont val="宋体"/>
        <charset val="134"/>
      </rPr>
      <t>德</t>
    </r>
    <r>
      <rPr>
        <sz val="14"/>
        <rFont val="Arial"/>
        <charset val="0"/>
      </rPr>
      <t>)</t>
    </r>
    <r>
      <rPr>
        <sz val="14"/>
        <rFont val="宋体"/>
        <charset val="134"/>
      </rPr>
      <t>安妮</t>
    </r>
    <r>
      <rPr>
        <sz val="14"/>
        <rFont val="Arial"/>
        <charset val="0"/>
      </rPr>
      <t>·</t>
    </r>
    <r>
      <rPr>
        <sz val="14"/>
        <rFont val="宋体"/>
        <charset val="134"/>
      </rPr>
      <t>弗兰克著</t>
    </r>
  </si>
  <si>
    <r>
      <rPr>
        <sz val="14"/>
        <rFont val="Arial"/>
        <charset val="0"/>
      </rPr>
      <t>B/</t>
    </r>
    <r>
      <rPr>
        <sz val="14"/>
        <rFont val="宋体"/>
        <charset val="134"/>
      </rPr>
      <t>全民微阅读系列：雪花那个飘</t>
    </r>
  </si>
  <si>
    <t>李德霞</t>
  </si>
  <si>
    <r>
      <rPr>
        <sz val="14"/>
        <rFont val="宋体"/>
        <charset val="134"/>
      </rPr>
      <t>口才三绝</t>
    </r>
    <r>
      <rPr>
        <sz val="14"/>
        <rFont val="Arial"/>
        <charset val="0"/>
      </rPr>
      <t>:</t>
    </r>
    <r>
      <rPr>
        <sz val="14"/>
        <rFont val="宋体"/>
        <charset val="134"/>
      </rPr>
      <t>会赞美</t>
    </r>
    <r>
      <rPr>
        <sz val="14"/>
        <rFont val="Arial"/>
        <charset val="0"/>
      </rPr>
      <t xml:space="preserve"> </t>
    </r>
    <r>
      <rPr>
        <sz val="14"/>
        <rFont val="宋体"/>
        <charset val="134"/>
      </rPr>
      <t>懂幽默</t>
    </r>
    <r>
      <rPr>
        <sz val="14"/>
        <rFont val="Arial"/>
        <charset val="0"/>
      </rPr>
      <t xml:space="preserve"> </t>
    </r>
    <r>
      <rPr>
        <sz val="14"/>
        <rFont val="宋体"/>
        <charset val="134"/>
      </rPr>
      <t>会拒绝</t>
    </r>
  </si>
  <si>
    <t>冯涛编著</t>
  </si>
  <si>
    <t>变通受用一生的学问</t>
  </si>
  <si>
    <t>宿文渊</t>
  </si>
  <si>
    <r>
      <rPr>
        <sz val="14"/>
        <rFont val="宋体"/>
        <charset val="134"/>
      </rPr>
      <t>图画捉迷藏</t>
    </r>
    <r>
      <rPr>
        <sz val="14"/>
        <rFont val="Arial"/>
        <charset val="0"/>
      </rPr>
      <t xml:space="preserve"> </t>
    </r>
    <r>
      <rPr>
        <sz val="14"/>
        <rFont val="宋体"/>
        <charset val="134"/>
      </rPr>
      <t>寻找隐藏的图画</t>
    </r>
    <r>
      <rPr>
        <sz val="14"/>
        <rFont val="Arial"/>
        <charset val="0"/>
      </rPr>
      <t>(</t>
    </r>
    <r>
      <rPr>
        <sz val="14"/>
        <rFont val="宋体"/>
        <charset val="134"/>
      </rPr>
      <t>全</t>
    </r>
    <r>
      <rPr>
        <sz val="14"/>
        <rFont val="Arial"/>
        <charset val="0"/>
      </rPr>
      <t>10</t>
    </r>
    <r>
      <rPr>
        <sz val="14"/>
        <rFont val="宋体"/>
        <charset val="134"/>
      </rPr>
      <t>册</t>
    </r>
    <r>
      <rPr>
        <sz val="14"/>
        <rFont val="Arial"/>
        <charset val="0"/>
      </rPr>
      <t>)</t>
    </r>
  </si>
  <si>
    <t>张芳</t>
  </si>
  <si>
    <r>
      <rPr>
        <sz val="14"/>
        <rFont val="宋体"/>
        <charset val="134"/>
      </rPr>
      <t>妈妈的解忧杂货铺：</t>
    </r>
    <r>
      <rPr>
        <sz val="14"/>
        <rFont val="Arial"/>
        <charset val="0"/>
      </rPr>
      <t>24</t>
    </r>
    <r>
      <rPr>
        <sz val="14"/>
        <rFont val="宋体"/>
        <charset val="134"/>
      </rPr>
      <t>个养育难题的解决方案</t>
    </r>
  </si>
  <si>
    <t>晋小棠</t>
  </si>
  <si>
    <t>每天懂一点人情世故</t>
  </si>
  <si>
    <r>
      <rPr>
        <sz val="14"/>
        <rFont val="Arial"/>
        <charset val="0"/>
      </rPr>
      <t>:</t>
    </r>
    <r>
      <rPr>
        <sz val="14"/>
        <rFont val="宋体"/>
        <charset val="0"/>
      </rPr>
      <t>章岩；鸿蒙诚品出品</t>
    </r>
  </si>
  <si>
    <t>宽容</t>
  </si>
  <si>
    <r>
      <rPr>
        <sz val="14"/>
        <rFont val="宋体"/>
        <charset val="134"/>
      </rPr>
      <t>（美）房龙</t>
    </r>
    <r>
      <rPr>
        <sz val="14"/>
        <rFont val="Arial"/>
        <charset val="0"/>
      </rPr>
      <t xml:space="preserve"> </t>
    </r>
    <r>
      <rPr>
        <sz val="14"/>
        <rFont val="宋体"/>
        <charset val="134"/>
      </rPr>
      <t>著</t>
    </r>
  </si>
  <si>
    <t>一个陌生女人的来信</t>
  </si>
  <si>
    <r>
      <rPr>
        <sz val="14"/>
        <rFont val="宋体"/>
        <charset val="134"/>
      </rPr>
      <t>（奥）斯蒂芬</t>
    </r>
    <r>
      <rPr>
        <sz val="14"/>
        <rFont val="Arial"/>
        <charset val="0"/>
      </rPr>
      <t>·</t>
    </r>
    <r>
      <rPr>
        <sz val="14"/>
        <rFont val="宋体"/>
        <charset val="134"/>
      </rPr>
      <t>茨威格</t>
    </r>
    <r>
      <rPr>
        <sz val="14"/>
        <rFont val="Arial"/>
        <charset val="0"/>
      </rPr>
      <t xml:space="preserve"> </t>
    </r>
    <r>
      <rPr>
        <sz val="14"/>
        <rFont val="宋体"/>
        <charset val="134"/>
      </rPr>
      <t>著，叶廷芬，史行果</t>
    </r>
    <r>
      <rPr>
        <sz val="14"/>
        <rFont val="Arial"/>
        <charset val="0"/>
      </rPr>
      <t xml:space="preserve"> </t>
    </r>
    <r>
      <rPr>
        <sz val="14"/>
        <rFont val="宋体"/>
        <charset val="134"/>
      </rPr>
      <t>编</t>
    </r>
  </si>
  <si>
    <t>荒野求生系列</t>
  </si>
  <si>
    <r>
      <rPr>
        <sz val="14"/>
        <rFont val="宋体"/>
        <charset val="0"/>
      </rPr>
      <t>贝尔</t>
    </r>
    <r>
      <rPr>
        <sz val="14"/>
        <rFont val="Arial"/>
        <charset val="0"/>
      </rPr>
      <t>·</t>
    </r>
    <r>
      <rPr>
        <sz val="14"/>
        <rFont val="宋体"/>
        <charset val="0"/>
      </rPr>
      <t>格里尔斯</t>
    </r>
  </si>
  <si>
    <t>一学就会说英语</t>
  </si>
  <si>
    <t>董宁</t>
  </si>
  <si>
    <t>自卑与超越</t>
  </si>
  <si>
    <r>
      <rPr>
        <sz val="14"/>
        <rFont val="Arial"/>
        <charset val="0"/>
      </rPr>
      <t>(</t>
    </r>
    <r>
      <rPr>
        <sz val="14"/>
        <rFont val="宋体"/>
        <charset val="134"/>
      </rPr>
      <t>奥</t>
    </r>
    <r>
      <rPr>
        <sz val="14"/>
        <rFont val="Arial"/>
        <charset val="0"/>
      </rPr>
      <t>)</t>
    </r>
    <r>
      <rPr>
        <sz val="14"/>
        <rFont val="宋体"/>
        <charset val="134"/>
      </rPr>
      <t>阿德勒著</t>
    </r>
  </si>
  <si>
    <t>金蔷薇</t>
  </si>
  <si>
    <r>
      <rPr>
        <sz val="14"/>
        <rFont val="宋体"/>
        <charset val="134"/>
      </rPr>
      <t>（俄）帕乌克斯托夫斯基</t>
    </r>
    <r>
      <rPr>
        <sz val="14"/>
        <rFont val="Arial"/>
        <charset val="0"/>
      </rPr>
      <t xml:space="preserve"> </t>
    </r>
    <r>
      <rPr>
        <sz val="14"/>
        <rFont val="宋体"/>
        <charset val="134"/>
      </rPr>
      <t>著；</t>
    </r>
    <r>
      <rPr>
        <sz val="14"/>
        <rFont val="Arial"/>
        <charset val="0"/>
      </rPr>
      <t xml:space="preserve"> </t>
    </r>
    <r>
      <rPr>
        <sz val="14"/>
        <rFont val="宋体"/>
        <charset val="134"/>
      </rPr>
      <t>汪剑钊</t>
    </r>
    <r>
      <rPr>
        <sz val="14"/>
        <rFont val="Arial"/>
        <charset val="0"/>
      </rPr>
      <t xml:space="preserve"> </t>
    </r>
    <r>
      <rPr>
        <sz val="14"/>
        <rFont val="宋体"/>
        <charset val="134"/>
      </rPr>
      <t>编；</t>
    </r>
    <r>
      <rPr>
        <sz val="14"/>
        <rFont val="Arial"/>
        <charset val="0"/>
      </rPr>
      <t xml:space="preserve"> </t>
    </r>
    <r>
      <rPr>
        <sz val="14"/>
        <rFont val="宋体"/>
        <charset val="134"/>
      </rPr>
      <t>张铁夫</t>
    </r>
    <r>
      <rPr>
        <sz val="14"/>
        <rFont val="Arial"/>
        <charset val="0"/>
      </rPr>
      <t xml:space="preserve"> </t>
    </r>
    <r>
      <rPr>
        <sz val="14"/>
        <rFont val="宋体"/>
        <charset val="134"/>
      </rPr>
      <t>译</t>
    </r>
  </si>
  <si>
    <r>
      <rPr>
        <sz val="14"/>
        <rFont val="宋体"/>
        <charset val="134"/>
      </rPr>
      <t>晚清最后十八年</t>
    </r>
    <r>
      <rPr>
        <sz val="14"/>
        <rFont val="Arial"/>
        <charset val="0"/>
      </rPr>
      <t>-</t>
    </r>
    <r>
      <rPr>
        <sz val="14"/>
        <rFont val="宋体"/>
        <charset val="134"/>
      </rPr>
      <t>从甲午战争到辛亥革命</t>
    </r>
    <r>
      <rPr>
        <sz val="14"/>
        <rFont val="Arial"/>
        <charset val="0"/>
      </rPr>
      <t>-4</t>
    </r>
  </si>
  <si>
    <t>江苏凤凰文艺出版社有限公司（原江苏文艺）出版社</t>
  </si>
  <si>
    <t>黄治军</t>
  </si>
  <si>
    <t>为人三会：会做人会说话会办事</t>
  </si>
  <si>
    <t>立信会计出版社</t>
  </si>
  <si>
    <r>
      <rPr>
        <sz val="14"/>
        <rFont val="宋体"/>
        <charset val="134"/>
      </rPr>
      <t>端木自在</t>
    </r>
    <r>
      <rPr>
        <sz val="14"/>
        <rFont val="Arial"/>
        <charset val="0"/>
      </rPr>
      <t xml:space="preserve"> </t>
    </r>
    <r>
      <rPr>
        <sz val="14"/>
        <rFont val="宋体"/>
        <charset val="134"/>
      </rPr>
      <t>著</t>
    </r>
  </si>
  <si>
    <r>
      <rPr>
        <sz val="14"/>
        <rFont val="宋体"/>
        <charset val="134"/>
      </rPr>
      <t>哈珀</t>
    </r>
    <r>
      <rPr>
        <sz val="14"/>
        <rFont val="Arial"/>
        <charset val="0"/>
      </rPr>
      <t>.</t>
    </r>
    <r>
      <rPr>
        <sz val="14"/>
        <rFont val="宋体"/>
        <charset val="134"/>
      </rPr>
      <t>李</t>
    </r>
  </si>
  <si>
    <t>房思琪的初恋乐园</t>
  </si>
  <si>
    <t>林奕含著</t>
  </si>
  <si>
    <t>文化苦旅</t>
  </si>
  <si>
    <t>余秋雨</t>
  </si>
  <si>
    <t>余华作品：活着</t>
  </si>
  <si>
    <t>余华</t>
  </si>
  <si>
    <t>围城</t>
  </si>
  <si>
    <r>
      <rPr>
        <sz val="14"/>
        <rFont val="宋体"/>
        <charset val="134"/>
      </rPr>
      <t>钱钟书</t>
    </r>
    <r>
      <rPr>
        <sz val="14"/>
        <rFont val="Arial"/>
        <charset val="0"/>
      </rPr>
      <t xml:space="preserve"> </t>
    </r>
    <r>
      <rPr>
        <sz val="14"/>
        <rFont val="宋体"/>
        <charset val="134"/>
      </rPr>
      <t>著，王晓</t>
    </r>
    <r>
      <rPr>
        <sz val="14"/>
        <rFont val="Arial"/>
        <charset val="0"/>
      </rPr>
      <t xml:space="preserve"> </t>
    </r>
    <r>
      <rPr>
        <sz val="14"/>
        <rFont val="宋体"/>
        <charset val="134"/>
      </rPr>
      <t>编辑</t>
    </r>
  </si>
  <si>
    <t>1991</t>
  </si>
  <si>
    <r>
      <rPr>
        <sz val="14"/>
        <rFont val="宋体"/>
        <charset val="134"/>
      </rPr>
      <t>平凡的世界</t>
    </r>
    <r>
      <rPr>
        <sz val="14"/>
        <rFont val="Arial"/>
        <charset val="0"/>
      </rPr>
      <t>-(</t>
    </r>
    <r>
      <rPr>
        <sz val="14"/>
        <rFont val="宋体"/>
        <charset val="134"/>
      </rPr>
      <t>共三部</t>
    </r>
    <r>
      <rPr>
        <sz val="14"/>
        <rFont val="Arial"/>
        <charset val="0"/>
      </rPr>
      <t>)</t>
    </r>
  </si>
  <si>
    <t>路遥</t>
  </si>
  <si>
    <t>挪威的森林</t>
  </si>
  <si>
    <r>
      <rPr>
        <sz val="14"/>
        <rFont val="宋体"/>
        <charset val="0"/>
      </rPr>
      <t>村上春树</t>
    </r>
    <r>
      <rPr>
        <sz val="14"/>
        <rFont val="Arial"/>
        <charset val="0"/>
      </rPr>
      <t xml:space="preserve"> </t>
    </r>
    <r>
      <rPr>
        <sz val="14"/>
        <rFont val="宋体"/>
        <charset val="0"/>
      </rPr>
      <t>林少华</t>
    </r>
  </si>
  <si>
    <t>四世同堂</t>
  </si>
  <si>
    <r>
      <rPr>
        <sz val="14"/>
        <rFont val="宋体"/>
        <charset val="134"/>
      </rPr>
      <t>老舍</t>
    </r>
    <r>
      <rPr>
        <sz val="14"/>
        <rFont val="Arial"/>
        <charset val="0"/>
      </rPr>
      <t xml:space="preserve"> </t>
    </r>
    <r>
      <rPr>
        <sz val="14"/>
        <rFont val="宋体"/>
        <charset val="134"/>
      </rPr>
      <t>著</t>
    </r>
  </si>
  <si>
    <r>
      <rPr>
        <sz val="14"/>
        <rFont val="宋体"/>
        <charset val="134"/>
      </rPr>
      <t>无字书图书馆</t>
    </r>
    <r>
      <rPr>
        <sz val="14"/>
        <rFont val="Arial"/>
        <charset val="0"/>
      </rPr>
      <t>-</t>
    </r>
    <r>
      <rPr>
        <sz val="14"/>
        <rFont val="宋体"/>
        <charset val="134"/>
      </rPr>
      <t>国际大奖小说</t>
    </r>
  </si>
  <si>
    <r>
      <rPr>
        <sz val="14"/>
        <rFont val="宋体"/>
        <charset val="134"/>
      </rPr>
      <t>霍尔迪</t>
    </r>
    <r>
      <rPr>
        <sz val="14"/>
        <rFont val="Arial"/>
        <charset val="0"/>
      </rPr>
      <t>.</t>
    </r>
    <r>
      <rPr>
        <sz val="14"/>
        <rFont val="宋体"/>
        <charset val="134"/>
      </rPr>
      <t>塞拉</t>
    </r>
    <r>
      <rPr>
        <sz val="14"/>
        <rFont val="Arial"/>
        <charset val="0"/>
      </rPr>
      <t>.</t>
    </r>
    <r>
      <rPr>
        <sz val="14"/>
        <rFont val="宋体"/>
        <charset val="134"/>
      </rPr>
      <t>依</t>
    </r>
    <r>
      <rPr>
        <sz val="14"/>
        <rFont val="Arial"/>
        <charset val="0"/>
      </rPr>
      <t>.</t>
    </r>
    <r>
      <rPr>
        <sz val="14"/>
        <rFont val="宋体"/>
        <charset val="134"/>
      </rPr>
      <t>法布拉</t>
    </r>
  </si>
  <si>
    <t>南怀瑾说易经</t>
  </si>
  <si>
    <t>王颖</t>
  </si>
  <si>
    <t>这世界很好但你也不差</t>
  </si>
  <si>
    <t>万特特</t>
  </si>
  <si>
    <t>外婆的道歉信</t>
  </si>
  <si>
    <r>
      <rPr>
        <sz val="14"/>
        <rFont val="宋体"/>
        <charset val="134"/>
      </rPr>
      <t>弗雷德里克</t>
    </r>
    <r>
      <rPr>
        <sz val="14"/>
        <rFont val="Arial"/>
        <charset val="0"/>
      </rPr>
      <t>.</t>
    </r>
    <r>
      <rPr>
        <sz val="14"/>
        <rFont val="宋体"/>
        <charset val="134"/>
      </rPr>
      <t>巴克曼</t>
    </r>
  </si>
  <si>
    <r>
      <rPr>
        <sz val="14"/>
        <rFont val="宋体"/>
        <charset val="134"/>
      </rPr>
      <t>亲密关系</t>
    </r>
    <r>
      <rPr>
        <sz val="14"/>
        <rFont val="Arial"/>
        <charset val="0"/>
      </rPr>
      <t>:</t>
    </r>
    <r>
      <rPr>
        <sz val="14"/>
        <rFont val="宋体"/>
        <charset val="134"/>
      </rPr>
      <t>通往灵魂的桥梁</t>
    </r>
    <r>
      <rPr>
        <sz val="14"/>
        <rFont val="Arial"/>
        <charset val="0"/>
      </rPr>
      <t>:bridge to the soul</t>
    </r>
  </si>
  <si>
    <r>
      <rPr>
        <sz val="14"/>
        <rFont val="Arial"/>
        <charset val="0"/>
      </rPr>
      <t>(</t>
    </r>
    <r>
      <rPr>
        <sz val="14"/>
        <rFont val="宋体"/>
        <charset val="134"/>
      </rPr>
      <t>加</t>
    </r>
    <r>
      <rPr>
        <sz val="14"/>
        <rFont val="Arial"/>
        <charset val="0"/>
      </rPr>
      <t>)</t>
    </r>
    <r>
      <rPr>
        <sz val="14"/>
        <rFont val="宋体"/>
        <charset val="134"/>
      </rPr>
      <t>克里斯多福</t>
    </r>
    <r>
      <rPr>
        <sz val="14"/>
        <rFont val="Arial"/>
        <charset val="0"/>
      </rPr>
      <t>·</t>
    </r>
    <r>
      <rPr>
        <sz val="14"/>
        <rFont val="宋体"/>
        <charset val="134"/>
      </rPr>
      <t>孟著</t>
    </r>
  </si>
  <si>
    <t>第七天</t>
  </si>
  <si>
    <t>人间告白</t>
  </si>
  <si>
    <t>金鱼酱著</t>
  </si>
  <si>
    <r>
      <rPr>
        <sz val="14"/>
        <rFont val="宋体"/>
        <charset val="134"/>
      </rPr>
      <t>（挪威）乔斯坦</t>
    </r>
    <r>
      <rPr>
        <sz val="14"/>
        <rFont val="Arial"/>
        <charset val="0"/>
      </rPr>
      <t>·</t>
    </r>
    <r>
      <rPr>
        <sz val="14"/>
        <rFont val="宋体"/>
        <charset val="134"/>
      </rPr>
      <t>贾德（</t>
    </r>
    <r>
      <rPr>
        <sz val="14"/>
        <rFont val="Arial"/>
        <charset val="0"/>
      </rPr>
      <t>Jostein Gaarder</t>
    </r>
    <r>
      <rPr>
        <sz val="14"/>
        <rFont val="宋体"/>
        <charset val="134"/>
      </rPr>
      <t>）著；萧宝森译</t>
    </r>
  </si>
  <si>
    <r>
      <rPr>
        <sz val="14"/>
        <rFont val="宋体"/>
        <charset val="134"/>
      </rPr>
      <t>刻意练习</t>
    </r>
    <r>
      <rPr>
        <sz val="14"/>
        <rFont val="Arial"/>
        <charset val="0"/>
      </rPr>
      <t>-</t>
    </r>
    <r>
      <rPr>
        <sz val="14"/>
        <rFont val="宋体"/>
        <charset val="134"/>
      </rPr>
      <t>如何从新手到大师</t>
    </r>
  </si>
  <si>
    <t>艾利克森</t>
  </si>
  <si>
    <r>
      <rPr>
        <sz val="14"/>
        <rFont val="宋体"/>
        <charset val="134"/>
      </rPr>
      <t>离婚律师都知道</t>
    </r>
    <r>
      <rPr>
        <sz val="14"/>
        <rFont val="Arial"/>
        <charset val="0"/>
      </rPr>
      <t>/</t>
    </r>
    <r>
      <rPr>
        <sz val="14"/>
        <rFont val="宋体"/>
        <charset val="134"/>
      </rPr>
      <t>刘胜飞、李湘</t>
    </r>
  </si>
  <si>
    <t>刘胜飞、李湘</t>
  </si>
  <si>
    <t>月亮忘记了</t>
  </si>
  <si>
    <t>活得通透</t>
  </si>
  <si>
    <r>
      <rPr>
        <sz val="14"/>
        <rFont val="Arial"/>
        <charset val="0"/>
      </rPr>
      <t>(</t>
    </r>
    <r>
      <rPr>
        <sz val="14"/>
        <rFont val="宋体"/>
        <charset val="134"/>
      </rPr>
      <t>新加坡</t>
    </r>
    <r>
      <rPr>
        <sz val="14"/>
        <rFont val="Arial"/>
        <charset val="0"/>
      </rPr>
      <t>)</t>
    </r>
    <r>
      <rPr>
        <sz val="14"/>
        <rFont val="宋体"/>
        <charset val="134"/>
      </rPr>
      <t>蔡澜</t>
    </r>
  </si>
  <si>
    <t>时间从来不语，却回答了所有问题</t>
  </si>
  <si>
    <t>季羡林</t>
  </si>
  <si>
    <t>百年孤独</t>
  </si>
  <si>
    <r>
      <rPr>
        <sz val="14"/>
        <rFont val="宋体"/>
        <charset val="134"/>
      </rPr>
      <t>（哥伦比亚）加西亚</t>
    </r>
    <r>
      <rPr>
        <sz val="14"/>
        <rFont val="Arial"/>
        <charset val="0"/>
      </rPr>
      <t>·</t>
    </r>
    <r>
      <rPr>
        <sz val="14"/>
        <rFont val="宋体"/>
        <charset val="134"/>
      </rPr>
      <t>马尔克斯</t>
    </r>
    <r>
      <rPr>
        <sz val="14"/>
        <rFont val="Arial"/>
        <charset val="0"/>
      </rPr>
      <t xml:space="preserve"> </t>
    </r>
    <r>
      <rPr>
        <sz val="14"/>
        <rFont val="宋体"/>
        <charset val="134"/>
      </rPr>
      <t>著，范晔</t>
    </r>
    <r>
      <rPr>
        <sz val="14"/>
        <rFont val="Arial"/>
        <charset val="0"/>
      </rPr>
      <t xml:space="preserve"> </t>
    </r>
    <r>
      <rPr>
        <sz val="14"/>
        <rFont val="宋体"/>
        <charset val="134"/>
      </rPr>
      <t>译</t>
    </r>
  </si>
  <si>
    <t>明朝那些事（四）</t>
  </si>
  <si>
    <r>
      <rPr>
        <sz val="14"/>
        <rFont val="宋体"/>
        <charset val="134"/>
      </rPr>
      <t>当年明月</t>
    </r>
    <r>
      <rPr>
        <sz val="14"/>
        <rFont val="Arial"/>
        <charset val="0"/>
      </rPr>
      <t xml:space="preserve"> </t>
    </r>
    <r>
      <rPr>
        <sz val="14"/>
        <rFont val="宋体"/>
        <charset val="134"/>
      </rPr>
      <t>著</t>
    </r>
  </si>
  <si>
    <t>非暴力沟通</t>
  </si>
  <si>
    <r>
      <rPr>
        <sz val="14"/>
        <rFont val="Arial"/>
        <charset val="0"/>
      </rPr>
      <t>(</t>
    </r>
    <r>
      <rPr>
        <sz val="14"/>
        <rFont val="宋体"/>
        <charset val="134"/>
      </rPr>
      <t>美</t>
    </r>
    <r>
      <rPr>
        <sz val="14"/>
        <rFont val="Arial"/>
        <charset val="0"/>
      </rPr>
      <t>)</t>
    </r>
    <r>
      <rPr>
        <sz val="14"/>
        <rFont val="宋体"/>
        <charset val="134"/>
      </rPr>
      <t>马歇尔</t>
    </r>
    <r>
      <rPr>
        <sz val="14"/>
        <rFont val="Arial"/>
        <charset val="0"/>
      </rPr>
      <t>·</t>
    </r>
    <r>
      <rPr>
        <sz val="14"/>
        <rFont val="宋体"/>
        <charset val="134"/>
      </rPr>
      <t>卢森堡著</t>
    </r>
  </si>
  <si>
    <r>
      <rPr>
        <sz val="14"/>
        <rFont val="宋体"/>
        <charset val="134"/>
      </rPr>
      <t>学会提问（原书第</t>
    </r>
    <r>
      <rPr>
        <sz val="14"/>
        <rFont val="Arial"/>
        <charset val="0"/>
      </rPr>
      <t>10</t>
    </r>
    <r>
      <rPr>
        <sz val="14"/>
        <rFont val="宋体"/>
        <charset val="134"/>
      </rPr>
      <t>版）</t>
    </r>
  </si>
  <si>
    <r>
      <rPr>
        <sz val="14"/>
        <rFont val="宋体"/>
        <charset val="134"/>
      </rPr>
      <t>（美）尼尔</t>
    </r>
    <r>
      <rPr>
        <sz val="14"/>
        <rFont val="Arial"/>
        <charset val="0"/>
      </rPr>
      <t>·</t>
    </r>
    <r>
      <rPr>
        <sz val="14"/>
        <rFont val="宋体"/>
        <charset val="134"/>
      </rPr>
      <t>布朗，（美）斯图尔特</t>
    </r>
    <r>
      <rPr>
        <sz val="14"/>
        <rFont val="Arial"/>
        <charset val="0"/>
      </rPr>
      <t>·</t>
    </r>
    <r>
      <rPr>
        <sz val="14"/>
        <rFont val="宋体"/>
        <charset val="134"/>
      </rPr>
      <t>基利</t>
    </r>
    <r>
      <rPr>
        <sz val="14"/>
        <rFont val="Arial"/>
        <charset val="0"/>
      </rPr>
      <t xml:space="preserve"> </t>
    </r>
    <r>
      <rPr>
        <sz val="14"/>
        <rFont val="宋体"/>
        <charset val="134"/>
      </rPr>
      <t>著</t>
    </r>
    <r>
      <rPr>
        <sz val="14"/>
        <rFont val="Arial"/>
        <charset val="0"/>
      </rPr>
      <t xml:space="preserve"> </t>
    </r>
    <r>
      <rPr>
        <sz val="14"/>
        <rFont val="宋体"/>
        <charset val="134"/>
      </rPr>
      <t>吴礼敬</t>
    </r>
    <r>
      <rPr>
        <sz val="14"/>
        <rFont val="Arial"/>
        <charset val="0"/>
      </rPr>
      <t xml:space="preserve"> </t>
    </r>
    <r>
      <rPr>
        <sz val="14"/>
        <rFont val="宋体"/>
        <charset val="134"/>
      </rPr>
      <t>译</t>
    </r>
  </si>
  <si>
    <t>语言学的邀请</t>
  </si>
  <si>
    <t>早川</t>
  </si>
  <si>
    <r>
      <rPr>
        <sz val="14"/>
        <rFont val="宋体"/>
        <charset val="134"/>
      </rPr>
      <t>戒掉爱中的伤害</t>
    </r>
    <r>
      <rPr>
        <sz val="14"/>
        <rFont val="Arial"/>
        <charset val="0"/>
      </rPr>
      <t xml:space="preserve"> </t>
    </r>
    <r>
      <rPr>
        <sz val="14"/>
        <rFont val="宋体"/>
        <charset val="134"/>
      </rPr>
      <t>只需倾听别插手</t>
    </r>
  </si>
  <si>
    <t>广东经济出版社</t>
  </si>
  <si>
    <r>
      <rPr>
        <sz val="14"/>
        <rFont val="宋体"/>
        <charset val="0"/>
      </rPr>
      <t>马克</t>
    </r>
    <r>
      <rPr>
        <sz val="14"/>
        <rFont val="Arial"/>
        <charset val="0"/>
      </rPr>
      <t xml:space="preserve"> </t>
    </r>
    <r>
      <rPr>
        <sz val="14"/>
        <rFont val="宋体"/>
        <charset val="0"/>
      </rPr>
      <t>郭士顿</t>
    </r>
  </si>
  <si>
    <t>青衣</t>
  </si>
  <si>
    <r>
      <rPr>
        <sz val="14"/>
        <rFont val="宋体"/>
        <charset val="134"/>
      </rPr>
      <t>陈枰</t>
    </r>
    <r>
      <rPr>
        <sz val="14"/>
        <rFont val="Arial"/>
        <charset val="0"/>
      </rPr>
      <t xml:space="preserve"> </t>
    </r>
    <r>
      <rPr>
        <sz val="14"/>
        <rFont val="宋体"/>
        <charset val="134"/>
      </rPr>
      <t>著</t>
    </r>
  </si>
  <si>
    <t>史铁生</t>
  </si>
  <si>
    <r>
      <rPr>
        <sz val="14"/>
        <rFont val="宋体"/>
        <charset val="134"/>
      </rPr>
      <t>全球通史</t>
    </r>
    <r>
      <rPr>
        <sz val="14"/>
        <rFont val="Arial"/>
        <charset val="0"/>
      </rPr>
      <t xml:space="preserve"> </t>
    </r>
    <r>
      <rPr>
        <sz val="14"/>
        <rFont val="宋体"/>
        <charset val="134"/>
      </rPr>
      <t>从史前史到</t>
    </r>
    <r>
      <rPr>
        <sz val="14"/>
        <rFont val="Arial"/>
        <charset val="0"/>
      </rPr>
      <t>21</t>
    </r>
    <r>
      <rPr>
        <sz val="14"/>
        <rFont val="宋体"/>
        <charset val="134"/>
      </rPr>
      <t>世纪</t>
    </r>
  </si>
  <si>
    <t>北大出版社</t>
  </si>
  <si>
    <t>斯塔夫里阿诺斯</t>
  </si>
  <si>
    <t>白鹿原</t>
  </si>
  <si>
    <t>跳来跳去的女人</t>
  </si>
  <si>
    <r>
      <rPr>
        <sz val="14"/>
        <rFont val="宋体"/>
        <charset val="0"/>
      </rPr>
      <t>契诃夫</t>
    </r>
    <r>
      <rPr>
        <sz val="14"/>
        <rFont val="Arial"/>
        <charset val="0"/>
      </rPr>
      <t xml:space="preserve"> </t>
    </r>
    <r>
      <rPr>
        <sz val="14"/>
        <rFont val="宋体"/>
        <charset val="0"/>
      </rPr>
      <t>乌兰汗</t>
    </r>
  </si>
  <si>
    <t>焦虑的人</t>
  </si>
  <si>
    <r>
      <rPr>
        <sz val="14"/>
        <rFont val="Arial"/>
        <charset val="0"/>
      </rPr>
      <t>(</t>
    </r>
    <r>
      <rPr>
        <sz val="14"/>
        <rFont val="宋体"/>
        <charset val="134"/>
      </rPr>
      <t>瑞典</t>
    </r>
    <r>
      <rPr>
        <sz val="14"/>
        <rFont val="Arial"/>
        <charset val="0"/>
      </rPr>
      <t>)</t>
    </r>
    <r>
      <rPr>
        <sz val="14"/>
        <rFont val="宋体"/>
        <charset val="134"/>
      </rPr>
      <t>弗雷德里克</t>
    </r>
    <r>
      <rPr>
        <sz val="14"/>
        <rFont val="Arial"/>
        <charset val="0"/>
      </rPr>
      <t>·</t>
    </r>
    <r>
      <rPr>
        <sz val="14"/>
        <rFont val="宋体"/>
        <charset val="134"/>
      </rPr>
      <t>巴克曼</t>
    </r>
    <r>
      <rPr>
        <sz val="14"/>
        <rFont val="Arial"/>
        <charset val="0"/>
      </rPr>
      <t>(Fredrik,backman)</t>
    </r>
    <r>
      <rPr>
        <sz val="14"/>
        <rFont val="宋体"/>
        <charset val="134"/>
      </rPr>
      <t>著</t>
    </r>
  </si>
  <si>
    <r>
      <rPr>
        <sz val="14"/>
        <rFont val="宋体"/>
        <charset val="134"/>
      </rPr>
      <t>边城</t>
    </r>
    <r>
      <rPr>
        <sz val="14"/>
        <rFont val="Arial"/>
        <charset val="0"/>
      </rPr>
      <t xml:space="preserve"> </t>
    </r>
    <r>
      <rPr>
        <sz val="14"/>
        <rFont val="宋体"/>
        <charset val="134"/>
      </rPr>
      <t>湘行散记</t>
    </r>
  </si>
  <si>
    <t>沈从文</t>
  </si>
  <si>
    <t>2003</t>
  </si>
  <si>
    <r>
      <rPr>
        <sz val="14"/>
        <rFont val="宋体"/>
        <charset val="134"/>
      </rPr>
      <t>新书</t>
    </r>
    <r>
      <rPr>
        <sz val="14"/>
        <rFont val="Arial"/>
        <charset val="0"/>
      </rPr>
      <t>--</t>
    </r>
    <r>
      <rPr>
        <sz val="14"/>
        <rFont val="宋体"/>
        <charset val="134"/>
      </rPr>
      <t>汉译名著</t>
    </r>
    <r>
      <rPr>
        <sz val="14"/>
        <rFont val="Arial"/>
        <charset val="0"/>
      </rPr>
      <t>--</t>
    </r>
    <r>
      <rPr>
        <sz val="14"/>
        <rFont val="宋体"/>
        <charset val="134"/>
      </rPr>
      <t>西方哲学史（下卷）</t>
    </r>
  </si>
  <si>
    <t>【英】罗素</t>
  </si>
  <si>
    <t>生命中不可承受之轻</t>
  </si>
  <si>
    <r>
      <rPr>
        <sz val="14"/>
        <rFont val="宋体"/>
        <charset val="0"/>
      </rPr>
      <t>米兰</t>
    </r>
    <r>
      <rPr>
        <sz val="14"/>
        <rFont val="Arial"/>
        <charset val="0"/>
      </rPr>
      <t>·</t>
    </r>
    <r>
      <rPr>
        <sz val="14"/>
        <rFont val="宋体"/>
        <charset val="0"/>
      </rPr>
      <t>昆德拉</t>
    </r>
  </si>
  <si>
    <t>望江南</t>
  </si>
  <si>
    <t>吴浩然绘</t>
  </si>
  <si>
    <r>
      <rPr>
        <sz val="14"/>
        <rFont val="宋体"/>
        <charset val="134"/>
      </rPr>
      <t>乔治</t>
    </r>
    <r>
      <rPr>
        <sz val="14"/>
        <rFont val="Arial"/>
        <charset val="0"/>
      </rPr>
      <t>·</t>
    </r>
    <r>
      <rPr>
        <sz val="14"/>
        <rFont val="宋体"/>
        <charset val="134"/>
      </rPr>
      <t>奥威尔</t>
    </r>
    <r>
      <rPr>
        <sz val="14"/>
        <rFont val="Arial"/>
        <charset val="0"/>
      </rPr>
      <t xml:space="preserve"> </t>
    </r>
    <r>
      <rPr>
        <sz val="14"/>
        <rFont val="宋体"/>
        <charset val="134"/>
      </rPr>
      <t>著，刘绍铭</t>
    </r>
    <r>
      <rPr>
        <sz val="14"/>
        <rFont val="Arial"/>
        <charset val="0"/>
      </rPr>
      <t xml:space="preserve"> </t>
    </r>
    <r>
      <rPr>
        <sz val="14"/>
        <rFont val="宋体"/>
        <charset val="134"/>
      </rPr>
      <t>译</t>
    </r>
  </si>
  <si>
    <r>
      <rPr>
        <sz val="14"/>
        <rFont val="宋体"/>
        <charset val="134"/>
      </rPr>
      <t>生活的艺术</t>
    </r>
    <r>
      <rPr>
        <sz val="14"/>
        <rFont val="Arial"/>
        <charset val="0"/>
      </rPr>
      <t>-</t>
    </r>
    <r>
      <rPr>
        <sz val="14"/>
        <rFont val="宋体"/>
        <charset val="134"/>
      </rPr>
      <t>纪念典藏版</t>
    </r>
  </si>
  <si>
    <t>林语堂</t>
  </si>
  <si>
    <t>山茶文具店</t>
  </si>
  <si>
    <t>小川糸</t>
  </si>
  <si>
    <r>
      <rPr>
        <sz val="14"/>
        <rFont val="宋体"/>
        <charset val="134"/>
      </rPr>
      <t>沟通的艺术</t>
    </r>
    <r>
      <rPr>
        <sz val="14"/>
        <rFont val="Arial"/>
        <charset val="0"/>
      </rPr>
      <t>:</t>
    </r>
    <r>
      <rPr>
        <sz val="14"/>
        <rFont val="宋体"/>
        <charset val="134"/>
      </rPr>
      <t>看入人里，看出人外</t>
    </r>
    <r>
      <rPr>
        <sz val="14"/>
        <rFont val="Arial"/>
        <charset val="0"/>
      </rPr>
      <t>:</t>
    </r>
    <r>
      <rPr>
        <sz val="14"/>
        <rFont val="宋体"/>
        <charset val="134"/>
      </rPr>
      <t>插图版</t>
    </r>
  </si>
  <si>
    <r>
      <rPr>
        <sz val="14"/>
        <rFont val="Arial"/>
        <charset val="0"/>
      </rPr>
      <t>(</t>
    </r>
    <r>
      <rPr>
        <sz val="14"/>
        <rFont val="宋体"/>
        <charset val="134"/>
      </rPr>
      <t>美</t>
    </r>
    <r>
      <rPr>
        <sz val="14"/>
        <rFont val="Arial"/>
        <charset val="0"/>
      </rPr>
      <t>)</t>
    </r>
    <r>
      <rPr>
        <sz val="14"/>
        <rFont val="宋体"/>
        <charset val="134"/>
      </rPr>
      <t>罗纳德</t>
    </r>
    <r>
      <rPr>
        <sz val="14"/>
        <rFont val="Arial"/>
        <charset val="0"/>
      </rPr>
      <t xml:space="preserve">·B. </t>
    </r>
    <r>
      <rPr>
        <sz val="14"/>
        <rFont val="宋体"/>
        <charset val="134"/>
      </rPr>
      <t>阿德勒</t>
    </r>
    <r>
      <rPr>
        <sz val="14"/>
        <rFont val="Arial"/>
        <charset val="0"/>
      </rPr>
      <t>(Ronald B. Adler)</t>
    </r>
    <r>
      <rPr>
        <sz val="14"/>
        <rFont val="宋体"/>
        <charset val="134"/>
      </rPr>
      <t>，</t>
    </r>
    <r>
      <rPr>
        <sz val="14"/>
        <rFont val="Arial"/>
        <charset val="0"/>
      </rPr>
      <t>(</t>
    </r>
    <r>
      <rPr>
        <sz val="14"/>
        <rFont val="宋体"/>
        <charset val="134"/>
      </rPr>
      <t>美</t>
    </r>
    <r>
      <rPr>
        <sz val="14"/>
        <rFont val="Arial"/>
        <charset val="0"/>
      </rPr>
      <t>)</t>
    </r>
    <r>
      <rPr>
        <sz val="14"/>
        <rFont val="宋体"/>
        <charset val="134"/>
      </rPr>
      <t>拉塞尔</t>
    </r>
    <r>
      <rPr>
        <sz val="14"/>
        <rFont val="Arial"/>
        <charset val="0"/>
      </rPr>
      <t xml:space="preserve">·F. </t>
    </r>
    <r>
      <rPr>
        <sz val="14"/>
        <rFont val="宋体"/>
        <charset val="134"/>
      </rPr>
      <t>普罗科特</t>
    </r>
    <r>
      <rPr>
        <sz val="14"/>
        <rFont val="Arial"/>
        <charset val="0"/>
      </rPr>
      <t>(Russell F. Proctor)</t>
    </r>
    <r>
      <rPr>
        <sz val="14"/>
        <rFont val="宋体"/>
        <charset val="134"/>
      </rPr>
      <t>著</t>
    </r>
  </si>
  <si>
    <r>
      <rPr>
        <sz val="14"/>
        <rFont val="宋体"/>
        <charset val="134"/>
      </rPr>
      <t>第</t>
    </r>
    <r>
      <rPr>
        <sz val="14"/>
        <rFont val="Arial"/>
        <charset val="0"/>
      </rPr>
      <t>56</t>
    </r>
    <r>
      <rPr>
        <sz val="14"/>
        <rFont val="宋体"/>
        <charset val="134"/>
      </rPr>
      <t>号教室的奇迹</t>
    </r>
    <r>
      <rPr>
        <sz val="14"/>
        <rFont val="Arial"/>
        <charset val="0"/>
      </rPr>
      <t>:</t>
    </r>
    <r>
      <rPr>
        <sz val="14"/>
        <rFont val="宋体"/>
        <charset val="134"/>
      </rPr>
      <t>让孩子变成爱学习的天使</t>
    </r>
  </si>
  <si>
    <r>
      <rPr>
        <sz val="14"/>
        <rFont val="Arial"/>
        <charset val="0"/>
      </rPr>
      <t>(</t>
    </r>
    <r>
      <rPr>
        <sz val="14"/>
        <rFont val="宋体"/>
        <charset val="134"/>
      </rPr>
      <t>美</t>
    </r>
    <r>
      <rPr>
        <sz val="14"/>
        <rFont val="Arial"/>
        <charset val="0"/>
      </rPr>
      <t>)</t>
    </r>
    <r>
      <rPr>
        <sz val="14"/>
        <rFont val="宋体"/>
        <charset val="134"/>
      </rPr>
      <t>雷夫</t>
    </r>
    <r>
      <rPr>
        <sz val="14"/>
        <rFont val="Arial"/>
        <charset val="0"/>
      </rPr>
      <t>·</t>
    </r>
    <r>
      <rPr>
        <sz val="14"/>
        <rFont val="宋体"/>
        <charset val="134"/>
      </rPr>
      <t>艾斯奎斯著</t>
    </r>
  </si>
  <si>
    <r>
      <rPr>
        <sz val="14"/>
        <rFont val="宋体"/>
        <charset val="134"/>
      </rPr>
      <t>主角</t>
    </r>
    <r>
      <rPr>
        <sz val="14"/>
        <rFont val="Arial"/>
        <charset val="0"/>
      </rPr>
      <t>-(</t>
    </r>
    <r>
      <rPr>
        <sz val="14"/>
        <rFont val="宋体"/>
        <charset val="134"/>
      </rPr>
      <t>全</t>
    </r>
    <r>
      <rPr>
        <sz val="14"/>
        <rFont val="Arial"/>
        <charset val="0"/>
      </rPr>
      <t>2</t>
    </r>
    <r>
      <rPr>
        <sz val="14"/>
        <rFont val="宋体"/>
        <charset val="134"/>
      </rPr>
      <t>册</t>
    </r>
    <r>
      <rPr>
        <sz val="14"/>
        <rFont val="Arial"/>
        <charset val="0"/>
      </rPr>
      <t>)</t>
    </r>
  </si>
  <si>
    <t>陈彦</t>
  </si>
  <si>
    <t>源氏物语</t>
  </si>
  <si>
    <r>
      <rPr>
        <sz val="14"/>
        <rFont val="Arial"/>
        <charset val="0"/>
      </rPr>
      <t>(</t>
    </r>
    <r>
      <rPr>
        <sz val="14"/>
        <rFont val="宋体"/>
        <charset val="134"/>
      </rPr>
      <t>日</t>
    </r>
    <r>
      <rPr>
        <sz val="14"/>
        <rFont val="Arial"/>
        <charset val="0"/>
      </rPr>
      <t>)</t>
    </r>
    <r>
      <rPr>
        <sz val="14"/>
        <rFont val="宋体"/>
        <charset val="134"/>
      </rPr>
      <t>紫式部著</t>
    </r>
  </si>
  <si>
    <r>
      <rPr>
        <sz val="14"/>
        <rFont val="宋体"/>
        <charset val="134"/>
      </rPr>
      <t>去趟民国：</t>
    </r>
    <r>
      <rPr>
        <sz val="14"/>
        <rFont val="Arial"/>
        <charset val="0"/>
      </rPr>
      <t>1912-1949</t>
    </r>
    <r>
      <rPr>
        <sz val="14"/>
        <rFont val="宋体"/>
        <charset val="134"/>
      </rPr>
      <t>年间的私人生活</t>
    </r>
  </si>
  <si>
    <r>
      <rPr>
        <sz val="14"/>
        <rFont val="宋体"/>
        <charset val="134"/>
      </rPr>
      <t>生活</t>
    </r>
    <r>
      <rPr>
        <sz val="14"/>
        <rFont val="Arial"/>
        <charset val="0"/>
      </rPr>
      <t>.</t>
    </r>
    <r>
      <rPr>
        <sz val="14"/>
        <rFont val="宋体"/>
        <charset val="134"/>
      </rPr>
      <t>读书</t>
    </r>
    <r>
      <rPr>
        <sz val="14"/>
        <rFont val="Arial"/>
        <charset val="0"/>
      </rPr>
      <t>.</t>
    </r>
    <r>
      <rPr>
        <sz val="14"/>
        <rFont val="宋体"/>
        <charset val="134"/>
      </rPr>
      <t>新知三联书店</t>
    </r>
  </si>
  <si>
    <r>
      <rPr>
        <sz val="14"/>
        <rFont val="宋体"/>
        <charset val="134"/>
      </rPr>
      <t>刘仰东</t>
    </r>
    <r>
      <rPr>
        <sz val="14"/>
        <rFont val="Arial"/>
        <charset val="0"/>
      </rPr>
      <t xml:space="preserve"> </t>
    </r>
    <r>
      <rPr>
        <sz val="14"/>
        <rFont val="宋体"/>
        <charset val="134"/>
      </rPr>
      <t>编著</t>
    </r>
  </si>
  <si>
    <t>李白传</t>
  </si>
  <si>
    <r>
      <rPr>
        <sz val="14"/>
        <rFont val="宋体"/>
        <charset val="134"/>
      </rPr>
      <t>李长之</t>
    </r>
    <r>
      <rPr>
        <sz val="14"/>
        <rFont val="Arial"/>
        <charset val="0"/>
      </rPr>
      <t xml:space="preserve"> </t>
    </r>
    <r>
      <rPr>
        <sz val="14"/>
        <rFont val="宋体"/>
        <charset val="134"/>
      </rPr>
      <t>著</t>
    </r>
  </si>
  <si>
    <r>
      <rPr>
        <sz val="14"/>
        <rFont val="宋体"/>
        <charset val="134"/>
      </rPr>
      <t>史铁生</t>
    </r>
    <r>
      <rPr>
        <sz val="14"/>
        <rFont val="Arial"/>
        <charset val="0"/>
      </rPr>
      <t xml:space="preserve"> </t>
    </r>
    <r>
      <rPr>
        <sz val="14"/>
        <rFont val="宋体"/>
        <charset val="134"/>
      </rPr>
      <t>著</t>
    </r>
  </si>
  <si>
    <t>荣与衰</t>
  </si>
  <si>
    <r>
      <rPr>
        <sz val="14"/>
        <rFont val="宋体"/>
        <charset val="0"/>
      </rPr>
      <t>艾伦</t>
    </r>
    <r>
      <rPr>
        <sz val="14"/>
        <rFont val="Arial"/>
        <charset val="0"/>
      </rPr>
      <t>·</t>
    </r>
    <r>
      <rPr>
        <sz val="14"/>
        <rFont val="宋体"/>
        <charset val="0"/>
      </rPr>
      <t>格林斯潘，阿德里安</t>
    </r>
    <r>
      <rPr>
        <sz val="14"/>
        <rFont val="Arial"/>
        <charset val="0"/>
      </rPr>
      <t>·</t>
    </r>
    <r>
      <rPr>
        <sz val="14"/>
        <rFont val="宋体"/>
        <charset val="0"/>
      </rPr>
      <t>伍尔德里奇</t>
    </r>
  </si>
  <si>
    <t>锁金记</t>
  </si>
  <si>
    <t>张爱玲</t>
  </si>
  <si>
    <t>长恨歌</t>
  </si>
  <si>
    <r>
      <rPr>
        <sz val="14"/>
        <rFont val="宋体"/>
        <charset val="134"/>
      </rPr>
      <t>驰星周</t>
    </r>
    <r>
      <rPr>
        <sz val="14"/>
        <rFont val="Arial"/>
        <charset val="0"/>
      </rPr>
      <t xml:space="preserve"> </t>
    </r>
    <r>
      <rPr>
        <sz val="14"/>
        <rFont val="宋体"/>
        <charset val="134"/>
      </rPr>
      <t>著</t>
    </r>
  </si>
  <si>
    <t>刘小川</t>
  </si>
  <si>
    <t>寻月谣</t>
  </si>
  <si>
    <r>
      <rPr>
        <sz val="14"/>
        <rFont val="Arial"/>
        <charset val="0"/>
      </rPr>
      <t>:</t>
    </r>
    <r>
      <rPr>
        <sz val="14"/>
        <rFont val="宋体"/>
        <charset val="0"/>
      </rPr>
      <t>唐家小主</t>
    </r>
  </si>
  <si>
    <t>毛泽东三兄弟</t>
  </si>
  <si>
    <t>毛新宇</t>
  </si>
  <si>
    <r>
      <rPr>
        <sz val="14"/>
        <rFont val="宋体"/>
        <charset val="134"/>
      </rPr>
      <t>在细雨中呼喊（</t>
    </r>
    <r>
      <rPr>
        <sz val="14"/>
        <rFont val="Arial"/>
        <charset val="0"/>
      </rPr>
      <t>2012</t>
    </r>
    <r>
      <rPr>
        <sz val="14"/>
        <rFont val="宋体"/>
        <charset val="134"/>
      </rPr>
      <t>年版）</t>
    </r>
  </si>
  <si>
    <r>
      <rPr>
        <sz val="14"/>
        <rFont val="宋体"/>
        <charset val="134"/>
      </rPr>
      <t>余华</t>
    </r>
    <r>
      <rPr>
        <sz val="14"/>
        <rFont val="Arial"/>
        <charset val="0"/>
      </rPr>
      <t xml:space="preserve"> </t>
    </r>
    <r>
      <rPr>
        <sz val="14"/>
        <rFont val="宋体"/>
        <charset val="134"/>
      </rPr>
      <t>著</t>
    </r>
  </si>
  <si>
    <t>为美好的世界献上祝福</t>
  </si>
  <si>
    <t>台灣角川</t>
  </si>
  <si>
    <r>
      <rPr>
        <sz val="14"/>
        <rFont val="宋体"/>
        <charset val="0"/>
      </rPr>
      <t>曉</t>
    </r>
    <r>
      <rPr>
        <sz val="14"/>
        <rFont val="MS Gothic"/>
        <charset val="0"/>
      </rPr>
      <t>なつめ</t>
    </r>
    <r>
      <rPr>
        <sz val="14"/>
        <rFont val="宋体"/>
        <charset val="0"/>
      </rPr>
      <t>　</t>
    </r>
  </si>
  <si>
    <t>龙与虎</t>
  </si>
  <si>
    <t>竹宮悠由子</t>
  </si>
  <si>
    <t>一句顶一万句</t>
  </si>
  <si>
    <r>
      <rPr>
        <sz val="14"/>
        <rFont val="宋体"/>
        <charset val="134"/>
      </rPr>
      <t>刘震云</t>
    </r>
    <r>
      <rPr>
        <sz val="14"/>
        <rFont val="Arial"/>
        <charset val="0"/>
      </rPr>
      <t xml:space="preserve"> </t>
    </r>
    <r>
      <rPr>
        <sz val="14"/>
        <rFont val="宋体"/>
        <charset val="134"/>
      </rPr>
      <t>著</t>
    </r>
  </si>
  <si>
    <t>繁花</t>
  </si>
  <si>
    <r>
      <rPr>
        <sz val="14"/>
        <rFont val="宋体"/>
        <charset val="134"/>
      </rPr>
      <t>金宇澄</t>
    </r>
    <r>
      <rPr>
        <sz val="14"/>
        <rFont val="Arial"/>
        <charset val="0"/>
      </rPr>
      <t xml:space="preserve"> </t>
    </r>
    <r>
      <rPr>
        <sz val="14"/>
        <rFont val="宋体"/>
        <charset val="134"/>
      </rPr>
      <t>著</t>
    </r>
  </si>
  <si>
    <t>中国宇航出版社</t>
  </si>
  <si>
    <r>
      <rPr>
        <sz val="14"/>
        <rFont val="Arial"/>
        <charset val="0"/>
      </rPr>
      <t>(</t>
    </r>
    <r>
      <rPr>
        <sz val="14"/>
        <rFont val="宋体"/>
        <charset val="134"/>
      </rPr>
      <t>比</t>
    </r>
    <r>
      <rPr>
        <sz val="14"/>
        <rFont val="Arial"/>
        <charset val="0"/>
      </rPr>
      <t>)</t>
    </r>
    <r>
      <rPr>
        <sz val="14"/>
        <rFont val="宋体"/>
        <charset val="134"/>
      </rPr>
      <t>莫里斯</t>
    </r>
    <r>
      <rPr>
        <sz val="14"/>
        <rFont val="Arial"/>
        <charset val="0"/>
      </rPr>
      <t>·</t>
    </r>
    <r>
      <rPr>
        <sz val="14"/>
        <rFont val="宋体"/>
        <charset val="134"/>
      </rPr>
      <t>梅特林克著</t>
    </r>
  </si>
  <si>
    <t>一间自己的屋子</t>
  </si>
  <si>
    <r>
      <rPr>
        <sz val="14"/>
        <rFont val="宋体"/>
        <charset val="0"/>
      </rPr>
      <t>弗吉尼亚</t>
    </r>
    <r>
      <rPr>
        <sz val="14"/>
        <rFont val="Arial"/>
        <charset val="0"/>
      </rPr>
      <t>·</t>
    </r>
    <r>
      <rPr>
        <sz val="14"/>
        <rFont val="宋体"/>
        <charset val="0"/>
      </rPr>
      <t>伍尔夫</t>
    </r>
  </si>
  <si>
    <t>纤夫的脚步</t>
  </si>
  <si>
    <r>
      <rPr>
        <sz val="14"/>
        <rFont val="宋体"/>
        <charset val="0"/>
      </rPr>
      <t>中華書局</t>
    </r>
    <r>
      <rPr>
        <sz val="14"/>
        <rFont val="Arial"/>
        <charset val="0"/>
      </rPr>
      <t>(</t>
    </r>
    <r>
      <rPr>
        <sz val="14"/>
        <rFont val="宋体"/>
        <charset val="0"/>
      </rPr>
      <t>香港</t>
    </r>
    <r>
      <rPr>
        <sz val="14"/>
        <rFont val="Arial"/>
        <charset val="0"/>
      </rPr>
      <t>)</t>
    </r>
  </si>
  <si>
    <t>小思</t>
  </si>
  <si>
    <t>撒哈拉的故事</t>
  </si>
  <si>
    <r>
      <rPr>
        <sz val="14"/>
        <rFont val="宋体"/>
        <charset val="134"/>
      </rPr>
      <t>三毛</t>
    </r>
    <r>
      <rPr>
        <sz val="14"/>
        <rFont val="Arial"/>
        <charset val="0"/>
      </rPr>
      <t xml:space="preserve"> </t>
    </r>
    <r>
      <rPr>
        <sz val="14"/>
        <rFont val="宋体"/>
        <charset val="134"/>
      </rPr>
      <t>著</t>
    </r>
  </si>
  <si>
    <t>非常罪非常美</t>
  </si>
  <si>
    <t>毛尖</t>
  </si>
  <si>
    <t>包法利夫人</t>
  </si>
  <si>
    <r>
      <rPr>
        <sz val="14"/>
        <rFont val="宋体"/>
        <charset val="0"/>
      </rPr>
      <t>福楼拜</t>
    </r>
    <r>
      <rPr>
        <sz val="14"/>
        <rFont val="Arial"/>
        <charset val="0"/>
      </rPr>
      <t xml:space="preserve"> (Gustave Flaubert)</t>
    </r>
  </si>
  <si>
    <t>人间值得</t>
  </si>
  <si>
    <t>黄孝阳</t>
  </si>
  <si>
    <t>爱的艺术</t>
  </si>
  <si>
    <r>
      <rPr>
        <sz val="14"/>
        <rFont val="宋体"/>
        <charset val="134"/>
      </rPr>
      <t>艾里希</t>
    </r>
    <r>
      <rPr>
        <sz val="14"/>
        <rFont val="Arial"/>
        <charset val="0"/>
      </rPr>
      <t>.</t>
    </r>
    <r>
      <rPr>
        <sz val="14"/>
        <rFont val="宋体"/>
        <charset val="134"/>
      </rPr>
      <t>弗洛姆</t>
    </r>
  </si>
  <si>
    <t>十四堂人生创意课</t>
  </si>
  <si>
    <t>李欣频</t>
  </si>
  <si>
    <r>
      <rPr>
        <sz val="14"/>
        <rFont val="宋体"/>
        <charset val="134"/>
      </rPr>
      <t>用事实说话</t>
    </r>
    <r>
      <rPr>
        <sz val="14"/>
        <rFont val="Arial"/>
        <charset val="0"/>
      </rPr>
      <t>-</t>
    </r>
    <r>
      <rPr>
        <sz val="14"/>
        <rFont val="宋体"/>
        <charset val="134"/>
      </rPr>
      <t>透明化沟通的</t>
    </r>
    <r>
      <rPr>
        <sz val="14"/>
        <rFont val="Arial"/>
        <charset val="0"/>
      </rPr>
      <t>8</t>
    </r>
    <r>
      <rPr>
        <sz val="14"/>
        <rFont val="宋体"/>
        <charset val="134"/>
      </rPr>
      <t>项原则</t>
    </r>
  </si>
  <si>
    <r>
      <rPr>
        <sz val="14"/>
        <rFont val="宋体"/>
        <charset val="134"/>
      </rPr>
      <t>马克</t>
    </r>
    <r>
      <rPr>
        <sz val="14"/>
        <rFont val="Arial"/>
        <charset val="0"/>
      </rPr>
      <t>.</t>
    </r>
    <r>
      <rPr>
        <sz val="14"/>
        <rFont val="宋体"/>
        <charset val="134"/>
      </rPr>
      <t>墨菲</t>
    </r>
  </si>
  <si>
    <r>
      <rPr>
        <sz val="14"/>
        <rFont val="宋体"/>
        <charset val="134"/>
      </rPr>
      <t>许三观卖血记（</t>
    </r>
    <r>
      <rPr>
        <sz val="14"/>
        <rFont val="Arial"/>
        <charset val="0"/>
      </rPr>
      <t>2012</t>
    </r>
    <r>
      <rPr>
        <sz val="14"/>
        <rFont val="宋体"/>
        <charset val="134"/>
      </rPr>
      <t>年版）</t>
    </r>
  </si>
  <si>
    <t>中国最美的100个乡村</t>
  </si>
  <si>
    <t>魏郁珉</t>
  </si>
  <si>
    <t>孝经</t>
  </si>
  <si>
    <t>赵萍 主编</t>
  </si>
  <si>
    <t>文化自信与民族复兴</t>
  </si>
  <si>
    <t>阳明教育</t>
  </si>
  <si>
    <t>门将之死:罗伯特·恩克的故事</t>
  </si>
  <si>
    <r>
      <rPr>
        <sz val="14"/>
        <rFont val="Arial"/>
        <charset val="0"/>
      </rPr>
      <t>(</t>
    </r>
    <r>
      <rPr>
        <sz val="14"/>
        <rFont val="宋体"/>
        <charset val="0"/>
      </rPr>
      <t>德</t>
    </r>
    <r>
      <rPr>
        <sz val="14"/>
        <rFont val="Arial"/>
        <charset val="0"/>
      </rPr>
      <t>)</t>
    </r>
    <r>
      <rPr>
        <sz val="14"/>
        <rFont val="宋体"/>
        <charset val="0"/>
      </rPr>
      <t>罗纳德</t>
    </r>
    <r>
      <rPr>
        <sz val="14"/>
        <rFont val="Arial"/>
        <charset val="0"/>
      </rPr>
      <t>·</t>
    </r>
    <r>
      <rPr>
        <sz val="14"/>
        <rFont val="宋体"/>
        <charset val="0"/>
      </rPr>
      <t>伦</t>
    </r>
    <r>
      <rPr>
        <sz val="14"/>
        <rFont val="Arial"/>
        <charset val="0"/>
      </rPr>
      <t>(Ronald Reng)</t>
    </r>
    <r>
      <rPr>
        <sz val="14"/>
        <rFont val="宋体"/>
        <charset val="0"/>
      </rPr>
      <t>著</t>
    </r>
  </si>
  <si>
    <t>甘耀明</t>
  </si>
  <si>
    <t>上帝的手术刀-基因编辑简史</t>
  </si>
  <si>
    <t>王立铭</t>
  </si>
  <si>
    <t>乒乓球有意思</t>
  </si>
  <si>
    <t>上海社会科学院出版社有限公司出版社</t>
  </si>
  <si>
    <t>吴敬平</t>
  </si>
  <si>
    <t>史前闯入者-御龙记</t>
  </si>
  <si>
    <t>邢立达</t>
  </si>
  <si>
    <t>成功绝非偶然-陈欧的人生哲学与创业经验</t>
  </si>
  <si>
    <t>时事出版社</t>
  </si>
  <si>
    <t>杨欢</t>
  </si>
  <si>
    <t>清单人生</t>
  </si>
  <si>
    <t>弗雷德里克.巴克曼</t>
  </si>
  <si>
    <t>风之影</t>
  </si>
  <si>
    <r>
      <rPr>
        <sz val="14"/>
        <rFont val="Arial"/>
        <charset val="0"/>
      </rPr>
      <t>(</t>
    </r>
    <r>
      <rPr>
        <sz val="14"/>
        <rFont val="宋体"/>
        <charset val="0"/>
      </rPr>
      <t>西</t>
    </r>
    <r>
      <rPr>
        <sz val="14"/>
        <rFont val="Arial"/>
        <charset val="0"/>
      </rPr>
      <t>)</t>
    </r>
    <r>
      <rPr>
        <sz val="14"/>
        <rFont val="宋体"/>
        <charset val="0"/>
      </rPr>
      <t>卡洛斯</t>
    </r>
    <r>
      <rPr>
        <sz val="14"/>
        <rFont val="Arial"/>
        <charset val="0"/>
      </rPr>
      <t>·</t>
    </r>
    <r>
      <rPr>
        <sz val="14"/>
        <rFont val="宋体"/>
        <charset val="0"/>
      </rPr>
      <t>鲁依兹</t>
    </r>
    <r>
      <rPr>
        <sz val="14"/>
        <rFont val="Arial"/>
        <charset val="0"/>
      </rPr>
      <t>·</t>
    </r>
    <r>
      <rPr>
        <sz val="14"/>
        <rFont val="宋体"/>
        <charset val="0"/>
      </rPr>
      <t>萨丰</t>
    </r>
    <r>
      <rPr>
        <sz val="14"/>
        <rFont val="Arial"/>
        <charset val="0"/>
      </rPr>
      <t>(Carlos Ruiz Zafon)</t>
    </r>
  </si>
  <si>
    <t>诺比与错乱的时间线-阿西莫夫少儿科幻小说机器人诺比</t>
  </si>
  <si>
    <t>珍妮特.阿西莫夫</t>
  </si>
  <si>
    <t>维特根斯坦传</t>
  </si>
  <si>
    <t>江怡著</t>
  </si>
  <si>
    <t>马克思主义经典著作解读丛书·唯物史观的第一次系统阐述《德意志意识形态》解读</t>
  </si>
  <si>
    <t>刘秀</t>
  </si>
  <si>
    <t>童年的铁皮鼓-大语文</t>
  </si>
  <si>
    <t>只是孩子-盛开-第十六届新概念获奖者作品范本-16</t>
  </si>
  <si>
    <t>方达</t>
  </si>
  <si>
    <t>沙丘异端-沙丘-5</t>
  </si>
  <si>
    <t>弗兰克.赫伯特</t>
  </si>
  <si>
    <t>心中有数</t>
  </si>
  <si>
    <t>大连理工大学出版社</t>
  </si>
  <si>
    <t>马克思主义经典著作解读丛书·人类早期历史的科学审视《家庭、私有制和国家的起源》解读</t>
  </si>
  <si>
    <t>崔立莉</t>
  </si>
  <si>
    <t>美丽心灵</t>
  </si>
  <si>
    <t>于立极 著</t>
  </si>
  <si>
    <t>醉步男</t>
  </si>
  <si>
    <t>时代华文书局</t>
  </si>
  <si>
    <r>
      <rPr>
        <sz val="14"/>
        <rFont val="Arial"/>
        <charset val="0"/>
      </rPr>
      <t>(</t>
    </r>
    <r>
      <rPr>
        <sz val="14"/>
        <rFont val="宋体"/>
        <charset val="0"/>
      </rPr>
      <t>日</t>
    </r>
    <r>
      <rPr>
        <sz val="14"/>
        <rFont val="Arial"/>
        <charset val="0"/>
      </rPr>
      <t>)</t>
    </r>
    <r>
      <rPr>
        <sz val="14"/>
        <rFont val="宋体"/>
        <charset val="0"/>
      </rPr>
      <t>小林泰三</t>
    </r>
  </si>
  <si>
    <t>自指引擎</t>
  </si>
  <si>
    <t>（日）圆城塔著</t>
  </si>
  <si>
    <t>美军野外生存手册（超值白金版）</t>
  </si>
  <si>
    <t>韩佳媛、王阳 著</t>
  </si>
  <si>
    <t>熊镇</t>
  </si>
  <si>
    <t>成为</t>
  </si>
  <si>
    <t>米歇尔.奥巴马</t>
  </si>
  <si>
    <t>坏血:一个硅谷巨头的秘密与谎言/(美)约翰.卡雷鲁</t>
  </si>
  <si>
    <t>美约翰·卡雷鲁</t>
  </si>
  <si>
    <t>国学典藏书系.人类知识文化精华.珍藏版:曾国藩传</t>
  </si>
  <si>
    <t>从文自传</t>
  </si>
  <si>
    <t>沈从文 著</t>
  </si>
  <si>
    <t>目光</t>
  </si>
  <si>
    <t>文学课</t>
  </si>
  <si>
    <t>四川人民出版社有限公司出版社</t>
  </si>
  <si>
    <t>曾子·子思子译注</t>
  </si>
  <si>
    <r>
      <rPr>
        <sz val="14"/>
        <rFont val="Arial"/>
        <charset val="0"/>
      </rPr>
      <t>(</t>
    </r>
    <r>
      <rPr>
        <sz val="14"/>
        <rFont val="宋体"/>
        <charset val="0"/>
      </rPr>
      <t>春秋</t>
    </r>
    <r>
      <rPr>
        <sz val="14"/>
        <rFont val="Arial"/>
        <charset val="0"/>
      </rPr>
      <t>)</t>
    </r>
    <r>
      <rPr>
        <sz val="14"/>
        <rFont val="宋体"/>
        <charset val="0"/>
      </rPr>
      <t>曾子，</t>
    </r>
    <r>
      <rPr>
        <sz val="14"/>
        <rFont val="Arial"/>
        <charset val="0"/>
      </rPr>
      <t>(</t>
    </r>
    <r>
      <rPr>
        <sz val="14"/>
        <rFont val="宋体"/>
        <charset val="0"/>
      </rPr>
      <t>战国</t>
    </r>
    <r>
      <rPr>
        <sz val="14"/>
        <rFont val="Arial"/>
        <charset val="0"/>
      </rPr>
      <t>)</t>
    </r>
    <r>
      <rPr>
        <sz val="14"/>
        <rFont val="宋体"/>
        <charset val="0"/>
      </rPr>
      <t>孔伋著</t>
    </r>
  </si>
  <si>
    <t>《战时灯火》</t>
  </si>
  <si>
    <r>
      <rPr>
        <sz val="14"/>
        <rFont val="Arial"/>
        <charset val="0"/>
      </rPr>
      <t>(</t>
    </r>
    <r>
      <rPr>
        <sz val="14"/>
        <rFont val="宋体"/>
        <charset val="0"/>
      </rPr>
      <t>加</t>
    </r>
    <r>
      <rPr>
        <sz val="14"/>
        <rFont val="Arial"/>
        <charset val="0"/>
      </rPr>
      <t>)</t>
    </r>
    <r>
      <rPr>
        <sz val="14"/>
        <rFont val="宋体"/>
        <charset val="0"/>
      </rPr>
      <t>迈克尔</t>
    </r>
    <r>
      <rPr>
        <sz val="14"/>
        <rFont val="Arial"/>
        <charset val="0"/>
      </rPr>
      <t>·</t>
    </r>
    <r>
      <rPr>
        <sz val="14"/>
        <rFont val="宋体"/>
        <charset val="0"/>
      </rPr>
      <t>翁达杰著</t>
    </r>
  </si>
  <si>
    <t>一生的旅程</t>
  </si>
  <si>
    <t>文献出版社</t>
  </si>
  <si>
    <t>沉默的病人</t>
  </si>
  <si>
    <r>
      <rPr>
        <sz val="14"/>
        <rFont val="Arial"/>
        <charset val="0"/>
      </rPr>
      <t>(</t>
    </r>
    <r>
      <rPr>
        <sz val="14"/>
        <rFont val="宋体"/>
        <charset val="0"/>
      </rPr>
      <t>英</t>
    </r>
    <r>
      <rPr>
        <sz val="14"/>
        <rFont val="Arial"/>
        <charset val="0"/>
      </rPr>
      <t>)</t>
    </r>
    <r>
      <rPr>
        <sz val="14"/>
        <rFont val="宋体"/>
        <charset val="0"/>
      </rPr>
      <t>亚历克斯</t>
    </r>
    <r>
      <rPr>
        <sz val="14"/>
        <rFont val="Arial"/>
        <charset val="0"/>
      </rPr>
      <t>·</t>
    </r>
    <r>
      <rPr>
        <sz val="14"/>
        <rFont val="宋体"/>
        <charset val="0"/>
      </rPr>
      <t>麦克利兹</t>
    </r>
    <r>
      <rPr>
        <sz val="14"/>
        <rFont val="Arial"/>
        <charset val="0"/>
      </rPr>
      <t>(Alex Michaelides)</t>
    </r>
    <r>
      <rPr>
        <sz val="14"/>
        <rFont val="宋体"/>
        <charset val="0"/>
      </rPr>
      <t>著</t>
    </r>
  </si>
  <si>
    <t>人民出版社</t>
  </si>
  <si>
    <t>马克思，恩格斯 著</t>
  </si>
  <si>
    <t>活字文化：羊之歌--我的回想</t>
  </si>
  <si>
    <t>【日】加藤周一</t>
  </si>
  <si>
    <t>时间的礼物</t>
  </si>
  <si>
    <r>
      <rPr>
        <sz val="14"/>
        <rFont val="Arial"/>
        <charset val="0"/>
      </rPr>
      <t>(</t>
    </r>
    <r>
      <rPr>
        <sz val="14"/>
        <rFont val="宋体"/>
        <charset val="0"/>
      </rPr>
      <t>瑞典</t>
    </r>
    <r>
      <rPr>
        <sz val="14"/>
        <rFont val="Arial"/>
        <charset val="0"/>
      </rPr>
      <t>)</t>
    </r>
    <r>
      <rPr>
        <sz val="14"/>
        <rFont val="宋体"/>
        <charset val="0"/>
      </rPr>
      <t>弗雷德里克</t>
    </r>
    <r>
      <rPr>
        <sz val="14"/>
        <rFont val="Arial"/>
        <charset val="0"/>
      </rPr>
      <t>·</t>
    </r>
    <r>
      <rPr>
        <sz val="14"/>
        <rFont val="宋体"/>
        <charset val="0"/>
      </rPr>
      <t>巴克曼著</t>
    </r>
  </si>
  <si>
    <t>失焦</t>
  </si>
  <si>
    <t>人类简史-从动物到上帝</t>
  </si>
  <si>
    <t>尤瓦尔.赫拉利</t>
  </si>
  <si>
    <t>（精美绘本）我爱动物小百科：鲸与海豚（全十二册不单发）</t>
  </si>
  <si>
    <r>
      <rPr>
        <sz val="14"/>
        <rFont val="Arial"/>
        <charset val="0"/>
      </rPr>
      <t>(</t>
    </r>
    <r>
      <rPr>
        <sz val="14"/>
        <rFont val="宋体"/>
        <charset val="0"/>
      </rPr>
      <t>英</t>
    </r>
    <r>
      <rPr>
        <sz val="14"/>
        <rFont val="Arial"/>
        <charset val="0"/>
      </rPr>
      <t>)</t>
    </r>
    <r>
      <rPr>
        <sz val="14"/>
        <rFont val="宋体"/>
        <charset val="0"/>
      </rPr>
      <t>史蒂夫</t>
    </r>
    <r>
      <rPr>
        <sz val="14"/>
        <rFont val="Arial"/>
        <charset val="0"/>
      </rPr>
      <t>·</t>
    </r>
    <r>
      <rPr>
        <sz val="14"/>
        <rFont val="宋体"/>
        <charset val="0"/>
      </rPr>
      <t>帕克原著</t>
    </r>
  </si>
  <si>
    <t>我与父辈</t>
  </si>
  <si>
    <t>阎连科</t>
  </si>
  <si>
    <t>长安乱</t>
  </si>
  <si>
    <t>韩寒</t>
  </si>
  <si>
    <t>青少年水域安全教育读本</t>
  </si>
  <si>
    <t>湖北科技出版社</t>
  </si>
  <si>
    <t>编者:王斌//方朝阳</t>
  </si>
  <si>
    <t>走向新建筑</t>
  </si>
  <si>
    <t>(法)勒·柯布西耶(Le Corbusier)著</t>
  </si>
  <si>
    <t>马克思主义民族平等思想研究</t>
  </si>
  <si>
    <t>兰青松</t>
  </si>
  <si>
    <t>荣格自传</t>
  </si>
  <si>
    <r>
      <rPr>
        <sz val="14"/>
        <rFont val="Arial"/>
        <charset val="0"/>
      </rPr>
      <t>(</t>
    </r>
    <r>
      <rPr>
        <sz val="14"/>
        <rFont val="宋体"/>
        <charset val="0"/>
      </rPr>
      <t>瑞士</t>
    </r>
    <r>
      <rPr>
        <sz val="14"/>
        <rFont val="Arial"/>
        <charset val="0"/>
      </rPr>
      <t>)</t>
    </r>
    <r>
      <rPr>
        <sz val="14"/>
        <rFont val="宋体"/>
        <charset val="0"/>
      </rPr>
      <t>卡尔</t>
    </r>
    <r>
      <rPr>
        <sz val="14"/>
        <rFont val="Arial"/>
        <charset val="0"/>
      </rPr>
      <t>·</t>
    </r>
    <r>
      <rPr>
        <sz val="14"/>
        <rFont val="宋体"/>
        <charset val="0"/>
      </rPr>
      <t>古斯塔夫</t>
    </r>
    <r>
      <rPr>
        <sz val="14"/>
        <rFont val="Arial"/>
        <charset val="0"/>
      </rPr>
      <t>·</t>
    </r>
    <r>
      <rPr>
        <sz val="14"/>
        <rFont val="宋体"/>
        <charset val="0"/>
      </rPr>
      <t>荣格著</t>
    </r>
  </si>
  <si>
    <t>事实-用数据思考.避免情绪化决策</t>
  </si>
  <si>
    <t>上海文汇出版社有限公司出版社</t>
  </si>
  <si>
    <t>汉斯.罗斯林</t>
  </si>
  <si>
    <t>他们的世界</t>
  </si>
  <si>
    <t>撒野 2</t>
  </si>
  <si>
    <t>巫哲</t>
  </si>
  <si>
    <t>冯唐成事心法</t>
  </si>
  <si>
    <t>冯唐著</t>
  </si>
  <si>
    <t>【精装】亲爱的安吉维拉</t>
  </si>
  <si>
    <t>阿迪契</t>
  </si>
  <si>
    <t>中洲旅人:从袋底洞到魔多:sketches from bag end to mordor:约翰·豪的中洲素描集</t>
  </si>
  <si>
    <r>
      <rPr>
        <sz val="14"/>
        <rFont val="Arial"/>
        <charset val="0"/>
      </rPr>
      <t>(</t>
    </r>
    <r>
      <rPr>
        <sz val="14"/>
        <rFont val="宋体"/>
        <charset val="0"/>
      </rPr>
      <t>加</t>
    </r>
    <r>
      <rPr>
        <sz val="14"/>
        <rFont val="Arial"/>
        <charset val="0"/>
      </rPr>
      <t>)</t>
    </r>
    <r>
      <rPr>
        <sz val="14"/>
        <rFont val="宋体"/>
        <charset val="0"/>
      </rPr>
      <t>约翰</t>
    </r>
    <r>
      <rPr>
        <sz val="14"/>
        <rFont val="Arial"/>
        <charset val="0"/>
      </rPr>
      <t>·</t>
    </r>
    <r>
      <rPr>
        <sz val="14"/>
        <rFont val="宋体"/>
        <charset val="0"/>
      </rPr>
      <t>豪</t>
    </r>
    <r>
      <rPr>
        <sz val="14"/>
        <rFont val="Arial"/>
        <charset val="0"/>
      </rPr>
      <t>(John Howe)</t>
    </r>
    <r>
      <rPr>
        <sz val="14"/>
        <rFont val="宋体"/>
        <charset val="0"/>
      </rPr>
      <t>著</t>
    </r>
  </si>
  <si>
    <t>在别人的句子里</t>
  </si>
  <si>
    <t>陈以侃著</t>
  </si>
  <si>
    <r>
      <rPr>
        <sz val="14"/>
        <rFont val="Arial"/>
        <charset val="0"/>
      </rPr>
      <t>82</t>
    </r>
    <r>
      <rPr>
        <sz val="14"/>
        <rFont val="宋体"/>
        <charset val="0"/>
      </rPr>
      <t>年生的金智英</t>
    </r>
  </si>
  <si>
    <t>贵州人民出版社有限公司出版社</t>
  </si>
  <si>
    <r>
      <rPr>
        <sz val="14"/>
        <rFont val="Arial"/>
        <charset val="0"/>
      </rPr>
      <t>(</t>
    </r>
    <r>
      <rPr>
        <sz val="14"/>
        <rFont val="宋体"/>
        <charset val="0"/>
      </rPr>
      <t>韩</t>
    </r>
    <r>
      <rPr>
        <sz val="14"/>
        <rFont val="Arial"/>
        <charset val="0"/>
      </rPr>
      <t>)</t>
    </r>
    <r>
      <rPr>
        <sz val="14"/>
        <rFont val="宋体"/>
        <charset val="0"/>
      </rPr>
      <t>赵南柱著</t>
    </r>
  </si>
  <si>
    <t>字母表谜案</t>
  </si>
  <si>
    <r>
      <rPr>
        <sz val="14"/>
        <rFont val="Arial"/>
        <charset val="0"/>
      </rPr>
      <t>(</t>
    </r>
    <r>
      <rPr>
        <sz val="14"/>
        <rFont val="宋体"/>
        <charset val="0"/>
      </rPr>
      <t>日</t>
    </r>
    <r>
      <rPr>
        <sz val="14"/>
        <rFont val="Arial"/>
        <charset val="0"/>
      </rPr>
      <t>)</t>
    </r>
    <r>
      <rPr>
        <sz val="14"/>
        <rFont val="宋体"/>
        <charset val="0"/>
      </rPr>
      <t>大山诚一郎著</t>
    </r>
  </si>
  <si>
    <t>花衣魔笛手</t>
  </si>
  <si>
    <t>今日简史-人类命运大议题</t>
  </si>
  <si>
    <t>变量-看见中国社会小趋势</t>
  </si>
  <si>
    <t>何帆</t>
  </si>
  <si>
    <r>
      <rPr>
        <sz val="14"/>
        <rFont val="Arial"/>
        <charset val="0"/>
      </rPr>
      <t>2001-</t>
    </r>
    <r>
      <rPr>
        <sz val="14"/>
        <rFont val="宋体"/>
        <charset val="0"/>
      </rPr>
      <t>太空漫游</t>
    </r>
  </si>
  <si>
    <t>阿瑟.克拉克</t>
  </si>
  <si>
    <t>米格尔在智利的地下行动</t>
  </si>
  <si>
    <t>为什么是中国</t>
  </si>
  <si>
    <t>十问:霍金沉思录</t>
  </si>
  <si>
    <t>史蒂芬·霍金</t>
  </si>
  <si>
    <t>临证处方用药4321</t>
  </si>
  <si>
    <t>郭志雄主编</t>
  </si>
  <si>
    <t>重读&lt;&lt;论持久战&gt;&gt;</t>
  </si>
  <si>
    <t>杨信礼</t>
  </si>
  <si>
    <t>高性能MySQL（第3版）</t>
  </si>
  <si>
    <t>（美）施瓦茨（Schwartz,B.）（美）扎伊采夫（Zaitsev,P.）（美）特卡琴科（Tkachenko,V.）著</t>
  </si>
  <si>
    <t>世间的盐</t>
  </si>
  <si>
    <t>高军 著</t>
  </si>
  <si>
    <t>柳如是别传（全三册）</t>
  </si>
  <si>
    <t>线装出版社</t>
  </si>
  <si>
    <t>星之继承者</t>
  </si>
  <si>
    <t>【英】詹姆斯P霍根</t>
  </si>
  <si>
    <t>自控力：提高自控力的最有效途径，在于弄清自己如何失控、为何失控</t>
  </si>
  <si>
    <t>印刷工业出版社</t>
  </si>
  <si>
    <t>凯利·麦格尼格尔 著,王岑卉 译</t>
  </si>
  <si>
    <t>白银时代</t>
  </si>
  <si>
    <t>王小波</t>
  </si>
  <si>
    <t>宇宙尽头的餐馆</t>
  </si>
  <si>
    <t>游戏</t>
  </si>
  <si>
    <t>成一著</t>
  </si>
  <si>
    <t>流浪地球（又名流浪的地球，银火箭少年科幻系列）</t>
  </si>
  <si>
    <t>刘慈欣 著，张荣梅 策划，小当当童书馆 出品</t>
  </si>
  <si>
    <t>物理学家的智性冒险/卡洛·罗韦利</t>
  </si>
  <si>
    <r>
      <rPr>
        <sz val="14"/>
        <rFont val="Arial"/>
        <charset val="0"/>
      </rPr>
      <t>(</t>
    </r>
    <r>
      <rPr>
        <sz val="14"/>
        <rFont val="宋体"/>
        <charset val="0"/>
      </rPr>
      <t>意</t>
    </r>
    <r>
      <rPr>
        <sz val="14"/>
        <rFont val="Arial"/>
        <charset val="0"/>
      </rPr>
      <t>)</t>
    </r>
    <r>
      <rPr>
        <sz val="14"/>
        <rFont val="宋体"/>
        <charset val="0"/>
      </rPr>
      <t>卡洛</t>
    </r>
    <r>
      <rPr>
        <sz val="14"/>
        <rFont val="Arial"/>
        <charset val="0"/>
      </rPr>
      <t>·</t>
    </r>
    <r>
      <rPr>
        <sz val="14"/>
        <rFont val="宋体"/>
        <charset val="0"/>
      </rPr>
      <t>罗韦利</t>
    </r>
  </si>
  <si>
    <t>天堂里的太空步：迈克尔·杰克逊传</t>
  </si>
  <si>
    <t>江小鱼，星汉编著</t>
  </si>
  <si>
    <t>高性能网站建设进阶指南</t>
  </si>
  <si>
    <t>重新设计生命-基因组编辑技术如何改变世界</t>
  </si>
  <si>
    <t>约翰.帕林顿</t>
  </si>
  <si>
    <t>三年级-加油!足球小将-米小圈上学记-书后附有北猫叔叔的作文魔法</t>
  </si>
  <si>
    <t>人·兽·鬼</t>
  </si>
  <si>
    <t>三联书店出版社</t>
  </si>
  <si>
    <t>具体数学：计算机科学基础（第2版）</t>
  </si>
  <si>
    <t>（美） Ronald L.Graham Donald E.Knuth，Oren Patashnik 著 张明尧，张凡 译</t>
  </si>
  <si>
    <t>用TCP/IP进行网际互连</t>
  </si>
  <si>
    <t>游戏引擎架构</t>
  </si>
  <si>
    <t>（美）杰森.格雷戈瑞（Jason Gregory）著 叶劲峰 译</t>
  </si>
  <si>
    <t>枪炮、病菌与钢铁:人类社会的命运:the fates of human societies</t>
  </si>
  <si>
    <r>
      <rPr>
        <sz val="14"/>
        <rFont val="Arial"/>
        <charset val="0"/>
      </rPr>
      <t>(</t>
    </r>
    <r>
      <rPr>
        <sz val="14"/>
        <rFont val="宋体"/>
        <charset val="0"/>
      </rPr>
      <t>美</t>
    </r>
    <r>
      <rPr>
        <sz val="14"/>
        <rFont val="Arial"/>
        <charset val="0"/>
      </rPr>
      <t>)</t>
    </r>
    <r>
      <rPr>
        <sz val="14"/>
        <rFont val="宋体"/>
        <charset val="0"/>
      </rPr>
      <t>贾雷德</t>
    </r>
    <r>
      <rPr>
        <sz val="14"/>
        <rFont val="Arial"/>
        <charset val="0"/>
      </rPr>
      <t>·</t>
    </r>
    <r>
      <rPr>
        <sz val="14"/>
        <rFont val="宋体"/>
        <charset val="0"/>
      </rPr>
      <t>戴蒙德</t>
    </r>
    <r>
      <rPr>
        <sz val="14"/>
        <rFont val="Arial"/>
        <charset val="0"/>
      </rPr>
      <t>(Jared Diamond)</t>
    </r>
    <r>
      <rPr>
        <sz val="14"/>
        <rFont val="宋体"/>
        <charset val="0"/>
      </rPr>
      <t>著</t>
    </r>
  </si>
  <si>
    <t>克拉拉与太阳</t>
  </si>
  <si>
    <t>上海译文出版社有限公司出版社</t>
  </si>
  <si>
    <r>
      <rPr>
        <sz val="14"/>
        <rFont val="Arial"/>
        <charset val="0"/>
      </rPr>
      <t>(</t>
    </r>
    <r>
      <rPr>
        <sz val="14"/>
        <rFont val="宋体"/>
        <charset val="0"/>
      </rPr>
      <t>英</t>
    </r>
    <r>
      <rPr>
        <sz val="14"/>
        <rFont val="Arial"/>
        <charset val="0"/>
      </rPr>
      <t>)</t>
    </r>
    <r>
      <rPr>
        <sz val="14"/>
        <rFont val="宋体"/>
        <charset val="0"/>
      </rPr>
      <t>石黑一雄著</t>
    </r>
  </si>
  <si>
    <t>天生有罪-特雷弗.诺亚的变色人生</t>
  </si>
  <si>
    <t>特雷弗.诺亚</t>
  </si>
  <si>
    <t>东京贫困女子</t>
  </si>
  <si>
    <t>中村淳彦</t>
  </si>
  <si>
    <t>心灵侦探城塚翡翠</t>
  </si>
  <si>
    <r>
      <rPr>
        <sz val="14"/>
        <rFont val="Arial"/>
        <charset val="0"/>
      </rPr>
      <t>(</t>
    </r>
    <r>
      <rPr>
        <sz val="14"/>
        <rFont val="宋体"/>
        <charset val="0"/>
      </rPr>
      <t>日</t>
    </r>
    <r>
      <rPr>
        <sz val="14"/>
        <rFont val="Arial"/>
        <charset val="0"/>
      </rPr>
      <t>)</t>
    </r>
    <r>
      <rPr>
        <sz val="14"/>
        <rFont val="宋体"/>
        <charset val="0"/>
      </rPr>
      <t>相泽沙呼著</t>
    </r>
  </si>
  <si>
    <t>成年人的谎言生活（长篇小说）</t>
  </si>
  <si>
    <t>（意）</t>
  </si>
  <si>
    <r>
      <rPr>
        <sz val="14"/>
        <rFont val="Arial"/>
        <charset val="0"/>
      </rPr>
      <t>DK</t>
    </r>
    <r>
      <rPr>
        <sz val="14"/>
        <rFont val="宋体"/>
        <charset val="0"/>
      </rPr>
      <t>博物大百科</t>
    </r>
  </si>
  <si>
    <t>流俗地 外国现当代文学 （马来）</t>
  </si>
  <si>
    <t>黎紫书</t>
  </si>
  <si>
    <t>麒麟之翼</t>
  </si>
  <si>
    <t>东野圭吾</t>
  </si>
  <si>
    <t>惊呆了！原来这就是社会学</t>
  </si>
  <si>
    <t>【日】田中证人</t>
  </si>
  <si>
    <t>五号屠场（黑色幽默之父冯内古特百年诞辰。这场灾难永远地改变了每一个人，只有黑色幽默不变地嘲笑一切、抚平一切）读客彩条文库</t>
  </si>
  <si>
    <t>新书--汉译名著：美学</t>
  </si>
  <si>
    <r>
      <rPr>
        <sz val="14"/>
        <rFont val="Arial"/>
        <charset val="0"/>
      </rPr>
      <t>[</t>
    </r>
    <r>
      <rPr>
        <sz val="14"/>
        <rFont val="宋体"/>
        <charset val="0"/>
      </rPr>
      <t>德</t>
    </r>
    <r>
      <rPr>
        <sz val="14"/>
        <rFont val="Arial"/>
        <charset val="0"/>
      </rPr>
      <t>]</t>
    </r>
    <r>
      <rPr>
        <sz val="14"/>
        <rFont val="宋体"/>
        <charset val="0"/>
      </rPr>
      <t>黑格尔</t>
    </r>
  </si>
  <si>
    <t>1996</t>
  </si>
  <si>
    <t>网络是怎样连接的</t>
  </si>
  <si>
    <r>
      <rPr>
        <sz val="14"/>
        <rFont val="Arial"/>
        <charset val="0"/>
      </rPr>
      <t>“</t>
    </r>
    <r>
      <rPr>
        <sz val="14"/>
        <rFont val="宋体"/>
        <charset val="0"/>
      </rPr>
      <t>编</t>
    </r>
    <r>
      <rPr>
        <sz val="14"/>
        <rFont val="Arial"/>
        <charset val="0"/>
      </rPr>
      <t>”</t>
    </r>
    <r>
      <rPr>
        <sz val="14"/>
        <rFont val="宋体"/>
        <charset val="0"/>
      </rPr>
      <t>玩边学</t>
    </r>
    <r>
      <rPr>
        <sz val="14"/>
        <rFont val="Arial"/>
        <charset val="0"/>
      </rPr>
      <t xml:space="preserve"> </t>
    </r>
    <r>
      <rPr>
        <sz val="14"/>
        <rFont val="宋体"/>
        <charset val="0"/>
      </rPr>
      <t>趣味编程进阶</t>
    </r>
    <r>
      <rPr>
        <sz val="14"/>
        <rFont val="Arial"/>
        <charset val="0"/>
      </rPr>
      <t>--</t>
    </r>
    <r>
      <rPr>
        <sz val="14"/>
        <rFont val="宋体"/>
        <charset val="0"/>
      </rPr>
      <t>妙趣横生的数学和算法</t>
    </r>
  </si>
  <si>
    <t>伊莎贝拉</t>
  </si>
  <si>
    <t>张零</t>
  </si>
  <si>
    <t>简读中国史：中国历代腐败背后的权力与财政</t>
  </si>
  <si>
    <t>张宏杰著</t>
  </si>
  <si>
    <t>帝国主义是资本主义的最高阶段</t>
  </si>
  <si>
    <t>列宁 著</t>
  </si>
  <si>
    <t>重读《实践论》《矛盾论》</t>
  </si>
  <si>
    <t>杨信礼 著</t>
  </si>
  <si>
    <t>黑客攻防技术宝典：Web实战篇（第2版）</t>
  </si>
  <si>
    <t>（英） Dafydd Stuttard Marcus Pinto 著，石华耀，傅志红 译</t>
  </si>
  <si>
    <t>新书--后浪·剧本结构论</t>
  </si>
  <si>
    <t>（日）野田高梧</t>
  </si>
  <si>
    <t>新书--后浪·王考</t>
  </si>
  <si>
    <t>童伟格</t>
  </si>
  <si>
    <t>汉密尔顿传-美国二百年国运的真正缔造者</t>
  </si>
  <si>
    <t>浙江大学出版社</t>
  </si>
  <si>
    <t>罗恩.彻诺</t>
  </si>
  <si>
    <t>中国古代重要科技发明创造</t>
  </si>
  <si>
    <t>史蒂夫·乔布斯传</t>
  </si>
  <si>
    <t>（美） 沃尔特·艾萨克森（Walter Isaacson） 著，管延圻等译</t>
  </si>
  <si>
    <t>超越时空的大智慧：新解《道德经》</t>
  </si>
  <si>
    <t>佘明哲 著</t>
  </si>
  <si>
    <t>（古希腊）柏拉图 著，黄颖 编译</t>
  </si>
  <si>
    <t>关于那个人的备忘录</t>
  </si>
  <si>
    <r>
      <rPr>
        <sz val="14"/>
        <rFont val="Arial"/>
        <charset val="0"/>
      </rPr>
      <t>(</t>
    </r>
    <r>
      <rPr>
        <sz val="14"/>
        <rFont val="宋体"/>
        <charset val="0"/>
      </rPr>
      <t>日</t>
    </r>
    <r>
      <rPr>
        <sz val="14"/>
        <rFont val="Arial"/>
        <charset val="0"/>
      </rPr>
      <t>)</t>
    </r>
    <r>
      <rPr>
        <sz val="14"/>
        <rFont val="宋体"/>
        <charset val="0"/>
      </rPr>
      <t>小林泰三著</t>
    </r>
  </si>
  <si>
    <t>价值投资实战手册</t>
  </si>
  <si>
    <t>中国经济出版社</t>
  </si>
  <si>
    <t>唐朝</t>
  </si>
  <si>
    <t>气候经济与人类未来</t>
  </si>
  <si>
    <t>中信出版集团出版社</t>
  </si>
  <si>
    <t>人生海海</t>
  </si>
  <si>
    <t>麦家</t>
  </si>
  <si>
    <t>我不是潘金莲</t>
  </si>
  <si>
    <t>刘震云 著</t>
  </si>
  <si>
    <t>霍乱时期的爱情</t>
  </si>
  <si>
    <t>马尔克斯</t>
  </si>
  <si>
    <t>中庸</t>
  </si>
  <si>
    <t>焦金鹏主编</t>
  </si>
  <si>
    <t>如果我们无法以光速前行</t>
  </si>
  <si>
    <r>
      <rPr>
        <sz val="14"/>
        <rFont val="Arial"/>
        <charset val="0"/>
      </rPr>
      <t>(</t>
    </r>
    <r>
      <rPr>
        <sz val="14"/>
        <rFont val="宋体"/>
        <charset val="0"/>
      </rPr>
      <t>韩</t>
    </r>
    <r>
      <rPr>
        <sz val="14"/>
        <rFont val="Arial"/>
        <charset val="0"/>
      </rPr>
      <t>)</t>
    </r>
    <r>
      <rPr>
        <sz val="14"/>
        <rFont val="宋体"/>
        <charset val="0"/>
      </rPr>
      <t>金草叶</t>
    </r>
  </si>
  <si>
    <t>这里是中国</t>
  </si>
  <si>
    <t>中信出版集团股份有限出版社</t>
  </si>
  <si>
    <t>第二十二条军规（纪念版）</t>
  </si>
  <si>
    <t>（美）约瑟夫·海勒 著，吴冰青 译</t>
  </si>
  <si>
    <t>散文集：最好的决定</t>
  </si>
  <si>
    <t>梅根.多姆</t>
  </si>
  <si>
    <t>设计的意义</t>
  </si>
  <si>
    <t>大数据处理平台</t>
  </si>
  <si>
    <t>宋杰</t>
  </si>
  <si>
    <t>设计模式:可复用面向对象软件的基础(典藏版)(设计良好.表达清楚的软件设计模式)</t>
  </si>
  <si>
    <r>
      <rPr>
        <sz val="14"/>
        <rFont val="Arial"/>
        <charset val="0"/>
      </rPr>
      <t>[</t>
    </r>
    <r>
      <rPr>
        <sz val="14"/>
        <rFont val="宋体"/>
        <charset val="0"/>
      </rPr>
      <t>美</t>
    </r>
    <r>
      <rPr>
        <sz val="14"/>
        <rFont val="Arial"/>
        <charset val="0"/>
      </rPr>
      <t xml:space="preserve">] </t>
    </r>
    <r>
      <rPr>
        <sz val="14"/>
        <rFont val="宋体"/>
        <charset val="0"/>
      </rPr>
      <t>埃里克</t>
    </r>
    <r>
      <rPr>
        <sz val="14"/>
        <rFont val="Arial"/>
        <charset val="0"/>
      </rPr>
      <t>·</t>
    </r>
    <r>
      <rPr>
        <sz val="14"/>
        <rFont val="宋体"/>
        <charset val="0"/>
      </rPr>
      <t>伽玛（</t>
    </r>
    <r>
      <rPr>
        <sz val="14"/>
        <rFont val="Arial"/>
        <charset val="0"/>
      </rPr>
      <t>Erich Gamma</t>
    </r>
    <r>
      <rPr>
        <sz val="14"/>
        <rFont val="宋体"/>
        <charset val="0"/>
      </rPr>
      <t>）等</t>
    </r>
  </si>
  <si>
    <t>消失的塞布丽娜</t>
  </si>
  <si>
    <r>
      <rPr>
        <sz val="14"/>
        <rFont val="Arial"/>
        <charset val="0"/>
      </rPr>
      <t>(</t>
    </r>
    <r>
      <rPr>
        <sz val="14"/>
        <rFont val="宋体"/>
        <charset val="0"/>
      </rPr>
      <t>美</t>
    </r>
    <r>
      <rPr>
        <sz val="14"/>
        <rFont val="Arial"/>
        <charset val="0"/>
      </rPr>
      <t>)</t>
    </r>
    <r>
      <rPr>
        <sz val="14"/>
        <rFont val="宋体"/>
        <charset val="0"/>
      </rPr>
      <t>尼克</t>
    </r>
    <r>
      <rPr>
        <sz val="14"/>
        <rFont val="Arial"/>
        <charset val="0"/>
      </rPr>
      <t>·</t>
    </r>
    <r>
      <rPr>
        <sz val="14"/>
        <rFont val="宋体"/>
        <charset val="0"/>
      </rPr>
      <t>德纳索编绘</t>
    </r>
  </si>
  <si>
    <t>美学散步（彩图本）</t>
  </si>
  <si>
    <t>宗白华 著</t>
  </si>
  <si>
    <t>进入空气稀薄地带:登山者的圣经</t>
  </si>
  <si>
    <t>制造消费者 : 消费主义全球史</t>
  </si>
  <si>
    <r>
      <rPr>
        <sz val="14"/>
        <rFont val="Arial"/>
        <charset val="0"/>
      </rPr>
      <t>(</t>
    </r>
    <r>
      <rPr>
        <sz val="14"/>
        <rFont val="宋体"/>
        <charset val="0"/>
      </rPr>
      <t>法</t>
    </r>
    <r>
      <rPr>
        <sz val="14"/>
        <rFont val="Arial"/>
        <charset val="0"/>
      </rPr>
      <t xml:space="preserve">) </t>
    </r>
    <r>
      <rPr>
        <sz val="14"/>
        <rFont val="宋体"/>
        <charset val="0"/>
      </rPr>
      <t>安东尼</t>
    </r>
    <r>
      <rPr>
        <sz val="14"/>
        <rFont val="Arial"/>
        <charset val="0"/>
      </rPr>
      <t>·</t>
    </r>
    <r>
      <rPr>
        <sz val="14"/>
        <rFont val="宋体"/>
        <charset val="0"/>
      </rPr>
      <t>加卢佐著</t>
    </r>
  </si>
  <si>
    <t>往事与随想</t>
  </si>
  <si>
    <r>
      <rPr>
        <sz val="14"/>
        <rFont val="Arial"/>
        <charset val="0"/>
      </rPr>
      <t>(</t>
    </r>
    <r>
      <rPr>
        <sz val="14"/>
        <rFont val="宋体"/>
        <charset val="0"/>
      </rPr>
      <t>俄</t>
    </r>
    <r>
      <rPr>
        <sz val="14"/>
        <rFont val="Arial"/>
        <charset val="0"/>
      </rPr>
      <t>)</t>
    </r>
    <r>
      <rPr>
        <sz val="14"/>
        <rFont val="宋体"/>
        <charset val="0"/>
      </rPr>
      <t>赫尔岑</t>
    </r>
    <r>
      <rPr>
        <sz val="14"/>
        <rFont val="Arial"/>
        <charset val="0"/>
      </rPr>
      <t>(А. И. Герцен)</t>
    </r>
    <r>
      <rPr>
        <sz val="14"/>
        <rFont val="宋体"/>
        <charset val="0"/>
      </rPr>
      <t>著</t>
    </r>
  </si>
  <si>
    <t>阶梯新世纪百科全书</t>
  </si>
  <si>
    <t>你的孩子不是你的孩子</t>
  </si>
  <si>
    <t>吴晓乐</t>
  </si>
  <si>
    <t>被拯救的威尼斯</t>
  </si>
  <si>
    <t>《论犹太人问题》这样学</t>
  </si>
  <si>
    <t>孙熙国，张梧</t>
  </si>
  <si>
    <t>红豆相思·两全其美</t>
  </si>
  <si>
    <t>冯玉奇</t>
  </si>
  <si>
    <t>信号</t>
  </si>
  <si>
    <r>
      <rPr>
        <sz val="14"/>
        <rFont val="Arial"/>
        <charset val="0"/>
      </rPr>
      <t>(</t>
    </r>
    <r>
      <rPr>
        <sz val="14"/>
        <rFont val="宋体"/>
        <charset val="0"/>
      </rPr>
      <t>美</t>
    </r>
    <r>
      <rPr>
        <sz val="14"/>
        <rFont val="Arial"/>
        <charset val="0"/>
      </rPr>
      <t>)</t>
    </r>
    <r>
      <rPr>
        <sz val="14"/>
        <rFont val="宋体"/>
        <charset val="0"/>
      </rPr>
      <t>蒂姆</t>
    </r>
    <r>
      <rPr>
        <sz val="14"/>
        <rFont val="Arial"/>
        <charset val="0"/>
      </rPr>
      <t>·</t>
    </r>
    <r>
      <rPr>
        <sz val="14"/>
        <rFont val="宋体"/>
        <charset val="0"/>
      </rPr>
      <t>高特罗</t>
    </r>
  </si>
  <si>
    <t>地球上最孤单的动物：43种濒危动物插画集</t>
  </si>
  <si>
    <t>希望之线</t>
  </si>
  <si>
    <r>
      <rPr>
        <sz val="14"/>
        <rFont val="Arial"/>
        <charset val="0"/>
      </rPr>
      <t>(</t>
    </r>
    <r>
      <rPr>
        <sz val="14"/>
        <rFont val="宋体"/>
        <charset val="0"/>
      </rPr>
      <t>日</t>
    </r>
    <r>
      <rPr>
        <sz val="14"/>
        <rFont val="Arial"/>
        <charset val="0"/>
      </rPr>
      <t>)</t>
    </r>
    <r>
      <rPr>
        <sz val="14"/>
        <rFont val="宋体"/>
        <charset val="0"/>
      </rPr>
      <t>东野圭吾著</t>
    </r>
  </si>
  <si>
    <t>一起连环绑架案的新闻</t>
  </si>
  <si>
    <t>加西亚.马尔克斯</t>
  </si>
  <si>
    <t>我要活下去/(韩)金琸桓著</t>
  </si>
  <si>
    <r>
      <rPr>
        <sz val="14"/>
        <rFont val="Arial"/>
        <charset val="0"/>
      </rPr>
      <t>(</t>
    </r>
    <r>
      <rPr>
        <sz val="14"/>
        <rFont val="宋体"/>
        <charset val="0"/>
      </rPr>
      <t>韩</t>
    </r>
    <r>
      <rPr>
        <sz val="14"/>
        <rFont val="Arial"/>
        <charset val="0"/>
      </rPr>
      <t>)</t>
    </r>
    <r>
      <rPr>
        <sz val="14"/>
        <rFont val="宋体"/>
        <charset val="0"/>
      </rPr>
      <t>金琸桓</t>
    </r>
  </si>
  <si>
    <t>空城计</t>
  </si>
  <si>
    <t>海飞，缪惟编写</t>
  </si>
  <si>
    <t>新书--后浪·我们为什么要睡觉？</t>
  </si>
  <si>
    <t>（英）马修·沃克 著</t>
  </si>
  <si>
    <t>拳</t>
  </si>
  <si>
    <t>何大草</t>
  </si>
  <si>
    <t>植物的战斗/汪诘</t>
  </si>
  <si>
    <t>汪诘</t>
  </si>
  <si>
    <t>镖人 11</t>
  </si>
  <si>
    <t>许先哲</t>
  </si>
  <si>
    <t>互联网战略变革与未来</t>
  </si>
  <si>
    <t>罗明伟</t>
  </si>
  <si>
    <t>计算机组成与设计</t>
  </si>
  <si>
    <t>克莱因壶</t>
  </si>
  <si>
    <t>马克思主义经典文献传播通考：《马克思恩格斯书信选》林超真译本考  （精装）</t>
  </si>
  <si>
    <t>姜海波</t>
  </si>
  <si>
    <t>孔子大历史 初民、贵族与寡头们的早期华夏</t>
  </si>
  <si>
    <t>李硕</t>
  </si>
  <si>
    <t>滚吧，生活</t>
  </si>
  <si>
    <t>（英）基思·理查兹 詹姆斯·福克斯 著，，董楠 译者</t>
  </si>
  <si>
    <t>喜鹊谋杀案</t>
  </si>
  <si>
    <r>
      <rPr>
        <sz val="14"/>
        <rFont val="Arial"/>
        <charset val="0"/>
      </rPr>
      <t>(</t>
    </r>
    <r>
      <rPr>
        <sz val="14"/>
        <rFont val="宋体"/>
        <charset val="0"/>
      </rPr>
      <t>英</t>
    </r>
    <r>
      <rPr>
        <sz val="14"/>
        <rFont val="Arial"/>
        <charset val="0"/>
      </rPr>
      <t>)</t>
    </r>
    <r>
      <rPr>
        <sz val="14"/>
        <rFont val="宋体"/>
        <charset val="0"/>
      </rPr>
      <t>安东尼</t>
    </r>
    <r>
      <rPr>
        <sz val="14"/>
        <rFont val="Arial"/>
        <charset val="0"/>
      </rPr>
      <t>·</t>
    </r>
    <r>
      <rPr>
        <sz val="14"/>
        <rFont val="宋体"/>
        <charset val="0"/>
      </rPr>
      <t>霍洛维茨著</t>
    </r>
  </si>
  <si>
    <t>运气的诱饵：拉斯维加斯的赌博设计与失控的机器人生</t>
  </si>
  <si>
    <r>
      <rPr>
        <sz val="14"/>
        <rFont val="Arial"/>
        <charset val="0"/>
      </rPr>
      <t>[</t>
    </r>
    <r>
      <rPr>
        <sz val="14"/>
        <rFont val="宋体"/>
        <charset val="0"/>
      </rPr>
      <t>美</t>
    </r>
    <r>
      <rPr>
        <sz val="14"/>
        <rFont val="Arial"/>
        <charset val="0"/>
      </rPr>
      <t>]</t>
    </r>
    <r>
      <rPr>
        <sz val="14"/>
        <rFont val="宋体"/>
        <charset val="0"/>
      </rPr>
      <t>娜塔莎</t>
    </r>
    <r>
      <rPr>
        <sz val="14"/>
        <rFont val="Arial"/>
        <charset val="0"/>
      </rPr>
      <t>·</t>
    </r>
    <r>
      <rPr>
        <sz val="14"/>
        <rFont val="宋体"/>
        <charset val="0"/>
      </rPr>
      <t>道</t>
    </r>
    <r>
      <rPr>
        <sz val="14"/>
        <rFont val="Arial"/>
        <charset val="0"/>
      </rPr>
      <t>·</t>
    </r>
    <r>
      <rPr>
        <sz val="14"/>
        <rFont val="宋体"/>
        <charset val="0"/>
      </rPr>
      <t>舒尔</t>
    </r>
  </si>
  <si>
    <t>纳瓦尔宝典</t>
  </si>
  <si>
    <r>
      <rPr>
        <sz val="14"/>
        <rFont val="Arial"/>
        <charset val="0"/>
      </rPr>
      <t>(</t>
    </r>
    <r>
      <rPr>
        <sz val="14"/>
        <rFont val="宋体"/>
        <charset val="0"/>
      </rPr>
      <t>美</t>
    </r>
    <r>
      <rPr>
        <sz val="14"/>
        <rFont val="Arial"/>
        <charset val="0"/>
      </rPr>
      <t>)</t>
    </r>
    <r>
      <rPr>
        <sz val="14"/>
        <rFont val="宋体"/>
        <charset val="0"/>
      </rPr>
      <t>埃里克</t>
    </r>
    <r>
      <rPr>
        <sz val="14"/>
        <rFont val="Arial"/>
        <charset val="0"/>
      </rPr>
      <t>·</t>
    </r>
    <r>
      <rPr>
        <sz val="14"/>
        <rFont val="宋体"/>
        <charset val="0"/>
      </rPr>
      <t>乔根森</t>
    </r>
  </si>
  <si>
    <t>把自己作为方法:与项飙谈话</t>
  </si>
  <si>
    <t>项飙，吴琦著</t>
  </si>
  <si>
    <t>贫穷的质感：王梆的英国观察</t>
  </si>
  <si>
    <t>王梆</t>
  </si>
  <si>
    <t>鸟瞰古文明-130幅城市复原图重现古地中海文明</t>
  </si>
  <si>
    <t>让-克劳德.戈尔万</t>
  </si>
  <si>
    <t>修道院纪事</t>
  </si>
  <si>
    <r>
      <rPr>
        <sz val="14"/>
        <rFont val="Arial"/>
        <charset val="0"/>
      </rPr>
      <t>[</t>
    </r>
    <r>
      <rPr>
        <sz val="14"/>
        <rFont val="宋体"/>
        <charset val="0"/>
      </rPr>
      <t>葡</t>
    </r>
    <r>
      <rPr>
        <sz val="14"/>
        <rFont val="Arial"/>
        <charset val="0"/>
      </rPr>
      <t>]</t>
    </r>
    <r>
      <rPr>
        <sz val="14"/>
        <rFont val="宋体"/>
        <charset val="0"/>
      </rPr>
      <t>若泽</t>
    </r>
    <r>
      <rPr>
        <sz val="14"/>
        <rFont val="Arial"/>
        <charset val="0"/>
      </rPr>
      <t>·</t>
    </r>
    <r>
      <rPr>
        <sz val="14"/>
        <rFont val="宋体"/>
        <charset val="0"/>
      </rPr>
      <t>萨拉马戈</t>
    </r>
  </si>
  <si>
    <t>肠子的小心思</t>
  </si>
  <si>
    <r>
      <rPr>
        <sz val="14"/>
        <rFont val="Arial"/>
        <charset val="0"/>
      </rPr>
      <t>(</t>
    </r>
    <r>
      <rPr>
        <sz val="14"/>
        <rFont val="宋体"/>
        <charset val="0"/>
      </rPr>
      <t>德</t>
    </r>
    <r>
      <rPr>
        <sz val="14"/>
        <rFont val="Arial"/>
        <charset val="0"/>
      </rPr>
      <t>)</t>
    </r>
    <r>
      <rPr>
        <sz val="14"/>
        <rFont val="宋体"/>
        <charset val="0"/>
      </rPr>
      <t>茱莉娅</t>
    </r>
    <r>
      <rPr>
        <sz val="14"/>
        <rFont val="Arial"/>
        <charset val="0"/>
      </rPr>
      <t>·</t>
    </r>
    <r>
      <rPr>
        <sz val="14"/>
        <rFont val="宋体"/>
        <charset val="0"/>
      </rPr>
      <t>恩德斯著</t>
    </r>
  </si>
  <si>
    <t>长安的荔枝</t>
  </si>
  <si>
    <t>马伯庸</t>
  </si>
  <si>
    <t>判断力批判</t>
  </si>
  <si>
    <t>康德</t>
  </si>
  <si>
    <t>傅斯年-中国近代历史与政治中的个体生命</t>
  </si>
  <si>
    <t>生活.读书.新知三联书店出版社</t>
  </si>
  <si>
    <t>王汎森</t>
  </si>
  <si>
    <t>普通生物学</t>
  </si>
  <si>
    <t>员冬梅、徐启红</t>
  </si>
  <si>
    <t>走近卡尔·马克思</t>
  </si>
  <si>
    <t>欧阳辉</t>
  </si>
  <si>
    <t>寂静的孩子</t>
  </si>
  <si>
    <t>袁凌</t>
  </si>
  <si>
    <t>怪诞故事集</t>
  </si>
  <si>
    <r>
      <rPr>
        <sz val="14"/>
        <rFont val="Arial"/>
        <charset val="0"/>
      </rPr>
      <t>(</t>
    </r>
    <r>
      <rPr>
        <sz val="14"/>
        <rFont val="宋体"/>
        <charset val="0"/>
      </rPr>
      <t>波</t>
    </r>
    <r>
      <rPr>
        <sz val="14"/>
        <rFont val="Arial"/>
        <charset val="0"/>
      </rPr>
      <t>)</t>
    </r>
    <r>
      <rPr>
        <sz val="14"/>
        <rFont val="宋体"/>
        <charset val="0"/>
      </rPr>
      <t>奥尔加</t>
    </r>
    <r>
      <rPr>
        <sz val="14"/>
        <rFont val="Arial"/>
        <charset val="0"/>
      </rPr>
      <t>·</t>
    </r>
    <r>
      <rPr>
        <sz val="14"/>
        <rFont val="宋体"/>
        <charset val="0"/>
      </rPr>
      <t>托卡尔丘克</t>
    </r>
    <r>
      <rPr>
        <sz val="14"/>
        <rFont val="Arial"/>
        <charset val="0"/>
      </rPr>
      <t>(Olga Tokarczuk)</t>
    </r>
    <r>
      <rPr>
        <sz val="14"/>
        <rFont val="宋体"/>
        <charset val="0"/>
      </rPr>
      <t>著</t>
    </r>
  </si>
  <si>
    <t>罪恶捕手</t>
  </si>
  <si>
    <r>
      <rPr>
        <sz val="14"/>
        <rFont val="Arial"/>
        <charset val="0"/>
      </rPr>
      <t>(</t>
    </r>
    <r>
      <rPr>
        <sz val="14"/>
        <rFont val="宋体"/>
        <charset val="0"/>
      </rPr>
      <t>意</t>
    </r>
    <r>
      <rPr>
        <sz val="14"/>
        <rFont val="Arial"/>
        <charset val="0"/>
      </rPr>
      <t>)</t>
    </r>
    <r>
      <rPr>
        <sz val="14"/>
        <rFont val="宋体"/>
        <charset val="0"/>
      </rPr>
      <t>多纳托</t>
    </r>
    <r>
      <rPr>
        <sz val="14"/>
        <rFont val="Arial"/>
        <charset val="0"/>
      </rPr>
      <t>·</t>
    </r>
    <r>
      <rPr>
        <sz val="14"/>
        <rFont val="宋体"/>
        <charset val="0"/>
      </rPr>
      <t>卡瑞西</t>
    </r>
  </si>
  <si>
    <t>妻子的后事</t>
  </si>
  <si>
    <r>
      <rPr>
        <sz val="14"/>
        <rFont val="Arial"/>
        <charset val="0"/>
      </rPr>
      <t>(</t>
    </r>
    <r>
      <rPr>
        <sz val="14"/>
        <rFont val="宋体"/>
        <charset val="0"/>
      </rPr>
      <t>日</t>
    </r>
    <r>
      <rPr>
        <sz val="14"/>
        <rFont val="Arial"/>
        <charset val="0"/>
      </rPr>
      <t>)</t>
    </r>
    <r>
      <rPr>
        <sz val="14"/>
        <rFont val="宋体"/>
        <charset val="0"/>
      </rPr>
      <t>坂井希久子</t>
    </r>
  </si>
  <si>
    <t>演化</t>
  </si>
  <si>
    <t>北京美影出版社</t>
  </si>
  <si>
    <t>沸腾新十年（上）：移动互联网丛林里的勇敢穿越者</t>
  </si>
  <si>
    <t>《政治经济学批判》郭沫若译本考</t>
  </si>
  <si>
    <t>新书--暮色将尽（精装）</t>
  </si>
  <si>
    <t>（英）戴安娜·阿西尔 著；曾嵘 译</t>
  </si>
  <si>
    <t>人月神话（40周年中文纪念版）</t>
  </si>
  <si>
    <t>焚舟纪</t>
  </si>
  <si>
    <r>
      <rPr>
        <sz val="14"/>
        <rFont val="Arial"/>
        <charset val="0"/>
      </rPr>
      <t>(</t>
    </r>
    <r>
      <rPr>
        <sz val="14"/>
        <rFont val="宋体"/>
        <charset val="0"/>
      </rPr>
      <t>英</t>
    </r>
    <r>
      <rPr>
        <sz val="14"/>
        <rFont val="Arial"/>
        <charset val="0"/>
      </rPr>
      <t>)</t>
    </r>
    <r>
      <rPr>
        <sz val="14"/>
        <rFont val="宋体"/>
        <charset val="0"/>
      </rPr>
      <t>安吉拉</t>
    </r>
    <r>
      <rPr>
        <sz val="14"/>
        <rFont val="Arial"/>
        <charset val="0"/>
      </rPr>
      <t>·</t>
    </r>
    <r>
      <rPr>
        <sz val="14"/>
        <rFont val="宋体"/>
        <charset val="0"/>
      </rPr>
      <t>卡特著</t>
    </r>
  </si>
  <si>
    <t>金钱永不眠-资本世界的暗流涌动和金融逻辑</t>
  </si>
  <si>
    <t>香帅无花</t>
  </si>
  <si>
    <t>国际共产主义运动历史文献·中央编译局文库（29）：共产国际第一次代表大会文献</t>
  </si>
  <si>
    <t>沟通的方法</t>
  </si>
  <si>
    <t>赵鹏</t>
  </si>
  <si>
    <t>李翔</t>
  </si>
  <si>
    <t>午夜北平:民国奇案1937(上)恶土北平的堕落乐园(下)</t>
  </si>
  <si>
    <t>（英）保罗·法兰奇（PaulFrench）</t>
  </si>
  <si>
    <t>毫无意义的工作</t>
  </si>
  <si>
    <r>
      <rPr>
        <sz val="14"/>
        <rFont val="Arial"/>
        <charset val="0"/>
      </rPr>
      <t>(</t>
    </r>
    <r>
      <rPr>
        <sz val="14"/>
        <rFont val="宋体"/>
        <charset val="0"/>
      </rPr>
      <t>美</t>
    </r>
    <r>
      <rPr>
        <sz val="14"/>
        <rFont val="Arial"/>
        <charset val="0"/>
      </rPr>
      <t>)</t>
    </r>
    <r>
      <rPr>
        <sz val="14"/>
        <rFont val="宋体"/>
        <charset val="0"/>
      </rPr>
      <t>大卫</t>
    </r>
    <r>
      <rPr>
        <sz val="14"/>
        <rFont val="Arial"/>
        <charset val="0"/>
      </rPr>
      <t>·</t>
    </r>
    <r>
      <rPr>
        <sz val="14"/>
        <rFont val="宋体"/>
        <charset val="0"/>
      </rPr>
      <t>格雷伯</t>
    </r>
  </si>
  <si>
    <t>弃猫 当我谈起父亲时</t>
  </si>
  <si>
    <r>
      <rPr>
        <sz val="14"/>
        <rFont val="Arial"/>
        <charset val="0"/>
      </rPr>
      <t>(</t>
    </r>
    <r>
      <rPr>
        <sz val="14"/>
        <rFont val="宋体"/>
        <charset val="0"/>
      </rPr>
      <t>日</t>
    </r>
    <r>
      <rPr>
        <sz val="14"/>
        <rFont val="Arial"/>
        <charset val="0"/>
      </rPr>
      <t>)</t>
    </r>
    <r>
      <rPr>
        <sz val="14"/>
        <rFont val="宋体"/>
        <charset val="0"/>
      </rPr>
      <t>村上春树著</t>
    </r>
  </si>
  <si>
    <t>龙与地下铁</t>
  </si>
  <si>
    <t>兰波评传：履风的通灵人与盗火者</t>
  </si>
  <si>
    <r>
      <rPr>
        <sz val="14"/>
        <rFont val="Arial"/>
        <charset val="0"/>
      </rPr>
      <t>[</t>
    </r>
    <r>
      <rPr>
        <sz val="14"/>
        <rFont val="宋体"/>
        <charset val="0"/>
      </rPr>
      <t>法</t>
    </r>
    <r>
      <rPr>
        <sz val="14"/>
        <rFont val="Arial"/>
        <charset val="0"/>
      </rPr>
      <t>]</t>
    </r>
    <r>
      <rPr>
        <sz val="14"/>
        <rFont val="宋体"/>
        <charset val="0"/>
      </rPr>
      <t>伊夫</t>
    </r>
    <r>
      <rPr>
        <sz val="14"/>
        <rFont val="Arial"/>
        <charset val="0"/>
      </rPr>
      <t>·</t>
    </r>
    <r>
      <rPr>
        <sz val="14"/>
        <rFont val="宋体"/>
        <charset val="0"/>
      </rPr>
      <t>博纳富瓦</t>
    </r>
  </si>
  <si>
    <t>蚁群</t>
  </si>
  <si>
    <t>汤问棘</t>
  </si>
  <si>
    <t>电影学院183·寄生虫：原创剧本??? ? 【李现、肖战推荐同名电影】</t>
  </si>
  <si>
    <t>奉俊昊</t>
  </si>
  <si>
    <t>凶人馆谜案</t>
  </si>
  <si>
    <r>
      <rPr>
        <sz val="14"/>
        <rFont val="Arial"/>
        <charset val="0"/>
      </rPr>
      <t>(</t>
    </r>
    <r>
      <rPr>
        <sz val="14"/>
        <rFont val="宋体"/>
        <charset val="0"/>
      </rPr>
      <t>日</t>
    </r>
    <r>
      <rPr>
        <sz val="14"/>
        <rFont val="Arial"/>
        <charset val="0"/>
      </rPr>
      <t>)</t>
    </r>
    <r>
      <rPr>
        <sz val="14"/>
        <rFont val="宋体"/>
        <charset val="0"/>
      </rPr>
      <t>今村昌弘</t>
    </r>
  </si>
  <si>
    <t>艺术的慰藉</t>
  </si>
  <si>
    <r>
      <rPr>
        <sz val="14"/>
        <rFont val="Arial"/>
        <charset val="0"/>
      </rPr>
      <t>(</t>
    </r>
    <r>
      <rPr>
        <sz val="14"/>
        <rFont val="宋体"/>
        <charset val="0"/>
      </rPr>
      <t>英</t>
    </r>
    <r>
      <rPr>
        <sz val="14"/>
        <rFont val="Arial"/>
        <charset val="0"/>
      </rPr>
      <t>)</t>
    </r>
    <r>
      <rPr>
        <sz val="14"/>
        <rFont val="宋体"/>
        <charset val="0"/>
      </rPr>
      <t>阿兰</t>
    </r>
    <r>
      <rPr>
        <sz val="14"/>
        <rFont val="Arial"/>
        <charset val="0"/>
      </rPr>
      <t>·</t>
    </r>
    <r>
      <rPr>
        <sz val="14"/>
        <rFont val="宋体"/>
        <charset val="0"/>
      </rPr>
      <t>德波顿</t>
    </r>
    <r>
      <rPr>
        <sz val="14"/>
        <rFont val="Arial"/>
        <charset val="0"/>
      </rPr>
      <t>,(</t>
    </r>
    <r>
      <rPr>
        <sz val="14"/>
        <rFont val="宋体"/>
        <charset val="0"/>
      </rPr>
      <t>澳</t>
    </r>
    <r>
      <rPr>
        <sz val="14"/>
        <rFont val="Arial"/>
        <charset val="0"/>
      </rPr>
      <t>)</t>
    </r>
    <r>
      <rPr>
        <sz val="14"/>
        <rFont val="宋体"/>
        <charset val="0"/>
      </rPr>
      <t>约翰</t>
    </r>
    <r>
      <rPr>
        <sz val="14"/>
        <rFont val="Arial"/>
        <charset val="0"/>
      </rPr>
      <t>·</t>
    </r>
    <r>
      <rPr>
        <sz val="14"/>
        <rFont val="宋体"/>
        <charset val="0"/>
      </rPr>
      <t>阿姆斯特朗</t>
    </r>
  </si>
  <si>
    <t>鱼猎</t>
  </si>
  <si>
    <t>史迈</t>
  </si>
  <si>
    <t>停止你的精神内耗：先完成，再完美（刘墉力荐 哈佛学者刘轩总结与自己相处的心理学行动方法）</t>
  </si>
  <si>
    <t>刘轩</t>
  </si>
  <si>
    <t>吉卜力的天才们</t>
  </si>
  <si>
    <r>
      <rPr>
        <sz val="14"/>
        <rFont val="Arial"/>
        <charset val="0"/>
      </rPr>
      <t>(</t>
    </r>
    <r>
      <rPr>
        <sz val="14"/>
        <rFont val="宋体"/>
        <charset val="0"/>
      </rPr>
      <t>日</t>
    </r>
    <r>
      <rPr>
        <sz val="14"/>
        <rFont val="Arial"/>
        <charset val="0"/>
      </rPr>
      <t>)</t>
    </r>
    <r>
      <rPr>
        <sz val="14"/>
        <rFont val="宋体"/>
        <charset val="0"/>
      </rPr>
      <t>铃木敏夫</t>
    </r>
  </si>
  <si>
    <t>算法导论（原书第3版）</t>
  </si>
  <si>
    <t>（美）Thomas H.Cormen，（美）Charles E.Leiserson，（美）Ronald L.Rivest，（美）Clifford Stein 著 殷建平，徐云，王刚 等 译</t>
  </si>
  <si>
    <t>【自营包邮】小米创业思考 雷军亲述 解密增长逻辑 管理思想和创业心法 小米新品发布会 中信出版社图书</t>
  </si>
  <si>
    <t>我成长的音乐时代</t>
  </si>
  <si>
    <r>
      <rPr>
        <sz val="14"/>
        <rFont val="Arial"/>
        <charset val="0"/>
      </rPr>
      <t>[</t>
    </r>
    <r>
      <rPr>
        <sz val="14"/>
        <rFont val="宋体"/>
        <charset val="0"/>
      </rPr>
      <t>日</t>
    </r>
    <r>
      <rPr>
        <sz val="14"/>
        <rFont val="Arial"/>
        <charset val="0"/>
      </rPr>
      <t>]</t>
    </r>
    <r>
      <rPr>
        <sz val="14"/>
        <rFont val="宋体"/>
        <charset val="0"/>
      </rPr>
      <t>大友良英</t>
    </r>
  </si>
  <si>
    <t>玫瑰与蠕虫</t>
  </si>
  <si>
    <r>
      <rPr>
        <sz val="14"/>
        <rFont val="Arial"/>
        <charset val="0"/>
      </rPr>
      <t>(</t>
    </r>
    <r>
      <rPr>
        <sz val="14"/>
        <rFont val="宋体"/>
        <charset val="0"/>
      </rPr>
      <t>俄</t>
    </r>
    <r>
      <rPr>
        <sz val="14"/>
        <rFont val="Arial"/>
        <charset val="0"/>
      </rPr>
      <t>)</t>
    </r>
    <r>
      <rPr>
        <sz val="14"/>
        <rFont val="宋体"/>
        <charset val="0"/>
      </rPr>
      <t>罗伯特</t>
    </r>
    <r>
      <rPr>
        <sz val="14"/>
        <rFont val="Arial"/>
        <charset val="0"/>
      </rPr>
      <t>?</t>
    </r>
    <r>
      <rPr>
        <sz val="14"/>
        <rFont val="宋体"/>
        <charset val="0"/>
      </rPr>
      <t>伊巴图林</t>
    </r>
  </si>
  <si>
    <t>我在伊朗长大</t>
  </si>
  <si>
    <t>玛赞·莎塔碧(Marjane Satrapi)著</t>
  </si>
  <si>
    <t>日本人为何选择了战争</t>
  </si>
  <si>
    <r>
      <rPr>
        <sz val="14"/>
        <rFont val="Arial"/>
        <charset val="0"/>
      </rPr>
      <t>(</t>
    </r>
    <r>
      <rPr>
        <sz val="14"/>
        <rFont val="宋体"/>
        <charset val="0"/>
      </rPr>
      <t>日</t>
    </r>
    <r>
      <rPr>
        <sz val="14"/>
        <rFont val="Arial"/>
        <charset val="0"/>
      </rPr>
      <t>)</t>
    </r>
    <r>
      <rPr>
        <sz val="14"/>
        <rFont val="宋体"/>
        <charset val="0"/>
      </rPr>
      <t>加藤阳子</t>
    </r>
  </si>
  <si>
    <t>制内市场:中国国家主导型政治经济学:the political economy of domination in China</t>
  </si>
  <si>
    <t>郑永年，黄彦杰著</t>
  </si>
  <si>
    <t>和博尔赫斯在一起</t>
  </si>
  <si>
    <r>
      <rPr>
        <sz val="14"/>
        <rFont val="Arial"/>
        <charset val="0"/>
      </rPr>
      <t>(</t>
    </r>
    <r>
      <rPr>
        <sz val="14"/>
        <rFont val="宋体"/>
        <charset val="0"/>
      </rPr>
      <t>加</t>
    </r>
    <r>
      <rPr>
        <sz val="14"/>
        <rFont val="Arial"/>
        <charset val="0"/>
      </rPr>
      <t>)</t>
    </r>
    <r>
      <rPr>
        <sz val="14"/>
        <rFont val="宋体"/>
        <charset val="0"/>
      </rPr>
      <t>阿尔维托</t>
    </r>
    <r>
      <rPr>
        <sz val="14"/>
        <rFont val="Arial"/>
        <charset val="0"/>
      </rPr>
      <t>·</t>
    </r>
    <r>
      <rPr>
        <sz val="14"/>
        <rFont val="宋体"/>
        <charset val="0"/>
      </rPr>
      <t>曼古</t>
    </r>
    <r>
      <rPr>
        <sz val="14"/>
        <rFont val="Arial"/>
        <charset val="0"/>
      </rPr>
      <t>(Alberto Manguel)</t>
    </r>
    <r>
      <rPr>
        <sz val="14"/>
        <rFont val="宋体"/>
        <charset val="0"/>
      </rPr>
      <t>著</t>
    </r>
  </si>
  <si>
    <t>始于极限 女性主义往复书简</t>
  </si>
  <si>
    <r>
      <rPr>
        <sz val="14"/>
        <rFont val="Arial"/>
        <charset val="0"/>
      </rPr>
      <t>(</t>
    </r>
    <r>
      <rPr>
        <sz val="14"/>
        <rFont val="宋体"/>
        <charset val="0"/>
      </rPr>
      <t>日</t>
    </r>
    <r>
      <rPr>
        <sz val="14"/>
        <rFont val="Arial"/>
        <charset val="0"/>
      </rPr>
      <t>)</t>
    </r>
    <r>
      <rPr>
        <sz val="14"/>
        <rFont val="宋体"/>
        <charset val="0"/>
      </rPr>
      <t>上野千鹤子</t>
    </r>
    <r>
      <rPr>
        <sz val="14"/>
        <rFont val="Arial"/>
        <charset val="0"/>
      </rPr>
      <t>,(</t>
    </r>
    <r>
      <rPr>
        <sz val="14"/>
        <rFont val="宋体"/>
        <charset val="0"/>
      </rPr>
      <t>日</t>
    </r>
    <r>
      <rPr>
        <sz val="14"/>
        <rFont val="Arial"/>
        <charset val="0"/>
      </rPr>
      <t>)</t>
    </r>
    <r>
      <rPr>
        <sz val="14"/>
        <rFont val="宋体"/>
        <charset val="0"/>
      </rPr>
      <t>铃木凉美</t>
    </r>
  </si>
  <si>
    <t>夜的命名术-皮扎尼克诗合集</t>
  </si>
  <si>
    <t>阿莱杭德娜.皮扎尼克</t>
  </si>
  <si>
    <t>夜观星空：天文观测实践指南</t>
  </si>
  <si>
    <t>（加）特伦斯·迪金森 著</t>
  </si>
  <si>
    <t>魔术师时代:哲学的黄金十年:1919-1929:Das Grosse Jahrzehnt Der Philosophie:1919-1929</t>
  </si>
  <si>
    <r>
      <rPr>
        <sz val="14"/>
        <rFont val="Arial"/>
        <charset val="0"/>
      </rPr>
      <t>(</t>
    </r>
    <r>
      <rPr>
        <sz val="14"/>
        <rFont val="宋体"/>
        <charset val="0"/>
      </rPr>
      <t>德</t>
    </r>
    <r>
      <rPr>
        <sz val="14"/>
        <rFont val="Arial"/>
        <charset val="0"/>
      </rPr>
      <t>)</t>
    </r>
    <r>
      <rPr>
        <sz val="14"/>
        <rFont val="宋体"/>
        <charset val="0"/>
      </rPr>
      <t>沃尔夫拉姆</t>
    </r>
    <r>
      <rPr>
        <sz val="14"/>
        <rFont val="Arial"/>
        <charset val="0"/>
      </rPr>
      <t>·</t>
    </r>
    <r>
      <rPr>
        <sz val="14"/>
        <rFont val="宋体"/>
        <charset val="0"/>
      </rPr>
      <t>艾伦伯格著</t>
    </r>
  </si>
  <si>
    <t>女性影像手册</t>
  </si>
  <si>
    <t>张屏瑾</t>
  </si>
  <si>
    <t>糜骨之壤</t>
  </si>
  <si>
    <t>复杂</t>
  </si>
  <si>
    <t>梅拉妮.米歇尔</t>
  </si>
  <si>
    <t>宇宙的琴弦</t>
  </si>
  <si>
    <t>布莱恩.R.格林</t>
  </si>
  <si>
    <t>伦敦人:大城市的日与夜</t>
  </si>
  <si>
    <t>湖南文艺出版社有限责任公司出版社</t>
  </si>
  <si>
    <r>
      <rPr>
        <sz val="14"/>
        <rFont val="Arial"/>
        <charset val="0"/>
      </rPr>
      <t>[</t>
    </r>
    <r>
      <rPr>
        <sz val="14"/>
        <rFont val="宋体"/>
        <charset val="0"/>
      </rPr>
      <t>加</t>
    </r>
    <r>
      <rPr>
        <sz val="14"/>
        <rFont val="Arial"/>
        <charset val="0"/>
      </rPr>
      <t>]</t>
    </r>
    <r>
      <rPr>
        <sz val="14"/>
        <rFont val="宋体"/>
        <charset val="0"/>
      </rPr>
      <t>克莱格</t>
    </r>
    <r>
      <rPr>
        <sz val="14"/>
        <rFont val="Arial"/>
        <charset val="0"/>
      </rPr>
      <t>·</t>
    </r>
    <r>
      <rPr>
        <sz val="14"/>
        <rFont val="宋体"/>
        <charset val="0"/>
      </rPr>
      <t>泰勒</t>
    </r>
  </si>
  <si>
    <t>极简宇宙史</t>
  </si>
  <si>
    <t>上海三联书店出版社</t>
  </si>
  <si>
    <t>加尔法德</t>
  </si>
  <si>
    <t>拍电影时我在想的事</t>
  </si>
  <si>
    <t>是枝裕和</t>
  </si>
  <si>
    <t>一日三秋</t>
  </si>
  <si>
    <t>韩小蕙 著</t>
  </si>
  <si>
    <t>爱打嗝的斑马</t>
  </si>
  <si>
    <r>
      <rPr>
        <sz val="14"/>
        <rFont val="Arial"/>
        <charset val="0"/>
      </rPr>
      <t>(</t>
    </r>
    <r>
      <rPr>
        <sz val="14"/>
        <rFont val="宋体"/>
        <charset val="0"/>
      </rPr>
      <t>英</t>
    </r>
    <r>
      <rPr>
        <sz val="14"/>
        <rFont val="Arial"/>
        <charset val="0"/>
      </rPr>
      <t>)</t>
    </r>
    <r>
      <rPr>
        <sz val="14"/>
        <rFont val="宋体"/>
        <charset val="0"/>
      </rPr>
      <t>大卫</t>
    </r>
    <r>
      <rPr>
        <sz val="14"/>
        <rFont val="Arial"/>
        <charset val="0"/>
      </rPr>
      <t>·</t>
    </r>
    <r>
      <rPr>
        <sz val="14"/>
        <rFont val="宋体"/>
        <charset val="0"/>
      </rPr>
      <t>麦基文</t>
    </r>
    <r>
      <rPr>
        <sz val="14"/>
        <rFont val="Arial"/>
        <charset val="0"/>
      </rPr>
      <t>/</t>
    </r>
    <r>
      <rPr>
        <sz val="14"/>
        <rFont val="宋体"/>
        <charset val="0"/>
      </rPr>
      <t>图</t>
    </r>
  </si>
  <si>
    <r>
      <rPr>
        <sz val="14"/>
        <rFont val="Arial"/>
        <charset val="0"/>
      </rPr>
      <t>1759-1840-</t>
    </r>
    <r>
      <rPr>
        <sz val="14"/>
        <rFont val="宋体"/>
        <charset val="0"/>
      </rPr>
      <t>百合圣经</t>
    </r>
    <r>
      <rPr>
        <sz val="14"/>
        <rFont val="Arial"/>
        <charset val="0"/>
      </rPr>
      <t>-</t>
    </r>
    <r>
      <rPr>
        <sz val="14"/>
        <rFont val="宋体"/>
        <charset val="0"/>
      </rPr>
      <t>世界最伟大的百合图谱</t>
    </r>
  </si>
  <si>
    <t>雷杜德</t>
  </si>
  <si>
    <t>没药花园</t>
  </si>
  <si>
    <t>室内流亡</t>
  </si>
  <si>
    <t>远子</t>
  </si>
  <si>
    <t>社会性动物（第九版）</t>
  </si>
  <si>
    <r>
      <rPr>
        <sz val="14"/>
        <rFont val="Arial"/>
        <charset val="0"/>
      </rPr>
      <t>E·</t>
    </r>
    <r>
      <rPr>
        <sz val="14"/>
        <rFont val="宋体"/>
        <charset val="0"/>
      </rPr>
      <t>阿伦森</t>
    </r>
    <r>
      <rPr>
        <sz val="14"/>
        <rFont val="Arial"/>
        <charset val="0"/>
      </rPr>
      <t xml:space="preserve"> </t>
    </r>
    <r>
      <rPr>
        <sz val="14"/>
        <rFont val="宋体"/>
        <charset val="0"/>
      </rPr>
      <t>著；刑占军</t>
    </r>
    <r>
      <rPr>
        <sz val="14"/>
        <rFont val="Arial"/>
        <charset val="0"/>
      </rPr>
      <t xml:space="preserve"> </t>
    </r>
    <r>
      <rPr>
        <sz val="14"/>
        <rFont val="宋体"/>
        <charset val="0"/>
      </rPr>
      <t>译</t>
    </r>
  </si>
  <si>
    <t>孤独是迷人的/艾米莉·狄金森</t>
  </si>
  <si>
    <t>艾米莉·狄金森</t>
  </si>
  <si>
    <r>
      <rPr>
        <sz val="14"/>
        <rFont val="Arial"/>
        <charset val="0"/>
      </rPr>
      <t>N</t>
    </r>
    <r>
      <rPr>
        <sz val="14"/>
        <rFont val="宋体"/>
        <charset val="0"/>
      </rPr>
      <t>号房追踪记</t>
    </r>
  </si>
  <si>
    <t>追踪团火花</t>
  </si>
  <si>
    <t>邓小平文选（第三卷）</t>
  </si>
  <si>
    <t>邓小平著</t>
  </si>
  <si>
    <t>进化心理学:心理的新科学</t>
  </si>
  <si>
    <r>
      <rPr>
        <sz val="14"/>
        <rFont val="Arial"/>
        <charset val="0"/>
      </rPr>
      <t>(</t>
    </r>
    <r>
      <rPr>
        <sz val="14"/>
        <rFont val="宋体"/>
        <charset val="0"/>
      </rPr>
      <t>美</t>
    </r>
    <r>
      <rPr>
        <sz val="14"/>
        <rFont val="Arial"/>
        <charset val="0"/>
      </rPr>
      <t>)</t>
    </r>
    <r>
      <rPr>
        <sz val="14"/>
        <rFont val="宋体"/>
        <charset val="0"/>
      </rPr>
      <t>戴维</t>
    </r>
    <r>
      <rPr>
        <sz val="14"/>
        <rFont val="Arial"/>
        <charset val="0"/>
      </rPr>
      <t>·</t>
    </r>
    <r>
      <rPr>
        <sz val="14"/>
        <rFont val="宋体"/>
        <charset val="0"/>
      </rPr>
      <t>巴斯著</t>
    </r>
  </si>
  <si>
    <t>中国鸟类野外手册(马敬能新编版)(上下册)</t>
  </si>
  <si>
    <t>约翰·马敬能（John MacKinnon）</t>
  </si>
  <si>
    <t>千刃千眼</t>
  </si>
  <si>
    <t>全球化与国家竞争:新兴七国比较研究</t>
  </si>
  <si>
    <t>走出唯一真理观</t>
  </si>
  <si>
    <t>迷影</t>
  </si>
  <si>
    <t>程波</t>
  </si>
  <si>
    <t>黑洞与时间弯曲</t>
  </si>
  <si>
    <t>寄生虫星球</t>
  </si>
  <si>
    <r>
      <rPr>
        <sz val="14"/>
        <rFont val="Arial"/>
        <charset val="0"/>
      </rPr>
      <t>(</t>
    </r>
    <r>
      <rPr>
        <sz val="14"/>
        <rFont val="宋体"/>
        <charset val="0"/>
      </rPr>
      <t>美</t>
    </r>
    <r>
      <rPr>
        <sz val="14"/>
        <rFont val="Arial"/>
        <charset val="0"/>
      </rPr>
      <t>)</t>
    </r>
    <r>
      <rPr>
        <sz val="14"/>
        <rFont val="宋体"/>
        <charset val="0"/>
      </rPr>
      <t>卡尔</t>
    </r>
    <r>
      <rPr>
        <sz val="14"/>
        <rFont val="Arial"/>
        <charset val="0"/>
      </rPr>
      <t>·</t>
    </r>
    <r>
      <rPr>
        <sz val="14"/>
        <rFont val="宋体"/>
        <charset val="0"/>
      </rPr>
      <t>齐默</t>
    </r>
  </si>
  <si>
    <t>真名实姓（刘慈欣盛赞”完美“的科幻经典，读懂它的人ZUI终改变了世界）</t>
  </si>
  <si>
    <t>北京联合出版有限公司出版社</t>
  </si>
  <si>
    <t>小镇奇谈</t>
  </si>
  <si>
    <t>七月著</t>
  </si>
  <si>
    <t>新书--汉译世界学术名著丛书：纯粹理性批判</t>
  </si>
  <si>
    <r>
      <rPr>
        <sz val="14"/>
        <rFont val="Arial"/>
        <charset val="0"/>
      </rPr>
      <t>[</t>
    </r>
    <r>
      <rPr>
        <sz val="14"/>
        <rFont val="宋体"/>
        <charset val="0"/>
      </rPr>
      <t>德</t>
    </r>
    <r>
      <rPr>
        <sz val="14"/>
        <rFont val="Arial"/>
        <charset val="0"/>
      </rPr>
      <t>]</t>
    </r>
    <r>
      <rPr>
        <sz val="14"/>
        <rFont val="宋体"/>
        <charset val="0"/>
      </rPr>
      <t>康德</t>
    </r>
  </si>
  <si>
    <t>遗书</t>
  </si>
  <si>
    <t>（法）J.梅叶著；陈太先，睦茂译</t>
  </si>
  <si>
    <t>1961</t>
  </si>
  <si>
    <t>实践理性批判</t>
  </si>
  <si>
    <t>（德）康德（Immanuel Kant）著；韩水法译</t>
  </si>
  <si>
    <t>诗学</t>
  </si>
  <si>
    <t>商务印书馆有限公司出版社</t>
  </si>
  <si>
    <t>亚里士多德</t>
  </si>
  <si>
    <t>单纯理性限度内的宗教</t>
  </si>
  <si>
    <t>商务印书馆出版社</t>
  </si>
  <si>
    <t>（德）康德 著，李秋零 译</t>
  </si>
  <si>
    <t>会饮篇</t>
  </si>
  <si>
    <t>（古希腊）柏拉图 著，王太庆 译</t>
  </si>
  <si>
    <t>柏拉图文艺对话集</t>
  </si>
  <si>
    <t>（古希腊）柏拉图 著，朱光瀖对</t>
  </si>
  <si>
    <t>观看王维的十九种方式</t>
  </si>
  <si>
    <t>艾略特.温伯格</t>
  </si>
  <si>
    <t>普列汉诺夫文集(第1卷)：无政府主义和社会主义</t>
  </si>
  <si>
    <t>美的历程</t>
  </si>
  <si>
    <t>李泽厚 著</t>
  </si>
  <si>
    <t>双重冲击：大国博弈的未来与未来的世界经济</t>
  </si>
  <si>
    <t>李晓 著</t>
  </si>
  <si>
    <r>
      <rPr>
        <sz val="14"/>
        <rFont val="Arial"/>
        <charset val="0"/>
      </rPr>
      <t>SQL</t>
    </r>
    <r>
      <rPr>
        <sz val="14"/>
        <rFont val="宋体"/>
        <charset val="0"/>
      </rPr>
      <t>进阶教程</t>
    </r>
  </si>
  <si>
    <t>MICK</t>
  </si>
  <si>
    <t>隐藏的现实:平行宇宙是什么:parallel universes and the deep laws of the cosmos</t>
  </si>
  <si>
    <r>
      <rPr>
        <sz val="14"/>
        <rFont val="Arial"/>
        <charset val="0"/>
      </rPr>
      <t>(</t>
    </r>
    <r>
      <rPr>
        <sz val="14"/>
        <rFont val="宋体"/>
        <charset val="0"/>
      </rPr>
      <t>美</t>
    </r>
    <r>
      <rPr>
        <sz val="14"/>
        <rFont val="Arial"/>
        <charset val="0"/>
      </rPr>
      <t>)</t>
    </r>
    <r>
      <rPr>
        <sz val="14"/>
        <rFont val="宋体"/>
        <charset val="0"/>
      </rPr>
      <t>布莱恩</t>
    </r>
    <r>
      <rPr>
        <sz val="14"/>
        <rFont val="Arial"/>
        <charset val="0"/>
      </rPr>
      <t>·</t>
    </r>
    <r>
      <rPr>
        <sz val="14"/>
        <rFont val="宋体"/>
        <charset val="0"/>
      </rPr>
      <t>格林</t>
    </r>
    <r>
      <rPr>
        <sz val="14"/>
        <rFont val="Arial"/>
        <charset val="0"/>
      </rPr>
      <t>(Brian Greene)</t>
    </r>
    <r>
      <rPr>
        <sz val="14"/>
        <rFont val="宋体"/>
        <charset val="0"/>
      </rPr>
      <t>著</t>
    </r>
  </si>
  <si>
    <t>桶川跟踪狂杀人事件</t>
  </si>
  <si>
    <t>清水洁</t>
  </si>
  <si>
    <t>详谈08·吴骏（品牌是无处不在的质感/三顿半创始人分享新媒体时代新消费领域创业心法）</t>
  </si>
  <si>
    <t>看不见的女性</t>
  </si>
  <si>
    <r>
      <rPr>
        <sz val="14"/>
        <rFont val="Arial"/>
        <charset val="0"/>
      </rPr>
      <t>(</t>
    </r>
    <r>
      <rPr>
        <sz val="14"/>
        <rFont val="宋体"/>
        <charset val="0"/>
      </rPr>
      <t>英</t>
    </r>
    <r>
      <rPr>
        <sz val="14"/>
        <rFont val="Arial"/>
        <charset val="0"/>
      </rPr>
      <t>)</t>
    </r>
    <r>
      <rPr>
        <sz val="14"/>
        <rFont val="宋体"/>
        <charset val="0"/>
      </rPr>
      <t>卡罗琳</t>
    </r>
    <r>
      <rPr>
        <sz val="14"/>
        <rFont val="Arial"/>
        <charset val="0"/>
      </rPr>
      <t>·</t>
    </r>
    <r>
      <rPr>
        <sz val="14"/>
        <rFont val="宋体"/>
        <charset val="0"/>
      </rPr>
      <t>克里亚多</t>
    </r>
    <r>
      <rPr>
        <sz val="14"/>
        <rFont val="Arial"/>
        <charset val="0"/>
      </rPr>
      <t>·</t>
    </r>
    <r>
      <rPr>
        <sz val="14"/>
        <rFont val="宋体"/>
        <charset val="0"/>
      </rPr>
      <t>佩雷斯</t>
    </r>
  </si>
  <si>
    <t>迷路员 沈大成著</t>
  </si>
  <si>
    <t>理想国出版社</t>
  </si>
  <si>
    <t>绿皮火车</t>
  </si>
  <si>
    <t>羌人六</t>
  </si>
  <si>
    <t>很久很久以前，在某一个地方……/［日］青柳碧人</t>
  </si>
  <si>
    <r>
      <rPr>
        <sz val="14"/>
        <rFont val="Arial"/>
        <charset val="0"/>
      </rPr>
      <t>(</t>
    </r>
    <r>
      <rPr>
        <sz val="14"/>
        <rFont val="宋体"/>
        <charset val="0"/>
      </rPr>
      <t>日</t>
    </r>
    <r>
      <rPr>
        <sz val="14"/>
        <rFont val="Arial"/>
        <charset val="0"/>
      </rPr>
      <t>)</t>
    </r>
    <r>
      <rPr>
        <sz val="14"/>
        <rFont val="宋体"/>
        <charset val="0"/>
      </rPr>
      <t>青柳碧人</t>
    </r>
  </si>
  <si>
    <t>现代性与大屠杀</t>
  </si>
  <si>
    <r>
      <rPr>
        <sz val="14"/>
        <rFont val="Arial"/>
        <charset val="0"/>
      </rPr>
      <t>(</t>
    </r>
    <r>
      <rPr>
        <sz val="14"/>
        <rFont val="宋体"/>
        <charset val="0"/>
      </rPr>
      <t>英</t>
    </r>
    <r>
      <rPr>
        <sz val="14"/>
        <rFont val="Arial"/>
        <charset val="0"/>
      </rPr>
      <t>)</t>
    </r>
    <r>
      <rPr>
        <sz val="14"/>
        <rFont val="宋体"/>
        <charset val="0"/>
      </rPr>
      <t>齐格蒙</t>
    </r>
    <r>
      <rPr>
        <sz val="14"/>
        <rFont val="Arial"/>
        <charset val="0"/>
      </rPr>
      <t>·</t>
    </r>
    <r>
      <rPr>
        <sz val="14"/>
        <rFont val="宋体"/>
        <charset val="0"/>
      </rPr>
      <t>鲍曼</t>
    </r>
    <r>
      <rPr>
        <sz val="14"/>
        <rFont val="Arial"/>
        <charset val="0"/>
      </rPr>
      <t>(Zygmunt Bauman)</t>
    </r>
    <r>
      <rPr>
        <sz val="14"/>
        <rFont val="宋体"/>
        <charset val="0"/>
      </rPr>
      <t>著</t>
    </r>
  </si>
  <si>
    <t>科学哲学</t>
  </si>
  <si>
    <r>
      <rPr>
        <sz val="14"/>
        <rFont val="Arial"/>
        <charset val="0"/>
      </rPr>
      <t>20</t>
    </r>
    <r>
      <rPr>
        <sz val="14"/>
        <rFont val="宋体"/>
        <charset val="0"/>
      </rPr>
      <t>世纪思想史</t>
    </r>
    <r>
      <rPr>
        <sz val="14"/>
        <rFont val="Arial"/>
        <charset val="0"/>
      </rPr>
      <t>:</t>
    </r>
    <r>
      <rPr>
        <sz val="14"/>
        <rFont val="宋体"/>
        <charset val="0"/>
      </rPr>
      <t>从弗洛伊德到互联网</t>
    </r>
    <r>
      <rPr>
        <sz val="14"/>
        <rFont val="Arial"/>
        <charset val="0"/>
      </rPr>
      <t>/(</t>
    </r>
    <r>
      <rPr>
        <sz val="14"/>
        <rFont val="宋体"/>
        <charset val="0"/>
      </rPr>
      <t>英国</t>
    </r>
    <r>
      <rPr>
        <sz val="14"/>
        <rFont val="Arial"/>
        <charset val="0"/>
      </rPr>
      <t>)</t>
    </r>
    <r>
      <rPr>
        <sz val="14"/>
        <rFont val="宋体"/>
        <charset val="0"/>
      </rPr>
      <t>彼得</t>
    </r>
    <r>
      <rPr>
        <sz val="14"/>
        <rFont val="Arial"/>
        <charset val="0"/>
      </rPr>
      <t>.</t>
    </r>
    <r>
      <rPr>
        <sz val="14"/>
        <rFont val="宋体"/>
        <charset val="0"/>
      </rPr>
      <t>沃森</t>
    </r>
  </si>
  <si>
    <r>
      <rPr>
        <sz val="14"/>
        <rFont val="Arial"/>
        <charset val="0"/>
      </rPr>
      <t>[</t>
    </r>
    <r>
      <rPr>
        <sz val="14"/>
        <rFont val="宋体"/>
        <charset val="0"/>
      </rPr>
      <t>英国</t>
    </r>
    <r>
      <rPr>
        <sz val="14"/>
        <rFont val="Arial"/>
        <charset val="0"/>
      </rPr>
      <t>]</t>
    </r>
    <r>
      <rPr>
        <sz val="14"/>
        <rFont val="宋体"/>
        <charset val="0"/>
      </rPr>
      <t>彼得</t>
    </r>
    <r>
      <rPr>
        <sz val="14"/>
        <rFont val="Arial"/>
        <charset val="0"/>
      </rPr>
      <t>·</t>
    </r>
    <r>
      <rPr>
        <sz val="14"/>
        <rFont val="宋体"/>
        <charset val="0"/>
      </rPr>
      <t>沃森</t>
    </r>
  </si>
  <si>
    <t>未来学大会</t>
  </si>
  <si>
    <t>斯坦尼斯瓦夫</t>
  </si>
  <si>
    <t>马可瓦尔多</t>
  </si>
  <si>
    <r>
      <rPr>
        <sz val="14"/>
        <rFont val="Arial"/>
        <charset val="0"/>
      </rPr>
      <t>(</t>
    </r>
    <r>
      <rPr>
        <sz val="14"/>
        <rFont val="宋体"/>
        <charset val="0"/>
      </rPr>
      <t>意</t>
    </r>
    <r>
      <rPr>
        <sz val="14"/>
        <rFont val="Arial"/>
        <charset val="0"/>
      </rPr>
      <t>)</t>
    </r>
    <r>
      <rPr>
        <sz val="14"/>
        <rFont val="宋体"/>
        <charset val="0"/>
      </rPr>
      <t>伊塔洛</t>
    </r>
    <r>
      <rPr>
        <sz val="14"/>
        <rFont val="Arial"/>
        <charset val="0"/>
      </rPr>
      <t>·</t>
    </r>
    <r>
      <rPr>
        <sz val="14"/>
        <rFont val="宋体"/>
        <charset val="0"/>
      </rPr>
      <t>卡尔维诺</t>
    </r>
  </si>
  <si>
    <t>流行音乐与资本主义（修订版）</t>
  </si>
  <si>
    <t>毛利嘉孝</t>
  </si>
  <si>
    <t>回归故里</t>
  </si>
  <si>
    <r>
      <rPr>
        <sz val="14"/>
        <rFont val="Arial"/>
        <charset val="0"/>
      </rPr>
      <t>(</t>
    </r>
    <r>
      <rPr>
        <sz val="14"/>
        <rFont val="宋体"/>
        <charset val="0"/>
      </rPr>
      <t>法</t>
    </r>
    <r>
      <rPr>
        <sz val="14"/>
        <rFont val="Arial"/>
        <charset val="0"/>
      </rPr>
      <t>)</t>
    </r>
    <r>
      <rPr>
        <sz val="14"/>
        <rFont val="宋体"/>
        <charset val="0"/>
      </rPr>
      <t>迪迪埃</t>
    </r>
    <r>
      <rPr>
        <sz val="14"/>
        <rFont val="Arial"/>
        <charset val="0"/>
      </rPr>
      <t>·</t>
    </r>
    <r>
      <rPr>
        <sz val="14"/>
        <rFont val="宋体"/>
        <charset val="0"/>
      </rPr>
      <t>埃里蓬</t>
    </r>
    <r>
      <rPr>
        <sz val="14"/>
        <rFont val="Arial"/>
        <charset val="0"/>
      </rPr>
      <t>(Didier Eribon)</t>
    </r>
    <r>
      <rPr>
        <sz val="14"/>
        <rFont val="宋体"/>
        <charset val="0"/>
      </rPr>
      <t>著</t>
    </r>
  </si>
  <si>
    <t>红色手推车:威廉·卡洛斯·威廉斯诗选:william carlos williams</t>
  </si>
  <si>
    <r>
      <rPr>
        <sz val="14"/>
        <rFont val="Arial"/>
        <charset val="0"/>
      </rPr>
      <t>(</t>
    </r>
    <r>
      <rPr>
        <sz val="14"/>
        <rFont val="宋体"/>
        <charset val="0"/>
      </rPr>
      <t>美</t>
    </r>
    <r>
      <rPr>
        <sz val="14"/>
        <rFont val="Arial"/>
        <charset val="0"/>
      </rPr>
      <t>)</t>
    </r>
    <r>
      <rPr>
        <sz val="14"/>
        <rFont val="宋体"/>
        <charset val="0"/>
      </rPr>
      <t>威廉</t>
    </r>
    <r>
      <rPr>
        <sz val="14"/>
        <rFont val="Arial"/>
        <charset val="0"/>
      </rPr>
      <t>·</t>
    </r>
    <r>
      <rPr>
        <sz val="14"/>
        <rFont val="宋体"/>
        <charset val="0"/>
      </rPr>
      <t>卡洛斯</t>
    </r>
    <r>
      <rPr>
        <sz val="14"/>
        <rFont val="Arial"/>
        <charset val="0"/>
      </rPr>
      <t>·</t>
    </r>
    <r>
      <rPr>
        <sz val="14"/>
        <rFont val="宋体"/>
        <charset val="0"/>
      </rPr>
      <t>威廉斯著</t>
    </r>
  </si>
  <si>
    <t>有花生的寻常一天：雪莉·杰克逊短篇小说集</t>
  </si>
  <si>
    <r>
      <rPr>
        <sz val="14"/>
        <rFont val="Arial"/>
        <charset val="0"/>
      </rPr>
      <t>[</t>
    </r>
    <r>
      <rPr>
        <sz val="14"/>
        <rFont val="宋体"/>
        <charset val="0"/>
      </rPr>
      <t>美</t>
    </r>
    <r>
      <rPr>
        <sz val="14"/>
        <rFont val="Arial"/>
        <charset val="0"/>
      </rPr>
      <t>]</t>
    </r>
    <r>
      <rPr>
        <sz val="14"/>
        <rFont val="宋体"/>
        <charset val="0"/>
      </rPr>
      <t>雪莉</t>
    </r>
    <r>
      <rPr>
        <sz val="14"/>
        <rFont val="Arial"/>
        <charset val="0"/>
      </rPr>
      <t>·</t>
    </r>
    <r>
      <rPr>
        <sz val="14"/>
        <rFont val="宋体"/>
        <charset val="0"/>
      </rPr>
      <t>杰克逊</t>
    </r>
  </si>
  <si>
    <t>无所谓套装</t>
  </si>
  <si>
    <t>应得的权利：男性特权如何伤害女性</t>
  </si>
  <si>
    <t>悲伤或永生：韩东四十年诗选（1982-2021）/韩东</t>
  </si>
  <si>
    <t>韩东</t>
  </si>
  <si>
    <t>不要问我时间如何流逝 何塞·埃米利奥·帕切科诗选</t>
  </si>
  <si>
    <r>
      <rPr>
        <sz val="14"/>
        <rFont val="Arial"/>
        <charset val="0"/>
      </rPr>
      <t>(</t>
    </r>
    <r>
      <rPr>
        <sz val="14"/>
        <rFont val="宋体"/>
        <charset val="0"/>
      </rPr>
      <t>墨</t>
    </r>
    <r>
      <rPr>
        <sz val="14"/>
        <rFont val="Arial"/>
        <charset val="0"/>
      </rPr>
      <t>)</t>
    </r>
    <r>
      <rPr>
        <sz val="14"/>
        <rFont val="宋体"/>
        <charset val="0"/>
      </rPr>
      <t>何塞</t>
    </r>
    <r>
      <rPr>
        <sz val="14"/>
        <rFont val="Arial"/>
        <charset val="0"/>
      </rPr>
      <t>·</t>
    </r>
    <r>
      <rPr>
        <sz val="14"/>
        <rFont val="宋体"/>
        <charset val="0"/>
      </rPr>
      <t>埃米利奥</t>
    </r>
    <r>
      <rPr>
        <sz val="14"/>
        <rFont val="Arial"/>
        <charset val="0"/>
      </rPr>
      <t>·</t>
    </r>
    <r>
      <rPr>
        <sz val="14"/>
        <rFont val="宋体"/>
        <charset val="0"/>
      </rPr>
      <t>帕切科</t>
    </r>
  </si>
  <si>
    <t>十三邀3：我们都在给大问题做注脚</t>
  </si>
  <si>
    <t>许知远</t>
  </si>
  <si>
    <t>奶酪与蛆虫:一个16世纪磨坊主的宇宙:the cosmos of a sixteenth-century miller</t>
  </si>
  <si>
    <r>
      <rPr>
        <sz val="14"/>
        <rFont val="Arial"/>
        <charset val="0"/>
      </rPr>
      <t>(</t>
    </r>
    <r>
      <rPr>
        <sz val="14"/>
        <rFont val="宋体"/>
        <charset val="0"/>
      </rPr>
      <t>意</t>
    </r>
    <r>
      <rPr>
        <sz val="14"/>
        <rFont val="Arial"/>
        <charset val="0"/>
      </rPr>
      <t>)</t>
    </r>
    <r>
      <rPr>
        <sz val="14"/>
        <rFont val="宋体"/>
        <charset val="0"/>
      </rPr>
      <t>卡洛</t>
    </r>
    <r>
      <rPr>
        <sz val="14"/>
        <rFont val="Arial"/>
        <charset val="0"/>
      </rPr>
      <t>·</t>
    </r>
    <r>
      <rPr>
        <sz val="14"/>
        <rFont val="宋体"/>
        <charset val="0"/>
      </rPr>
      <t>金茨堡</t>
    </r>
    <r>
      <rPr>
        <sz val="14"/>
        <rFont val="Arial"/>
        <charset val="0"/>
      </rPr>
      <t>(Carlo Ginzburg)</t>
    </r>
    <r>
      <rPr>
        <sz val="14"/>
        <rFont val="宋体"/>
        <charset val="0"/>
      </rPr>
      <t>著</t>
    </r>
  </si>
  <si>
    <t>甲胄之殇 法庭斗剑三部曲</t>
  </si>
  <si>
    <r>
      <rPr>
        <sz val="14"/>
        <rFont val="Arial"/>
        <charset val="0"/>
      </rPr>
      <t>(</t>
    </r>
    <r>
      <rPr>
        <sz val="14"/>
        <rFont val="宋体"/>
        <charset val="0"/>
      </rPr>
      <t>英</t>
    </r>
    <r>
      <rPr>
        <sz val="14"/>
        <rFont val="Arial"/>
        <charset val="0"/>
      </rPr>
      <t>)K.J.</t>
    </r>
    <r>
      <rPr>
        <sz val="14"/>
        <rFont val="宋体"/>
        <charset val="0"/>
      </rPr>
      <t>帕克</t>
    </r>
  </si>
  <si>
    <t>机器人未来简史</t>
  </si>
  <si>
    <t>杰森.辛克</t>
  </si>
  <si>
    <t>未来简史-从智人到智神</t>
  </si>
  <si>
    <t>猫头鹰谋杀案（全两册）安东尼·霍洛维茨作品</t>
  </si>
  <si>
    <r>
      <rPr>
        <sz val="14"/>
        <rFont val="Arial"/>
        <charset val="0"/>
      </rPr>
      <t>[</t>
    </r>
    <r>
      <rPr>
        <sz val="14"/>
        <rFont val="宋体"/>
        <charset val="0"/>
      </rPr>
      <t>英</t>
    </r>
    <r>
      <rPr>
        <sz val="14"/>
        <rFont val="Arial"/>
        <charset val="0"/>
      </rPr>
      <t>]</t>
    </r>
    <r>
      <rPr>
        <sz val="14"/>
        <rFont val="宋体"/>
        <charset val="0"/>
      </rPr>
      <t>，安东尼</t>
    </r>
    <r>
      <rPr>
        <sz val="14"/>
        <rFont val="Arial"/>
        <charset val="0"/>
      </rPr>
      <t>·</t>
    </r>
    <r>
      <rPr>
        <sz val="14"/>
        <rFont val="宋体"/>
        <charset val="0"/>
      </rPr>
      <t>霍洛维茨</t>
    </r>
  </si>
  <si>
    <t>清代地方政府</t>
  </si>
  <si>
    <t>瞿同祖</t>
  </si>
  <si>
    <t>棉花帝国-一部资本主义全球史</t>
  </si>
  <si>
    <t>民主与建设出版社有限责任公司出版社</t>
  </si>
  <si>
    <t>斯文.贝克特</t>
  </si>
  <si>
    <t>生命的厚度</t>
  </si>
  <si>
    <t>江绪林</t>
  </si>
  <si>
    <t>新书--潮汐图</t>
  </si>
  <si>
    <t>林棹</t>
  </si>
  <si>
    <t>浪的景观</t>
  </si>
  <si>
    <t>周嘉宁</t>
  </si>
  <si>
    <t>新书--译文纪实：大灭绝时代</t>
  </si>
  <si>
    <t>（美）伊丽莎白·科尔伯特</t>
  </si>
  <si>
    <t>新书--告别的仪式</t>
  </si>
  <si>
    <t>【法】西蒙娜·德·波伏瓦</t>
  </si>
  <si>
    <t>新书--聊天记录</t>
  </si>
  <si>
    <t>爱尔兰]萨莉.鲁尼</t>
  </si>
  <si>
    <t>新书--青之炎（精装）</t>
  </si>
  <si>
    <t>贵志祐</t>
  </si>
  <si>
    <t>请画一下爱</t>
  </si>
  <si>
    <r>
      <rPr>
        <sz val="14"/>
        <rFont val="Arial"/>
        <charset val="0"/>
      </rPr>
      <t>ShurAn</t>
    </r>
    <r>
      <rPr>
        <sz val="14"/>
        <rFont val="宋体"/>
        <charset val="0"/>
      </rPr>
      <t>舒然</t>
    </r>
  </si>
  <si>
    <t>新能源汽车3.0时代</t>
  </si>
  <si>
    <t>樊哲高</t>
  </si>
  <si>
    <t>致后代：布莱希特诗选</t>
  </si>
  <si>
    <r>
      <rPr>
        <sz val="14"/>
        <rFont val="Arial"/>
        <charset val="0"/>
      </rPr>
      <t>[</t>
    </r>
    <r>
      <rPr>
        <sz val="14"/>
        <rFont val="宋体"/>
        <charset val="0"/>
      </rPr>
      <t>德</t>
    </r>
    <r>
      <rPr>
        <sz val="14"/>
        <rFont val="Arial"/>
        <charset val="0"/>
      </rPr>
      <t>]</t>
    </r>
    <r>
      <rPr>
        <sz val="14"/>
        <rFont val="宋体"/>
        <charset val="0"/>
      </rPr>
      <t>贝托尔特</t>
    </r>
    <r>
      <rPr>
        <sz val="14"/>
        <rFont val="Arial"/>
        <charset val="0"/>
      </rPr>
      <t>·</t>
    </r>
    <r>
      <rPr>
        <sz val="14"/>
        <rFont val="宋体"/>
        <charset val="0"/>
      </rPr>
      <t>布莱希特</t>
    </r>
    <r>
      <rPr>
        <sz val="14"/>
        <rFont val="Arial"/>
        <charset val="0"/>
      </rPr>
      <t>/</t>
    </r>
    <r>
      <rPr>
        <sz val="14"/>
        <rFont val="宋体"/>
        <charset val="0"/>
      </rPr>
      <t>著黄灿然</t>
    </r>
    <r>
      <rPr>
        <sz val="14"/>
        <rFont val="Arial"/>
        <charset val="0"/>
      </rPr>
      <t>/</t>
    </r>
    <r>
      <rPr>
        <sz val="14"/>
        <rFont val="宋体"/>
        <charset val="0"/>
      </rPr>
      <t>译</t>
    </r>
  </si>
  <si>
    <t>如何阅读福柯</t>
  </si>
  <si>
    <r>
      <rPr>
        <sz val="14"/>
        <rFont val="Arial"/>
        <charset val="0"/>
      </rPr>
      <t>[</t>
    </r>
    <r>
      <rPr>
        <sz val="14"/>
        <rFont val="宋体"/>
        <charset val="0"/>
      </rPr>
      <t>芬</t>
    </r>
    <r>
      <rPr>
        <sz val="14"/>
        <rFont val="Arial"/>
        <charset val="0"/>
      </rPr>
      <t>]</t>
    </r>
    <r>
      <rPr>
        <sz val="14"/>
        <rFont val="宋体"/>
        <charset val="0"/>
      </rPr>
      <t>约翰娜</t>
    </r>
    <r>
      <rPr>
        <sz val="14"/>
        <rFont val="Arial"/>
        <charset val="0"/>
      </rPr>
      <t>·</t>
    </r>
    <r>
      <rPr>
        <sz val="14"/>
        <rFont val="宋体"/>
        <charset val="0"/>
      </rPr>
      <t>奥克萨拉</t>
    </r>
  </si>
  <si>
    <t>我本芬芳</t>
  </si>
  <si>
    <t>杨本芬</t>
  </si>
  <si>
    <t>群星</t>
  </si>
  <si>
    <t>燕食记</t>
  </si>
  <si>
    <t>葛亮</t>
  </si>
  <si>
    <t>成为我自己</t>
  </si>
  <si>
    <t>程序员面试金典(第6版)</t>
  </si>
  <si>
    <r>
      <rPr>
        <sz val="14"/>
        <rFont val="Arial"/>
        <charset val="0"/>
      </rPr>
      <t>[</t>
    </r>
    <r>
      <rPr>
        <sz val="14"/>
        <rFont val="宋体"/>
        <charset val="0"/>
      </rPr>
      <t>美</t>
    </r>
    <r>
      <rPr>
        <sz val="14"/>
        <rFont val="Arial"/>
        <charset val="0"/>
      </rPr>
      <t>]</t>
    </r>
    <r>
      <rPr>
        <sz val="14"/>
        <rFont val="宋体"/>
        <charset val="0"/>
      </rPr>
      <t>盖尔</t>
    </r>
    <r>
      <rPr>
        <sz val="14"/>
        <rFont val="Arial"/>
        <charset val="0"/>
      </rPr>
      <t>·</t>
    </r>
    <r>
      <rPr>
        <sz val="14"/>
        <rFont val="宋体"/>
        <charset val="0"/>
      </rPr>
      <t>拉克曼</t>
    </r>
    <r>
      <rPr>
        <sz val="14"/>
        <rFont val="Arial"/>
        <charset val="0"/>
      </rPr>
      <t>·</t>
    </r>
    <r>
      <rPr>
        <sz val="14"/>
        <rFont val="宋体"/>
        <charset val="0"/>
      </rPr>
      <t>麦克道尔（</t>
    </r>
    <r>
      <rPr>
        <sz val="14"/>
        <rFont val="Arial"/>
        <charset val="0"/>
      </rPr>
      <t>Gayle Laakmann McDowell</t>
    </r>
    <r>
      <rPr>
        <sz val="14"/>
        <rFont val="宋体"/>
        <charset val="0"/>
      </rPr>
      <t>）</t>
    </r>
  </si>
  <si>
    <t>你想活出怎样的人生</t>
  </si>
  <si>
    <r>
      <rPr>
        <sz val="14"/>
        <rFont val="Arial"/>
        <charset val="0"/>
      </rPr>
      <t>(</t>
    </r>
    <r>
      <rPr>
        <sz val="14"/>
        <rFont val="宋体"/>
        <charset val="0"/>
      </rPr>
      <t>日</t>
    </r>
    <r>
      <rPr>
        <sz val="14"/>
        <rFont val="Arial"/>
        <charset val="0"/>
      </rPr>
      <t>)</t>
    </r>
    <r>
      <rPr>
        <sz val="14"/>
        <rFont val="宋体"/>
        <charset val="0"/>
      </rPr>
      <t>吉野源三郎</t>
    </r>
  </si>
  <si>
    <t>吠月：萩原朔太郎诗集</t>
  </si>
  <si>
    <r>
      <rPr>
        <sz val="14"/>
        <rFont val="Arial"/>
        <charset val="0"/>
      </rPr>
      <t>(</t>
    </r>
    <r>
      <rPr>
        <sz val="14"/>
        <rFont val="宋体"/>
        <charset val="0"/>
      </rPr>
      <t>日</t>
    </r>
    <r>
      <rPr>
        <sz val="14"/>
        <rFont val="Arial"/>
        <charset val="0"/>
      </rPr>
      <t>)</t>
    </r>
    <r>
      <rPr>
        <sz val="14"/>
        <rFont val="宋体"/>
        <charset val="0"/>
      </rPr>
      <t>萩原朔太郎</t>
    </r>
  </si>
  <si>
    <t>反杜林论</t>
  </si>
  <si>
    <t>恩格斯</t>
  </si>
  <si>
    <t>法兰西内战</t>
  </si>
  <si>
    <t>马克思[著]</t>
  </si>
  <si>
    <t>外面是夏天</t>
  </si>
  <si>
    <t>（韩）金爱烂</t>
  </si>
  <si>
    <t>四合如意</t>
  </si>
  <si>
    <t>张怡微</t>
  </si>
  <si>
    <t>深入理解计算机系统（原书第3版）</t>
  </si>
  <si>
    <t>图解密码技术 第3版</t>
  </si>
  <si>
    <t>改变心理学的40项研究(第7版)(精装版)</t>
  </si>
  <si>
    <t>【美】罗杰·霍克</t>
  </si>
  <si>
    <t>知晓我姓名</t>
  </si>
  <si>
    <r>
      <rPr>
        <sz val="14"/>
        <rFont val="Arial"/>
        <charset val="0"/>
      </rPr>
      <t>(</t>
    </r>
    <r>
      <rPr>
        <sz val="14"/>
        <rFont val="宋体"/>
        <charset val="0"/>
      </rPr>
      <t>美</t>
    </r>
    <r>
      <rPr>
        <sz val="14"/>
        <rFont val="Arial"/>
        <charset val="0"/>
      </rPr>
      <t>)</t>
    </r>
    <r>
      <rPr>
        <sz val="14"/>
        <rFont val="宋体"/>
        <charset val="0"/>
      </rPr>
      <t>香奈儿</t>
    </r>
    <r>
      <rPr>
        <sz val="14"/>
        <rFont val="Arial"/>
        <charset val="0"/>
      </rPr>
      <t>·</t>
    </r>
    <r>
      <rPr>
        <sz val="14"/>
        <rFont val="宋体"/>
        <charset val="0"/>
      </rPr>
      <t>米勒著</t>
    </r>
  </si>
  <si>
    <t>重返暗夜</t>
  </si>
  <si>
    <r>
      <rPr>
        <sz val="14"/>
        <rFont val="Arial"/>
        <charset val="0"/>
      </rPr>
      <t>[</t>
    </r>
    <r>
      <rPr>
        <sz val="14"/>
        <rFont val="宋体"/>
        <charset val="0"/>
      </rPr>
      <t>智</t>
    </r>
    <r>
      <rPr>
        <sz val="14"/>
        <rFont val="Arial"/>
        <charset val="0"/>
      </rPr>
      <t>]</t>
    </r>
    <r>
      <rPr>
        <sz val="14"/>
        <rFont val="宋体"/>
        <charset val="0"/>
      </rPr>
      <t>罗贝托</t>
    </r>
    <r>
      <rPr>
        <sz val="14"/>
        <rFont val="Arial"/>
        <charset val="0"/>
      </rPr>
      <t>·</t>
    </r>
    <r>
      <rPr>
        <sz val="14"/>
        <rFont val="宋体"/>
        <charset val="0"/>
      </rPr>
      <t>波拉尼奥</t>
    </r>
  </si>
  <si>
    <t>祥瑞：王莽和他的时代 张向荣著</t>
  </si>
  <si>
    <t>世纪文景出版社</t>
  </si>
  <si>
    <t>时间熊，镜子虎和看不见的小猫</t>
  </si>
  <si>
    <t>父权制与资本主义</t>
  </si>
  <si>
    <t>美的历史</t>
  </si>
  <si>
    <t>（意）翁贝托·艾柯 著，彭淮栋 译</t>
  </si>
  <si>
    <t>暗影中的人（马里乌波尔三部曲系列之二）</t>
  </si>
  <si>
    <r>
      <rPr>
        <sz val="14"/>
        <rFont val="Arial"/>
        <charset val="0"/>
      </rPr>
      <t>[</t>
    </r>
    <r>
      <rPr>
        <sz val="14"/>
        <rFont val="宋体"/>
        <charset val="0"/>
      </rPr>
      <t>德</t>
    </r>
    <r>
      <rPr>
        <sz val="14"/>
        <rFont val="Arial"/>
        <charset val="0"/>
      </rPr>
      <t>]</t>
    </r>
    <r>
      <rPr>
        <sz val="14"/>
        <rFont val="宋体"/>
        <charset val="0"/>
      </rPr>
      <t>娜塔莎</t>
    </r>
    <r>
      <rPr>
        <sz val="14"/>
        <rFont val="Arial"/>
        <charset val="0"/>
      </rPr>
      <t>˙</t>
    </r>
    <r>
      <rPr>
        <sz val="14"/>
        <rFont val="宋体"/>
        <charset val="0"/>
      </rPr>
      <t>沃丁</t>
    </r>
  </si>
  <si>
    <t>大诱拐（幽默推理先驱天藤真作品，东西推理BEST100第7位）</t>
  </si>
  <si>
    <r>
      <rPr>
        <sz val="14"/>
        <rFont val="Arial"/>
        <charset val="0"/>
      </rPr>
      <t>[</t>
    </r>
    <r>
      <rPr>
        <sz val="14"/>
        <rFont val="宋体"/>
        <charset val="0"/>
      </rPr>
      <t>日</t>
    </r>
    <r>
      <rPr>
        <sz val="14"/>
        <rFont val="Arial"/>
        <charset val="0"/>
      </rPr>
      <t>]</t>
    </r>
    <r>
      <rPr>
        <sz val="14"/>
        <rFont val="宋体"/>
        <charset val="0"/>
      </rPr>
      <t>天藤真</t>
    </r>
  </si>
  <si>
    <t>读库2202</t>
  </si>
  <si>
    <t>张立宪</t>
  </si>
  <si>
    <t>人生十二法则2（ 给面对生活暴击但依旧善良的人 非凡的勇气与智慧）</t>
  </si>
  <si>
    <t>中国纺织出版社有限公司出版社</t>
  </si>
  <si>
    <r>
      <rPr>
        <sz val="14"/>
        <rFont val="Arial"/>
        <charset val="0"/>
      </rPr>
      <t>[</t>
    </r>
    <r>
      <rPr>
        <sz val="14"/>
        <rFont val="宋体"/>
        <charset val="0"/>
      </rPr>
      <t>加</t>
    </r>
    <r>
      <rPr>
        <sz val="14"/>
        <rFont val="Arial"/>
        <charset val="0"/>
      </rPr>
      <t>]</t>
    </r>
    <r>
      <rPr>
        <sz val="14"/>
        <rFont val="宋体"/>
        <charset val="0"/>
      </rPr>
      <t>乔丹</t>
    </r>
    <r>
      <rPr>
        <sz val="14"/>
        <rFont val="Arial"/>
        <charset val="0"/>
      </rPr>
      <t>·</t>
    </r>
    <r>
      <rPr>
        <sz val="14"/>
        <rFont val="宋体"/>
        <charset val="0"/>
      </rPr>
      <t>彼得森（</t>
    </r>
    <r>
      <rPr>
        <sz val="14"/>
        <rFont val="Arial"/>
        <charset val="0"/>
      </rPr>
      <t>Jordan</t>
    </r>
    <r>
      <rPr>
        <sz val="14"/>
        <rFont val="宋体"/>
        <charset val="0"/>
      </rPr>
      <t>，</t>
    </r>
    <r>
      <rPr>
        <sz val="14"/>
        <rFont val="Arial"/>
        <charset val="0"/>
      </rPr>
      <t>B.</t>
    </r>
    <r>
      <rPr>
        <sz val="14"/>
        <rFont val="宋体"/>
        <charset val="0"/>
      </rPr>
      <t>，</t>
    </r>
    <r>
      <rPr>
        <sz val="14"/>
        <rFont val="Arial"/>
        <charset val="0"/>
      </rPr>
      <t>Peterson</t>
    </r>
    <r>
      <rPr>
        <sz val="14"/>
        <rFont val="宋体"/>
        <charset val="0"/>
      </rPr>
      <t>）</t>
    </r>
  </si>
  <si>
    <t>六论自发性-自主.尊严.以及有意义的工作和游戏</t>
  </si>
  <si>
    <t>詹姆斯.C.斯科特</t>
  </si>
  <si>
    <t>皮肤的秘密 关于人体最大器官的一切</t>
  </si>
  <si>
    <r>
      <rPr>
        <sz val="14"/>
        <rFont val="Arial"/>
        <charset val="0"/>
      </rPr>
      <t>(</t>
    </r>
    <r>
      <rPr>
        <sz val="14"/>
        <rFont val="宋体"/>
        <charset val="0"/>
      </rPr>
      <t>德</t>
    </r>
    <r>
      <rPr>
        <sz val="14"/>
        <rFont val="Arial"/>
        <charset val="0"/>
      </rPr>
      <t>)</t>
    </r>
    <r>
      <rPr>
        <sz val="14"/>
        <rFont val="宋体"/>
        <charset val="0"/>
      </rPr>
      <t>耶尔</t>
    </r>
    <r>
      <rPr>
        <sz val="14"/>
        <rFont val="Arial"/>
        <charset val="0"/>
      </rPr>
      <t>·</t>
    </r>
    <r>
      <rPr>
        <sz val="14"/>
        <rFont val="宋体"/>
        <charset val="0"/>
      </rPr>
      <t>阿德勒</t>
    </r>
    <r>
      <rPr>
        <sz val="14"/>
        <rFont val="Arial"/>
        <charset val="0"/>
      </rPr>
      <t>(Yael Adler)</t>
    </r>
  </si>
  <si>
    <t>早晨从中午开始：路遥生命中最后的心血</t>
  </si>
  <si>
    <t>路遥 著</t>
  </si>
  <si>
    <t>李银河说爱情</t>
  </si>
  <si>
    <t>李银河</t>
  </si>
  <si>
    <t>才女之累-李清照及其接受史</t>
  </si>
  <si>
    <t>上海古籍出版社</t>
  </si>
  <si>
    <t>艾朗诺</t>
  </si>
  <si>
    <t>女生呵护指南</t>
  </si>
  <si>
    <t>六层楼</t>
  </si>
  <si>
    <t>新书--缄默</t>
  </si>
  <si>
    <t>（德）芭芭拉·耶林编绘，马静华译</t>
  </si>
  <si>
    <t>第一人称单数/[日]村上春树</t>
  </si>
  <si>
    <r>
      <rPr>
        <sz val="14"/>
        <rFont val="Arial"/>
        <charset val="0"/>
      </rPr>
      <t>[</t>
    </r>
    <r>
      <rPr>
        <sz val="14"/>
        <rFont val="宋体"/>
        <charset val="0"/>
      </rPr>
      <t>日</t>
    </r>
    <r>
      <rPr>
        <sz val="14"/>
        <rFont val="Arial"/>
        <charset val="0"/>
      </rPr>
      <t>]</t>
    </r>
    <r>
      <rPr>
        <sz val="14"/>
        <rFont val="宋体"/>
        <charset val="0"/>
      </rPr>
      <t>村上春树</t>
    </r>
  </si>
  <si>
    <t>万物静默如谜： 辛波斯卡诗选</t>
  </si>
  <si>
    <r>
      <rPr>
        <sz val="14"/>
        <rFont val="Arial"/>
        <charset val="0"/>
      </rPr>
      <t>(</t>
    </r>
    <r>
      <rPr>
        <sz val="14"/>
        <rFont val="宋体"/>
        <charset val="0"/>
      </rPr>
      <t>波</t>
    </r>
    <r>
      <rPr>
        <sz val="14"/>
        <rFont val="Arial"/>
        <charset val="0"/>
      </rPr>
      <t>)</t>
    </r>
    <r>
      <rPr>
        <sz val="14"/>
        <rFont val="宋体"/>
        <charset val="0"/>
      </rPr>
      <t>维斯瓦拉</t>
    </r>
    <r>
      <rPr>
        <sz val="14"/>
        <rFont val="Arial"/>
        <charset val="0"/>
      </rPr>
      <t>·</t>
    </r>
    <r>
      <rPr>
        <sz val="14"/>
        <rFont val="宋体"/>
        <charset val="0"/>
      </rPr>
      <t>辛波斯卡著</t>
    </r>
  </si>
  <si>
    <t>全能侦探社</t>
  </si>
  <si>
    <r>
      <rPr>
        <sz val="14"/>
        <rFont val="Arial"/>
        <charset val="0"/>
      </rPr>
      <t>(</t>
    </r>
    <r>
      <rPr>
        <sz val="14"/>
        <rFont val="宋体"/>
        <charset val="0"/>
      </rPr>
      <t>英</t>
    </r>
    <r>
      <rPr>
        <sz val="14"/>
        <rFont val="Arial"/>
        <charset val="0"/>
      </rPr>
      <t>)</t>
    </r>
    <r>
      <rPr>
        <sz val="14"/>
        <rFont val="宋体"/>
        <charset val="0"/>
      </rPr>
      <t>道格拉斯</t>
    </r>
    <r>
      <rPr>
        <sz val="14"/>
        <rFont val="Arial"/>
        <charset val="0"/>
      </rPr>
      <t>·</t>
    </r>
    <r>
      <rPr>
        <sz val="14"/>
        <rFont val="宋体"/>
        <charset val="0"/>
      </rPr>
      <t>亚当斯</t>
    </r>
    <r>
      <rPr>
        <sz val="14"/>
        <rFont val="Arial"/>
        <charset val="0"/>
      </rPr>
      <t>(Douglas Adams)</t>
    </r>
    <r>
      <rPr>
        <sz val="14"/>
        <rFont val="宋体"/>
        <charset val="0"/>
      </rPr>
      <t>著</t>
    </r>
  </si>
  <si>
    <t>银河系边缘的小失常</t>
  </si>
  <si>
    <r>
      <rPr>
        <sz val="14"/>
        <rFont val="Arial"/>
        <charset val="0"/>
      </rPr>
      <t>(</t>
    </r>
    <r>
      <rPr>
        <sz val="14"/>
        <rFont val="宋体"/>
        <charset val="0"/>
      </rPr>
      <t>以</t>
    </r>
    <r>
      <rPr>
        <sz val="14"/>
        <rFont val="Arial"/>
        <charset val="0"/>
      </rPr>
      <t>)</t>
    </r>
    <r>
      <rPr>
        <sz val="14"/>
        <rFont val="宋体"/>
        <charset val="0"/>
      </rPr>
      <t>埃特加</t>
    </r>
    <r>
      <rPr>
        <sz val="14"/>
        <rFont val="Arial"/>
        <charset val="0"/>
      </rPr>
      <t>·</t>
    </r>
    <r>
      <rPr>
        <sz val="14"/>
        <rFont val="宋体"/>
        <charset val="0"/>
      </rPr>
      <t>凯雷特著</t>
    </r>
  </si>
  <si>
    <t>色彩的秘密生活</t>
  </si>
  <si>
    <r>
      <rPr>
        <sz val="14"/>
        <rFont val="Arial"/>
        <charset val="0"/>
      </rPr>
      <t>(</t>
    </r>
    <r>
      <rPr>
        <sz val="14"/>
        <rFont val="宋体"/>
        <charset val="0"/>
      </rPr>
      <t>英</t>
    </r>
    <r>
      <rPr>
        <sz val="14"/>
        <rFont val="Arial"/>
        <charset val="0"/>
      </rPr>
      <t>)</t>
    </r>
    <r>
      <rPr>
        <sz val="14"/>
        <rFont val="宋体"/>
        <charset val="0"/>
      </rPr>
      <t>卡西亚</t>
    </r>
    <r>
      <rPr>
        <sz val="14"/>
        <rFont val="Arial"/>
        <charset val="0"/>
      </rPr>
      <t>·</t>
    </r>
    <r>
      <rPr>
        <sz val="14"/>
        <rFont val="宋体"/>
        <charset val="0"/>
      </rPr>
      <t>圣克莱尔</t>
    </r>
    <r>
      <rPr>
        <sz val="14"/>
        <rFont val="Arial"/>
        <charset val="0"/>
      </rPr>
      <t>(Kassia St Clair)</t>
    </r>
  </si>
  <si>
    <t>萨拉戈萨手稿</t>
  </si>
  <si>
    <r>
      <rPr>
        <sz val="14"/>
        <rFont val="Arial"/>
        <charset val="0"/>
      </rPr>
      <t>(</t>
    </r>
    <r>
      <rPr>
        <sz val="14"/>
        <rFont val="宋体"/>
        <charset val="0"/>
      </rPr>
      <t>波</t>
    </r>
    <r>
      <rPr>
        <sz val="14"/>
        <rFont val="Arial"/>
        <charset val="0"/>
      </rPr>
      <t>)</t>
    </r>
    <r>
      <rPr>
        <sz val="14"/>
        <rFont val="宋体"/>
        <charset val="0"/>
      </rPr>
      <t>扬</t>
    </r>
    <r>
      <rPr>
        <sz val="14"/>
        <rFont val="Arial"/>
        <charset val="0"/>
      </rPr>
      <t>·</t>
    </r>
    <r>
      <rPr>
        <sz val="14"/>
        <rFont val="宋体"/>
        <charset val="0"/>
      </rPr>
      <t>波托茨基</t>
    </r>
    <r>
      <rPr>
        <sz val="14"/>
        <rFont val="Arial"/>
        <charset val="0"/>
      </rPr>
      <t>(Jean Potocki)</t>
    </r>
    <r>
      <rPr>
        <sz val="14"/>
        <rFont val="宋体"/>
        <charset val="0"/>
      </rPr>
      <t>著</t>
    </r>
  </si>
  <si>
    <t>木心遗稿（软皮精装三册)</t>
  </si>
  <si>
    <t>木心</t>
  </si>
  <si>
    <t>回到种子里去</t>
  </si>
  <si>
    <r>
      <rPr>
        <sz val="14"/>
        <rFont val="Arial"/>
        <charset val="0"/>
      </rPr>
      <t>(</t>
    </r>
    <r>
      <rPr>
        <sz val="14"/>
        <rFont val="宋体"/>
        <charset val="0"/>
      </rPr>
      <t>哥伦</t>
    </r>
    <r>
      <rPr>
        <sz val="14"/>
        <rFont val="Arial"/>
        <charset val="0"/>
      </rPr>
      <t>)</t>
    </r>
    <r>
      <rPr>
        <sz val="14"/>
        <rFont val="宋体"/>
        <charset val="0"/>
      </rPr>
      <t>加西亚</t>
    </r>
    <r>
      <rPr>
        <sz val="14"/>
        <rFont val="Arial"/>
        <charset val="0"/>
      </rPr>
      <t>·</t>
    </r>
    <r>
      <rPr>
        <sz val="14"/>
        <rFont val="宋体"/>
        <charset val="0"/>
      </rPr>
      <t>马尔克斯</t>
    </r>
  </si>
  <si>
    <t>白兔（《金色梦乡》作者全新长篇悬疑，赠兔形书签+道具卡）</t>
  </si>
  <si>
    <t>（日）伊坂幸太郎</t>
  </si>
  <si>
    <t>眩晕</t>
  </si>
  <si>
    <t>江苏译林出版社有限公司出版社</t>
  </si>
  <si>
    <t>祁媛</t>
  </si>
  <si>
    <t>失落的卫星:深入中亚大陆的旅程</t>
  </si>
  <si>
    <t>刘子超著</t>
  </si>
  <si>
    <t>地理学与生活</t>
  </si>
  <si>
    <t>北京联合出出版社</t>
  </si>
  <si>
    <t>建筑的故事</t>
  </si>
  <si>
    <r>
      <rPr>
        <sz val="14"/>
        <rFont val="Arial"/>
        <charset val="0"/>
      </rPr>
      <t>(</t>
    </r>
    <r>
      <rPr>
        <sz val="14"/>
        <rFont val="宋体"/>
        <charset val="0"/>
      </rPr>
      <t>英</t>
    </r>
    <r>
      <rPr>
        <sz val="14"/>
        <rFont val="Arial"/>
        <charset val="0"/>
      </rPr>
      <t>)</t>
    </r>
    <r>
      <rPr>
        <sz val="14"/>
        <rFont val="宋体"/>
        <charset val="0"/>
      </rPr>
      <t>帕特里克</t>
    </r>
    <r>
      <rPr>
        <sz val="14"/>
        <rFont val="Arial"/>
        <charset val="0"/>
      </rPr>
      <t>·</t>
    </r>
    <r>
      <rPr>
        <sz val="14"/>
        <rFont val="宋体"/>
        <charset val="0"/>
      </rPr>
      <t>狄龙著</t>
    </r>
  </si>
  <si>
    <t>土星之环</t>
  </si>
  <si>
    <r>
      <rPr>
        <sz val="14"/>
        <rFont val="Arial"/>
        <charset val="0"/>
      </rPr>
      <t>(</t>
    </r>
    <r>
      <rPr>
        <sz val="14"/>
        <rFont val="宋体"/>
        <charset val="0"/>
      </rPr>
      <t>德</t>
    </r>
    <r>
      <rPr>
        <sz val="14"/>
        <rFont val="Arial"/>
        <charset val="0"/>
      </rPr>
      <t>)</t>
    </r>
    <r>
      <rPr>
        <sz val="14"/>
        <rFont val="宋体"/>
        <charset val="0"/>
      </rPr>
      <t>温弗里德</t>
    </r>
    <r>
      <rPr>
        <sz val="14"/>
        <rFont val="Arial"/>
        <charset val="0"/>
      </rPr>
      <t>·</t>
    </r>
    <r>
      <rPr>
        <sz val="14"/>
        <rFont val="宋体"/>
        <charset val="0"/>
      </rPr>
      <t>塞巴尔德</t>
    </r>
    <r>
      <rPr>
        <sz val="14"/>
        <rFont val="Arial"/>
        <charset val="0"/>
      </rPr>
      <t>(W. G. Sebald)</t>
    </r>
    <r>
      <rPr>
        <sz val="14"/>
        <rFont val="宋体"/>
        <charset val="0"/>
      </rPr>
      <t>著</t>
    </r>
  </si>
  <si>
    <t>身体由我：关于了不起的女性身体的一切</t>
  </si>
  <si>
    <t>克里希那穆提传</t>
  </si>
  <si>
    <t>如雪如山</t>
  </si>
  <si>
    <t>张天翼</t>
  </si>
  <si>
    <t>与父亲的奥德赛</t>
  </si>
  <si>
    <r>
      <rPr>
        <sz val="14"/>
        <rFont val="Arial"/>
        <charset val="0"/>
      </rPr>
      <t>(</t>
    </r>
    <r>
      <rPr>
        <sz val="14"/>
        <rFont val="宋体"/>
        <charset val="0"/>
      </rPr>
      <t>美</t>
    </r>
    <r>
      <rPr>
        <sz val="14"/>
        <rFont val="Arial"/>
        <charset val="0"/>
      </rPr>
      <t>)</t>
    </r>
    <r>
      <rPr>
        <sz val="14"/>
        <rFont val="宋体"/>
        <charset val="0"/>
      </rPr>
      <t>丹尼尔</t>
    </r>
    <r>
      <rPr>
        <sz val="14"/>
        <rFont val="Arial"/>
        <charset val="0"/>
      </rPr>
      <t>·</t>
    </r>
    <r>
      <rPr>
        <sz val="14"/>
        <rFont val="宋体"/>
        <charset val="0"/>
      </rPr>
      <t>门德尔松</t>
    </r>
  </si>
  <si>
    <t>如何观“世界”:《关于费尔巴哈的提纲》新读</t>
  </si>
  <si>
    <t>陈培永著</t>
  </si>
  <si>
    <t>褚时健传</t>
  </si>
  <si>
    <t>蒋贵友著</t>
  </si>
  <si>
    <t>圣母</t>
  </si>
  <si>
    <t>秋吉理香</t>
  </si>
  <si>
    <t>她来自马里乌波尔</t>
  </si>
  <si>
    <r>
      <rPr>
        <sz val="14"/>
        <rFont val="Arial"/>
        <charset val="0"/>
      </rPr>
      <t>(</t>
    </r>
    <r>
      <rPr>
        <sz val="14"/>
        <rFont val="宋体"/>
        <charset val="0"/>
      </rPr>
      <t>德</t>
    </r>
    <r>
      <rPr>
        <sz val="14"/>
        <rFont val="Arial"/>
        <charset val="0"/>
      </rPr>
      <t>)</t>
    </r>
    <r>
      <rPr>
        <sz val="14"/>
        <rFont val="宋体"/>
        <charset val="0"/>
      </rPr>
      <t>娜塔莎</t>
    </r>
    <r>
      <rPr>
        <sz val="14"/>
        <rFont val="Arial"/>
        <charset val="0"/>
      </rPr>
      <t>·</t>
    </r>
    <r>
      <rPr>
        <sz val="14"/>
        <rFont val="宋体"/>
        <charset val="0"/>
      </rPr>
      <t>沃丁</t>
    </r>
  </si>
  <si>
    <t>Blue</t>
  </si>
  <si>
    <r>
      <rPr>
        <sz val="14"/>
        <rFont val="Arial"/>
        <charset val="0"/>
      </rPr>
      <t>(</t>
    </r>
    <r>
      <rPr>
        <sz val="14"/>
        <rFont val="宋体"/>
        <charset val="0"/>
      </rPr>
      <t>日</t>
    </r>
    <r>
      <rPr>
        <sz val="14"/>
        <rFont val="Arial"/>
        <charset val="0"/>
      </rPr>
      <t xml:space="preserve">) </t>
    </r>
    <r>
      <rPr>
        <sz val="14"/>
        <rFont val="宋体"/>
        <charset val="0"/>
      </rPr>
      <t>叶真中显著</t>
    </r>
  </si>
  <si>
    <t>春天终将来临(大卫·霍克尼在诺曼底)(精)</t>
  </si>
  <si>
    <t>NULL</t>
  </si>
  <si>
    <t>远东冰原上的猫头鹰</t>
  </si>
  <si>
    <t>上海光启书局有限公司出版社</t>
  </si>
  <si>
    <r>
      <rPr>
        <sz val="14"/>
        <rFont val="Arial"/>
        <charset val="0"/>
      </rPr>
      <t>(</t>
    </r>
    <r>
      <rPr>
        <sz val="14"/>
        <rFont val="宋体"/>
        <charset val="0"/>
      </rPr>
      <t>美</t>
    </r>
    <r>
      <rPr>
        <sz val="14"/>
        <rFont val="Arial"/>
        <charset val="0"/>
      </rPr>
      <t>)</t>
    </r>
    <r>
      <rPr>
        <sz val="14"/>
        <rFont val="宋体"/>
        <charset val="0"/>
      </rPr>
      <t>乔纳森</t>
    </r>
    <r>
      <rPr>
        <sz val="14"/>
        <rFont val="Arial"/>
        <charset val="0"/>
      </rPr>
      <t>·</t>
    </r>
    <r>
      <rPr>
        <sz val="14"/>
        <rFont val="宋体"/>
        <charset val="0"/>
      </rPr>
      <t>斯拉特</t>
    </r>
    <r>
      <rPr>
        <sz val="14"/>
        <rFont val="Arial"/>
        <charset val="0"/>
      </rPr>
      <t>(Jonathan C. Slaght)</t>
    </r>
    <r>
      <rPr>
        <sz val="14"/>
        <rFont val="宋体"/>
        <charset val="0"/>
      </rPr>
      <t>著</t>
    </r>
  </si>
  <si>
    <t>闭经记（女性战歌，上野千鹤子盛赞）</t>
  </si>
  <si>
    <r>
      <rPr>
        <sz val="14"/>
        <rFont val="Arial"/>
        <charset val="0"/>
      </rPr>
      <t>[</t>
    </r>
    <r>
      <rPr>
        <sz val="14"/>
        <rFont val="宋体"/>
        <charset val="0"/>
      </rPr>
      <t>日</t>
    </r>
    <r>
      <rPr>
        <sz val="14"/>
        <rFont val="Arial"/>
        <charset val="0"/>
      </rPr>
      <t>]</t>
    </r>
    <r>
      <rPr>
        <sz val="14"/>
        <rFont val="宋体"/>
        <charset val="0"/>
      </rPr>
      <t>伊藤比吕美</t>
    </r>
  </si>
  <si>
    <t>关于女儿</t>
  </si>
  <si>
    <r>
      <rPr>
        <sz val="14"/>
        <rFont val="Arial"/>
        <charset val="0"/>
      </rPr>
      <t>(</t>
    </r>
    <r>
      <rPr>
        <sz val="14"/>
        <rFont val="宋体"/>
        <charset val="0"/>
      </rPr>
      <t>日</t>
    </r>
    <r>
      <rPr>
        <sz val="14"/>
        <rFont val="Arial"/>
        <charset val="0"/>
      </rPr>
      <t>)</t>
    </r>
    <r>
      <rPr>
        <sz val="14"/>
        <rFont val="宋体"/>
        <charset val="0"/>
      </rPr>
      <t>金惠珍</t>
    </r>
  </si>
  <si>
    <t>猎人</t>
  </si>
  <si>
    <t>计算机科学概论</t>
  </si>
  <si>
    <t>聂永萍，冯潇 编</t>
  </si>
  <si>
    <t>信息技术基础（Windows10+WPS Office 2019）（微课版）</t>
  </si>
  <si>
    <t>程远东</t>
  </si>
  <si>
    <t>论爱欲</t>
  </si>
  <si>
    <t>汪民安</t>
  </si>
  <si>
    <t>王家卫访谈录</t>
  </si>
  <si>
    <t>奈良美智</t>
  </si>
  <si>
    <t>上海交通大学出版社</t>
  </si>
  <si>
    <t>先知三部曲：武装的先知+被解除武装的先知+流亡的先知（全新插图修订本 套装全3卷）</t>
  </si>
  <si>
    <t>（波）伊萨克·多伊彻 （Isaac Deutscher） 著 王国龙，周任辛，施用勤 等 译</t>
  </si>
  <si>
    <t>它们的性</t>
  </si>
  <si>
    <t>王大可</t>
  </si>
  <si>
    <t>遇到百分之百的女孩 （村上短篇小说集）</t>
  </si>
  <si>
    <r>
      <rPr>
        <sz val="14"/>
        <rFont val="Arial"/>
        <charset val="0"/>
      </rPr>
      <t>[</t>
    </r>
    <r>
      <rPr>
        <sz val="14"/>
        <rFont val="宋体"/>
        <charset val="0"/>
      </rPr>
      <t>日</t>
    </r>
    <r>
      <rPr>
        <sz val="14"/>
        <rFont val="Arial"/>
        <charset val="0"/>
      </rPr>
      <t>]</t>
    </r>
    <r>
      <rPr>
        <sz val="14"/>
        <rFont val="宋体"/>
        <charset val="0"/>
      </rPr>
      <t>村上春树著</t>
    </r>
  </si>
  <si>
    <t>一个人生活</t>
  </si>
  <si>
    <t>谷川俊太郎</t>
  </si>
  <si>
    <t>梵高传</t>
  </si>
  <si>
    <t>史蒂文·奈菲, 格雷戈里·怀特·史密斯著</t>
  </si>
  <si>
    <t>伯林传</t>
  </si>
  <si>
    <r>
      <rPr>
        <sz val="14"/>
        <rFont val="Arial"/>
        <charset val="0"/>
      </rPr>
      <t>(</t>
    </r>
    <r>
      <rPr>
        <sz val="14"/>
        <rFont val="宋体"/>
        <charset val="0"/>
      </rPr>
      <t>加</t>
    </r>
    <r>
      <rPr>
        <sz val="14"/>
        <rFont val="Arial"/>
        <charset val="0"/>
      </rPr>
      <t>)</t>
    </r>
    <r>
      <rPr>
        <sz val="14"/>
        <rFont val="宋体"/>
        <charset val="0"/>
      </rPr>
      <t>叶礼庭</t>
    </r>
    <r>
      <rPr>
        <sz val="14"/>
        <rFont val="Arial"/>
        <charset val="0"/>
      </rPr>
      <t>(Michael Ignatieff)</t>
    </r>
  </si>
  <si>
    <t>译林幻系列：挽救计划（《火星救援》作者安迪·威尔全新力作）</t>
  </si>
  <si>
    <r>
      <rPr>
        <sz val="14"/>
        <rFont val="Arial"/>
        <charset val="0"/>
      </rPr>
      <t>[</t>
    </r>
    <r>
      <rPr>
        <sz val="14"/>
        <rFont val="宋体"/>
        <charset val="0"/>
      </rPr>
      <t>美国</t>
    </r>
    <r>
      <rPr>
        <sz val="14"/>
        <rFont val="Arial"/>
        <charset val="0"/>
      </rPr>
      <t>]</t>
    </r>
    <r>
      <rPr>
        <sz val="14"/>
        <rFont val="宋体"/>
        <charset val="0"/>
      </rPr>
      <t>安迪</t>
    </r>
    <r>
      <rPr>
        <sz val="14"/>
        <rFont val="Arial"/>
        <charset val="0"/>
      </rPr>
      <t>·</t>
    </r>
    <r>
      <rPr>
        <sz val="14"/>
        <rFont val="宋体"/>
        <charset val="0"/>
      </rPr>
      <t>威尔</t>
    </r>
  </si>
  <si>
    <t>译林幻系列：平滑世界和它的敌人</t>
  </si>
  <si>
    <t>丁丁虫</t>
  </si>
  <si>
    <t>下沉年代</t>
  </si>
  <si>
    <r>
      <rPr>
        <sz val="14"/>
        <rFont val="Arial"/>
        <charset val="0"/>
      </rPr>
      <t>(</t>
    </r>
    <r>
      <rPr>
        <sz val="14"/>
        <rFont val="宋体"/>
        <charset val="0"/>
      </rPr>
      <t>美</t>
    </r>
    <r>
      <rPr>
        <sz val="14"/>
        <rFont val="Arial"/>
        <charset val="0"/>
      </rPr>
      <t>)</t>
    </r>
    <r>
      <rPr>
        <sz val="14"/>
        <rFont val="宋体"/>
        <charset val="0"/>
      </rPr>
      <t>乔治</t>
    </r>
    <r>
      <rPr>
        <sz val="14"/>
        <rFont val="Arial"/>
        <charset val="0"/>
      </rPr>
      <t>·</t>
    </r>
    <r>
      <rPr>
        <sz val="14"/>
        <rFont val="宋体"/>
        <charset val="0"/>
      </rPr>
      <t>帕克</t>
    </r>
    <r>
      <rPr>
        <sz val="14"/>
        <rFont val="Arial"/>
        <charset val="0"/>
      </rPr>
      <t>(George Packer)</t>
    </r>
    <r>
      <rPr>
        <sz val="14"/>
        <rFont val="宋体"/>
        <charset val="0"/>
      </rPr>
      <t>著</t>
    </r>
  </si>
  <si>
    <t>足利女童连续失踪事件</t>
  </si>
  <si>
    <r>
      <rPr>
        <sz val="14"/>
        <rFont val="Arial"/>
        <charset val="0"/>
      </rPr>
      <t>(</t>
    </r>
    <r>
      <rPr>
        <sz val="14"/>
        <rFont val="宋体"/>
        <charset val="0"/>
      </rPr>
      <t>日</t>
    </r>
    <r>
      <rPr>
        <sz val="14"/>
        <rFont val="Arial"/>
        <charset val="0"/>
      </rPr>
      <t>)</t>
    </r>
    <r>
      <rPr>
        <sz val="14"/>
        <rFont val="宋体"/>
        <charset val="0"/>
      </rPr>
      <t>清水洁</t>
    </r>
  </si>
  <si>
    <t>日本色气</t>
  </si>
  <si>
    <t>九鬼周造</t>
  </si>
  <si>
    <t>时间的秩序</t>
  </si>
  <si>
    <r>
      <rPr>
        <sz val="14"/>
        <rFont val="Arial"/>
        <charset val="0"/>
      </rPr>
      <t>(</t>
    </r>
    <r>
      <rPr>
        <sz val="14"/>
        <rFont val="宋体"/>
        <charset val="0"/>
      </rPr>
      <t>意</t>
    </r>
    <r>
      <rPr>
        <sz val="14"/>
        <rFont val="Arial"/>
        <charset val="0"/>
      </rPr>
      <t>)</t>
    </r>
    <r>
      <rPr>
        <sz val="14"/>
        <rFont val="宋体"/>
        <charset val="0"/>
      </rPr>
      <t>卡洛</t>
    </r>
    <r>
      <rPr>
        <sz val="14"/>
        <rFont val="Arial"/>
        <charset val="0"/>
      </rPr>
      <t>·</t>
    </r>
    <r>
      <rPr>
        <sz val="14"/>
        <rFont val="宋体"/>
        <charset val="0"/>
      </rPr>
      <t>罗韦利</t>
    </r>
    <r>
      <rPr>
        <sz val="14"/>
        <rFont val="Arial"/>
        <charset val="0"/>
      </rPr>
      <t>(Carlo Rovelli)</t>
    </r>
    <r>
      <rPr>
        <sz val="14"/>
        <rFont val="宋体"/>
        <charset val="0"/>
      </rPr>
      <t>著</t>
    </r>
  </si>
  <si>
    <t>无法直面的人生:鲁迅传</t>
  </si>
  <si>
    <t>王晓明著</t>
  </si>
  <si>
    <t>一个女人的故事 全新修订版</t>
  </si>
  <si>
    <r>
      <rPr>
        <sz val="14"/>
        <rFont val="Arial"/>
        <charset val="0"/>
      </rPr>
      <t>(</t>
    </r>
    <r>
      <rPr>
        <sz val="14"/>
        <rFont val="宋体"/>
        <charset val="0"/>
      </rPr>
      <t>法</t>
    </r>
    <r>
      <rPr>
        <sz val="14"/>
        <rFont val="Arial"/>
        <charset val="0"/>
      </rPr>
      <t>)</t>
    </r>
    <r>
      <rPr>
        <sz val="14"/>
        <rFont val="宋体"/>
        <charset val="0"/>
      </rPr>
      <t>安妮</t>
    </r>
    <r>
      <rPr>
        <sz val="14"/>
        <rFont val="Arial"/>
        <charset val="0"/>
      </rPr>
      <t>·</t>
    </r>
    <r>
      <rPr>
        <sz val="14"/>
        <rFont val="宋体"/>
        <charset val="0"/>
      </rPr>
      <t>埃尔诺</t>
    </r>
  </si>
  <si>
    <t>犬之力</t>
  </si>
  <si>
    <r>
      <rPr>
        <sz val="14"/>
        <rFont val="Arial"/>
        <charset val="0"/>
      </rPr>
      <t>(</t>
    </r>
    <r>
      <rPr>
        <sz val="14"/>
        <rFont val="宋体"/>
        <charset val="0"/>
      </rPr>
      <t>美</t>
    </r>
    <r>
      <rPr>
        <sz val="14"/>
        <rFont val="Arial"/>
        <charset val="0"/>
      </rPr>
      <t>)</t>
    </r>
    <r>
      <rPr>
        <sz val="14"/>
        <rFont val="宋体"/>
        <charset val="0"/>
      </rPr>
      <t>托马斯</t>
    </r>
    <r>
      <rPr>
        <sz val="14"/>
        <rFont val="Arial"/>
        <charset val="0"/>
      </rPr>
      <t>·</t>
    </r>
    <r>
      <rPr>
        <sz val="14"/>
        <rFont val="宋体"/>
        <charset val="0"/>
      </rPr>
      <t>萨维奇</t>
    </r>
  </si>
  <si>
    <t>金钱博弈</t>
  </si>
  <si>
    <t>单伟建</t>
  </si>
  <si>
    <t>新书--彼得·海勒斯作品系列：江城（定价45元）</t>
  </si>
  <si>
    <t>（美）海斯勒</t>
  </si>
  <si>
    <t>你当像鸟飞往你的山</t>
  </si>
  <si>
    <t>塔拉.韦斯特弗</t>
  </si>
  <si>
    <t>呼吸</t>
  </si>
  <si>
    <t>特德.姜</t>
  </si>
  <si>
    <t>与他共度61世——张国荣的电影生命</t>
  </si>
  <si>
    <t>上海书店出版社</t>
  </si>
  <si>
    <t>的灰</t>
  </si>
  <si>
    <t>尸体变化图鉴</t>
  </si>
  <si>
    <t>陈禄仕</t>
  </si>
  <si>
    <t>登天之梯:一个儿童心理咨询师的诊疗笔记</t>
  </si>
  <si>
    <r>
      <rPr>
        <sz val="14"/>
        <rFont val="Arial"/>
        <charset val="0"/>
      </rPr>
      <t>(</t>
    </r>
    <r>
      <rPr>
        <sz val="14"/>
        <rFont val="宋体"/>
        <charset val="0"/>
      </rPr>
      <t>美</t>
    </r>
    <r>
      <rPr>
        <sz val="14"/>
        <rFont val="Arial"/>
        <charset val="0"/>
      </rPr>
      <t>)</t>
    </r>
    <r>
      <rPr>
        <sz val="14"/>
        <rFont val="宋体"/>
        <charset val="0"/>
      </rPr>
      <t>布鲁斯</t>
    </r>
    <r>
      <rPr>
        <sz val="14"/>
        <rFont val="Arial"/>
        <charset val="0"/>
      </rPr>
      <t>·D.</t>
    </r>
    <r>
      <rPr>
        <sz val="14"/>
        <rFont val="宋体"/>
        <charset val="0"/>
      </rPr>
      <t>佩里</t>
    </r>
    <r>
      <rPr>
        <sz val="14"/>
        <rFont val="Arial"/>
        <charset val="0"/>
      </rPr>
      <t>(Bruce D. Perry)</t>
    </r>
    <r>
      <rPr>
        <sz val="14"/>
        <rFont val="宋体"/>
        <charset val="0"/>
      </rPr>
      <t>，</t>
    </r>
    <r>
      <rPr>
        <sz val="14"/>
        <rFont val="Arial"/>
        <charset val="0"/>
      </rPr>
      <t>(</t>
    </r>
    <r>
      <rPr>
        <sz val="14"/>
        <rFont val="宋体"/>
        <charset val="0"/>
      </rPr>
      <t>美</t>
    </r>
    <r>
      <rPr>
        <sz val="14"/>
        <rFont val="Arial"/>
        <charset val="0"/>
      </rPr>
      <t>)</t>
    </r>
    <r>
      <rPr>
        <sz val="14"/>
        <rFont val="宋体"/>
        <charset val="0"/>
      </rPr>
      <t>迈亚</t>
    </r>
    <r>
      <rPr>
        <sz val="14"/>
        <rFont val="Arial"/>
        <charset val="0"/>
      </rPr>
      <t>·</t>
    </r>
    <r>
      <rPr>
        <sz val="14"/>
        <rFont val="宋体"/>
        <charset val="0"/>
      </rPr>
      <t>塞拉维茨</t>
    </r>
    <r>
      <rPr>
        <sz val="14"/>
        <rFont val="Arial"/>
        <charset val="0"/>
      </rPr>
      <t>(Maia Szalavitz)</t>
    </r>
    <r>
      <rPr>
        <sz val="14"/>
        <rFont val="宋体"/>
        <charset val="0"/>
      </rPr>
      <t>著</t>
    </r>
  </si>
  <si>
    <t>还是得活在日常里啊(和树木希林在一起)(精)</t>
  </si>
  <si>
    <r>
      <rPr>
        <sz val="14"/>
        <rFont val="Arial"/>
        <charset val="0"/>
      </rPr>
      <t>(</t>
    </r>
    <r>
      <rPr>
        <sz val="14"/>
        <rFont val="宋体"/>
        <charset val="0"/>
      </rPr>
      <t>日</t>
    </r>
    <r>
      <rPr>
        <sz val="14"/>
        <rFont val="Arial"/>
        <charset val="0"/>
      </rPr>
      <t>)</t>
    </r>
    <r>
      <rPr>
        <sz val="14"/>
        <rFont val="宋体"/>
        <charset val="0"/>
      </rPr>
      <t>是枝裕和</t>
    </r>
  </si>
  <si>
    <t>我的世界观</t>
  </si>
  <si>
    <t>阿尔伯特.爱因斯坦</t>
  </si>
  <si>
    <t>自然哲学之数学原理</t>
  </si>
  <si>
    <t>牛顿</t>
  </si>
  <si>
    <t>喀耳刻</t>
  </si>
  <si>
    <r>
      <rPr>
        <sz val="14"/>
        <rFont val="Arial"/>
        <charset val="0"/>
      </rPr>
      <t>(</t>
    </r>
    <r>
      <rPr>
        <sz val="14"/>
        <rFont val="宋体"/>
        <charset val="0"/>
      </rPr>
      <t>美</t>
    </r>
    <r>
      <rPr>
        <sz val="14"/>
        <rFont val="Arial"/>
        <charset val="0"/>
      </rPr>
      <t>)</t>
    </r>
    <r>
      <rPr>
        <sz val="14"/>
        <rFont val="宋体"/>
        <charset val="0"/>
      </rPr>
      <t>马德琳</t>
    </r>
    <r>
      <rPr>
        <sz val="14"/>
        <rFont val="Arial"/>
        <charset val="0"/>
      </rPr>
      <t>·</t>
    </r>
    <r>
      <rPr>
        <sz val="14"/>
        <rFont val="宋体"/>
        <charset val="0"/>
      </rPr>
      <t>米勒著</t>
    </r>
  </si>
  <si>
    <t>成为波伏瓦</t>
  </si>
  <si>
    <t>凯特·柯克帕特里克</t>
  </si>
  <si>
    <t>零度分离</t>
  </si>
  <si>
    <t>伊格言</t>
  </si>
  <si>
    <t>野猪渡河</t>
  </si>
  <si>
    <t>张贵兴</t>
  </si>
  <si>
    <r>
      <rPr>
        <sz val="14"/>
        <rFont val="Arial"/>
        <charset val="0"/>
      </rPr>
      <t>&lt;&lt;</t>
    </r>
    <r>
      <rPr>
        <sz val="14"/>
        <rFont val="宋体"/>
        <charset val="0"/>
      </rPr>
      <t>黑格尔法哲学批判</t>
    </r>
    <r>
      <rPr>
        <sz val="14"/>
        <rFont val="Arial"/>
        <charset val="0"/>
      </rPr>
      <t>&gt;&gt;</t>
    </r>
    <r>
      <rPr>
        <sz val="14"/>
        <rFont val="宋体"/>
        <charset val="0"/>
      </rPr>
      <t>导读</t>
    </r>
  </si>
  <si>
    <t>中共中央党校出版社</t>
  </si>
  <si>
    <t>唐爱军</t>
  </si>
  <si>
    <t>被统治的艺术</t>
  </si>
  <si>
    <t>宋怡明</t>
  </si>
  <si>
    <t>看不见的文学-（文学如何“理论”）</t>
  </si>
  <si>
    <t>杨宁</t>
  </si>
  <si>
    <t>宇宙的结构</t>
  </si>
  <si>
    <t>新书--后浪·死屋：沙皇统治时期的西伯利亚流放制度（精装）</t>
  </si>
  <si>
    <t>（英）丹尼尔·比尔</t>
  </si>
  <si>
    <t>佛兰德镜子</t>
  </si>
  <si>
    <r>
      <rPr>
        <sz val="14"/>
        <rFont val="Arial"/>
        <charset val="0"/>
      </rPr>
      <t>dome</t>
    </r>
    <r>
      <rPr>
        <sz val="14"/>
        <rFont val="宋体"/>
        <charset val="0"/>
      </rPr>
      <t>著</t>
    </r>
  </si>
  <si>
    <t>我包罗万象:微生物视野下的生命图景全纪录:the microbes within us and a grander view of life</t>
  </si>
  <si>
    <r>
      <rPr>
        <sz val="14"/>
        <rFont val="Arial"/>
        <charset val="0"/>
      </rPr>
      <t>(</t>
    </r>
    <r>
      <rPr>
        <sz val="14"/>
        <rFont val="宋体"/>
        <charset val="0"/>
      </rPr>
      <t>英</t>
    </r>
    <r>
      <rPr>
        <sz val="14"/>
        <rFont val="Arial"/>
        <charset val="0"/>
      </rPr>
      <t>)</t>
    </r>
    <r>
      <rPr>
        <sz val="14"/>
        <rFont val="宋体"/>
        <charset val="0"/>
      </rPr>
      <t>埃德</t>
    </r>
    <r>
      <rPr>
        <sz val="14"/>
        <rFont val="Arial"/>
        <charset val="0"/>
      </rPr>
      <t>·</t>
    </r>
    <r>
      <rPr>
        <sz val="14"/>
        <rFont val="宋体"/>
        <charset val="0"/>
      </rPr>
      <t>扬</t>
    </r>
    <r>
      <rPr>
        <sz val="14"/>
        <rFont val="Arial"/>
        <charset val="0"/>
      </rPr>
      <t>(Ed Yong)</t>
    </r>
    <r>
      <rPr>
        <sz val="14"/>
        <rFont val="宋体"/>
        <charset val="0"/>
      </rPr>
      <t>著</t>
    </r>
  </si>
  <si>
    <t>上帝掷骰子吗?-量子物理史话</t>
  </si>
  <si>
    <t>曹天元</t>
  </si>
  <si>
    <t>烧火工</t>
  </si>
  <si>
    <t>千与千寻:原作·脚本·导演</t>
  </si>
  <si>
    <r>
      <rPr>
        <sz val="14"/>
        <rFont val="Arial"/>
        <charset val="0"/>
      </rPr>
      <t>(</t>
    </r>
    <r>
      <rPr>
        <sz val="14"/>
        <rFont val="宋体"/>
        <charset val="0"/>
      </rPr>
      <t>日</t>
    </r>
    <r>
      <rPr>
        <sz val="14"/>
        <rFont val="Arial"/>
        <charset val="0"/>
      </rPr>
      <t>)</t>
    </r>
    <r>
      <rPr>
        <sz val="14"/>
        <rFont val="宋体"/>
        <charset val="0"/>
      </rPr>
      <t>宫崎骏</t>
    </r>
    <r>
      <rPr>
        <sz val="14"/>
        <rFont val="Arial"/>
        <charset val="0"/>
      </rPr>
      <t>[</t>
    </r>
    <r>
      <rPr>
        <sz val="14"/>
        <rFont val="宋体"/>
        <charset val="0"/>
      </rPr>
      <t>原作</t>
    </r>
    <r>
      <rPr>
        <sz val="14"/>
        <rFont val="Arial"/>
        <charset val="0"/>
      </rPr>
      <t>]</t>
    </r>
  </si>
  <si>
    <t>皮拉内西</t>
  </si>
  <si>
    <r>
      <rPr>
        <sz val="14"/>
        <rFont val="Arial"/>
        <charset val="0"/>
      </rPr>
      <t>(</t>
    </r>
    <r>
      <rPr>
        <sz val="14"/>
        <rFont val="宋体"/>
        <charset val="0"/>
      </rPr>
      <t>英</t>
    </r>
    <r>
      <rPr>
        <sz val="14"/>
        <rFont val="Arial"/>
        <charset val="0"/>
      </rPr>
      <t xml:space="preserve">) </t>
    </r>
    <r>
      <rPr>
        <sz val="14"/>
        <rFont val="宋体"/>
        <charset val="0"/>
      </rPr>
      <t>苏珊娜</t>
    </r>
    <r>
      <rPr>
        <sz val="14"/>
        <rFont val="Arial"/>
        <charset val="0"/>
      </rPr>
      <t>·</t>
    </r>
    <r>
      <rPr>
        <sz val="14"/>
        <rFont val="宋体"/>
        <charset val="0"/>
      </rPr>
      <t>克拉克著</t>
    </r>
  </si>
  <si>
    <t>代码大全2（英文限量珍藏版）</t>
  </si>
  <si>
    <t>微积分的力量</t>
  </si>
  <si>
    <t>我们星球上的生命</t>
  </si>
  <si>
    <t>癌症·防御</t>
  </si>
  <si>
    <t>李治中</t>
  </si>
  <si>
    <t>隐谷路 一个精神分裂症家族的绝望与希望</t>
  </si>
  <si>
    <t>罗伯特·科尔克</t>
  </si>
  <si>
    <t>蛤蟆的油（2014版）</t>
  </si>
  <si>
    <t>（日）黑泽明 著； 李正伦 译</t>
  </si>
  <si>
    <t>必有人重写爱情（北岛作品）</t>
  </si>
  <si>
    <t>北岛</t>
  </si>
  <si>
    <t>书店四季:书店日记2</t>
  </si>
  <si>
    <t>感知·理知·自我认知</t>
  </si>
  <si>
    <t>陈嘉映</t>
  </si>
  <si>
    <t>漫长的余生(一个北魏宫女和她的时代)(精)</t>
  </si>
  <si>
    <t>罗新</t>
  </si>
  <si>
    <t>不合理的行为（全新增订版）</t>
  </si>
  <si>
    <r>
      <rPr>
        <sz val="14"/>
        <rFont val="Arial"/>
        <charset val="0"/>
      </rPr>
      <t>[</t>
    </r>
    <r>
      <rPr>
        <sz val="14"/>
        <rFont val="宋体"/>
        <charset val="0"/>
      </rPr>
      <t>英</t>
    </r>
    <r>
      <rPr>
        <sz val="14"/>
        <rFont val="Arial"/>
        <charset val="0"/>
      </rPr>
      <t>]</t>
    </r>
    <r>
      <rPr>
        <sz val="14"/>
        <rFont val="宋体"/>
        <charset val="0"/>
      </rPr>
      <t>唐</t>
    </r>
    <r>
      <rPr>
        <sz val="14"/>
        <rFont val="Arial"/>
        <charset val="0"/>
      </rPr>
      <t>·</t>
    </r>
    <r>
      <rPr>
        <sz val="14"/>
        <rFont val="宋体"/>
        <charset val="0"/>
      </rPr>
      <t>麦卡林</t>
    </r>
  </si>
  <si>
    <t>张医生与王医生（限量专享作者寄语老沈阳风物明信片，工人子弟的阶层跃升，中国三十年巨变）</t>
  </si>
  <si>
    <t>伊险峰，杨樱</t>
  </si>
  <si>
    <t>破晓时分 朱西甯著</t>
  </si>
  <si>
    <t>故事便利店</t>
  </si>
  <si>
    <t>中亚行纪：土库曼斯坦、哈萨克斯坦、塔吉克斯坦、吉尔吉斯斯坦与乌兹别克斯坦之旅</t>
  </si>
  <si>
    <t>（挪威）埃丽卡·法特兰</t>
  </si>
  <si>
    <t>寻获与失落</t>
  </si>
  <si>
    <r>
      <rPr>
        <sz val="14"/>
        <rFont val="Arial"/>
        <charset val="0"/>
      </rPr>
      <t>[</t>
    </r>
    <r>
      <rPr>
        <sz val="14"/>
        <rFont val="宋体"/>
        <charset val="0"/>
      </rPr>
      <t>美</t>
    </r>
    <r>
      <rPr>
        <sz val="14"/>
        <rFont val="Arial"/>
        <charset val="0"/>
      </rPr>
      <t>]</t>
    </r>
    <r>
      <rPr>
        <sz val="14"/>
        <rFont val="宋体"/>
        <charset val="0"/>
      </rPr>
      <t>厄休拉</t>
    </r>
    <r>
      <rPr>
        <sz val="14"/>
        <rFont val="Arial"/>
        <charset val="0"/>
      </rPr>
      <t>·</t>
    </r>
    <r>
      <rPr>
        <sz val="14"/>
        <rFont val="宋体"/>
        <charset val="0"/>
      </rPr>
      <t>勒古恩</t>
    </r>
  </si>
  <si>
    <t>春秋繁露（中华经典名著全本全注全译丛书）</t>
  </si>
  <si>
    <t>周易程氏传</t>
  </si>
  <si>
    <t>程颐</t>
  </si>
  <si>
    <t>陶庵回想录</t>
  </si>
  <si>
    <t>陶亢德</t>
  </si>
  <si>
    <t>构建你自己的交易系统：18种最优战法与选股公式及编码</t>
  </si>
  <si>
    <t>地震出版社</t>
  </si>
  <si>
    <t>师建 著</t>
  </si>
  <si>
    <t>英国工人阶级状况</t>
  </si>
  <si>
    <r>
      <rPr>
        <sz val="14"/>
        <rFont val="Arial"/>
        <charset val="0"/>
      </rPr>
      <t>(</t>
    </r>
    <r>
      <rPr>
        <sz val="14"/>
        <rFont val="宋体"/>
        <charset val="0"/>
      </rPr>
      <t>德</t>
    </r>
    <r>
      <rPr>
        <sz val="14"/>
        <rFont val="Arial"/>
        <charset val="0"/>
      </rPr>
      <t>)</t>
    </r>
    <r>
      <rPr>
        <sz val="14"/>
        <rFont val="宋体"/>
        <charset val="0"/>
      </rPr>
      <t>弗里德里希</t>
    </r>
    <r>
      <rPr>
        <sz val="14"/>
        <rFont val="Arial"/>
        <charset val="0"/>
      </rPr>
      <t>·</t>
    </r>
    <r>
      <rPr>
        <sz val="14"/>
        <rFont val="宋体"/>
        <charset val="0"/>
      </rPr>
      <t>恩格斯</t>
    </r>
  </si>
  <si>
    <t>蝉</t>
  </si>
  <si>
    <t>深时之旅</t>
  </si>
  <si>
    <r>
      <rPr>
        <sz val="14"/>
        <rFont val="Arial"/>
        <charset val="0"/>
      </rPr>
      <t>[</t>
    </r>
    <r>
      <rPr>
        <sz val="14"/>
        <rFont val="宋体"/>
        <charset val="0"/>
      </rPr>
      <t>英</t>
    </r>
    <r>
      <rPr>
        <sz val="14"/>
        <rFont val="Arial"/>
        <charset val="0"/>
      </rPr>
      <t xml:space="preserve">] </t>
    </r>
    <r>
      <rPr>
        <sz val="14"/>
        <rFont val="宋体"/>
        <charset val="0"/>
      </rPr>
      <t>罗伯特</t>
    </r>
    <r>
      <rPr>
        <sz val="14"/>
        <rFont val="Arial"/>
        <charset val="0"/>
      </rPr>
      <t>?</t>
    </r>
    <r>
      <rPr>
        <sz val="14"/>
        <rFont val="宋体"/>
        <charset val="0"/>
      </rPr>
      <t>麦克</t>
    </r>
  </si>
  <si>
    <t>小偷家族</t>
  </si>
  <si>
    <t>饮食的迷思：关于营养、健康和遗传的科学真相</t>
  </si>
  <si>
    <t>空间的敦煌：走近莫高窟</t>
  </si>
  <si>
    <r>
      <rPr>
        <sz val="14"/>
        <rFont val="Arial"/>
        <charset val="0"/>
      </rPr>
      <t>[</t>
    </r>
    <r>
      <rPr>
        <sz val="14"/>
        <rFont val="宋体"/>
        <charset val="0"/>
      </rPr>
      <t>美国</t>
    </r>
    <r>
      <rPr>
        <sz val="14"/>
        <rFont val="Arial"/>
        <charset val="0"/>
      </rPr>
      <t>]</t>
    </r>
    <r>
      <rPr>
        <sz val="14"/>
        <rFont val="宋体"/>
        <charset val="0"/>
      </rPr>
      <t>巫鸿</t>
    </r>
  </si>
  <si>
    <t>烽火与流星：萧梁王朝的文学与文化</t>
  </si>
  <si>
    <t>田晓菲</t>
  </si>
  <si>
    <t>三只忧伤的老虎(精)</t>
  </si>
  <si>
    <r>
      <rPr>
        <sz val="14"/>
        <rFont val="Arial"/>
        <charset val="0"/>
      </rPr>
      <t>[</t>
    </r>
    <r>
      <rPr>
        <sz val="14"/>
        <rFont val="宋体"/>
        <charset val="0"/>
      </rPr>
      <t>古巴</t>
    </r>
    <r>
      <rPr>
        <sz val="14"/>
        <rFont val="Arial"/>
        <charset val="0"/>
      </rPr>
      <t>]</t>
    </r>
    <r>
      <rPr>
        <sz val="14"/>
        <rFont val="宋体"/>
        <charset val="0"/>
      </rPr>
      <t>吉列尔莫</t>
    </r>
    <r>
      <rPr>
        <sz val="14"/>
        <rFont val="Arial"/>
        <charset val="0"/>
      </rPr>
      <t>·</t>
    </r>
    <r>
      <rPr>
        <sz val="14"/>
        <rFont val="宋体"/>
        <charset val="0"/>
      </rPr>
      <t>卡夫雷拉</t>
    </r>
    <r>
      <rPr>
        <sz val="14"/>
        <rFont val="Arial"/>
        <charset val="0"/>
      </rPr>
      <t>·</t>
    </r>
    <r>
      <rPr>
        <sz val="14"/>
        <rFont val="宋体"/>
        <charset val="0"/>
      </rPr>
      <t>因凡特</t>
    </r>
  </si>
  <si>
    <t>中国美学十五讲</t>
  </si>
  <si>
    <t>鹿川有许多粪</t>
  </si>
  <si>
    <r>
      <rPr>
        <sz val="14"/>
        <rFont val="Arial"/>
        <charset val="0"/>
      </rPr>
      <t>[</t>
    </r>
    <r>
      <rPr>
        <sz val="14"/>
        <rFont val="宋体"/>
        <charset val="0"/>
      </rPr>
      <t>韩</t>
    </r>
    <r>
      <rPr>
        <sz val="14"/>
        <rFont val="Arial"/>
        <charset val="0"/>
      </rPr>
      <t>]</t>
    </r>
    <r>
      <rPr>
        <sz val="14"/>
        <rFont val="宋体"/>
        <charset val="0"/>
      </rPr>
      <t>李沧东</t>
    </r>
  </si>
  <si>
    <t>阿拉伯的劳伦斯：战争、谎言、帝国愚行与现代中东的形成</t>
  </si>
  <si>
    <t>（美）斯科特·安德森 著； 陆大鹏 译</t>
  </si>
  <si>
    <t>谈美</t>
  </si>
  <si>
    <t>朱光潜 著</t>
  </si>
  <si>
    <t>文案的基本修养</t>
  </si>
  <si>
    <t>漆黑清晨</t>
  </si>
  <si>
    <t>布雷特.安德森</t>
  </si>
  <si>
    <t>美与暴烈：三岛由纪夫传</t>
  </si>
  <si>
    <r>
      <rPr>
        <sz val="14"/>
        <rFont val="Arial"/>
        <charset val="0"/>
      </rPr>
      <t>(</t>
    </r>
    <r>
      <rPr>
        <sz val="14"/>
        <rFont val="宋体"/>
        <charset val="0"/>
      </rPr>
      <t>英</t>
    </r>
    <r>
      <rPr>
        <sz val="14"/>
        <rFont val="Arial"/>
        <charset val="0"/>
      </rPr>
      <t>)</t>
    </r>
    <r>
      <rPr>
        <sz val="14"/>
        <rFont val="宋体"/>
        <charset val="0"/>
      </rPr>
      <t>亨利</t>
    </r>
    <r>
      <rPr>
        <sz val="14"/>
        <rFont val="Arial"/>
        <charset val="0"/>
      </rPr>
      <t>·</t>
    </r>
    <r>
      <rPr>
        <sz val="14"/>
        <rFont val="宋体"/>
        <charset val="0"/>
      </rPr>
      <t>斯各特</t>
    </r>
    <r>
      <rPr>
        <sz val="14"/>
        <rFont val="Arial"/>
        <charset val="0"/>
      </rPr>
      <t>·</t>
    </r>
    <r>
      <rPr>
        <sz val="14"/>
        <rFont val="宋体"/>
        <charset val="0"/>
      </rPr>
      <t>斯托克斯</t>
    </r>
    <r>
      <rPr>
        <sz val="14"/>
        <rFont val="Arial"/>
        <charset val="0"/>
      </rPr>
      <t>(Henry Scott Stokes)</t>
    </r>
    <r>
      <rPr>
        <sz val="14"/>
        <rFont val="宋体"/>
        <charset val="0"/>
      </rPr>
      <t>著</t>
    </r>
  </si>
  <si>
    <t>天堂十字路口：埃里克·克莱普顿自传</t>
  </si>
  <si>
    <r>
      <rPr>
        <sz val="14"/>
        <rFont val="Arial"/>
        <charset val="0"/>
      </rPr>
      <t>(</t>
    </r>
    <r>
      <rPr>
        <sz val="14"/>
        <rFont val="宋体"/>
        <charset val="0"/>
      </rPr>
      <t>英</t>
    </r>
    <r>
      <rPr>
        <sz val="14"/>
        <rFont val="Arial"/>
        <charset val="0"/>
      </rPr>
      <t>)</t>
    </r>
    <r>
      <rPr>
        <sz val="14"/>
        <rFont val="宋体"/>
        <charset val="0"/>
      </rPr>
      <t>埃里克</t>
    </r>
    <r>
      <rPr>
        <sz val="14"/>
        <rFont val="Arial"/>
        <charset val="0"/>
      </rPr>
      <t>·</t>
    </r>
    <r>
      <rPr>
        <sz val="14"/>
        <rFont val="宋体"/>
        <charset val="0"/>
      </rPr>
      <t>克莱普顿</t>
    </r>
    <r>
      <rPr>
        <sz val="14"/>
        <rFont val="Arial"/>
        <charset val="0"/>
      </rPr>
      <t>(Eric Clapton)</t>
    </r>
    <r>
      <rPr>
        <sz val="14"/>
        <rFont val="宋体"/>
        <charset val="0"/>
      </rPr>
      <t>著</t>
    </r>
  </si>
  <si>
    <t>剩余价值理论</t>
  </si>
  <si>
    <t>德谟克利特的自然哲学和伊壁鸠鲁的自然哲学的差别</t>
  </si>
  <si>
    <t>上海辞书出版社</t>
  </si>
  <si>
    <r>
      <rPr>
        <sz val="14"/>
        <rFont val="Arial"/>
        <charset val="0"/>
      </rPr>
      <t>(</t>
    </r>
    <r>
      <rPr>
        <sz val="14"/>
        <rFont val="宋体"/>
        <charset val="0"/>
      </rPr>
      <t>德</t>
    </r>
    <r>
      <rPr>
        <sz val="14"/>
        <rFont val="Arial"/>
        <charset val="0"/>
      </rPr>
      <t>)</t>
    </r>
    <r>
      <rPr>
        <sz val="14"/>
        <rFont val="宋体"/>
        <charset val="0"/>
      </rPr>
      <t>卡尔</t>
    </r>
    <r>
      <rPr>
        <sz val="14"/>
        <rFont val="Arial"/>
        <charset val="0"/>
      </rPr>
      <t>·</t>
    </r>
    <r>
      <rPr>
        <sz val="14"/>
        <rFont val="宋体"/>
        <charset val="0"/>
      </rPr>
      <t>马克思</t>
    </r>
  </si>
  <si>
    <t>我偏爱读诗的荒谬：现代诗的三十堂课</t>
  </si>
  <si>
    <t>廖伟棠</t>
  </si>
  <si>
    <t>沈从文的前半生：1902—1948</t>
  </si>
  <si>
    <t>张新颖</t>
  </si>
  <si>
    <t>沈从文的后半生：1948—1988（增订版）</t>
  </si>
  <si>
    <t>六里庄遗事</t>
  </si>
  <si>
    <t>有所不为的反叛者</t>
  </si>
  <si>
    <t>罗新著</t>
  </si>
  <si>
    <t>天才的编辑-麦克斯.珀金斯与一个文学时代</t>
  </si>
  <si>
    <t>伯格</t>
  </si>
  <si>
    <t>书店日记</t>
  </si>
  <si>
    <r>
      <rPr>
        <sz val="14"/>
        <rFont val="Arial"/>
        <charset val="0"/>
      </rPr>
      <t>(</t>
    </r>
    <r>
      <rPr>
        <sz val="14"/>
        <rFont val="宋体"/>
        <charset val="0"/>
      </rPr>
      <t>英</t>
    </r>
    <r>
      <rPr>
        <sz val="14"/>
        <rFont val="Arial"/>
        <charset val="0"/>
      </rPr>
      <t>)</t>
    </r>
    <r>
      <rPr>
        <sz val="14"/>
        <rFont val="宋体"/>
        <charset val="0"/>
      </rPr>
      <t>肖恩</t>
    </r>
    <r>
      <rPr>
        <sz val="14"/>
        <rFont val="Arial"/>
        <charset val="0"/>
      </rPr>
      <t>·</t>
    </r>
    <r>
      <rPr>
        <sz val="14"/>
        <rFont val="宋体"/>
        <charset val="0"/>
      </rPr>
      <t>白塞尔</t>
    </r>
    <r>
      <rPr>
        <sz val="14"/>
        <rFont val="Arial"/>
        <charset val="0"/>
      </rPr>
      <t>(Shaun Bythell)</t>
    </r>
    <r>
      <rPr>
        <sz val="14"/>
        <rFont val="宋体"/>
        <charset val="0"/>
      </rPr>
      <t>著</t>
    </r>
  </si>
  <si>
    <t>切尔诺贝利的午夜</t>
  </si>
  <si>
    <r>
      <rPr>
        <sz val="14"/>
        <rFont val="Arial"/>
        <charset val="0"/>
      </rPr>
      <t>[</t>
    </r>
    <r>
      <rPr>
        <sz val="14"/>
        <rFont val="宋体"/>
        <charset val="0"/>
      </rPr>
      <t>英</t>
    </r>
    <r>
      <rPr>
        <sz val="14"/>
        <rFont val="Arial"/>
        <charset val="0"/>
      </rPr>
      <t>]</t>
    </r>
    <r>
      <rPr>
        <sz val="14"/>
        <rFont val="宋体"/>
        <charset val="0"/>
      </rPr>
      <t>，亚当</t>
    </r>
    <r>
      <rPr>
        <sz val="14"/>
        <rFont val="Arial"/>
        <charset val="0"/>
      </rPr>
      <t>·</t>
    </r>
    <r>
      <rPr>
        <sz val="14"/>
        <rFont val="宋体"/>
        <charset val="0"/>
      </rPr>
      <t>希金博特姆</t>
    </r>
  </si>
  <si>
    <t>理想国译丛054:破碎的生活：普通德国人经历的20世纪</t>
  </si>
  <si>
    <r>
      <rPr>
        <sz val="14"/>
        <rFont val="Arial"/>
        <charset val="0"/>
      </rPr>
      <t>[</t>
    </r>
    <r>
      <rPr>
        <sz val="14"/>
        <rFont val="宋体"/>
        <charset val="0"/>
      </rPr>
      <t>美</t>
    </r>
    <r>
      <rPr>
        <sz val="14"/>
        <rFont val="Arial"/>
        <charset val="0"/>
      </rPr>
      <t>]</t>
    </r>
    <r>
      <rPr>
        <sz val="14"/>
        <rFont val="宋体"/>
        <charset val="0"/>
      </rPr>
      <t>康拉德</t>
    </r>
    <r>
      <rPr>
        <sz val="14"/>
        <rFont val="Arial"/>
        <charset val="0"/>
      </rPr>
      <t>·H.</t>
    </r>
    <r>
      <rPr>
        <sz val="14"/>
        <rFont val="宋体"/>
        <charset val="0"/>
      </rPr>
      <t>雅劳施</t>
    </r>
  </si>
  <si>
    <t>带一本书去巴黎</t>
  </si>
  <si>
    <t>生活·读书·新知三联书店</t>
  </si>
  <si>
    <t>林达 著</t>
  </si>
  <si>
    <t>现代操作系统-原书第4版</t>
  </si>
  <si>
    <t>安德鲁S.塔嫩鲍姆</t>
  </si>
  <si>
    <t>文明之光</t>
  </si>
  <si>
    <t>世间万物:与植物、星辰、动物的相遇</t>
  </si>
  <si>
    <r>
      <rPr>
        <sz val="14"/>
        <rFont val="Arial"/>
        <charset val="0"/>
      </rPr>
      <t>(</t>
    </r>
    <r>
      <rPr>
        <sz val="14"/>
        <rFont val="宋体"/>
        <charset val="0"/>
      </rPr>
      <t>美</t>
    </r>
    <r>
      <rPr>
        <sz val="14"/>
        <rFont val="Arial"/>
        <charset val="0"/>
      </rPr>
      <t>)</t>
    </r>
    <r>
      <rPr>
        <sz val="14"/>
        <rFont val="宋体"/>
        <charset val="0"/>
      </rPr>
      <t>艾米</t>
    </r>
    <r>
      <rPr>
        <sz val="14"/>
        <rFont val="Arial"/>
        <charset val="0"/>
      </rPr>
      <t>·</t>
    </r>
    <r>
      <rPr>
        <sz val="14"/>
        <rFont val="宋体"/>
        <charset val="0"/>
      </rPr>
      <t>里奇</t>
    </r>
    <r>
      <rPr>
        <sz val="14"/>
        <rFont val="Arial"/>
        <charset val="0"/>
      </rPr>
      <t>(Amy Leach)</t>
    </r>
    <r>
      <rPr>
        <sz val="14"/>
        <rFont val="宋体"/>
        <charset val="0"/>
      </rPr>
      <t>著</t>
    </r>
  </si>
  <si>
    <t>加西亚·马尔克斯访谈录</t>
  </si>
  <si>
    <r>
      <rPr>
        <sz val="14"/>
        <rFont val="Arial"/>
        <charset val="0"/>
      </rPr>
      <t>(</t>
    </r>
    <r>
      <rPr>
        <sz val="14"/>
        <rFont val="宋体"/>
        <charset val="0"/>
      </rPr>
      <t>美</t>
    </r>
    <r>
      <rPr>
        <sz val="14"/>
        <rFont val="Arial"/>
        <charset val="0"/>
      </rPr>
      <t>)</t>
    </r>
    <r>
      <rPr>
        <sz val="14"/>
        <rFont val="宋体"/>
        <charset val="0"/>
      </rPr>
      <t>吉恩</t>
    </r>
    <r>
      <rPr>
        <sz val="14"/>
        <rFont val="Arial"/>
        <charset val="0"/>
      </rPr>
      <t>·</t>
    </r>
    <r>
      <rPr>
        <sz val="14"/>
        <rFont val="宋体"/>
        <charset val="0"/>
      </rPr>
      <t>贝尔</t>
    </r>
    <r>
      <rPr>
        <sz val="14"/>
        <rFont val="Arial"/>
        <charset val="0"/>
      </rPr>
      <t>-</t>
    </r>
    <r>
      <rPr>
        <sz val="14"/>
        <rFont val="宋体"/>
        <charset val="0"/>
      </rPr>
      <t>维亚达</t>
    </r>
    <r>
      <rPr>
        <sz val="14"/>
        <rFont val="Arial"/>
        <charset val="0"/>
      </rPr>
      <t>(Gene H. Bell-Villada)</t>
    </r>
    <r>
      <rPr>
        <sz val="14"/>
        <rFont val="宋体"/>
        <charset val="0"/>
      </rPr>
      <t>编</t>
    </r>
  </si>
  <si>
    <t>看不见的森林</t>
  </si>
  <si>
    <t>想象一朵未来的玫瑰</t>
  </si>
  <si>
    <t>费尔南多.佩索阿</t>
  </si>
  <si>
    <t>世界边缘的秘密:科学对生命的惊人回答</t>
  </si>
  <si>
    <t>光子</t>
  </si>
  <si>
    <t>细胞生命的礼赞</t>
  </si>
  <si>
    <t>文城</t>
  </si>
  <si>
    <t>失败者的春秋</t>
  </si>
  <si>
    <t>刘勃</t>
  </si>
  <si>
    <t>夜晚的潜水艇</t>
  </si>
  <si>
    <t>陈春城</t>
  </si>
  <si>
    <t>文化失忆：写在时间的边缘（在加速遗忘的时代，抵抗文化失忆。一部关于20世纪的人物辞典，酝酿四十年的现代文明启示录。）</t>
  </si>
  <si>
    <r>
      <rPr>
        <sz val="14"/>
        <rFont val="Arial"/>
        <charset val="0"/>
      </rPr>
      <t>[</t>
    </r>
    <r>
      <rPr>
        <sz val="14"/>
        <rFont val="宋体"/>
        <charset val="0"/>
      </rPr>
      <t>澳</t>
    </r>
    <r>
      <rPr>
        <sz val="14"/>
        <rFont val="Arial"/>
        <charset val="0"/>
      </rPr>
      <t>]</t>
    </r>
    <r>
      <rPr>
        <sz val="14"/>
        <rFont val="宋体"/>
        <charset val="0"/>
      </rPr>
      <t>，克莱夫</t>
    </r>
    <r>
      <rPr>
        <sz val="14"/>
        <rFont val="Arial"/>
        <charset val="0"/>
      </rPr>
      <t>·</t>
    </r>
    <r>
      <rPr>
        <sz val="14"/>
        <rFont val="宋体"/>
        <charset val="0"/>
      </rPr>
      <t>詹姆斯</t>
    </r>
  </si>
  <si>
    <t>有趣的科学-动脑筋爷爷-精选版</t>
  </si>
  <si>
    <t>稽鸿</t>
  </si>
  <si>
    <t>笔记大自然</t>
  </si>
  <si>
    <t>高观点下的初等数学</t>
  </si>
  <si>
    <r>
      <rPr>
        <sz val="14"/>
        <rFont val="Arial"/>
        <charset val="0"/>
      </rPr>
      <t>(</t>
    </r>
    <r>
      <rPr>
        <sz val="14"/>
        <rFont val="宋体"/>
        <charset val="0"/>
      </rPr>
      <t>德</t>
    </r>
    <r>
      <rPr>
        <sz val="14"/>
        <rFont val="Arial"/>
        <charset val="0"/>
      </rPr>
      <t>)</t>
    </r>
    <r>
      <rPr>
        <sz val="14"/>
        <rFont val="宋体"/>
        <charset val="0"/>
      </rPr>
      <t>菲利克斯</t>
    </r>
    <r>
      <rPr>
        <sz val="14"/>
        <rFont val="Arial"/>
        <charset val="0"/>
      </rPr>
      <t>·</t>
    </r>
    <r>
      <rPr>
        <sz val="14"/>
        <rFont val="宋体"/>
        <charset val="0"/>
      </rPr>
      <t>克莱因</t>
    </r>
    <r>
      <rPr>
        <sz val="14"/>
        <rFont val="Arial"/>
        <charset val="0"/>
      </rPr>
      <t>(Felix Klein)</t>
    </r>
    <r>
      <rPr>
        <sz val="14"/>
        <rFont val="宋体"/>
        <charset val="0"/>
      </rPr>
      <t>著</t>
    </r>
  </si>
  <si>
    <t>马克思恩格斯论中国</t>
  </si>
  <si>
    <t>共产主义运动中的“左派”幼稚病</t>
  </si>
  <si>
    <t>列宁[著]</t>
  </si>
  <si>
    <t>陆上行舟——一个中国记者的拉美毒品调查</t>
  </si>
  <si>
    <t>刘骁骞</t>
  </si>
  <si>
    <t>新知文库148 雨林里的消亡 一种语言和生活方式在巴布亚新几内亚的终结</t>
  </si>
  <si>
    <t>唐·库里克</t>
  </si>
  <si>
    <t>病玫瑰 疾病与医学插画的艺术</t>
  </si>
  <si>
    <t>世界图书出版公司出版社</t>
  </si>
  <si>
    <r>
      <rPr>
        <sz val="14"/>
        <rFont val="Arial"/>
        <charset val="0"/>
      </rPr>
      <t>(</t>
    </r>
    <r>
      <rPr>
        <sz val="14"/>
        <rFont val="宋体"/>
        <charset val="0"/>
      </rPr>
      <t>英</t>
    </r>
    <r>
      <rPr>
        <sz val="14"/>
        <rFont val="Arial"/>
        <charset val="0"/>
      </rPr>
      <t>)</t>
    </r>
    <r>
      <rPr>
        <sz val="14"/>
        <rFont val="宋体"/>
        <charset val="0"/>
      </rPr>
      <t>理查德</t>
    </r>
    <r>
      <rPr>
        <sz val="14"/>
        <rFont val="Arial"/>
        <charset val="0"/>
      </rPr>
      <t>·</t>
    </r>
    <r>
      <rPr>
        <sz val="14"/>
        <rFont val="宋体"/>
        <charset val="0"/>
      </rPr>
      <t>巴奈特</t>
    </r>
    <r>
      <rPr>
        <sz val="14"/>
        <rFont val="Arial"/>
        <charset val="0"/>
      </rPr>
      <t>(Richard Barnett)</t>
    </r>
  </si>
  <si>
    <t>毛泽东诗词</t>
  </si>
  <si>
    <t>荆霄鹏 书写</t>
  </si>
  <si>
    <t>2015.2</t>
  </si>
  <si>
    <t>家庭生活</t>
  </si>
  <si>
    <t>赵桥村</t>
  </si>
  <si>
    <t>顾湘</t>
  </si>
  <si>
    <t>毛泽东选集（第一卷）</t>
  </si>
  <si>
    <t>毛泽东著</t>
  </si>
  <si>
    <t>毛泽东文集：一九四五年八月-一九四七年十二月</t>
  </si>
  <si>
    <t>毛泽东著；中共中央文献研究室编</t>
  </si>
  <si>
    <t>心理学与生活（教育部高等学校心理教学指导委员会推荐用书）</t>
  </si>
  <si>
    <t>（美）理查德·格里格（Richard J.Gerrig），（美）菲利普·津巴多（Philip G.Zimbardo）著；王垒，王甦等译；王垒译</t>
  </si>
  <si>
    <t>态度改变与社会影响</t>
  </si>
  <si>
    <t>菲利普.津巴多</t>
  </si>
  <si>
    <t>烧纸</t>
  </si>
  <si>
    <r>
      <rPr>
        <sz val="14"/>
        <rFont val="Arial"/>
        <charset val="0"/>
      </rPr>
      <t>(</t>
    </r>
    <r>
      <rPr>
        <sz val="14"/>
        <rFont val="宋体"/>
        <charset val="0"/>
      </rPr>
      <t>韩</t>
    </r>
    <r>
      <rPr>
        <sz val="14"/>
        <rFont val="Arial"/>
        <charset val="0"/>
      </rPr>
      <t>)</t>
    </r>
    <r>
      <rPr>
        <sz val="14"/>
        <rFont val="宋体"/>
        <charset val="0"/>
      </rPr>
      <t>李沧东著</t>
    </r>
  </si>
  <si>
    <t>认知神经科学：关于心智的生物学</t>
  </si>
  <si>
    <t>（美）葛詹尼加 等著，周晓林，高定国 等译</t>
  </si>
  <si>
    <t>香农传</t>
  </si>
  <si>
    <r>
      <rPr>
        <sz val="14"/>
        <rFont val="Arial"/>
        <charset val="0"/>
      </rPr>
      <t>[</t>
    </r>
    <r>
      <rPr>
        <sz val="14"/>
        <rFont val="宋体"/>
        <charset val="0"/>
      </rPr>
      <t>美</t>
    </r>
    <r>
      <rPr>
        <sz val="14"/>
        <rFont val="Arial"/>
        <charset val="0"/>
      </rPr>
      <t>]</t>
    </r>
    <r>
      <rPr>
        <sz val="14"/>
        <rFont val="宋体"/>
        <charset val="0"/>
      </rPr>
      <t>吉米</t>
    </r>
    <r>
      <rPr>
        <sz val="14"/>
        <rFont val="Arial"/>
        <charset val="0"/>
      </rPr>
      <t>·</t>
    </r>
    <r>
      <rPr>
        <sz val="14"/>
        <rFont val="宋体"/>
        <charset val="0"/>
      </rPr>
      <t>索尼</t>
    </r>
    <r>
      <rPr>
        <sz val="14"/>
        <rFont val="Arial"/>
        <charset val="0"/>
      </rPr>
      <t>[</t>
    </r>
    <r>
      <rPr>
        <sz val="14"/>
        <rFont val="宋体"/>
        <charset val="0"/>
      </rPr>
      <t>美</t>
    </r>
    <r>
      <rPr>
        <sz val="14"/>
        <rFont val="Arial"/>
        <charset val="0"/>
      </rPr>
      <t>]</t>
    </r>
    <r>
      <rPr>
        <sz val="14"/>
        <rFont val="宋体"/>
        <charset val="0"/>
      </rPr>
      <t>罗伯</t>
    </r>
    <r>
      <rPr>
        <sz val="14"/>
        <rFont val="Arial"/>
        <charset val="0"/>
      </rPr>
      <t>·</t>
    </r>
    <r>
      <rPr>
        <sz val="14"/>
        <rFont val="宋体"/>
        <charset val="0"/>
      </rPr>
      <t>古德曼</t>
    </r>
  </si>
  <si>
    <t>战胜一切市场的人-从拉斯维加斯到华尔街</t>
  </si>
  <si>
    <t>爱德华.O.索普</t>
  </si>
  <si>
    <t>在中国大地上 搭火车旅行记</t>
  </si>
  <si>
    <t>【美】保罗·索鲁</t>
  </si>
  <si>
    <t>古代中国的战争之道</t>
  </si>
  <si>
    <t>费正清 小弗兰克.A基尔曼</t>
  </si>
  <si>
    <t>债务危机</t>
  </si>
  <si>
    <t>中信银行出版社</t>
  </si>
  <si>
    <t>无</t>
  </si>
  <si>
    <t>全球科技通史</t>
  </si>
  <si>
    <t>吴军</t>
  </si>
  <si>
    <t>悲剧的诞生</t>
  </si>
  <si>
    <t>弗里德里希.尼采</t>
  </si>
  <si>
    <t>四个春天</t>
  </si>
  <si>
    <t>陆庆屹</t>
  </si>
  <si>
    <t>旧日的静定</t>
  </si>
  <si>
    <t>新书--后浪·漫画电影史</t>
  </si>
  <si>
    <t>（英）爱德华·罗斯</t>
  </si>
  <si>
    <t>时间的形状</t>
  </si>
  <si>
    <t>董连伟著</t>
  </si>
  <si>
    <t xml:space="preserve">媒体融合论:政治经济学分析视角 </t>
  </si>
  <si>
    <t>杨旦修</t>
  </si>
  <si>
    <t>叔本华美学随笔</t>
  </si>
  <si>
    <r>
      <rPr>
        <sz val="14"/>
        <rFont val="Arial"/>
        <charset val="0"/>
      </rPr>
      <t>(</t>
    </r>
    <r>
      <rPr>
        <sz val="14"/>
        <rFont val="宋体"/>
        <charset val="0"/>
      </rPr>
      <t>德</t>
    </r>
    <r>
      <rPr>
        <sz val="14"/>
        <rFont val="Arial"/>
        <charset val="0"/>
      </rPr>
      <t>)</t>
    </r>
    <r>
      <rPr>
        <sz val="14"/>
        <rFont val="宋体"/>
        <charset val="0"/>
      </rPr>
      <t>叔本华</t>
    </r>
    <r>
      <rPr>
        <sz val="14"/>
        <rFont val="Arial"/>
        <charset val="0"/>
      </rPr>
      <t>(Arthur Schopenhauer)</t>
    </r>
    <r>
      <rPr>
        <sz val="14"/>
        <rFont val="宋体"/>
        <charset val="0"/>
      </rPr>
      <t>著</t>
    </r>
  </si>
  <si>
    <t>狭义与广义相对论浅说</t>
  </si>
  <si>
    <r>
      <rPr>
        <sz val="14"/>
        <rFont val="Arial"/>
        <charset val="0"/>
      </rPr>
      <t>(</t>
    </r>
    <r>
      <rPr>
        <sz val="14"/>
        <rFont val="宋体"/>
        <charset val="0"/>
      </rPr>
      <t>美</t>
    </r>
    <r>
      <rPr>
        <sz val="14"/>
        <rFont val="Arial"/>
        <charset val="0"/>
      </rPr>
      <t>)</t>
    </r>
    <r>
      <rPr>
        <sz val="14"/>
        <rFont val="宋体"/>
        <charset val="0"/>
      </rPr>
      <t>爱因斯坦著</t>
    </r>
  </si>
  <si>
    <t>《什么是数学》习题解析</t>
  </si>
  <si>
    <t>复旦大学出版社有限公司出版社</t>
  </si>
  <si>
    <t>李红主编</t>
  </si>
  <si>
    <t>理想国译丛038：第三帝国的到来</t>
  </si>
  <si>
    <t>哥德尔证明</t>
  </si>
  <si>
    <r>
      <rPr>
        <sz val="14"/>
        <rFont val="Arial"/>
        <charset val="0"/>
      </rPr>
      <t>(</t>
    </r>
    <r>
      <rPr>
        <sz val="14"/>
        <rFont val="宋体"/>
        <charset val="0"/>
      </rPr>
      <t>美</t>
    </r>
    <r>
      <rPr>
        <sz val="14"/>
        <rFont val="Arial"/>
        <charset val="0"/>
      </rPr>
      <t>)</t>
    </r>
    <r>
      <rPr>
        <sz val="14"/>
        <rFont val="宋体"/>
        <charset val="0"/>
      </rPr>
      <t>欧内斯特</t>
    </r>
    <r>
      <rPr>
        <sz val="14"/>
        <rFont val="Arial"/>
        <charset val="0"/>
      </rPr>
      <t>·</t>
    </r>
    <r>
      <rPr>
        <sz val="14"/>
        <rFont val="宋体"/>
        <charset val="0"/>
      </rPr>
      <t>内格尔</t>
    </r>
    <r>
      <rPr>
        <sz val="14"/>
        <rFont val="Arial"/>
        <charset val="0"/>
      </rPr>
      <t>(Ernest Nagel)</t>
    </r>
    <r>
      <rPr>
        <sz val="14"/>
        <rFont val="宋体"/>
        <charset val="0"/>
      </rPr>
      <t>，</t>
    </r>
    <r>
      <rPr>
        <sz val="14"/>
        <rFont val="Arial"/>
        <charset val="0"/>
      </rPr>
      <t>(</t>
    </r>
    <r>
      <rPr>
        <sz val="14"/>
        <rFont val="宋体"/>
        <charset val="0"/>
      </rPr>
      <t>美</t>
    </r>
    <r>
      <rPr>
        <sz val="14"/>
        <rFont val="Arial"/>
        <charset val="0"/>
      </rPr>
      <t>)</t>
    </r>
    <r>
      <rPr>
        <sz val="14"/>
        <rFont val="宋体"/>
        <charset val="0"/>
      </rPr>
      <t>詹姆斯</t>
    </r>
    <r>
      <rPr>
        <sz val="14"/>
        <rFont val="Arial"/>
        <charset val="0"/>
      </rPr>
      <t xml:space="preserve">·R. </t>
    </r>
    <r>
      <rPr>
        <sz val="14"/>
        <rFont val="宋体"/>
        <charset val="0"/>
      </rPr>
      <t>纽曼</t>
    </r>
    <r>
      <rPr>
        <sz val="14"/>
        <rFont val="Arial"/>
        <charset val="0"/>
      </rPr>
      <t>(James R. Newman)</t>
    </r>
    <r>
      <rPr>
        <sz val="14"/>
        <rFont val="宋体"/>
        <charset val="0"/>
      </rPr>
      <t>著</t>
    </r>
  </si>
  <si>
    <t>重于天堂:科特·柯本传:a biography of Kurt Cobain</t>
  </si>
  <si>
    <r>
      <rPr>
        <sz val="14"/>
        <rFont val="Arial"/>
        <charset val="0"/>
      </rPr>
      <t>(</t>
    </r>
    <r>
      <rPr>
        <sz val="14"/>
        <rFont val="宋体"/>
        <charset val="0"/>
      </rPr>
      <t>美</t>
    </r>
    <r>
      <rPr>
        <sz val="14"/>
        <rFont val="Arial"/>
        <charset val="0"/>
      </rPr>
      <t>)</t>
    </r>
    <r>
      <rPr>
        <sz val="14"/>
        <rFont val="宋体"/>
        <charset val="0"/>
      </rPr>
      <t>查尔斯</t>
    </r>
    <r>
      <rPr>
        <sz val="14"/>
        <rFont val="Arial"/>
        <charset val="0"/>
      </rPr>
      <t>·R.</t>
    </r>
    <r>
      <rPr>
        <sz val="14"/>
        <rFont val="宋体"/>
        <charset val="0"/>
      </rPr>
      <t>克罗斯著</t>
    </r>
  </si>
  <si>
    <t>技术大全</t>
  </si>
  <si>
    <r>
      <rPr>
        <sz val="14"/>
        <rFont val="Arial"/>
        <charset val="0"/>
      </rPr>
      <t>[</t>
    </r>
    <r>
      <rPr>
        <sz val="14"/>
        <rFont val="宋体"/>
        <charset val="0"/>
      </rPr>
      <t>波兰</t>
    </r>
    <r>
      <rPr>
        <sz val="14"/>
        <rFont val="Arial"/>
        <charset val="0"/>
      </rPr>
      <t>]</t>
    </r>
    <r>
      <rPr>
        <sz val="14"/>
        <rFont val="宋体"/>
        <charset val="0"/>
      </rPr>
      <t>斯坦尼斯瓦夫</t>
    </r>
    <r>
      <rPr>
        <sz val="14"/>
        <rFont val="Arial"/>
        <charset val="0"/>
      </rPr>
      <t>·</t>
    </r>
    <r>
      <rPr>
        <sz val="14"/>
        <rFont val="宋体"/>
        <charset val="0"/>
      </rPr>
      <t>莱姆</t>
    </r>
  </si>
  <si>
    <t>演奏之外</t>
  </si>
  <si>
    <t>张昊辰</t>
  </si>
  <si>
    <t>张岪与木心(陈丹青作品)</t>
  </si>
  <si>
    <t>海边的房间</t>
  </si>
  <si>
    <t>邮轮碎片</t>
  </si>
  <si>
    <t>邓小平时代</t>
  </si>
  <si>
    <t>（美）傅高义 著 冯克利 译</t>
  </si>
  <si>
    <t>下町火箭</t>
  </si>
  <si>
    <r>
      <rPr>
        <sz val="14"/>
        <rFont val="Arial"/>
        <charset val="0"/>
      </rPr>
      <t>(</t>
    </r>
    <r>
      <rPr>
        <sz val="14"/>
        <rFont val="宋体"/>
        <charset val="0"/>
      </rPr>
      <t>日</t>
    </r>
    <r>
      <rPr>
        <sz val="14"/>
        <rFont val="Arial"/>
        <charset val="0"/>
      </rPr>
      <t>)</t>
    </r>
    <r>
      <rPr>
        <sz val="14"/>
        <rFont val="宋体"/>
        <charset val="0"/>
      </rPr>
      <t>池井户润著</t>
    </r>
  </si>
  <si>
    <r>
      <rPr>
        <sz val="14"/>
        <rFont val="Arial"/>
        <charset val="0"/>
      </rPr>
      <t>Haskell</t>
    </r>
    <r>
      <rPr>
        <sz val="14"/>
        <rFont val="宋体"/>
        <charset val="0"/>
      </rPr>
      <t>趣学指南</t>
    </r>
  </si>
  <si>
    <t>（斯洛文）利波瓦卡 著，李亚舟，宋方睿 笃</t>
  </si>
  <si>
    <t>艺术哲学</t>
  </si>
  <si>
    <t>复旦大学出版社</t>
  </si>
  <si>
    <t>王德峰</t>
  </si>
  <si>
    <t>我的一生：梅厄夫人自传</t>
  </si>
  <si>
    <t>果尔达·梅厄</t>
  </si>
  <si>
    <t>万千微尘纷坠心田 文学阅读的生命化</t>
  </si>
  <si>
    <t>乌金的牙齿</t>
  </si>
  <si>
    <t>万玛才旦</t>
  </si>
  <si>
    <t>新婚之夜</t>
  </si>
  <si>
    <t>辽京</t>
  </si>
  <si>
    <t>星球大战如何征服全宇宙</t>
  </si>
  <si>
    <t>路德维希·费尔巴哈和德国古典哲学的终结</t>
  </si>
  <si>
    <t>韦建桦 编</t>
  </si>
  <si>
    <r>
      <rPr>
        <sz val="14"/>
        <rFont val="Arial"/>
        <charset val="0"/>
      </rPr>
      <t>1844</t>
    </r>
    <r>
      <rPr>
        <sz val="14"/>
        <rFont val="宋体"/>
        <charset val="0"/>
      </rPr>
      <t>年经济学哲学手稿</t>
    </r>
  </si>
  <si>
    <t>计算理论导引-原书第3版</t>
  </si>
  <si>
    <t>西普塞</t>
  </si>
  <si>
    <t>胡金铨武侠电影作法</t>
  </si>
  <si>
    <t>胡金铨</t>
  </si>
  <si>
    <t>牛棚杂忆(典藏版)</t>
  </si>
  <si>
    <t>建筑师</t>
  </si>
  <si>
    <t>建筑工业出版社</t>
  </si>
  <si>
    <t>我们都是马戏团 : 伯格曼文集</t>
  </si>
  <si>
    <r>
      <rPr>
        <sz val="14"/>
        <rFont val="Arial"/>
        <charset val="0"/>
      </rPr>
      <t>[</t>
    </r>
    <r>
      <rPr>
        <sz val="14"/>
        <rFont val="宋体"/>
        <charset val="0"/>
      </rPr>
      <t>瑞典</t>
    </r>
    <r>
      <rPr>
        <sz val="14"/>
        <rFont val="Arial"/>
        <charset val="0"/>
      </rPr>
      <t>]</t>
    </r>
    <r>
      <rPr>
        <sz val="14"/>
        <rFont val="宋体"/>
        <charset val="0"/>
      </rPr>
      <t>英格玛</t>
    </r>
    <r>
      <rPr>
        <sz val="14"/>
        <rFont val="Arial"/>
        <charset val="0"/>
      </rPr>
      <t>·</t>
    </r>
    <r>
      <rPr>
        <sz val="14"/>
        <rFont val="宋体"/>
        <charset val="0"/>
      </rPr>
      <t>伯格曼</t>
    </r>
  </si>
  <si>
    <t>【自营包邮 赠行星发动机拉页】流浪地球2 电影制作手记 朔方等著 官方授权电影制作全记录 中信出版社</t>
  </si>
  <si>
    <t>朔方 等</t>
  </si>
  <si>
    <t>焦渴</t>
  </si>
  <si>
    <r>
      <rPr>
        <sz val="14"/>
        <rFont val="Arial"/>
        <charset val="0"/>
      </rPr>
      <t>(</t>
    </r>
    <r>
      <rPr>
        <sz val="14"/>
        <rFont val="宋体"/>
        <charset val="0"/>
      </rPr>
      <t>挪</t>
    </r>
    <r>
      <rPr>
        <sz val="14"/>
        <rFont val="Arial"/>
        <charset val="0"/>
      </rPr>
      <t>)</t>
    </r>
    <r>
      <rPr>
        <sz val="14"/>
        <rFont val="宋体"/>
        <charset val="0"/>
      </rPr>
      <t>尤</t>
    </r>
    <r>
      <rPr>
        <sz val="14"/>
        <rFont val="Arial"/>
        <charset val="0"/>
      </rPr>
      <t>·</t>
    </r>
    <r>
      <rPr>
        <sz val="14"/>
        <rFont val="宋体"/>
        <charset val="0"/>
      </rPr>
      <t>奈斯博著</t>
    </r>
  </si>
  <si>
    <t>龙蛋</t>
  </si>
  <si>
    <r>
      <rPr>
        <sz val="14"/>
        <rFont val="Arial"/>
        <charset val="0"/>
      </rPr>
      <t>(</t>
    </r>
    <r>
      <rPr>
        <sz val="14"/>
        <rFont val="宋体"/>
        <charset val="0"/>
      </rPr>
      <t>美</t>
    </r>
    <r>
      <rPr>
        <sz val="14"/>
        <rFont val="Arial"/>
        <charset val="0"/>
      </rPr>
      <t>)</t>
    </r>
    <r>
      <rPr>
        <sz val="14"/>
        <rFont val="宋体"/>
        <charset val="0"/>
      </rPr>
      <t>罗伯特</t>
    </r>
    <r>
      <rPr>
        <sz val="14"/>
        <rFont val="Arial"/>
        <charset val="0"/>
      </rPr>
      <t>·</t>
    </r>
    <r>
      <rPr>
        <sz val="14"/>
        <rFont val="宋体"/>
        <charset val="0"/>
      </rPr>
      <t>福沃德</t>
    </r>
    <r>
      <rPr>
        <sz val="14"/>
        <rFont val="Arial"/>
        <charset val="0"/>
      </rPr>
      <t>(Robert L.Forward)</t>
    </r>
  </si>
  <si>
    <t>星际旅行日记</t>
  </si>
  <si>
    <r>
      <rPr>
        <sz val="14"/>
        <rFont val="Arial"/>
        <charset val="0"/>
      </rPr>
      <t>(</t>
    </r>
    <r>
      <rPr>
        <sz val="14"/>
        <rFont val="宋体"/>
        <charset val="0"/>
      </rPr>
      <t>波</t>
    </r>
    <r>
      <rPr>
        <sz val="14"/>
        <rFont val="Arial"/>
        <charset val="0"/>
      </rPr>
      <t>)</t>
    </r>
    <r>
      <rPr>
        <sz val="14"/>
        <rFont val="宋体"/>
        <charset val="0"/>
      </rPr>
      <t>斯坦尼斯瓦夫</t>
    </r>
    <r>
      <rPr>
        <sz val="14"/>
        <rFont val="Arial"/>
        <charset val="0"/>
      </rPr>
      <t>?</t>
    </r>
    <r>
      <rPr>
        <sz val="14"/>
        <rFont val="宋体"/>
        <charset val="0"/>
      </rPr>
      <t>莱姆</t>
    </r>
  </si>
  <si>
    <t>神圣家族</t>
  </si>
  <si>
    <t>梁鸿</t>
  </si>
  <si>
    <t>天才引导的历程：数学中的伟大定理</t>
  </si>
  <si>
    <t>（美）William Dunham 著；李繁荣，李莉萍 译</t>
  </si>
  <si>
    <t>送行</t>
  </si>
  <si>
    <t>袁哲生</t>
  </si>
  <si>
    <t>侠客岛对话郑永年</t>
  </si>
  <si>
    <t>创造自然</t>
  </si>
  <si>
    <r>
      <rPr>
        <sz val="14"/>
        <rFont val="Arial"/>
        <charset val="0"/>
      </rPr>
      <t>{</t>
    </r>
    <r>
      <rPr>
        <sz val="14"/>
        <rFont val="宋体"/>
        <charset val="0"/>
      </rPr>
      <t>得</t>
    </r>
    <r>
      <rPr>
        <sz val="14"/>
        <rFont val="Arial"/>
        <charset val="0"/>
      </rPr>
      <t>}</t>
    </r>
    <r>
      <rPr>
        <sz val="14"/>
        <rFont val="宋体"/>
        <charset val="0"/>
      </rPr>
      <t>安得烈娅</t>
    </r>
  </si>
  <si>
    <t>度外</t>
  </si>
  <si>
    <t>黄国俊</t>
  </si>
  <si>
    <t>近代能乐集</t>
  </si>
  <si>
    <t>三岛由纪夫</t>
  </si>
  <si>
    <t>网内人</t>
  </si>
  <si>
    <t>陈浩基</t>
  </si>
  <si>
    <t>光幻中的论语——十七年电影的导演逻辑</t>
  </si>
  <si>
    <t>果麦文化，出品，徐皓峰</t>
  </si>
  <si>
    <r>
      <rPr>
        <sz val="14"/>
        <rFont val="Arial"/>
        <charset val="0"/>
      </rPr>
      <t>3</t>
    </r>
    <r>
      <rPr>
        <sz val="14"/>
        <rFont val="宋体"/>
        <charset val="0"/>
      </rPr>
      <t>秒</t>
    </r>
  </si>
  <si>
    <t>马克-安托万.马修</t>
  </si>
  <si>
    <t>恐妻家</t>
  </si>
  <si>
    <t>伊坂幸太郎</t>
  </si>
  <si>
    <t>巨浪下的小学</t>
  </si>
  <si>
    <r>
      <rPr>
        <sz val="14"/>
        <rFont val="Arial"/>
        <charset val="0"/>
      </rPr>
      <t>(</t>
    </r>
    <r>
      <rPr>
        <sz val="14"/>
        <rFont val="宋体"/>
        <charset val="0"/>
      </rPr>
      <t>英</t>
    </r>
    <r>
      <rPr>
        <sz val="14"/>
        <rFont val="Arial"/>
        <charset val="0"/>
      </rPr>
      <t>)</t>
    </r>
    <r>
      <rPr>
        <sz val="14"/>
        <rFont val="宋体"/>
        <charset val="0"/>
      </rPr>
      <t>理查德</t>
    </r>
    <r>
      <rPr>
        <sz val="14"/>
        <rFont val="Arial"/>
        <charset val="0"/>
      </rPr>
      <t>·</t>
    </r>
    <r>
      <rPr>
        <sz val="14"/>
        <rFont val="宋体"/>
        <charset val="0"/>
      </rPr>
      <t>劳埃德</t>
    </r>
    <r>
      <rPr>
        <sz val="14"/>
        <rFont val="Arial"/>
        <charset val="0"/>
      </rPr>
      <t>·</t>
    </r>
    <r>
      <rPr>
        <sz val="14"/>
        <rFont val="宋体"/>
        <charset val="0"/>
      </rPr>
      <t>帕里</t>
    </r>
    <r>
      <rPr>
        <sz val="14"/>
        <rFont val="Arial"/>
        <charset val="0"/>
      </rPr>
      <t>(Richard Lloyd Parry)</t>
    </r>
  </si>
  <si>
    <t>万物：创世</t>
  </si>
  <si>
    <r>
      <rPr>
        <sz val="14"/>
        <rFont val="Arial"/>
        <charset val="0"/>
      </rPr>
      <t>[</t>
    </r>
    <r>
      <rPr>
        <sz val="14"/>
        <rFont val="宋体"/>
        <charset val="0"/>
      </rPr>
      <t>德</t>
    </r>
    <r>
      <rPr>
        <sz val="14"/>
        <rFont val="Arial"/>
        <charset val="0"/>
      </rPr>
      <t xml:space="preserve">] </t>
    </r>
    <r>
      <rPr>
        <sz val="14"/>
        <rFont val="宋体"/>
        <charset val="0"/>
      </rPr>
      <t>延斯</t>
    </r>
    <r>
      <rPr>
        <sz val="14"/>
        <rFont val="Arial"/>
        <charset val="0"/>
      </rPr>
      <t>·</t>
    </r>
    <r>
      <rPr>
        <sz val="14"/>
        <rFont val="宋体"/>
        <charset val="0"/>
      </rPr>
      <t>哈德（</t>
    </r>
    <r>
      <rPr>
        <sz val="14"/>
        <rFont val="Arial"/>
        <charset val="0"/>
      </rPr>
      <t>Jens Harder</t>
    </r>
    <r>
      <rPr>
        <sz val="14"/>
        <rFont val="宋体"/>
        <charset val="0"/>
      </rPr>
      <t>）</t>
    </r>
    <r>
      <rPr>
        <sz val="14"/>
        <rFont val="Arial"/>
        <charset val="0"/>
      </rPr>
      <t xml:space="preserve"> </t>
    </r>
    <r>
      <rPr>
        <sz val="14"/>
        <rFont val="宋体"/>
        <charset val="0"/>
      </rPr>
      <t>著；王遥路</t>
    </r>
    <r>
      <rPr>
        <sz val="14"/>
        <rFont val="Arial"/>
        <charset val="0"/>
      </rPr>
      <t xml:space="preserve"> </t>
    </r>
    <r>
      <rPr>
        <sz val="14"/>
        <rFont val="宋体"/>
        <charset val="0"/>
      </rPr>
      <t>译</t>
    </r>
  </si>
  <si>
    <t>因为我有生活-电影美术师杨占家从艺录</t>
  </si>
  <si>
    <t>杨占家</t>
  </si>
  <si>
    <t>美之地图</t>
  </si>
  <si>
    <t>造境记</t>
  </si>
  <si>
    <t>广西师范大学出版社有限责任公司出版社</t>
  </si>
  <si>
    <t>鱼山</t>
  </si>
  <si>
    <t>圈外编辑</t>
  </si>
  <si>
    <r>
      <rPr>
        <sz val="14"/>
        <rFont val="Arial"/>
        <charset val="0"/>
      </rPr>
      <t>[</t>
    </r>
    <r>
      <rPr>
        <sz val="14"/>
        <rFont val="宋体"/>
        <charset val="0"/>
      </rPr>
      <t>日</t>
    </r>
    <r>
      <rPr>
        <sz val="14"/>
        <rFont val="Arial"/>
        <charset val="0"/>
      </rPr>
      <t>]</t>
    </r>
    <r>
      <rPr>
        <sz val="14"/>
        <rFont val="宋体"/>
        <charset val="0"/>
      </rPr>
      <t>都筑响一</t>
    </r>
  </si>
  <si>
    <t>最初的爱，最后的故事</t>
  </si>
  <si>
    <r>
      <rPr>
        <sz val="14"/>
        <rFont val="Arial"/>
        <charset val="0"/>
      </rPr>
      <t>(</t>
    </r>
    <r>
      <rPr>
        <sz val="14"/>
        <rFont val="宋体"/>
        <charset val="0"/>
      </rPr>
      <t>英</t>
    </r>
    <r>
      <rPr>
        <sz val="14"/>
        <rFont val="Arial"/>
        <charset val="0"/>
      </rPr>
      <t>)</t>
    </r>
    <r>
      <rPr>
        <sz val="14"/>
        <rFont val="宋体"/>
        <charset val="0"/>
      </rPr>
      <t>奥利弗</t>
    </r>
    <r>
      <rPr>
        <sz val="14"/>
        <rFont val="Arial"/>
        <charset val="0"/>
      </rPr>
      <t>·</t>
    </r>
    <r>
      <rPr>
        <sz val="14"/>
        <rFont val="宋体"/>
        <charset val="0"/>
      </rPr>
      <t>萨克斯</t>
    </r>
    <r>
      <rPr>
        <sz val="14"/>
        <rFont val="Arial"/>
        <charset val="0"/>
      </rPr>
      <t>(Oliver Sacks)</t>
    </r>
    <r>
      <rPr>
        <sz val="14"/>
        <rFont val="宋体"/>
        <charset val="0"/>
      </rPr>
      <t>著</t>
    </r>
  </si>
  <si>
    <t>草坪的复仇</t>
  </si>
  <si>
    <t>（美）理查德·布劳提根</t>
  </si>
  <si>
    <t>刀锋人生：打开心外科医生的心</t>
  </si>
  <si>
    <r>
      <rPr>
        <sz val="14"/>
        <rFont val="Arial"/>
        <charset val="0"/>
      </rPr>
      <t>[</t>
    </r>
    <r>
      <rPr>
        <sz val="14"/>
        <rFont val="宋体"/>
        <charset val="0"/>
      </rPr>
      <t>英</t>
    </r>
    <r>
      <rPr>
        <sz val="14"/>
        <rFont val="Arial"/>
        <charset val="0"/>
      </rPr>
      <t>]</t>
    </r>
    <r>
      <rPr>
        <sz val="14"/>
        <rFont val="宋体"/>
        <charset val="0"/>
      </rPr>
      <t>斯蒂芬</t>
    </r>
    <r>
      <rPr>
        <sz val="14"/>
        <rFont val="Arial"/>
        <charset val="0"/>
      </rPr>
      <t>·</t>
    </r>
    <r>
      <rPr>
        <sz val="14"/>
        <rFont val="宋体"/>
        <charset val="0"/>
      </rPr>
      <t>韦斯塔比</t>
    </r>
  </si>
  <si>
    <t>坂元裕二作品系列：最完美的离婚(长篇小说）（精装）</t>
  </si>
  <si>
    <t>坂元裕二</t>
  </si>
  <si>
    <t>罗马日记</t>
  </si>
  <si>
    <r>
      <rPr>
        <sz val="14"/>
        <rFont val="Arial"/>
        <charset val="0"/>
      </rPr>
      <t>(</t>
    </r>
    <r>
      <rPr>
        <sz val="14"/>
        <rFont val="宋体"/>
        <charset val="0"/>
      </rPr>
      <t>美</t>
    </r>
    <r>
      <rPr>
        <sz val="14"/>
        <rFont val="Arial"/>
        <charset val="0"/>
      </rPr>
      <t>)</t>
    </r>
    <r>
      <rPr>
        <sz val="14"/>
        <rFont val="宋体"/>
        <charset val="0"/>
      </rPr>
      <t>裘帕</t>
    </r>
    <r>
      <rPr>
        <sz val="14"/>
        <rFont val="Arial"/>
        <charset val="0"/>
      </rPr>
      <t>·</t>
    </r>
    <r>
      <rPr>
        <sz val="14"/>
        <rFont val="宋体"/>
        <charset val="0"/>
      </rPr>
      <t>拉希莉</t>
    </r>
  </si>
  <si>
    <t>温柔的确定性</t>
  </si>
  <si>
    <r>
      <rPr>
        <sz val="14"/>
        <rFont val="Arial"/>
        <charset val="0"/>
      </rPr>
      <t>(</t>
    </r>
    <r>
      <rPr>
        <sz val="14"/>
        <rFont val="宋体"/>
        <charset val="0"/>
      </rPr>
      <t>波兰</t>
    </r>
    <r>
      <rPr>
        <sz val="14"/>
        <rFont val="Arial"/>
        <charset val="0"/>
      </rPr>
      <t>))</t>
    </r>
    <r>
      <rPr>
        <sz val="14"/>
        <rFont val="宋体"/>
        <charset val="0"/>
      </rPr>
      <t>哈丽娜</t>
    </r>
    <r>
      <rPr>
        <sz val="14"/>
        <rFont val="Arial"/>
        <charset val="0"/>
      </rPr>
      <t>·</t>
    </r>
    <r>
      <rPr>
        <sz val="14"/>
        <rFont val="宋体"/>
        <charset val="0"/>
      </rPr>
      <t>波希维亚托夫斯卡</t>
    </r>
  </si>
  <si>
    <t>定位-争夺用户心智的战争-经典重译版</t>
  </si>
  <si>
    <t>艾.里斯</t>
  </si>
  <si>
    <t>时间简史</t>
  </si>
  <si>
    <t>霍尔福德-斯特雷文斯</t>
  </si>
  <si>
    <t>北京大学科技史与科技哲学丛书:科学革命的结构(第4版)</t>
  </si>
  <si>
    <t>毛泽东 周恩来 刘少奇 邓小平论教育</t>
  </si>
  <si>
    <t>人民教育出版社教育室编</t>
  </si>
  <si>
    <t>铁袈裟</t>
  </si>
  <si>
    <t>郑岩</t>
  </si>
  <si>
    <t>忠贞之夜</t>
  </si>
  <si>
    <r>
      <rPr>
        <sz val="14"/>
        <rFont val="Arial"/>
        <charset val="0"/>
      </rPr>
      <t>[</t>
    </r>
    <r>
      <rPr>
        <sz val="14"/>
        <rFont val="宋体"/>
        <charset val="0"/>
      </rPr>
      <t>美</t>
    </r>
    <r>
      <rPr>
        <sz val="14"/>
        <rFont val="Arial"/>
        <charset val="0"/>
      </rPr>
      <t xml:space="preserve">] </t>
    </r>
    <r>
      <rPr>
        <sz val="14"/>
        <rFont val="宋体"/>
        <charset val="0"/>
      </rPr>
      <t>露易丝</t>
    </r>
    <r>
      <rPr>
        <sz val="14"/>
        <rFont val="Arial"/>
        <charset val="0"/>
      </rPr>
      <t>·</t>
    </r>
    <r>
      <rPr>
        <sz val="14"/>
        <rFont val="宋体"/>
        <charset val="0"/>
      </rPr>
      <t>格丽克</t>
    </r>
  </si>
  <si>
    <t>大转折</t>
  </si>
  <si>
    <t>经济科学出版社</t>
  </si>
  <si>
    <t>978-7-5380-3131-7</t>
  </si>
  <si>
    <t>中国民间秘验偏方大成（第4版）</t>
  </si>
  <si>
    <t>史书达</t>
  </si>
  <si>
    <t>978-7-5380-3320-5</t>
  </si>
  <si>
    <t>胎教宝典</t>
  </si>
  <si>
    <t>朱华，马丽蓉</t>
  </si>
  <si>
    <t>46.00</t>
  </si>
  <si>
    <t>978-7-5380-3317-5</t>
  </si>
  <si>
    <t>育儿宝典（2～3岁）</t>
  </si>
  <si>
    <t>朱华  马丽蓉</t>
  </si>
  <si>
    <t>40.00</t>
  </si>
  <si>
    <t>978-7-5380-3318-2</t>
  </si>
  <si>
    <t>育儿宝典（1～2岁）</t>
  </si>
  <si>
    <t>朱华、马丽蓉</t>
  </si>
  <si>
    <t>45.00</t>
  </si>
  <si>
    <t>978-7-5380-3203-1</t>
  </si>
  <si>
    <t>斯日吉德米格</t>
  </si>
  <si>
    <t>瓦肯达拉希日巴达拉 著</t>
  </si>
  <si>
    <t>22.00</t>
  </si>
  <si>
    <t>978-7-5380-3197-3</t>
  </si>
  <si>
    <t>兰塔布</t>
  </si>
  <si>
    <t>通辽市蒙医研究所</t>
  </si>
  <si>
    <t>58.00</t>
  </si>
  <si>
    <t>978-7-5380-3171-3</t>
  </si>
  <si>
    <t>中老年自我治病偏方集锦</t>
  </si>
  <si>
    <t>48.00</t>
  </si>
  <si>
    <t>978-7-5380-3200-0</t>
  </si>
  <si>
    <t>普济方集</t>
  </si>
  <si>
    <t>阿格旺罗布桑丹必扎森 著 通辽市蒙医研究所 编译</t>
  </si>
  <si>
    <t>978-7-5380-3199-7</t>
  </si>
  <si>
    <t>蒙医秘诀方海</t>
  </si>
  <si>
    <t>占巴拉却吉丹森佛仁来著 敖登其木格、孟根其木格、乌日嘎编译</t>
  </si>
  <si>
    <t>68.00</t>
  </si>
  <si>
    <t>978-7-5380-3151-5</t>
  </si>
  <si>
    <t>中国家庭自疗千方经典</t>
  </si>
  <si>
    <t>88.00</t>
  </si>
  <si>
    <t>978-7-5380-3211-6</t>
  </si>
  <si>
    <t>肉羊饲养致富指南</t>
  </si>
  <si>
    <t>陈小强</t>
  </si>
  <si>
    <t>20.00</t>
  </si>
  <si>
    <t>978-7-5380-3315-1</t>
  </si>
  <si>
    <t>马韵之光</t>
  </si>
  <si>
    <t>常霞</t>
  </si>
  <si>
    <t>198.00</t>
  </si>
  <si>
    <t>978-7-5380-3531-5</t>
  </si>
  <si>
    <t>赤峰民间剪纸</t>
  </si>
  <si>
    <t>陈玉华</t>
  </si>
  <si>
    <t>80.00</t>
  </si>
  <si>
    <t>978-7-5380-3126-3</t>
  </si>
  <si>
    <t>胃肠病临床诊疗常规</t>
  </si>
  <si>
    <t>巴图巴雅尔、牧骑</t>
  </si>
  <si>
    <t>120.00</t>
  </si>
  <si>
    <t>978-7-5380-3182-9</t>
  </si>
  <si>
    <t>内蒙古奈曼种植蒙中药材生物学特性与品质</t>
  </si>
  <si>
    <t>奥·乌力吉  包晓华</t>
  </si>
  <si>
    <t>268.00</t>
  </si>
  <si>
    <t>978-7-5380-3424-0</t>
  </si>
  <si>
    <t>昭乌达民歌</t>
  </si>
  <si>
    <t>978-7-5380-3340-3</t>
  </si>
  <si>
    <t>特色蒙医药防治传染性疾病经验和研究</t>
  </si>
  <si>
    <t>斯琴巴特尔、席琳图雅、李旻辉</t>
  </si>
  <si>
    <t>108.00</t>
  </si>
  <si>
    <t>978-7-5380-3397-7</t>
  </si>
  <si>
    <t>姬菇·金顶蘑·红侧耳</t>
  </si>
  <si>
    <t>曾祥华 严清波 吴辉军</t>
  </si>
  <si>
    <t>19.80</t>
  </si>
  <si>
    <t>978-7-5380-3396-0</t>
  </si>
  <si>
    <t>鸡腿蘑·鸡枞菌·羊肚菌</t>
  </si>
  <si>
    <t>严泽湘 刘建先 熊永久</t>
  </si>
  <si>
    <t>978-7-5380-3395-3</t>
  </si>
  <si>
    <t>真姬菇·姬松茸·杨树菇</t>
  </si>
  <si>
    <t>严新涛, 陈选仁, 刘云</t>
  </si>
  <si>
    <t>978-7-5380-3215-4</t>
  </si>
  <si>
    <t>奶牛饲养致富指南</t>
  </si>
  <si>
    <t>马学恩</t>
  </si>
  <si>
    <t>978-7-5380-3393-9</t>
  </si>
  <si>
    <t>金针菇·鲍鱼菇·秀珍菇</t>
  </si>
  <si>
    <t>刘建先  严清波  唐北陵</t>
  </si>
  <si>
    <t>978-7-5380-3213-0</t>
  </si>
  <si>
    <t>蛋鸡饲养致富指南</t>
  </si>
  <si>
    <t>978-7-5380-3440-0</t>
  </si>
  <si>
    <t>内蒙古蒙药材标准（2021年版）</t>
  </si>
  <si>
    <t>内蒙古自治区药品监督管理局</t>
  </si>
  <si>
    <t>280.00</t>
  </si>
  <si>
    <t>978-7-5380-3212-3</t>
  </si>
  <si>
    <t>肉鸡饲养致富指南</t>
  </si>
  <si>
    <t>978-7-5380-3405-9</t>
  </si>
  <si>
    <t>《内蒙古蒙药制剂规范注释》2021年版（第三册）</t>
  </si>
  <si>
    <t>580.00</t>
  </si>
  <si>
    <t>978-7-5380-3214-7</t>
  </si>
  <si>
    <t>肉猪饲养致富指南</t>
  </si>
  <si>
    <t>杜忍让</t>
  </si>
  <si>
    <t>978-7-5380-3443-1</t>
  </si>
  <si>
    <t>抑郁症的蒙医药治疗与研究</t>
  </si>
  <si>
    <t>赛音朝克图  王瑞琴  白淑英</t>
  </si>
  <si>
    <t>978-7-5380-3369-4</t>
  </si>
  <si>
    <t>蒙医学基础理论研究</t>
  </si>
  <si>
    <t>包那日斯</t>
  </si>
  <si>
    <t>70.00</t>
  </si>
  <si>
    <t>978-7-5380-3316-8</t>
  </si>
  <si>
    <t>育儿宝典（0～1岁）</t>
  </si>
  <si>
    <t>42.00</t>
  </si>
  <si>
    <t>978-7-5380-3361-8</t>
  </si>
  <si>
    <t>内蒙古蒙药制剂规范</t>
  </si>
  <si>
    <t>978-7-5380-3435-6</t>
  </si>
  <si>
    <t>中国蒙医药信息化建设研究</t>
  </si>
  <si>
    <t>吴宝林</t>
  </si>
  <si>
    <t>978-7-5380-2740-2</t>
  </si>
  <si>
    <t>义务教育阶段小学语文教材教学建议（上册）</t>
  </si>
  <si>
    <t>姜立民</t>
  </si>
  <si>
    <t>978-7-5380-2691-7</t>
  </si>
  <si>
    <t>叙事护理</t>
  </si>
  <si>
    <t>李春</t>
  </si>
  <si>
    <t>30.00</t>
  </si>
  <si>
    <t>978-7-5380-3284-0</t>
  </si>
  <si>
    <t>《论语》注音读本</t>
  </si>
  <si>
    <t>张贵、乌兰</t>
  </si>
  <si>
    <t>15.00</t>
  </si>
  <si>
    <t>978-7-5380-1996-4</t>
  </si>
  <si>
    <t>中老年自我治病奇效方集锦（新）</t>
  </si>
  <si>
    <t>28.00</t>
  </si>
  <si>
    <t>978-7-5380-3436-3</t>
  </si>
  <si>
    <t>常见重点动物疫病诊断</t>
  </si>
  <si>
    <t xml:space="preserve">卢业宏  鲍立峰 苏日娜 陈一鸣  </t>
  </si>
  <si>
    <t>52.00</t>
  </si>
  <si>
    <t>9787-5380-3319-9</t>
  </si>
  <si>
    <t>妊娠宝典</t>
  </si>
  <si>
    <t>领导力：卓越校长的名片</t>
  </si>
  <si>
    <t>(美)李·G. 博尔曼(Lee G. Bolman)，(美)特伦斯·E. 迪尔(Terrence E. Deal)著</t>
  </si>
  <si>
    <t>发掘内在潜力：让教师成为教育家</t>
  </si>
  <si>
    <t>(美)玛丽安·凯贞梅尔(Marilyn Katzenmeyer)，(美)盖尔·V. 穆勒(Gayle V. Moller)著</t>
  </si>
  <si>
    <t>美国学校的安保与应急方案</t>
  </si>
  <si>
    <t>(美)肯尼斯·S. 特朗普(Kenneth S. Trump)著</t>
  </si>
  <si>
    <t>布鲁姆斯伯里图书馆之教育思想.柏拉图</t>
  </si>
  <si>
    <t>(加)罗宾·巴罗(Robin Barrow)著</t>
  </si>
  <si>
    <t>保罗·弗莱雷</t>
  </si>
  <si>
    <t>(美)丹尼尔·斯库格伦斯基(Daniel Schugurensky)著</t>
  </si>
  <si>
    <t>布鲁姆斯伯里图书馆之教育思想.约翰·杜威</t>
  </si>
  <si>
    <t>(英)理查德·普林(Richard Pring)著</t>
  </si>
  <si>
    <t>布鲁姆斯伯里图书馆之教育思想.让-雅克·卢梭</t>
  </si>
  <si>
    <t>(瑞士)尤尔根·奥尔科斯(Jürgen Oelkers)著</t>
  </si>
  <si>
    <t>布鲁姆斯伯里图书馆之教育思想.让·皮亚杰</t>
  </si>
  <si>
    <t>(瑞士)理查德·科勒(Richard Kohler)著</t>
  </si>
  <si>
    <t>FNO框架：从学校到名校（第三版）</t>
  </si>
  <si>
    <t>(美)艾伦·M. 布兰克斯坦(Alan M. Blankstein)著</t>
  </si>
  <si>
    <t>大师馆：里尔克和女性：挚爱诗心</t>
  </si>
  <si>
    <t>(德)海默·施维克(Heimo Schwilk)著</t>
  </si>
  <si>
    <t>“声动冰城，为爱朗读”：做一名读书给孩子听的好爸妈、好老师</t>
  </si>
  <si>
    <t>杨修宝，宋春生，赵力主编</t>
  </si>
  <si>
    <t>马基雅维里：一个被误解的人</t>
  </si>
  <si>
    <t>(英)迈克尔·怀特(Michael White)著</t>
  </si>
  <si>
    <t>米歇尔·褔柯</t>
  </si>
  <si>
    <t>(美)林恩·范德勒(Lynn Fendler)著</t>
  </si>
  <si>
    <t>从洛克出发</t>
  </si>
  <si>
    <t>(美)格雷格·福斯特著</t>
  </si>
  <si>
    <t>从贝克莱出发</t>
  </si>
  <si>
    <t>(英)尼克·琼斯著</t>
  </si>
  <si>
    <t>智慧大师：与奥斯卡·王尔德对话</t>
  </si>
  <si>
    <t>(美)玛丽亚·利奇编</t>
  </si>
  <si>
    <t>领大师馆：悟年代：卡夫卡的一生</t>
  </si>
  <si>
    <t>(德)莱纳·史塔赫(Reiner Stach)著</t>
  </si>
  <si>
    <t>与查尔斯·狄更斯对话</t>
  </si>
  <si>
    <t>(美)谢莉·克莱因编</t>
  </si>
  <si>
    <t>用人生写作的J.M.库切：与时间面对面</t>
  </si>
  <si>
    <t>(南非)大卫·阿特维尔(David Attwell)著</t>
  </si>
  <si>
    <t>(美)亚历山大·莫斯利(Alexander Moseley)著</t>
  </si>
  <si>
    <t>智慧大师：与亨利·戴维·梭罗对话</t>
  </si>
  <si>
    <t>(英)艾伦·雅各布斯编</t>
  </si>
  <si>
    <t>教无止境:让"差生"成功逆袭</t>
  </si>
  <si>
    <t>(美)亨利·B.赖夫(Henry B.Reiff)，(美)尼可·S.欧菲实(Nicole S.Ofiesh)著</t>
  </si>
  <si>
    <t>秘密：诺奖得主的布衣与光环</t>
  </si>
  <si>
    <t>(加)大卫·普莱特(David Pratt)著</t>
  </si>
  <si>
    <t>一段未被记录的历史：E.M.福斯特的人生</t>
  </si>
  <si>
    <t>(美)温蒂·莫法特(Wendy Moffat)著</t>
  </si>
  <si>
    <t>从萨特出发</t>
  </si>
  <si>
    <t>(美)盖尔·林森巴德著</t>
  </si>
  <si>
    <t>利维·维果斯基</t>
  </si>
  <si>
    <t>(荷)瑞内·范德维尔(Rene van der Veer)著</t>
  </si>
  <si>
    <t>爱默生传:生为自由</t>
  </si>
  <si>
    <t>(美)詹姆斯·埃利奥特·卡伯特(James Elliot Cabot)著</t>
  </si>
  <si>
    <t>追随本心</t>
  </si>
  <si>
    <t>(英)亚瑟·克里斯托弗·本森(Arthur Christopher Benson)著</t>
  </si>
  <si>
    <t>怎样看一部电影</t>
  </si>
  <si>
    <t>辛泊平著</t>
  </si>
  <si>
    <t>解密米诺斯文明</t>
  </si>
  <si>
    <t>(英)艾伦·巴特勒著</t>
  </si>
  <si>
    <t>如何玩电子游戏</t>
  </si>
  <si>
    <t>(新西兰)皮平·巴尔著</t>
  </si>
  <si>
    <t>披着面纱的月亮</t>
  </si>
  <si>
    <t>伍芝蓉著</t>
  </si>
  <si>
    <t>从康德出发</t>
  </si>
  <si>
    <t>(英)安德鲁·沃德著</t>
  </si>
  <si>
    <t>优秀教师培养：和教学差距说再见</t>
  </si>
  <si>
    <t>(美)唐纳德·B.巴托洛著</t>
  </si>
  <si>
    <t>简·奥斯汀的休闲人生</t>
  </si>
  <si>
    <t>(英)大卫·赛尔温(David Selwyn)著</t>
  </si>
  <si>
    <t>杰罗姆·布鲁纳</t>
  </si>
  <si>
    <t>(加)大卫·R. 奥尔森(David R. Olson)著</t>
  </si>
  <si>
    <t>纳尼亚世界的构建者：C.S.刘易斯传</t>
  </si>
  <si>
    <t>(英)迈克尔·怀特著</t>
  </si>
  <si>
    <t>如何欣赏古典音乐</t>
  </si>
  <si>
    <t>(新西兰)达维尼娅·坎蒂著</t>
  </si>
  <si>
    <t>如何观看赛马</t>
  </si>
  <si>
    <t>(新西兰)玛丽·芒提著</t>
  </si>
  <si>
    <t>从黑格尔出发</t>
  </si>
  <si>
    <t>(美)克雷格·B. 马塔雷斯著</t>
  </si>
  <si>
    <t>从霍布斯出发</t>
  </si>
  <si>
    <t>(英)乔治·麦克唐纳·罗斯著</t>
  </si>
  <si>
    <t>大师馆：爱中痴儿：菲茨杰拉德传</t>
  </si>
  <si>
    <t>(美)斯科特·唐纳森(Scott Donaldson)著</t>
  </si>
  <si>
    <t>一校之长的坚守：关于学校管理的11堂课</t>
  </si>
  <si>
    <t>(英)莎莉·科茨著</t>
  </si>
  <si>
    <t>管理学校的智慧：找到成功的突破口</t>
  </si>
  <si>
    <t>(英)安迪·巴克著</t>
  </si>
  <si>
    <t>大师馆-超验神秘浪漫：美国作家霍桑传</t>
  </si>
  <si>
    <t>(美)罗斯·霍桑·莱斯罗普(Rose Hawthorne Lathrop)著</t>
  </si>
  <si>
    <t>从休谟出发</t>
  </si>
  <si>
    <t>(美)夏洛特·兰德尔·布朗，(美)威廉·爱德华·莫里斯著</t>
  </si>
  <si>
    <t>“垮掉的一代”教父：威廉·巴勒斯传</t>
  </si>
  <si>
    <t>(英)菲尔·贝克(Phil Baker)著</t>
  </si>
  <si>
    <t>从尼采出发</t>
  </si>
  <si>
    <t>(英)乌尔里希·哈泽著</t>
  </si>
  <si>
    <t>分析心理学创始人：卡尔.荣格传</t>
  </si>
  <si>
    <t>(英)保罗·比舍普(Paul Bishop)著</t>
  </si>
  <si>
    <t>H跨文化交际：社会主义核心价值观视角</t>
  </si>
  <si>
    <t>王丽皓编著</t>
  </si>
  <si>
    <t>H西方古典美学读本</t>
  </si>
  <si>
    <t>张良丛主编</t>
  </si>
  <si>
    <t>社会主义的航标灯</t>
  </si>
  <si>
    <t>孙伟平，尹江燕著</t>
  </si>
  <si>
    <t>H马克思政治哲学原著选读</t>
  </si>
  <si>
    <t>牛江伟，李晶晶，陆静著</t>
  </si>
  <si>
    <t>制度安排·企业社会责任与盈利能力研究:利益相关者视角</t>
  </si>
  <si>
    <t>田苗著</t>
  </si>
  <si>
    <t>海底两万里·科普版</t>
  </si>
  <si>
    <t>音乐基础知识与音乐审美教育研究</t>
  </si>
  <si>
    <t>张坤著</t>
  </si>
  <si>
    <t>当代扬琴教学研究</t>
  </si>
  <si>
    <t>当时只道是寻常</t>
  </si>
  <si>
    <t>郑敏主编</t>
  </si>
  <si>
    <t>对话音乐：表象的背后</t>
  </si>
  <si>
    <t>许双毅编著</t>
  </si>
  <si>
    <t>她们的诗意空间：当代英联邦女性诗歌研究</t>
  </si>
  <si>
    <t>范丽娟编著</t>
  </si>
  <si>
    <t>黑土文化</t>
  </si>
  <si>
    <t>黑龙江广播电视大学编写组编著</t>
  </si>
  <si>
    <t>新时代图书馆学与古籍整理研究</t>
  </si>
  <si>
    <t>戴萍著</t>
  </si>
  <si>
    <t>美学与美术教学之融合</t>
  </si>
  <si>
    <t>耿丽丽主编</t>
  </si>
  <si>
    <t>阆苑仙葩</t>
  </si>
  <si>
    <t>赵可法著</t>
  </si>
  <si>
    <t>古典舞基础训练</t>
  </si>
  <si>
    <t>陈小玲，鲜莎莎主编</t>
  </si>
  <si>
    <t>新世纪言情类型小说的生产与表征</t>
  </si>
  <si>
    <t>孙葳著</t>
  </si>
  <si>
    <t>文史探赜</t>
  </si>
  <si>
    <t>黑龙江人民出版社</t>
  </si>
  <si>
    <t>李万堡著</t>
  </si>
  <si>
    <t>你若安好　花自倾城</t>
  </si>
  <si>
    <t>毕诗春主编</t>
  </si>
  <si>
    <t>朝思集</t>
  </si>
  <si>
    <t>赵心田著</t>
  </si>
  <si>
    <t>微言大义:《论语》研读十讲</t>
  </si>
  <si>
    <t>安会茹著</t>
  </si>
  <si>
    <t>媒海撷珍</t>
  </si>
  <si>
    <t>陆铁男著</t>
  </si>
  <si>
    <t>“战略”思维</t>
  </si>
  <si>
    <t>李树山著</t>
  </si>
  <si>
    <t>太极拳教学竞赛与裁判指南</t>
  </si>
  <si>
    <t>杨义龙主编</t>
  </si>
  <si>
    <t>红色记忆:"八女投江"历史研究</t>
  </si>
  <si>
    <t>张磊著</t>
  </si>
  <si>
    <t>文学的自然之根：生态批评视域中的文学寻根</t>
  </si>
  <si>
    <t>张守海著</t>
  </si>
  <si>
    <t>马克思人的本质思想的实践生成论研究</t>
  </si>
  <si>
    <t>孙晶著</t>
  </si>
  <si>
    <t>沙陀！沙陀！</t>
  </si>
  <si>
    <t>许烟锋著</t>
  </si>
  <si>
    <t>诗酒趁年华</t>
  </si>
  <si>
    <t>胡艺宁著</t>
  </si>
  <si>
    <t>陈雪梅著</t>
  </si>
  <si>
    <t>泰来作协文萃</t>
  </si>
  <si>
    <t>李齐军主编</t>
  </si>
  <si>
    <t>女匪首</t>
  </si>
  <si>
    <t>刘继祥著</t>
  </si>
  <si>
    <t>时代转折中的呐喊：俄罗斯哲学家舍斯托夫思想</t>
  </si>
  <si>
    <t>杨振宇著</t>
  </si>
  <si>
    <t>寻常人家</t>
  </si>
  <si>
    <t>韩庆先著</t>
  </si>
  <si>
    <t>商道门票</t>
  </si>
  <si>
    <t>付兆国著</t>
  </si>
  <si>
    <t>白玉手镯</t>
  </si>
  <si>
    <t>大学生形式教育</t>
  </si>
  <si>
    <t>国家行政学院出版社</t>
  </si>
  <si>
    <t>大学生形式教育编写</t>
  </si>
  <si>
    <t>心田</t>
  </si>
  <si>
    <t>宫淑琴著</t>
  </si>
  <si>
    <t>冰雪谱</t>
  </si>
  <si>
    <t>燕秦汉时期辽西走廊社会研究</t>
  </si>
  <si>
    <t>王海著</t>
  </si>
  <si>
    <t>参与者的力量：王越群参政议政成果备忘录</t>
  </si>
  <si>
    <t>王越群著</t>
  </si>
  <si>
    <t>晨曦里的村庄</t>
  </si>
  <si>
    <t>程明先著</t>
  </si>
  <si>
    <t>给卡嘉的信</t>
  </si>
  <si>
    <t>郝利增著</t>
  </si>
  <si>
    <t>串珠集：满族民俗史话</t>
  </si>
  <si>
    <t>董凤芹编著</t>
  </si>
  <si>
    <t>丁香花</t>
  </si>
  <si>
    <t>周云朝著</t>
  </si>
  <si>
    <t>南兮诗选</t>
  </si>
  <si>
    <t>南兮著</t>
  </si>
  <si>
    <t>人生感悟</t>
  </si>
  <si>
    <t>水淼著</t>
  </si>
  <si>
    <t>青铜与文字的婚礼：夏商周神话、艺术与思想</t>
  </si>
  <si>
    <t>曲枫著</t>
  </si>
  <si>
    <t>家教圆国梦</t>
  </si>
  <si>
    <t>王荔玫主编</t>
  </si>
  <si>
    <t>马克思主义三化十二论</t>
  </si>
  <si>
    <t>朱妙宽著</t>
  </si>
  <si>
    <t>墨子精神研究</t>
  </si>
  <si>
    <t>刘丽琴著</t>
  </si>
  <si>
    <t>一路向上：从代理人到经理人的30级阶梯</t>
  </si>
  <si>
    <t>孙铁男著</t>
  </si>
  <si>
    <t>青春曾经来过，不要忘记我</t>
  </si>
  <si>
    <t>刘英奇著</t>
  </si>
  <si>
    <t>草虫集</t>
  </si>
  <si>
    <t>武金龙著</t>
  </si>
  <si>
    <t>走向新时代</t>
  </si>
  <si>
    <t>齐志著</t>
  </si>
  <si>
    <t>白山黑水塑英魂：寻访康联英雄的战斗足迹</t>
  </si>
  <si>
    <t>宋晓君著</t>
  </si>
  <si>
    <t>毛泽东与中国特色社会主义制度建立研究</t>
  </si>
  <si>
    <t>张纯著</t>
  </si>
  <si>
    <t>兴安之魂</t>
  </si>
  <si>
    <t>戴万春著</t>
  </si>
  <si>
    <t>解码大地深处</t>
  </si>
  <si>
    <t>吕天琳主编</t>
  </si>
  <si>
    <t>那动人的棒槌声</t>
  </si>
  <si>
    <t>于凌云著</t>
  </si>
  <si>
    <t>晚晴集</t>
  </si>
  <si>
    <t>陈春江著</t>
  </si>
  <si>
    <t>日札录</t>
  </si>
  <si>
    <t>刘忠惠著</t>
  </si>
  <si>
    <t>那音太乌钦集</t>
  </si>
  <si>
    <t>吴刚主编</t>
  </si>
  <si>
    <t>大浪滔天</t>
  </si>
  <si>
    <t>余玲玲著</t>
  </si>
  <si>
    <t>马克思的资本逻辑批判理论及其当代回响</t>
  </si>
  <si>
    <t>刘严宁著</t>
  </si>
  <si>
    <t>互联网金融风险及监管措施</t>
  </si>
  <si>
    <t>衷凤英著</t>
  </si>
  <si>
    <t>色热乌钦集</t>
  </si>
  <si>
    <t>色热著</t>
  </si>
  <si>
    <t>大兴安岭岩画</t>
  </si>
  <si>
    <t>政协大兴安岭地区工作委员会编</t>
  </si>
  <si>
    <t>九妹村</t>
  </si>
  <si>
    <t>旻雁著</t>
  </si>
  <si>
    <t>战国变法运动研究</t>
  </si>
  <si>
    <t>王向辉著</t>
  </si>
  <si>
    <t>战国合纵连横述要</t>
  </si>
  <si>
    <t>赵玉宝[等]著</t>
  </si>
  <si>
    <t>战国文化艺术史</t>
  </si>
  <si>
    <t>朱彦民著</t>
  </si>
  <si>
    <t>战国物质文化考</t>
  </si>
  <si>
    <t>后晓荣，高寒著</t>
  </si>
  <si>
    <t>新民主主义革命时期中国共产党文书档案工作研究</t>
  </si>
  <si>
    <t>刘迎红著</t>
  </si>
  <si>
    <t>统治与掠夺</t>
  </si>
  <si>
    <t>孙瑜著</t>
  </si>
  <si>
    <t>兵团战歌（全两册）</t>
  </si>
  <si>
    <t>桑俊杰著</t>
  </si>
  <si>
    <t>嘎达梅林档案史料研究</t>
  </si>
  <si>
    <t>吴群, 陆文学, 徐文卓著</t>
  </si>
  <si>
    <t>趣言中国古代兵法文库：趣言《黄石公三略》</t>
  </si>
  <si>
    <t>董文涛著</t>
  </si>
  <si>
    <t>趣言中国古代兵法文库：趣言《司马法》</t>
  </si>
  <si>
    <t>杨娜娜，赵英著</t>
  </si>
  <si>
    <t>趣言中国古代兵法文库：趣言《孙子兵法》</t>
  </si>
  <si>
    <t>王珏著</t>
  </si>
  <si>
    <t>趣味中国古代兵法文库：趣言《孙膑兵法》</t>
  </si>
  <si>
    <t>荚丽著</t>
  </si>
  <si>
    <t>你尽忠  你尽孝</t>
  </si>
  <si>
    <t>李桂梅著</t>
  </si>
  <si>
    <t>东家火·西家烟</t>
  </si>
  <si>
    <t>水孩儿著</t>
  </si>
  <si>
    <t>凤栖碧梧枝</t>
  </si>
  <si>
    <t>吴修利著</t>
  </si>
  <si>
    <t>爱玩儿---献给我永远感恩的岁月和人</t>
  </si>
  <si>
    <t>高陶著</t>
  </si>
  <si>
    <t>双料帝王：刘秀</t>
  </si>
  <si>
    <t>孙正宇著</t>
  </si>
  <si>
    <t>细读两汉四百年</t>
  </si>
  <si>
    <t>杨基宁著</t>
  </si>
  <si>
    <t>建安十三年</t>
  </si>
  <si>
    <t>南门太守著</t>
  </si>
  <si>
    <t>学思用 知信行---一个党务工作者的思考</t>
  </si>
  <si>
    <t>张挺博著</t>
  </si>
  <si>
    <t>经常项目外汇业务实例解析手册</t>
  </si>
  <si>
    <t>《经常项目外汇业务实例解析手册》编写组编著</t>
  </si>
  <si>
    <t>模式口</t>
  </si>
  <si>
    <t>冷冰著</t>
  </si>
  <si>
    <t>北山草木记</t>
  </si>
  <si>
    <t>张玉泉著</t>
  </si>
  <si>
    <t>看不见的火车</t>
  </si>
  <si>
    <t>贾诗瑶著</t>
  </si>
  <si>
    <t>森林帝国</t>
  </si>
  <si>
    <t>我和你的珠海</t>
  </si>
  <si>
    <t>蔡旭著</t>
  </si>
  <si>
    <t>银鞍白马度春风</t>
  </si>
  <si>
    <t>马悦豪著</t>
  </si>
  <si>
    <t>斯隆自传-我在通用汽车的岁月</t>
  </si>
  <si>
    <t>(美) 小艾尔弗雷德·斯隆</t>
  </si>
  <si>
    <t>幸福婚姻与性</t>
  </si>
  <si>
    <t>(英)罗素(Bertrand Russell)著</t>
  </si>
  <si>
    <t>NLP：自我转变的惊人秘密NLP创始人理查德·班德勒集大成的47个精选技巧</t>
  </si>
  <si>
    <t>(美)理查德·班德勒著</t>
  </si>
  <si>
    <t>苏格拉底的申辨</t>
  </si>
  <si>
    <t>(古希腊)柏拉图(Platon)著</t>
  </si>
  <si>
    <t xml:space="preserve">心之翼：一个法国青年的东西方探寻之旅 </t>
  </si>
  <si>
    <t>Yves Ayoun ; 杨培敏译</t>
  </si>
  <si>
    <t>走进天堂鸟之乡：巴布亚新几内亚瑞木镍钴矿工程亲历记</t>
  </si>
  <si>
    <t>刘传凯著</t>
  </si>
  <si>
    <t>尼采与基督教：尼采的《基督教》论集</t>
  </si>
  <si>
    <t>刘小枫编</t>
  </si>
  <si>
    <t>托尔斯泰与陀思妥耶夫斯基</t>
  </si>
  <si>
    <t>(俄)梅列日科夫斯基(Д. С. Мережковский)著</t>
  </si>
  <si>
    <t>柏拉图式政治哲学研究</t>
  </si>
  <si>
    <t>(美)列奥·施特劳斯(Leo Strauss)著</t>
  </si>
  <si>
    <t>《浮士德》发微</t>
  </si>
  <si>
    <t>谷裕选编</t>
  </si>
  <si>
    <t>物流改变世界历史</t>
  </si>
  <si>
    <t>(日)玉木俊明著</t>
  </si>
  <si>
    <t>助残精准服务指南</t>
  </si>
  <si>
    <t>北京市残疾人社会服务指导中心编</t>
  </si>
  <si>
    <t>纪国史研究</t>
  </si>
  <si>
    <t>李沣编著</t>
  </si>
  <si>
    <t>文明的回响</t>
  </si>
  <si>
    <t>陈平主编</t>
  </si>
  <si>
    <t>冲突与未来</t>
  </si>
  <si>
    <t>向晓凌著</t>
  </si>
  <si>
    <t>你真的会放松吗</t>
  </si>
  <si>
    <t>(美)W. 提摩西·加尔韦(W. Timothy Gallwey)，(美)爱德华·汉兹利克(Edward Hanzelik)，(美)约翰·霍顿(John Horton)著</t>
  </si>
  <si>
    <t xml:space="preserve">采微集  </t>
  </si>
  <si>
    <t>孙宏伟著</t>
  </si>
  <si>
    <t>新旧之间：端方与清末变局</t>
  </si>
  <si>
    <t>闫长丽著</t>
  </si>
  <si>
    <t>《周易》与中国文化</t>
  </si>
  <si>
    <t>宋会群著</t>
  </si>
  <si>
    <t>古代罗马文明文献萃编（全2册）</t>
  </si>
  <si>
    <t>杨共乐主编</t>
  </si>
  <si>
    <t>尼采的使命·《善恶的彼岸》绎读</t>
  </si>
  <si>
    <t>(加)劳伦斯·朗佩特(Laurence Lampert)著</t>
  </si>
  <si>
    <t>古代埃及文明文献萃编（全2册）</t>
  </si>
  <si>
    <t>郭子林编译</t>
  </si>
  <si>
    <t>天生敏感</t>
  </si>
  <si>
    <t>驳马基雅维利</t>
  </si>
  <si>
    <t>(德)弗里德里希二世(Friedrich Ⅱ)著</t>
  </si>
  <si>
    <t>阅读柏拉图：希琵阿斯</t>
  </si>
  <si>
    <t>西方传统 经典与解释： 斯宾诺莎的政治哲学——《神学—政治论》与《政治论》讲疏</t>
  </si>
  <si>
    <t>(美)施特劳斯(Leo Strauss)讲疏</t>
  </si>
  <si>
    <t>量子心世界：解读你的底层心智模式</t>
  </si>
  <si>
    <t>(美)弗雷德·艾伦·沃尔夫著</t>
  </si>
  <si>
    <t>黑格尔论自我意识：《精神现象学》中的欲望和死亡</t>
  </si>
  <si>
    <t>(美)罗伯特·皮平(Robert B. Pippin)著</t>
  </si>
  <si>
    <t>学校影子老师简明手册</t>
  </si>
  <si>
    <t>(新加坡)廖越明(Alex Liau W. M. )，(美)杰德·贝克(Jed Baker)著</t>
  </si>
  <si>
    <t>底层能力：决定人生高度</t>
  </si>
  <si>
    <t>晋早著</t>
  </si>
  <si>
    <t>施特劳斯学述</t>
  </si>
  <si>
    <t>(德)考夫曼(Clemens Kauffmann)著</t>
  </si>
  <si>
    <t>欧洲历史的永久和平愿想</t>
  </si>
  <si>
    <t>娄林主编</t>
  </si>
  <si>
    <t>临终抉择</t>
  </si>
  <si>
    <t>(美)艾德华·科瑞根(Edward T. Creagan)，(美)珊德拉·温德尔(Sandra Wendel)著</t>
  </si>
  <si>
    <t>全球本土化语境下的马来西亚华语电视变迁</t>
  </si>
  <si>
    <t>梁悦悦著</t>
  </si>
  <si>
    <t>古代印度波斯文明文献萃编</t>
  </si>
  <si>
    <t>周启迪，沃淑萍编译</t>
  </si>
  <si>
    <t>陈勇临证随笔录：漫步杏林六十载</t>
  </si>
  <si>
    <t>陈勇，程燕主编</t>
  </si>
  <si>
    <t>荷马笔下的诸神与人类德行：奠定西方古典文明的根基</t>
  </si>
  <si>
    <t>(美)彼得·阿伦斯多夫(Peter J. Ahrensdorf)著</t>
  </si>
  <si>
    <t>最后的陪伴：如何面对亲人的衰老和死亡</t>
  </si>
  <si>
    <t>(美)乔安娜·丽莲·布朗(Joanna Lillian Brown)，董燕著</t>
  </si>
  <si>
    <t>追求高贵的修辞术：柏拉图《高尔吉亚》讲疏（1957）</t>
  </si>
  <si>
    <t>逆风起航：新手家长养育指南</t>
  </si>
  <si>
    <t>(美)玛丽·林奇·巴伯拉(Mary Lynch Barbera)著</t>
  </si>
  <si>
    <t>尼采与现时代：解读培根、笛卡尔与尼采</t>
  </si>
  <si>
    <t>最后的家天下：少壮亲贵与宣统政局</t>
  </si>
  <si>
    <t>杨猛著</t>
  </si>
  <si>
    <t>当代比较文学（第十辑）</t>
  </si>
  <si>
    <t>陈戎女主编</t>
  </si>
  <si>
    <t>欧里庇得斯与智术师·哲学思想的戏剧性处理</t>
  </si>
  <si>
    <t>(加)科纳彻(Desmond J. Conacher)著</t>
  </si>
  <si>
    <t>伟大的中国艺术家：图说171位艺苑巨匠的人生与创作</t>
  </si>
  <si>
    <t>华中科技大学</t>
  </si>
  <si>
    <t>刘泊君</t>
  </si>
  <si>
    <t xml:space="preserve"> 神游罗马：从特洛伊到帝沃利的传奇</t>
  </si>
  <si>
    <t>[英] 大卫·斯图塔德</t>
  </si>
  <si>
    <t>巨匠与名作：委拉斯贵支(精装)</t>
  </si>
  <si>
    <t xml:space="preserve">【西】劳拉·加西亚·桑切斯 </t>
  </si>
  <si>
    <t>神游希腊：从奥林匹斯山到特洛伊的探秘</t>
  </si>
  <si>
    <t>（英）大卫·斯图塔德</t>
  </si>
  <si>
    <t>9787540494063</t>
  </si>
  <si>
    <t>遇见未知的自己</t>
  </si>
  <si>
    <t>张德芬</t>
  </si>
  <si>
    <t>9787010219493</t>
  </si>
  <si>
    <t>国家与革命</t>
  </si>
  <si>
    <t>列宁</t>
  </si>
  <si>
    <t>9787521740714</t>
  </si>
  <si>
    <t>有如候鸟</t>
  </si>
  <si>
    <t>周晓枫</t>
  </si>
  <si>
    <t>9787541160912</t>
  </si>
  <si>
    <t>鱼没有脚</t>
  </si>
  <si>
    <t>约恩</t>
  </si>
  <si>
    <t>9787551815116</t>
  </si>
  <si>
    <t>了凡四训</t>
  </si>
  <si>
    <t>袁了凡</t>
  </si>
  <si>
    <t>9787530217962</t>
  </si>
  <si>
    <t>在细雨中呼喊</t>
  </si>
  <si>
    <t>9787544299787</t>
  </si>
  <si>
    <t>天黑以后</t>
  </si>
  <si>
    <t>村上春树</t>
  </si>
  <si>
    <t>9787020139590</t>
  </si>
  <si>
    <t>额尔古纳河右岸</t>
  </si>
  <si>
    <t>迟子建</t>
  </si>
  <si>
    <t>9787302578000</t>
  </si>
  <si>
    <t>雏凤清声</t>
  </si>
  <si>
    <t>邱晓云</t>
  </si>
  <si>
    <t>9787514914283</t>
  </si>
  <si>
    <t>日讲10册</t>
  </si>
  <si>
    <t>中国书店出版社</t>
  </si>
  <si>
    <t>爱新觉罗玄烨</t>
  </si>
  <si>
    <t>9787115537973</t>
  </si>
  <si>
    <t>数学之美</t>
  </si>
  <si>
    <t>9787559623089</t>
  </si>
  <si>
    <t>写给年轻人的中国智慧</t>
  </si>
  <si>
    <t>王蒙</t>
  </si>
  <si>
    <t>9787020153572</t>
  </si>
  <si>
    <t>人性的枷锁</t>
  </si>
  <si>
    <t>毛姆</t>
  </si>
  <si>
    <t>9787513311533</t>
  </si>
  <si>
    <t>阿加莎克里斯蒂全集27册</t>
  </si>
  <si>
    <t>克里斯蒂</t>
  </si>
  <si>
    <t>9787508651903</t>
  </si>
  <si>
    <t>论中国</t>
  </si>
  <si>
    <t>基辛格</t>
  </si>
  <si>
    <t>9787506365086</t>
  </si>
  <si>
    <t>世界的秩序</t>
  </si>
  <si>
    <t>德尼</t>
  </si>
  <si>
    <t>9787547054666</t>
  </si>
  <si>
    <t>9787521702415</t>
  </si>
  <si>
    <t>美国陷阱</t>
  </si>
  <si>
    <t>弗雷德里克皮耶鲁齐</t>
  </si>
  <si>
    <t>9787532178377</t>
  </si>
  <si>
    <t>西线无战事</t>
  </si>
  <si>
    <t>埃里希</t>
  </si>
  <si>
    <t>9787210096528</t>
  </si>
  <si>
    <t>终身成长</t>
  </si>
  <si>
    <t>卡罗尔</t>
  </si>
  <si>
    <t>9787210095002</t>
  </si>
  <si>
    <t>刀锋</t>
  </si>
  <si>
    <t>9787201141527</t>
  </si>
  <si>
    <t>安德烈</t>
  </si>
  <si>
    <t>9787513906104</t>
  </si>
  <si>
    <t>闪击英雄</t>
  </si>
  <si>
    <t>海因茨</t>
  </si>
  <si>
    <t>9787229047221</t>
  </si>
  <si>
    <t>冰与火之歌全集</t>
  </si>
  <si>
    <t>9787229136079</t>
  </si>
  <si>
    <t>夜行者</t>
  </si>
  <si>
    <t>9787539967448</t>
  </si>
  <si>
    <t>教父3册</t>
  </si>
  <si>
    <t>马里奥</t>
  </si>
  <si>
    <t>9787208113039</t>
  </si>
  <si>
    <t>魔戒3册</t>
  </si>
  <si>
    <t>9787229145781</t>
  </si>
  <si>
    <t>血与火</t>
  </si>
  <si>
    <t>9787208144576</t>
  </si>
  <si>
    <t>顶级对话</t>
  </si>
  <si>
    <t>张军</t>
  </si>
  <si>
    <t>9787544342650</t>
  </si>
  <si>
    <t>蓝血十杰</t>
  </si>
  <si>
    <t>9787535783554</t>
  </si>
  <si>
    <t>爱因斯坦传</t>
  </si>
  <si>
    <t>艾萨克森</t>
  </si>
  <si>
    <t>9787100199018</t>
  </si>
  <si>
    <t>廷臣论</t>
  </si>
  <si>
    <t>巴尔达萨尔</t>
  </si>
  <si>
    <t>9787521734423</t>
  </si>
  <si>
    <t>甜蜜的世仇</t>
  </si>
  <si>
    <t>9787516826393</t>
  </si>
  <si>
    <t>德国人</t>
  </si>
  <si>
    <t>埃米尔</t>
  </si>
  <si>
    <t>9787200160864</t>
  </si>
  <si>
    <t>技艺：巧夺天工</t>
  </si>
  <si>
    <t>杨建业</t>
  </si>
  <si>
    <t>9787532179374</t>
  </si>
  <si>
    <t>重走</t>
  </si>
  <si>
    <t>杨潇</t>
  </si>
  <si>
    <t>9787556123780</t>
  </si>
  <si>
    <t>历史的声音</t>
  </si>
  <si>
    <t>西蒙</t>
  </si>
  <si>
    <t>9787559628183</t>
  </si>
  <si>
    <t>联结</t>
  </si>
  <si>
    <t>9787559832870</t>
  </si>
  <si>
    <t>技术与文明</t>
  </si>
  <si>
    <t>张笑宇</t>
  </si>
  <si>
    <t>9787213104749</t>
  </si>
  <si>
    <t>钻石、黄金与战争</t>
  </si>
  <si>
    <t>马丁</t>
  </si>
  <si>
    <t>9787519464356</t>
  </si>
  <si>
    <t>世界末的维也纳</t>
  </si>
  <si>
    <t>9787505745018</t>
  </si>
  <si>
    <t>哥伦布与大航海时代</t>
  </si>
  <si>
    <t>华盛顿</t>
  </si>
  <si>
    <t>9787572600470</t>
  </si>
  <si>
    <t>海洋与权利</t>
  </si>
  <si>
    <t>安德鲁</t>
  </si>
  <si>
    <t>9787513328463</t>
  </si>
  <si>
    <t>9787544784764</t>
  </si>
  <si>
    <t>历史与记忆</t>
  </si>
  <si>
    <t>杰弗里</t>
  </si>
  <si>
    <t>9787510897818</t>
  </si>
  <si>
    <t>地理与世界霸权</t>
  </si>
  <si>
    <t>9787559638038</t>
  </si>
  <si>
    <t>古埃及四十二小时</t>
  </si>
  <si>
    <t>唐纳德</t>
  </si>
  <si>
    <t>9787556121533</t>
  </si>
  <si>
    <t>桅杆上的征服</t>
  </si>
  <si>
    <t>西里尔</t>
  </si>
  <si>
    <t>9787559657824</t>
  </si>
  <si>
    <t>巨浪对决</t>
  </si>
  <si>
    <t>熊显华</t>
  </si>
  <si>
    <t>9787510453212</t>
  </si>
  <si>
    <t>吴姐姐讲历史故事</t>
  </si>
  <si>
    <t>吴涵碧</t>
  </si>
  <si>
    <t>9787500861201</t>
  </si>
  <si>
    <t>宋朝果然很有料</t>
  </si>
  <si>
    <t>中国工人出版社</t>
  </si>
  <si>
    <t>张晓珉</t>
  </si>
  <si>
    <t>9787520722346</t>
  </si>
  <si>
    <t>历史的错觉</t>
  </si>
  <si>
    <t>赵运涛</t>
  </si>
  <si>
    <t>9787532787913</t>
  </si>
  <si>
    <t>战争与和平</t>
  </si>
  <si>
    <t>列夫</t>
  </si>
  <si>
    <t>9787569927276</t>
  </si>
  <si>
    <t>爱伦坡的怪奇物语</t>
  </si>
  <si>
    <t>埃德加</t>
  </si>
  <si>
    <t>9787509772775</t>
  </si>
  <si>
    <t>野蛮大陆</t>
  </si>
  <si>
    <t>黎英亮</t>
  </si>
  <si>
    <t>9787544786560</t>
  </si>
  <si>
    <t>巴黎传</t>
  </si>
  <si>
    <t>科林</t>
  </si>
  <si>
    <t>9787559420596</t>
  </si>
  <si>
    <t>尤利西斯</t>
  </si>
  <si>
    <t>9787549637287</t>
  </si>
  <si>
    <t>爱丽丝罪恶奇境</t>
  </si>
  <si>
    <t>上海文汇出版社</t>
  </si>
  <si>
    <t>早坂吝</t>
  </si>
  <si>
    <t>9787553519784</t>
  </si>
  <si>
    <t>神话全书</t>
  </si>
  <si>
    <t>阿图罗</t>
  </si>
  <si>
    <t>9787511573537</t>
  </si>
  <si>
    <t>大航海时代</t>
  </si>
  <si>
    <t>李不白</t>
  </si>
  <si>
    <t>9787545562385</t>
  </si>
  <si>
    <t>玛雅三千年</t>
  </si>
  <si>
    <t>西尔维纳斯</t>
  </si>
  <si>
    <t>9787540483388</t>
  </si>
  <si>
    <t>马伯庸全集</t>
  </si>
  <si>
    <t>9787507554656</t>
  </si>
  <si>
    <t>中世纪的终结1273-1494（2册）</t>
  </si>
  <si>
    <t>查理德</t>
  </si>
  <si>
    <t>9787509775226</t>
  </si>
  <si>
    <t>巨人的一生</t>
  </si>
  <si>
    <t>阿德里安</t>
  </si>
  <si>
    <t>9787507552492</t>
  </si>
  <si>
    <t>百年战争史</t>
  </si>
  <si>
    <t>查尔斯</t>
  </si>
  <si>
    <t>9787569923094</t>
  </si>
  <si>
    <t>1453-君士坦丁堡的陷落</t>
  </si>
  <si>
    <t>斯蒂文</t>
  </si>
  <si>
    <t>9787520714723</t>
  </si>
  <si>
    <t>查理曼大帝</t>
  </si>
  <si>
    <t>哈罗德</t>
  </si>
  <si>
    <t>9787507552805</t>
  </si>
  <si>
    <t>沙皇彼得三世</t>
  </si>
  <si>
    <t>9787507552041</t>
  </si>
  <si>
    <t>都铎王朝</t>
  </si>
  <si>
    <t>9787507554380</t>
  </si>
  <si>
    <t>伊丽莎白一世时代</t>
  </si>
  <si>
    <t>曼德尔</t>
  </si>
  <si>
    <t>9787221170064</t>
  </si>
  <si>
    <t>李鸿章5册</t>
  </si>
  <si>
    <t>肖仁福</t>
  </si>
  <si>
    <t>9787545539219</t>
  </si>
  <si>
    <t>武则天传</t>
  </si>
  <si>
    <t>原百代</t>
  </si>
  <si>
    <t>9787505748729</t>
  </si>
  <si>
    <t>我的前半生</t>
  </si>
  <si>
    <t>溥仪</t>
  </si>
  <si>
    <t>9787301290538</t>
  </si>
  <si>
    <t>军事学是什么</t>
  </si>
  <si>
    <t>彭光谦</t>
  </si>
  <si>
    <t>9787305250071</t>
  </si>
  <si>
    <t>四川三星堆和金沙文明兴衰的环境考古</t>
  </si>
  <si>
    <t>朱诚</t>
  </si>
  <si>
    <t>9787020150298</t>
  </si>
  <si>
    <t>彼得大帝</t>
  </si>
  <si>
    <t>阿·托尔斯泰</t>
  </si>
  <si>
    <t>9787544779579</t>
  </si>
  <si>
    <t>普京：权利的逻辑</t>
  </si>
  <si>
    <t>胡贝特</t>
  </si>
  <si>
    <t>9787514518863</t>
  </si>
  <si>
    <t>伟大的城市</t>
  </si>
  <si>
    <t>9787101111002</t>
  </si>
  <si>
    <t>晚明大变局</t>
  </si>
  <si>
    <t>樊树志</t>
  </si>
  <si>
    <t>9787101148213</t>
  </si>
  <si>
    <t>诸子锦言论4册</t>
  </si>
  <si>
    <t>钟基</t>
  </si>
  <si>
    <t>9787507333596</t>
  </si>
  <si>
    <t>朱德纪事2册</t>
  </si>
  <si>
    <t>中央文献出版社</t>
  </si>
  <si>
    <t>李新芝</t>
  </si>
  <si>
    <t>9787507333565</t>
  </si>
  <si>
    <t>毛泽东纪事2册</t>
  </si>
  <si>
    <t>9787507333572</t>
  </si>
  <si>
    <t>周恩来纪事2册</t>
  </si>
  <si>
    <t>9787545545432</t>
  </si>
  <si>
    <t>刘少奇真情实录</t>
  </si>
  <si>
    <t>于俊道</t>
  </si>
  <si>
    <t>9787520712262</t>
  </si>
  <si>
    <t>毛泽东钟爱的古诗词</t>
  </si>
  <si>
    <t>徐四海</t>
  </si>
  <si>
    <t>9787519905491</t>
  </si>
  <si>
    <t>普京大外交</t>
  </si>
  <si>
    <t>赵鸣文</t>
  </si>
  <si>
    <t>9787100171410</t>
  </si>
  <si>
    <t>遏制战略</t>
  </si>
  <si>
    <t>时殷弘</t>
  </si>
  <si>
    <t>9787519907020</t>
  </si>
  <si>
    <t>21世纪欧亚地缘大博弈</t>
  </si>
  <si>
    <t>9787508632896</t>
  </si>
  <si>
    <t>罗斯柴尔德家族3册</t>
  </si>
  <si>
    <t>顾锦生</t>
  </si>
  <si>
    <t>9787508697789</t>
  </si>
  <si>
    <t>战胜一切市场的人</t>
  </si>
  <si>
    <t>爱德华</t>
  </si>
  <si>
    <t>9787300288789</t>
  </si>
  <si>
    <t>金融科技十讲</t>
  </si>
  <si>
    <t>刘勇</t>
  </si>
  <si>
    <t>9787521719956</t>
  </si>
  <si>
    <t>一往无前</t>
  </si>
  <si>
    <t>范海涛</t>
  </si>
  <si>
    <t>9787520707534</t>
  </si>
  <si>
    <t>大趋势-中国下一步</t>
  </si>
  <si>
    <t>郑永年</t>
  </si>
  <si>
    <t>9787521742367</t>
  </si>
  <si>
    <t>从巴格达到伊斯坦布尔</t>
  </si>
  <si>
    <t>咎涛</t>
  </si>
  <si>
    <t>9787300273938</t>
  </si>
  <si>
    <t>人工智能全球格局</t>
  </si>
  <si>
    <t>国务院发展研究中心</t>
  </si>
  <si>
    <t>9787520715485</t>
  </si>
  <si>
    <t>解构现代化</t>
  </si>
  <si>
    <t>温铁军</t>
  </si>
  <si>
    <t>9787508671642</t>
  </si>
  <si>
    <t>创新者</t>
  </si>
  <si>
    <t>沃尔特</t>
  </si>
  <si>
    <t>9787521722789</t>
  </si>
  <si>
    <t>历史上的企业家精神</t>
  </si>
  <si>
    <t>戴维</t>
  </si>
  <si>
    <t>9787521713909</t>
  </si>
  <si>
    <t>网飞传奇</t>
  </si>
  <si>
    <t>吉娜</t>
  </si>
  <si>
    <t>9787499745117</t>
  </si>
  <si>
    <t>平凡的世界</t>
  </si>
  <si>
    <t>9787521707151</t>
  </si>
  <si>
    <t>混乱的猴子</t>
  </si>
  <si>
    <t>安东尼</t>
  </si>
  <si>
    <t>9787508692098</t>
  </si>
  <si>
    <t>今日简史</t>
  </si>
  <si>
    <t>尤瓦尔</t>
  </si>
  <si>
    <t>9787521731804</t>
  </si>
  <si>
    <t>欧洲史</t>
  </si>
  <si>
    <t>9787521732382</t>
  </si>
  <si>
    <t>贝佐斯传</t>
  </si>
  <si>
    <t>布拉德</t>
  </si>
  <si>
    <t>9787559639271</t>
  </si>
  <si>
    <t>北欧神话：众神与英雄的故事</t>
  </si>
  <si>
    <t>9787513931137</t>
  </si>
  <si>
    <t>美食与文明</t>
  </si>
  <si>
    <t>9787513931854</t>
  </si>
  <si>
    <t>法国大革命思想史</t>
  </si>
  <si>
    <t>9787201143415</t>
  </si>
  <si>
    <t>季风帝国</t>
  </si>
  <si>
    <t>9787111695912</t>
  </si>
  <si>
    <t>上市风云</t>
  </si>
  <si>
    <t>雷建平</t>
  </si>
  <si>
    <t>9787213092459</t>
  </si>
  <si>
    <t>征服与革命中的阿拉伯人</t>
  </si>
  <si>
    <t>尤金</t>
  </si>
  <si>
    <t>9787200169751</t>
  </si>
  <si>
    <t>潮北京</t>
  </si>
  <si>
    <t>北京市文化和旅游局</t>
  </si>
  <si>
    <t>9787501264001</t>
  </si>
  <si>
    <t>欧盟政治与外交</t>
  </si>
  <si>
    <t>赵怀普</t>
  </si>
  <si>
    <t>9787215126510</t>
  </si>
  <si>
    <t>英国政治思想史</t>
  </si>
  <si>
    <t>河南人民出版社</t>
  </si>
  <si>
    <t>阎照祥</t>
  </si>
  <si>
    <t>9787108067210</t>
  </si>
  <si>
    <t>读毛泽东札记</t>
  </si>
  <si>
    <t>9787516822487</t>
  </si>
  <si>
    <t>阿米巴经营</t>
  </si>
  <si>
    <t>冷湖</t>
  </si>
  <si>
    <t>9787521703535</t>
  </si>
  <si>
    <t>让顾客都成为回头客</t>
  </si>
  <si>
    <t>安部修仁</t>
  </si>
  <si>
    <t>9787521740288</t>
  </si>
  <si>
    <t>华为组织力</t>
  </si>
  <si>
    <t>吴建国</t>
  </si>
  <si>
    <t>9787111684367</t>
  </si>
  <si>
    <t>创新的起源</t>
  </si>
  <si>
    <t>马特</t>
  </si>
  <si>
    <t>9787510464966</t>
  </si>
  <si>
    <t>暗黑之门</t>
  </si>
  <si>
    <t>理查德</t>
  </si>
  <si>
    <t>9787108059840</t>
  </si>
  <si>
    <t>帝国的兴衰</t>
  </si>
  <si>
    <t>任军锋</t>
  </si>
  <si>
    <t>9787564583057</t>
  </si>
  <si>
    <t>民主雅典的精英与大众</t>
  </si>
  <si>
    <t>约西亚</t>
  </si>
  <si>
    <t>9787545553918</t>
  </si>
  <si>
    <t>穿越非洲两百年</t>
  </si>
  <si>
    <t>郭建龙</t>
  </si>
  <si>
    <t>9787545549447</t>
  </si>
  <si>
    <t>汴京之围</t>
  </si>
  <si>
    <t>9787545567915</t>
  </si>
  <si>
    <t>盛世的崩塌</t>
  </si>
  <si>
    <t>9787516832097</t>
  </si>
  <si>
    <t>这么慢，那么美</t>
  </si>
  <si>
    <t>罗敷</t>
  </si>
  <si>
    <t>9787570204403</t>
  </si>
  <si>
    <t>朝闻道</t>
  </si>
  <si>
    <t>9787567586673</t>
  </si>
  <si>
    <t>人行道王国</t>
  </si>
  <si>
    <t>马景超</t>
  </si>
  <si>
    <t>9787563394180</t>
  </si>
  <si>
    <t>设计中的设计</t>
  </si>
  <si>
    <t>原研哉</t>
  </si>
  <si>
    <t>9787201082134</t>
  </si>
  <si>
    <t>梭罗</t>
  </si>
  <si>
    <t>9787549566570</t>
  </si>
  <si>
    <t>大唐李白3册</t>
  </si>
  <si>
    <t>张大春</t>
  </si>
  <si>
    <t>9787559654137</t>
  </si>
  <si>
    <t>好的婚姻，要守护才产和爱</t>
  </si>
  <si>
    <t>吴杰臻</t>
  </si>
  <si>
    <t>9787511568687</t>
  </si>
  <si>
    <t>陈行甲人生笔记</t>
  </si>
  <si>
    <t>陈行甲</t>
  </si>
  <si>
    <t>9787550299641</t>
  </si>
  <si>
    <t>每当我找到生命的意义 它就又变了</t>
  </si>
  <si>
    <t>9787111587514</t>
  </si>
  <si>
    <t>欲罢不能</t>
  </si>
  <si>
    <t>亚当</t>
  </si>
  <si>
    <t>9787510705854</t>
  </si>
  <si>
    <t>旧制度与大革命</t>
  </si>
  <si>
    <t>中国长安出版社</t>
  </si>
  <si>
    <t>托克维尔</t>
  </si>
  <si>
    <t>9787308190138</t>
  </si>
  <si>
    <t>大败局2</t>
  </si>
  <si>
    <t>吴晓波</t>
  </si>
  <si>
    <t>9787308187398</t>
  </si>
  <si>
    <t>大败局1</t>
  </si>
  <si>
    <t>9787508682648</t>
  </si>
  <si>
    <t>激荡三十年2册</t>
  </si>
  <si>
    <t>9787508633558</t>
  </si>
  <si>
    <t>思考，快与慢</t>
  </si>
  <si>
    <t>9787301312971</t>
  </si>
  <si>
    <t>经济学原理</t>
  </si>
  <si>
    <t>格里高利</t>
  </si>
  <si>
    <t>9787121272288</t>
  </si>
  <si>
    <t>科技想要什么3册</t>
  </si>
  <si>
    <t>凯文</t>
  </si>
  <si>
    <t>9787115514226</t>
  </si>
  <si>
    <t>浪潮之巅</t>
  </si>
  <si>
    <t>9787100040945</t>
  </si>
  <si>
    <t>如何阅读一本书</t>
  </si>
  <si>
    <t>商务印书局</t>
  </si>
  <si>
    <t>莫提默</t>
  </si>
  <si>
    <t>9787550284531</t>
  </si>
  <si>
    <t>影响力</t>
  </si>
  <si>
    <t>9787508684031</t>
  </si>
  <si>
    <t>原则</t>
  </si>
  <si>
    <t>瑞·达利欧</t>
  </si>
  <si>
    <t>9787505746879</t>
  </si>
  <si>
    <t>长相思</t>
  </si>
  <si>
    <t>友谊出版社</t>
  </si>
  <si>
    <t>桐华</t>
  </si>
  <si>
    <t>9787020139729</t>
  </si>
  <si>
    <t>南渡记 东藏记 西征记 北归记</t>
  </si>
  <si>
    <t>宗璞</t>
  </si>
  <si>
    <t>9787208171336</t>
  </si>
  <si>
    <t>置身事外：中国政府与经济发展</t>
  </si>
  <si>
    <t>兰小欢</t>
  </si>
  <si>
    <t>数据时代</t>
  </si>
  <si>
    <t>[西]科西莫·亚卡托</t>
  </si>
  <si>
    <t>2021-09-01</t>
  </si>
  <si>
    <t>9787549585489</t>
  </si>
  <si>
    <t>奥斯维辛：一部历史</t>
  </si>
  <si>
    <t>劳伦斯</t>
  </si>
  <si>
    <t>9787208149083</t>
  </si>
  <si>
    <t>信异化的诞生</t>
  </si>
  <si>
    <t>哈特穆特</t>
  </si>
  <si>
    <t>9787511052872</t>
  </si>
  <si>
    <t>岂不怀归：三和青年调查</t>
  </si>
  <si>
    <t>田丰</t>
  </si>
  <si>
    <t>9787807407270</t>
  </si>
  <si>
    <t>盗墓笔记</t>
  </si>
  <si>
    <t>南派三叔</t>
  </si>
  <si>
    <t>9787545557947</t>
  </si>
  <si>
    <t>西南联大通识7册</t>
  </si>
  <si>
    <t>朱自清</t>
  </si>
  <si>
    <t>9787540491413</t>
  </si>
  <si>
    <t>愤怒的葡萄</t>
  </si>
  <si>
    <t>9787559817518</t>
  </si>
  <si>
    <t>渺小一生</t>
  </si>
  <si>
    <t>柳原汉雅</t>
  </si>
  <si>
    <t>做一个内心强大、淡定优雅的智慧女人</t>
  </si>
  <si>
    <t>超级自控力：如何进行有效的自我管理</t>
  </si>
  <si>
    <t>为人处世智慧书</t>
  </si>
  <si>
    <t>别让不会说话害了你</t>
  </si>
  <si>
    <t>气场，改变命运的神秘力量</t>
  </si>
  <si>
    <t>李世强编著</t>
  </si>
  <si>
    <t>社交话中话人一生的是社交的一生</t>
  </si>
  <si>
    <t>张笑恒编著</t>
  </si>
  <si>
    <t>一分钟打动人心的销售口才</t>
  </si>
  <si>
    <t>拖拉！磨蹭！性子慢！孩子不会管理时间,妈妈怎么办？</t>
  </si>
  <si>
    <t>周舒予著</t>
  </si>
  <si>
    <t>艺术之眼：和孩子一起欣赏大师作品、探索艺术之美</t>
  </si>
  <si>
    <t>（美）美国国家艺术馆（National Gallery of Art），未读 出品</t>
  </si>
  <si>
    <t>陆天明当代作品精选：大雪无痕</t>
  </si>
  <si>
    <t>陆天明</t>
  </si>
  <si>
    <t>提分 清北学霸高分29招</t>
  </si>
  <si>
    <t>廖恒著</t>
  </si>
  <si>
    <t>清朝大历史（新版）</t>
  </si>
  <si>
    <t>孟森著</t>
  </si>
  <si>
    <t>365天读历史</t>
  </si>
  <si>
    <t>365天读经典编委会编著</t>
  </si>
  <si>
    <t>人间别久不成悲</t>
  </si>
  <si>
    <t>辛然著</t>
  </si>
  <si>
    <t>唐朝大历史（新版）</t>
  </si>
  <si>
    <t>吕思勉著</t>
  </si>
  <si>
    <t>一口气读完世界文学经典：365天读哲学</t>
  </si>
  <si>
    <t>西方管理思想史(插图修订第4版)</t>
  </si>
  <si>
    <t>郭咸纲著</t>
  </si>
  <si>
    <t>舰艇</t>
  </si>
  <si>
    <t>坦克</t>
  </si>
  <si>
    <t>思维导图.大脑使用说明书：超值全彩珍藏版</t>
  </si>
  <si>
    <t>白虹编著</t>
  </si>
  <si>
    <t>叔本华的心灵咒语</t>
  </si>
  <si>
    <t>哈佛管理课（精装版）</t>
  </si>
  <si>
    <t>(美)马克斯·兰茨伯格著</t>
  </si>
  <si>
    <t>林语堂的说话之道</t>
  </si>
  <si>
    <t>控制</t>
  </si>
  <si>
    <t>吕旭著</t>
  </si>
  <si>
    <t>生如夏花：泰戈尔诗选</t>
  </si>
  <si>
    <t>滚烫元宇宙:6小时从小白到资深玩家</t>
  </si>
  <si>
    <t>危文著</t>
  </si>
  <si>
    <t>增长法则:巧用数字营销，突破企业困局</t>
  </si>
  <si>
    <t>朱晶裕著</t>
  </si>
  <si>
    <t>知识图谱与认知智能：基本原理.关键技术.应用场景与解决方案</t>
  </si>
  <si>
    <t>吴睿著</t>
  </si>
  <si>
    <t>Python统计可视化之Altair探索分析实践指南</t>
  </si>
  <si>
    <t>刘大成著</t>
  </si>
  <si>
    <t xml:space="preserve">航空装备海洋大气环境工程与数字应用（数字工程篇) </t>
  </si>
  <si>
    <t>张博[等]编著</t>
  </si>
  <si>
    <t>城市资源视角下城市休闲产业发展模式研究</t>
  </si>
  <si>
    <t>粟郁著</t>
  </si>
  <si>
    <t>自驱力觉醒</t>
  </si>
  <si>
    <t>吕嵘，王相天著</t>
  </si>
  <si>
    <t>组织绩效解码：激发价值创造的绩效体系设计</t>
  </si>
  <si>
    <t>孙科柳，潘畅，占必考著</t>
  </si>
  <si>
    <t>逆向管理：成为上司器重的稀缺型员工</t>
  </si>
  <si>
    <t>罗澜著</t>
  </si>
  <si>
    <t>从零开始学指数基金投资</t>
  </si>
  <si>
    <t>晓苏编著</t>
  </si>
  <si>
    <t>CDA数字化人才系列丛书：数据运营：数据分析模型撬动新零售实战</t>
  </si>
  <si>
    <t>叶秋萍著</t>
  </si>
  <si>
    <t>元宇宙：新时代新商业新场景</t>
  </si>
  <si>
    <t>赵广义著</t>
  </si>
  <si>
    <t>用户增长知识体系指南UGBOK</t>
  </si>
  <si>
    <t>营销国际协会（SMEI）著</t>
  </si>
  <si>
    <t>分布式科技资源巨系统及资源协同理论</t>
  </si>
  <si>
    <t>廖伟智，阴艳超著</t>
  </si>
  <si>
    <t>知识中台：数字化转型中的认知技术</t>
  </si>
  <si>
    <t>张杰，吴明辉编著</t>
  </si>
  <si>
    <t>流程赋能：打造不依赖个人的高绩效组织</t>
  </si>
  <si>
    <t>占必考，胡坤山著</t>
  </si>
  <si>
    <t>工业智能：方法与应用</t>
  </si>
  <si>
    <t>鲍劲松，刘天元，郑宇著</t>
  </si>
  <si>
    <t>元宇宙时代：连接虚拟和现实开启无限可能（精装）</t>
  </si>
  <si>
    <t>陈根著</t>
  </si>
  <si>
    <t>项目管理工具箱：高效完成项目的100个技巧（第3版）</t>
  </si>
  <si>
    <t>(美)汤姆·肯德里克(Tom Kendrick)著</t>
  </si>
  <si>
    <t>美军作战概念演进及其逻辑</t>
  </si>
  <si>
    <t>杨继坤，鲁培耿，齐嘉兴等编著</t>
  </si>
  <si>
    <t>组织与人才发展精进系列：薪酬设计实战·激发人才活力的薪酬体系设计</t>
  </si>
  <si>
    <t>孙科柳，李曼，贺鹏著</t>
  </si>
  <si>
    <t>回忆力：主动回忆如何提升我们的记忆力和创造力</t>
  </si>
  <si>
    <t>引爆元宇宙</t>
  </si>
  <si>
    <t>浮生六记</t>
  </si>
  <si>
    <t>(清)沈复著</t>
  </si>
  <si>
    <t>H 再创均衡</t>
  </si>
  <si>
    <t>陈雳著</t>
  </si>
  <si>
    <t>H 中国近代民族工业先驱唐廷杻</t>
  </si>
  <si>
    <t>王杰,宾睦新著</t>
  </si>
  <si>
    <t>中山市革命老区发展史</t>
  </si>
  <si>
    <t>中山市革命老区发展史编委会编</t>
  </si>
  <si>
    <t>西洋镜.第二十一辑：中国宝塔（全两册）</t>
  </si>
  <si>
    <t>(德)恩斯特·伯施曼著</t>
  </si>
  <si>
    <t>深圳市罗湖区革命老区发展史</t>
  </si>
  <si>
    <t>深圳市罗湖区革命老区发展史编委会编</t>
  </si>
  <si>
    <t>关爱留守儿童：朱东黎说舞蹈《爸妈我想你》</t>
  </si>
  <si>
    <t>朱东黎，徐红媛著</t>
  </si>
  <si>
    <t>茂名市茂南区革命老区发展史</t>
  </si>
  <si>
    <t>茂名市茂南区革命老区发展史编委会编</t>
  </si>
  <si>
    <t>陆丰市革命老区发展史</t>
  </si>
  <si>
    <t>陆丰市革命老区发展史编委会编</t>
  </si>
  <si>
    <t>李準文学回忆录</t>
  </si>
  <si>
    <t>李准著</t>
  </si>
  <si>
    <t>江门红色地图</t>
  </si>
  <si>
    <t>张启雄编著</t>
  </si>
  <si>
    <t>阳西县革命老区发展史</t>
  </si>
  <si>
    <t>阳西县革命老区发展史编委会编</t>
  </si>
  <si>
    <t>和平县革命老区发展史</t>
  </si>
  <si>
    <t>和平县革命老区发展史编委会编</t>
  </si>
  <si>
    <t>西洋镜.第二十二辑：中国建筑陶艺</t>
  </si>
  <si>
    <t>故事里的中国.第一季（全两册）</t>
  </si>
  <si>
    <t>《故事里的中国》节目组组编</t>
  </si>
  <si>
    <t>金九在南京</t>
  </si>
  <si>
    <t>张元卿著</t>
  </si>
  <si>
    <t>旧城池</t>
  </si>
  <si>
    <t>郑骁锋著</t>
  </si>
  <si>
    <t>老江湖</t>
  </si>
  <si>
    <t>野河山</t>
  </si>
  <si>
    <t>朱孝远文集 宗教改革与德国近代化道路</t>
  </si>
  <si>
    <t>朱孝远著</t>
  </si>
  <si>
    <t>唐景崧传</t>
  </si>
  <si>
    <t>文崇礼著</t>
  </si>
  <si>
    <t>2018.北京文艺论坛：论文集</t>
  </si>
  <si>
    <t>北京市文学艺术界联合会编</t>
  </si>
  <si>
    <t>口述历史在中国·第三辑，记忆的建构与社会传承</t>
  </si>
  <si>
    <t>丁俊杰,崔永元主编</t>
  </si>
  <si>
    <t>十位粤语讲古艺人的口述历史</t>
  </si>
  <si>
    <t>储冬爱</t>
  </si>
  <si>
    <t xml:space="preserve"> 半半堂诗词稿</t>
  </si>
  <si>
    <t>高旭红</t>
  </si>
  <si>
    <t>断弦音</t>
  </si>
  <si>
    <t>陈会玲</t>
  </si>
  <si>
    <t>素心词</t>
  </si>
  <si>
    <t>张海鸥</t>
  </si>
  <si>
    <t>（全两册）乔光福诗文集</t>
  </si>
  <si>
    <t>乔光福著</t>
  </si>
  <si>
    <t>徜徉的流光</t>
  </si>
  <si>
    <t>张吉美著</t>
  </si>
  <si>
    <t>歌声里的传承：刘凯回忆录</t>
  </si>
  <si>
    <t>刘凯著</t>
  </si>
  <si>
    <t>末名诗集</t>
  </si>
  <si>
    <t>未名著</t>
  </si>
  <si>
    <t>花崽美术教室的故事</t>
  </si>
  <si>
    <t>黄旭穰，李晖著</t>
  </si>
  <si>
    <t>基本面量化投资策略</t>
  </si>
  <si>
    <t>董鹏飞著</t>
  </si>
  <si>
    <t>炒作机器 ：社交时代的群体盲区</t>
  </si>
  <si>
    <t>(美)锡南·阿拉尔(Sinan Aral)著</t>
  </si>
  <si>
    <t>75折后</t>
  </si>
  <si>
    <t>副本2后</t>
  </si>
  <si>
    <t>共计</t>
  </si>
  <si>
    <t>1200种*2=2400册</t>
  </si>
  <si>
    <t>9787555911425</t>
  </si>
  <si>
    <t>大山诚一郎</t>
  </si>
  <si>
    <t>9787544276986</t>
  </si>
  <si>
    <t>塔拉</t>
  </si>
  <si>
    <t>9787807407331</t>
  </si>
  <si>
    <t>9787508647258</t>
  </si>
  <si>
    <t>21世纪资本论</t>
  </si>
  <si>
    <t>托马斯</t>
  </si>
  <si>
    <t>量子化量子如何改变世界</t>
  </si>
  <si>
    <t>朴权</t>
  </si>
  <si>
    <t>9787213092572</t>
  </si>
  <si>
    <t>加藤阳子</t>
  </si>
  <si>
    <t>9787213102226</t>
  </si>
  <si>
    <t>文艺复兴全才达芬奇</t>
  </si>
  <si>
    <t>马尔万</t>
  </si>
  <si>
    <t>9787520152242</t>
  </si>
  <si>
    <t>无处落脚：暴力、排斥和在美异族的形成</t>
  </si>
  <si>
    <t>贝斯</t>
  </si>
  <si>
    <t>9787520198561</t>
  </si>
  <si>
    <t>二十四节气与礼乐文化</t>
  </si>
  <si>
    <t>霍幅</t>
  </si>
  <si>
    <t>9787544788953</t>
  </si>
  <si>
    <t>江苏译林出版社</t>
  </si>
  <si>
    <t>林文月</t>
  </si>
  <si>
    <t>9787559456502</t>
  </si>
  <si>
    <t>白鲸</t>
  </si>
  <si>
    <t>9787516826447</t>
  </si>
  <si>
    <t>一看就上瘾的中国史</t>
  </si>
  <si>
    <t>温伯陵</t>
  </si>
  <si>
    <t>9787200141511</t>
  </si>
  <si>
    <t>查理十二世的人马</t>
  </si>
  <si>
    <t>维尔纳</t>
  </si>
  <si>
    <t>9787545541397</t>
  </si>
  <si>
    <t>文明的故事11册</t>
  </si>
  <si>
    <t>威尔</t>
  </si>
  <si>
    <t>9787506055574</t>
  </si>
  <si>
    <t>八次危机：中国的真实经验1949-2009</t>
  </si>
  <si>
    <t>9787533955168</t>
  </si>
  <si>
    <t>罪与罚</t>
  </si>
  <si>
    <t>陀思妥耶夫斯基</t>
  </si>
  <si>
    <t>9787220116629</t>
  </si>
  <si>
    <t>生活与命运</t>
  </si>
  <si>
    <t>瓦西里</t>
  </si>
  <si>
    <t>9787544784368</t>
  </si>
  <si>
    <t>新月与蔷薇 新月版</t>
  </si>
  <si>
    <t>霍马</t>
  </si>
  <si>
    <t>9787544736435</t>
  </si>
  <si>
    <t>布登勃克一家</t>
  </si>
  <si>
    <t>9787549633425</t>
  </si>
  <si>
    <t>9787535484086</t>
  </si>
  <si>
    <t>山居杂忆</t>
  </si>
  <si>
    <t>高诵芬</t>
  </si>
  <si>
    <t>9787122346032</t>
  </si>
  <si>
    <t>张舟</t>
  </si>
  <si>
    <t>9787020139927</t>
  </si>
  <si>
    <t>那不勒斯四部曲</t>
  </si>
  <si>
    <t>埃莱娜</t>
  </si>
  <si>
    <t>9787547733905</t>
  </si>
  <si>
    <t>内向高敏者</t>
  </si>
  <si>
    <t>西尔维娅</t>
  </si>
  <si>
    <t>9787547738399</t>
  </si>
  <si>
    <t>练习共情</t>
  </si>
  <si>
    <t>9787507552713</t>
  </si>
  <si>
    <t>故宫六百年2册</t>
  </si>
  <si>
    <t>阎崇年</t>
  </si>
  <si>
    <t>9787559658258</t>
  </si>
  <si>
    <t>9787513923927</t>
  </si>
  <si>
    <t>棉花帝国</t>
  </si>
  <si>
    <t>9787522509341</t>
  </si>
  <si>
    <t>商品帝国</t>
  </si>
  <si>
    <t xml:space="preserve">九州出版社 </t>
  </si>
  <si>
    <t>弗兰克</t>
  </si>
  <si>
    <t>9787559657022</t>
  </si>
  <si>
    <t>茶叶与帝国</t>
  </si>
  <si>
    <t>挨丽卡</t>
  </si>
  <si>
    <t>9787513928960</t>
  </si>
  <si>
    <t>埃及希腊与罗马</t>
  </si>
  <si>
    <t>9787220113383</t>
  </si>
  <si>
    <t>五四运动</t>
  </si>
  <si>
    <t>周策纵</t>
  </si>
  <si>
    <t>9787510889981</t>
  </si>
  <si>
    <t>魏晋南北朝</t>
  </si>
  <si>
    <t>川胜义雄</t>
  </si>
  <si>
    <t>9787505747401</t>
  </si>
  <si>
    <t>波兰史</t>
  </si>
  <si>
    <t>9787522509259</t>
  </si>
  <si>
    <t>七年战争</t>
  </si>
  <si>
    <t>弗雷德</t>
  </si>
  <si>
    <t>9787541153624</t>
  </si>
  <si>
    <t>死屋</t>
  </si>
  <si>
    <t>9787220126437</t>
  </si>
  <si>
    <t>暮色将近</t>
  </si>
  <si>
    <t>戴安娜</t>
  </si>
  <si>
    <t>9787201157207</t>
  </si>
  <si>
    <t>人类灭绝之后</t>
  </si>
  <si>
    <t>杜格尔</t>
  </si>
  <si>
    <t>9787220104305</t>
  </si>
  <si>
    <t>民国了</t>
  </si>
  <si>
    <t>世界图书出版有限公司</t>
  </si>
  <si>
    <t>杨早</t>
  </si>
  <si>
    <t>9787508525648</t>
  </si>
  <si>
    <t>中国新疆历史与现状</t>
  </si>
  <si>
    <t>五洲传播</t>
  </si>
  <si>
    <t>历声</t>
  </si>
  <si>
    <t>9787516415276</t>
  </si>
  <si>
    <t>朱江洪自传</t>
  </si>
  <si>
    <t>朱江洪</t>
  </si>
  <si>
    <t>9787538746495</t>
  </si>
  <si>
    <t>荒野求生手册</t>
  </si>
  <si>
    <t>9787521755459</t>
  </si>
  <si>
    <t>看见孩子</t>
  </si>
  <si>
    <t>贝姬</t>
  </si>
  <si>
    <t>9787516826591</t>
  </si>
  <si>
    <t>一读就上瘾的中国史2册</t>
  </si>
  <si>
    <t>9787572608582</t>
  </si>
  <si>
    <t>9787201146171</t>
  </si>
  <si>
    <t>世界尽头的咖啡馆</t>
  </si>
  <si>
    <t>9787559434937</t>
  </si>
  <si>
    <t>一生自在</t>
  </si>
  <si>
    <t>9787020181674</t>
  </si>
  <si>
    <t>狄更斯男孩</t>
  </si>
  <si>
    <t>9787229106676</t>
  </si>
  <si>
    <t>张宏杰著书3册</t>
  </si>
  <si>
    <t>张宏杰</t>
  </si>
  <si>
    <t>9787504693778</t>
  </si>
  <si>
    <t>麦克法兰文明三部曲</t>
  </si>
  <si>
    <t>艾伦</t>
  </si>
  <si>
    <t>9787552039962</t>
  </si>
  <si>
    <t>屏幕时代重塑孩子的自控力</t>
  </si>
  <si>
    <t>希米康</t>
  </si>
  <si>
    <t>9787569925326</t>
  </si>
  <si>
    <t>凯的解刨学+绝对笑喷之弃业医生日志</t>
  </si>
  <si>
    <t>从尿布到约会：家长指南之养育性健康的儿童：从婴儿期到初中</t>
  </si>
  <si>
    <t>(美)黛布拉·W. 哈夫纳(Debra W. Haffner)著</t>
  </si>
  <si>
    <t>你一定不知道的美国史</t>
  </si>
  <si>
    <t>(美)托马斯·伍兹(Thomas E. Woods)著</t>
  </si>
  <si>
    <t>（精装）古希腊人：从青铜时代的航海者到西方文明的领航员</t>
  </si>
  <si>
    <t>(英)伊迪丝·霍尔著</t>
  </si>
  <si>
    <t>港口城市腹地</t>
  </si>
  <si>
    <t>戴鞍钢著</t>
  </si>
  <si>
    <t>（精装）多瑙河畔：哈布斯堡的欧洲</t>
  </si>
  <si>
    <t>(英)西蒙·温德尔(Simon Winder)著</t>
  </si>
  <si>
    <t>（精装）日耳曼尼亚古今德意志</t>
  </si>
  <si>
    <t>涡阳千年  老子文化的基因密码</t>
  </si>
  <si>
    <t>王大杰，王耕耘编著</t>
  </si>
  <si>
    <t>金宝贝成长学习手册</t>
  </si>
  <si>
    <t>金宝贝儿童成长教育集团课程与学术部编</t>
  </si>
  <si>
    <t>浮生若梦（全2册）</t>
  </si>
  <si>
    <t>帘重[著]</t>
  </si>
  <si>
    <t>十年三月三十日</t>
  </si>
  <si>
    <t>苏念,刘捷著</t>
  </si>
  <si>
    <t>日本社会观察</t>
  </si>
  <si>
    <t>金永明主编</t>
  </si>
  <si>
    <t>乌拉圭钻石之国的历史与文化</t>
  </si>
  <si>
    <t>张笑寒著</t>
  </si>
  <si>
    <t>新时代上海工匠精神研究</t>
  </si>
  <si>
    <t>上海社会科学院中国马克思主义研究所编</t>
  </si>
  <si>
    <t>苏轼的诗词人生</t>
  </si>
  <si>
    <t>王晨著</t>
  </si>
  <si>
    <t>黄仁宇作品系列：万历十五年</t>
  </si>
  <si>
    <t>黄仁宇著</t>
  </si>
  <si>
    <t>林达著</t>
  </si>
  <si>
    <t>使徒教父著作</t>
  </si>
  <si>
    <t>(古罗马)克莱门等著</t>
  </si>
  <si>
    <t>中国思想史—宋代至近代</t>
  </si>
  <si>
    <t>沟口雄三著</t>
  </si>
  <si>
    <t>一个人的四十年：共和国学人回忆录（全2册）</t>
  </si>
  <si>
    <t>叶祝弟主编</t>
  </si>
  <si>
    <t>神学与科学的想象：从中世纪到17世纪</t>
  </si>
  <si>
    <t>(美)阿摩斯·冯肯斯坦著</t>
  </si>
  <si>
    <t>“萨福”：一个欧美文学传统的生成</t>
  </si>
  <si>
    <t>田晓菲编译</t>
  </si>
  <si>
    <t xml:space="preserve">尼克松录音带：1971-1972(上下册) </t>
  </si>
  <si>
    <t>(美)道格拉斯·布林克利，(美)卢克·尼切尔编注</t>
  </si>
  <si>
    <t>海昏侯新论</t>
  </si>
  <si>
    <t>辛德勇著</t>
  </si>
  <si>
    <t>中山陵：一个现代政治符号的诞生（增订版）</t>
  </si>
  <si>
    <t>李恭忠著</t>
  </si>
  <si>
    <t>乐道文库：什么是科学史（精装）</t>
  </si>
  <si>
    <t>(美)吴以义著</t>
  </si>
  <si>
    <t>乐道文库：什么是日常统治史（精装）</t>
  </si>
  <si>
    <t>侯旭东著</t>
  </si>
  <si>
    <t>马华文学12家</t>
  </si>
  <si>
    <t>朱崇科著</t>
  </si>
  <si>
    <t>西学源流：马基雅维里与共和主义</t>
  </si>
  <si>
    <t>(德)吉塞拉·波克(Gisela Bock),(英)昆廷·斯金纳(Quentin Skinner),(意)莫里奇奥·韦罗里(Maurizio Viroli)编</t>
  </si>
  <si>
    <t>胡适.罗尔纲和他们的朋友</t>
  </si>
  <si>
    <t>郭存孝著</t>
  </si>
  <si>
    <t>俄苏文学经典译著·长篇小说：城与年</t>
  </si>
  <si>
    <t>(苏)斐定著</t>
  </si>
  <si>
    <t>京华忆往</t>
  </si>
  <si>
    <t>王世襄著</t>
  </si>
  <si>
    <t>H 改朝换代那些事儿：三国争霸那些事儿</t>
  </si>
  <si>
    <t>中国社会出版社</t>
  </si>
  <si>
    <t>姜正成编著</t>
  </si>
  <si>
    <t>H 改朝换代那些事儿：秦末汉初那些事儿</t>
  </si>
  <si>
    <t>改朝换代那些事儿：隋末唐初那些事儿</t>
  </si>
  <si>
    <t>H 改朝换代那些事儿：两晋南北朝那些事儿</t>
  </si>
  <si>
    <t>H 改朝换代那些事儿：宋末元初那些事儿</t>
  </si>
  <si>
    <t>H 改朝换代那些事儿：五代十国那些事儿</t>
  </si>
  <si>
    <t>H 改朝换代那些事儿：明末清初那些事儿</t>
  </si>
  <si>
    <t>H 改朝换代那些事儿：周末秦初那些事儿</t>
  </si>
  <si>
    <t>H 改朝换代那些事儿：元末明初那些事儿</t>
  </si>
  <si>
    <t>H 改朝换代那些事儿：商末周初那些事儿</t>
  </si>
  <si>
    <t>乔布斯的魔力演讲</t>
  </si>
  <si>
    <t>(美)卡迈恩·加洛(Carmine Gallo)著</t>
  </si>
  <si>
    <t>顾客为什么购买</t>
  </si>
  <si>
    <t>(美)帕科·昂德希尔(Paco Underhill)著</t>
  </si>
  <si>
    <t>结构性思维:让思考和表达像搭积木一样有序省力</t>
  </si>
  <si>
    <t>王琳，朱文浩著</t>
  </si>
  <si>
    <t>中国震撼</t>
  </si>
  <si>
    <t>张维为著</t>
  </si>
  <si>
    <t>黑旗ISIS的崛起</t>
  </si>
  <si>
    <t>(美)乔比·沃里克著</t>
  </si>
  <si>
    <t>欧洲之门：乌克兰2000年史</t>
  </si>
  <si>
    <t>(美) 浦洛基(Serhii Plokhy)著</t>
  </si>
  <si>
    <t>好好说话：新鲜有趣的话术精进技巧</t>
  </si>
  <si>
    <t>马薇薇，黄执中，周玄毅等著</t>
  </si>
  <si>
    <t>杰克·韦尔奇自传：尊享版</t>
  </si>
  <si>
    <t>(美)杰克·韦尔奇(Jack Welch)，(美)约翰·拜恩(John A. Byrne)著</t>
  </si>
  <si>
    <t>赢</t>
  </si>
  <si>
    <t>(美)杰克·韦尔奇(Jack Welch)，(美)苏茜·韦尔奇(Suzy Welch)著</t>
  </si>
  <si>
    <t>极致京都</t>
  </si>
  <si>
    <t>黄宏辉著</t>
  </si>
  <si>
    <t>货币战争</t>
  </si>
  <si>
    <t>宋鸿兵著</t>
  </si>
  <si>
    <t>货币战争2－金权天下</t>
  </si>
  <si>
    <t>让孩子像孩子那样长大</t>
  </si>
  <si>
    <t>钱儿妈(白雁飞)著</t>
  </si>
  <si>
    <t>格鲁夫给经纪人的第一课</t>
  </si>
  <si>
    <t>(美)安迪·格鲁夫(Andrew S. Grove)著</t>
  </si>
  <si>
    <t>下一个倒下的会不会是华为</t>
  </si>
  <si>
    <t>田涛，吴春波著</t>
  </si>
  <si>
    <t>跃迁：成为高手的技术</t>
  </si>
  <si>
    <t>古典著</t>
  </si>
  <si>
    <t>(美)陈致宇著</t>
  </si>
  <si>
    <t>肉食者不鄙：汪曾祺谈吃大全</t>
  </si>
  <si>
    <t>怪诞行为学：可预测的非理性</t>
  </si>
  <si>
    <t>(美)丹·艾瑞里(Dan Ariely)著</t>
  </si>
  <si>
    <t>怪诞行为学3：非理性的你</t>
  </si>
  <si>
    <t>谷物7：刻意疏离</t>
  </si>
  <si>
    <t>英国Cereal编辑部编著</t>
  </si>
  <si>
    <t>日本的迷失·前夜：1992-1995</t>
  </si>
  <si>
    <t>(日)西野智彦著</t>
  </si>
  <si>
    <t>怪诞行为学2：非理性的积极力量</t>
  </si>
  <si>
    <t>怪诞行为学4：诚实的真相</t>
  </si>
  <si>
    <t>可复制的领导力：樊登的9堂商业课</t>
  </si>
  <si>
    <t>樊登著</t>
  </si>
  <si>
    <t>你的生存本能正在杀死你：为什么你容易焦虑.不安.恐慌和被激怒?</t>
  </si>
  <si>
    <t>(美)马克·舍恩(Marc Schoen)，(美)克里斯汀·洛贝格(Kristin Loberg)著</t>
  </si>
  <si>
    <t>历史的温度2 细节里的故事、彷徨和信念</t>
  </si>
  <si>
    <t>张玮著</t>
  </si>
  <si>
    <t>杨照著</t>
  </si>
  <si>
    <t>在线</t>
  </si>
  <si>
    <t>王坚著</t>
  </si>
  <si>
    <t>流量池</t>
  </si>
  <si>
    <t>杨飞著</t>
  </si>
  <si>
    <t>时间的玫瑰</t>
  </si>
  <si>
    <t>但斌著</t>
  </si>
  <si>
    <t>列奥纳多.达.芬奇传</t>
  </si>
  <si>
    <t>(美)沃尔特·艾萨克森(Walter Isaacson)著</t>
  </si>
  <si>
    <t>壶里春秋</t>
  </si>
  <si>
    <t>朱维铮[著]</t>
  </si>
  <si>
    <t>音调未定的传统</t>
  </si>
  <si>
    <t>（精装）爱德华一世:伟大而令人战栗的国王和他锻造的不列颠</t>
  </si>
  <si>
    <t>(英)马克·莫里斯(Marc Morris)著</t>
  </si>
  <si>
    <t>文化的活力  （精装）</t>
  </si>
  <si>
    <t>南帆著</t>
  </si>
  <si>
    <t>怪诞行为学5理智与金钱</t>
  </si>
  <si>
    <t>(美)丹·艾瑞里(Dan Ariely),(美)杰夫·克莱斯勒(Jeff Kreisle)著</t>
  </si>
  <si>
    <t>时运变迁</t>
  </si>
  <si>
    <t>(美)保罗·沃尔克，(日)行天丰雄著</t>
  </si>
  <si>
    <t>非对称风险</t>
  </si>
  <si>
    <t>(美)纳西姆·尼古拉斯·塔勒布(Nassim Nicholas Taleb)著</t>
  </si>
  <si>
    <t>黑天鹅：如何应对不可预知的未来</t>
  </si>
  <si>
    <t>无婳不谈：十三岁，去美国读初中</t>
  </si>
  <si>
    <t>朱家婳绘著</t>
  </si>
  <si>
    <t>倦怠社会</t>
  </si>
  <si>
    <t>(德)韩炳哲(Byung-Chul Han)著</t>
  </si>
  <si>
    <t>聚焦：高压环境下精准决策的行动指南</t>
  </si>
  <si>
    <t>(美)布兰登·韦伯(Brandon Webb), (美)约翰·大卫·曼(John David Mann)著</t>
  </si>
  <si>
    <t>巨鲸歌唱</t>
  </si>
  <si>
    <t>我的联合国之路</t>
  </si>
  <si>
    <t>何昌垂著</t>
  </si>
  <si>
    <t>格局：世界永远不缺聪明人</t>
  </si>
  <si>
    <t>吴军著</t>
  </si>
  <si>
    <t>高能要事：为什么成功的路上不拥挤</t>
  </si>
  <si>
    <t>叶武滨著</t>
  </si>
  <si>
    <t>蒋志鑫自传</t>
  </si>
  <si>
    <t>蒋志鑫著</t>
  </si>
  <si>
    <t>成为达.芬奇：列奥纳多的艺术传记</t>
  </si>
  <si>
    <t>(英)肯尼斯·克拉克(Kenneth Clark)著</t>
  </si>
  <si>
    <t>读书是教师最好的修行（修订本）</t>
  </si>
  <si>
    <t>常生龙</t>
  </si>
  <si>
    <t>被看见的力量+快手是什么</t>
  </si>
  <si>
    <t>快手研究院著</t>
  </si>
  <si>
    <t>从零开始做餐饮</t>
  </si>
  <si>
    <t>宋宣著</t>
  </si>
  <si>
    <t>叙事经济学</t>
  </si>
  <si>
    <t>(美)罗伯特·希勒(Robert J. Shiller)著</t>
  </si>
  <si>
    <t>虽然想死，但还是想吃辣炒年糕</t>
  </si>
  <si>
    <t>(韩)白世熙著</t>
  </si>
  <si>
    <t>山居七年</t>
  </si>
  <si>
    <t>张二冬著</t>
  </si>
  <si>
    <t>呼吸.每个人都需要自我肯定</t>
  </si>
  <si>
    <t>英国Breathe编辑部编著</t>
  </si>
  <si>
    <t>纵身入山海</t>
  </si>
  <si>
    <t>库索著</t>
  </si>
  <si>
    <t>创新者的窘境（珍藏版）</t>
  </si>
  <si>
    <t>(美)克莱顿·克里斯坦森(Clayton M. Christensen)著</t>
  </si>
  <si>
    <t>华为增长法</t>
  </si>
  <si>
    <t>胡赛雄著</t>
  </si>
  <si>
    <t>善战者说  孙子兵法与取胜法则十二讲</t>
  </si>
  <si>
    <t>宫玉振著</t>
  </si>
  <si>
    <t>原则 应对变化中的世界秩序</t>
  </si>
  <si>
    <t>(美)瑞·达利欧(Ray Dalio)著</t>
  </si>
  <si>
    <t>效率悖论</t>
  </si>
  <si>
    <t>(美)爱德华·特纳(Edward Tenner)著</t>
  </si>
  <si>
    <t>破除魔咒</t>
  </si>
  <si>
    <t>朱民，(美)里达·谢里夫(Reda Cherif)，(美)福阿德·哈桑诺夫(Fuad Hasanov)编</t>
  </si>
  <si>
    <t>积极心理学治疗手册</t>
  </si>
  <si>
    <t>(加)塔亚布·拉希德(Tayyab Rashid)，(美)马丁·塞利格曼(Martin Seligman)著</t>
  </si>
  <si>
    <t>Facebook：一个商业帝国的崛起与逆转</t>
  </si>
  <si>
    <t>(美)史蒂文·利维(Steven Levy)著</t>
  </si>
  <si>
    <t>超级连接：用户驱动的零售新增长</t>
  </si>
  <si>
    <t>腾讯智慧零售著</t>
  </si>
  <si>
    <t>尖叫的经典：冰岛音乐简史</t>
  </si>
  <si>
    <t>张长晓，(冰)古尼著</t>
  </si>
  <si>
    <t>世风日上</t>
  </si>
  <si>
    <t>方三文等著</t>
  </si>
  <si>
    <t>头部主播养成计划：打造你的超级带货力</t>
  </si>
  <si>
    <t>丁浩著</t>
  </si>
  <si>
    <t>无限的网：草间弥生自传</t>
  </si>
  <si>
    <t>(日)草间弥生著</t>
  </si>
  <si>
    <t>华为访谈录</t>
  </si>
  <si>
    <t>田涛编</t>
  </si>
  <si>
    <t>资本主义</t>
  </si>
  <si>
    <t>(美)安瓦尔·谢克著</t>
  </si>
  <si>
    <t>华为经济学</t>
  </si>
  <si>
    <t>南方周末写作课</t>
  </si>
  <si>
    <t>南方周末编著</t>
  </si>
  <si>
    <t>梦海</t>
  </si>
  <si>
    <t>(德)妮娜·乔治著</t>
  </si>
  <si>
    <t>未尽之美：华住十五年</t>
  </si>
  <si>
    <t>戚德志著</t>
  </si>
  <si>
    <t>大使衣橱</t>
  </si>
  <si>
    <t>傅莹著</t>
  </si>
  <si>
    <t>理性决策：如何在不确定的世界做出正确选择</t>
  </si>
  <si>
    <t>(美)凯利·兰伯特(Kelly Lamber)著</t>
  </si>
  <si>
    <t>工作的意义：从史前到未来的人类变革</t>
  </si>
  <si>
    <t>(英)詹姆斯·苏兹曼(James Suzman)著</t>
  </si>
  <si>
    <t xml:space="preserve">热血野心 </t>
  </si>
  <si>
    <t>(美)迈克·艾萨克著</t>
  </si>
  <si>
    <t>平台银行</t>
  </si>
  <si>
    <t>刘兴赛著</t>
  </si>
  <si>
    <t>大魔术师</t>
  </si>
  <si>
    <t>魔宙解谜著</t>
  </si>
  <si>
    <t>众生相：盐野七生看电影</t>
  </si>
  <si>
    <t>(日)盐野七生著</t>
  </si>
  <si>
    <t>一带一路与西部大开发</t>
  </si>
  <si>
    <t>赵磊编著</t>
  </si>
  <si>
    <t>五眼联盟</t>
  </si>
  <si>
    <t>(英)安东尼·韦尔斯(Anthony Wells)著</t>
  </si>
  <si>
    <t>灰犀牛 个人，组织如何与风险共舞</t>
  </si>
  <si>
    <t>(美)米歇尔·渥克(Michele Wucker)著</t>
  </si>
  <si>
    <t>危崖：生存性风险与人类的未来</t>
  </si>
  <si>
    <t>(澳)托比·奥德(Toby Ord)著</t>
  </si>
  <si>
    <t>现象式学习</t>
  </si>
  <si>
    <t>(芬)科丝婷·罗卡(Kirsti Lonka)著</t>
  </si>
  <si>
    <t>企鹅现代经典.第一辑 （全8册）</t>
  </si>
  <si>
    <t>(美)卡森·麦卡勒斯著</t>
  </si>
  <si>
    <t>最温柔的教养：做温和而坚定的父母，让爱在对话中流动</t>
  </si>
  <si>
    <t>(韩)吴恩瑛著</t>
  </si>
  <si>
    <t>与宝宝对话</t>
  </si>
  <si>
    <t>(英)萨利·沃德著</t>
  </si>
  <si>
    <t>社交算法</t>
  </si>
  <si>
    <t>(美)玛丽萨·金(Marissa King)著</t>
  </si>
  <si>
    <t xml:space="preserve">与自己和解：如何活得通透自如 </t>
  </si>
  <si>
    <t>(美)大卫·J. 利伯曼(David J. Lieberman)著</t>
  </si>
  <si>
    <t>新倍增战略</t>
  </si>
  <si>
    <t>刘世锦主编</t>
  </si>
  <si>
    <t>华为铁三角工作法</t>
  </si>
  <si>
    <t>范厚华著</t>
  </si>
  <si>
    <t>不定的荣耀</t>
  </si>
  <si>
    <t>(西)胡安·萨雷斯(Joan Sales)著</t>
  </si>
  <si>
    <t>共荣富裕  科学内涵与实现路径</t>
  </si>
  <si>
    <t>厉以宁，黄奇帆，刘世锦等著</t>
  </si>
  <si>
    <t>理性之外</t>
  </si>
  <si>
    <t>王立新，杨宇著</t>
  </si>
  <si>
    <t>那些微小但重要的事</t>
  </si>
  <si>
    <t>(英)詹姆斯·诺伯里著绘</t>
  </si>
  <si>
    <t>可复制的领导力，2：樊登的7堂管理课</t>
  </si>
  <si>
    <t>经济寒冬怎么过</t>
  </si>
  <si>
    <t>韩秀云著</t>
  </si>
  <si>
    <t>我的天才女友</t>
  </si>
  <si>
    <t>(意)埃莱娜·费兰特(Elena Ferrante)原著</t>
  </si>
  <si>
    <t>9787555912057</t>
  </si>
  <si>
    <t>全员嫌疑人</t>
  </si>
  <si>
    <t>后重疾时代</t>
  </si>
  <si>
    <t>万峰著</t>
  </si>
  <si>
    <t>不见上仙三百年</t>
  </si>
  <si>
    <t>木苏里著</t>
  </si>
  <si>
    <t>专家的窘境(付费知识与意见市场)</t>
  </si>
  <si>
    <t>(美)罗杰·克普尔(Roger Koppl)著</t>
  </si>
  <si>
    <t>一带一路 拉美十国行记</t>
  </si>
  <si>
    <t>赵忆宁著</t>
  </si>
  <si>
    <t>未来引擎 从科技革命到全新世界</t>
  </si>
  <si>
    <t>邵春堡著</t>
  </si>
  <si>
    <t>全能经纪：CAA创始人、好莱坞第一明星经纪人迈克尔·奥维茨的创新经济</t>
  </si>
  <si>
    <t>(美)迈克尔·奥维茨(Michael Ovitz)著</t>
  </si>
  <si>
    <t>人心红利2</t>
  </si>
  <si>
    <t>江南春著</t>
  </si>
  <si>
    <t>延迟满足</t>
  </si>
  <si>
    <t>(美)沃尔特·米歇尔(Walter Mischel)著</t>
  </si>
  <si>
    <t>富种起源</t>
  </si>
  <si>
    <t>吴乐旻著</t>
  </si>
  <si>
    <t>9787572250170</t>
  </si>
  <si>
    <t>自我肯定，父母给孩子一生的礼物</t>
  </si>
  <si>
    <t>成田奈绪子著</t>
  </si>
  <si>
    <t>9787572244919</t>
  </si>
  <si>
    <t>让孩子睡个好觉</t>
  </si>
  <si>
    <t>W·克里斯·温特</t>
  </si>
  <si>
    <t>9787518098590</t>
  </si>
  <si>
    <t>现在，发现孩子的优势</t>
  </si>
  <si>
    <t>崔殷贞</t>
  </si>
  <si>
    <t>9787518099146</t>
  </si>
  <si>
    <t>战胜焦虑的极简训练法</t>
  </si>
  <si>
    <t>唐·麦克弗森</t>
  </si>
  <si>
    <t>9787518097487</t>
  </si>
  <si>
    <t>10后孩子的养育法则</t>
  </si>
  <si>
    <t>约翰·达菲博士</t>
  </si>
  <si>
    <t>9787559662934</t>
  </si>
  <si>
    <t>让孩子成为超级学习者</t>
  </si>
  <si>
    <t>彼得·霍林斯</t>
  </si>
  <si>
    <t>9787508651767</t>
  </si>
  <si>
    <t>盐糖脂</t>
  </si>
  <si>
    <t>（美）迈克尔·莫斯</t>
  </si>
  <si>
    <t>9787540483432</t>
  </si>
  <si>
    <t>置身事外</t>
  </si>
  <si>
    <t>9787536097254</t>
  </si>
  <si>
    <t>一地鸡毛</t>
  </si>
  <si>
    <t>9787213059322</t>
  </si>
  <si>
    <t>让孩子远离焦虑</t>
  </si>
  <si>
    <t>塔玛·琼斯基</t>
  </si>
  <si>
    <t>9787550288577</t>
  </si>
  <si>
    <t>全脑教养法</t>
  </si>
  <si>
    <t>丹尼尔·西格尔</t>
  </si>
  <si>
    <t>9787572265099</t>
  </si>
  <si>
    <t>写作好故事的科学原理</t>
  </si>
  <si>
    <t>威尔·斯托尔</t>
  </si>
  <si>
    <t>9787572219269</t>
  </si>
  <si>
    <t>如何让孩子自觉又主动实战经验</t>
  </si>
  <si>
    <t>9787213061080</t>
  </si>
  <si>
    <t>太极跑</t>
  </si>
  <si>
    <t>丹尼·德雷尔</t>
  </si>
  <si>
    <t>9787516925256</t>
  </si>
  <si>
    <t>给久坐者的12堂体态纠正课</t>
  </si>
  <si>
    <t>荣·苑</t>
  </si>
  <si>
    <t>9787573907196</t>
  </si>
  <si>
    <t>帮孩子纾解小情绪，远离大烦恼</t>
  </si>
  <si>
    <t>水野雅文</t>
  </si>
  <si>
    <t>9787213068041</t>
  </si>
  <si>
    <t>为未知而教，为未来而学</t>
  </si>
  <si>
    <t>戴维·铂金斯</t>
  </si>
  <si>
    <t>9787522904962</t>
  </si>
  <si>
    <t>让孩子去野</t>
  </si>
  <si>
    <t>安吉拉小汉斯科母</t>
  </si>
  <si>
    <t>9787572259142</t>
  </si>
  <si>
    <t>47种生物讲述的地球生命故事</t>
  </si>
  <si>
    <t>埃尔莎·潘西罗里</t>
  </si>
  <si>
    <t>9787522905013</t>
  </si>
  <si>
    <t>耐心等待是一种教养智慧</t>
  </si>
  <si>
    <t>全平国</t>
  </si>
  <si>
    <t>9787213093302</t>
  </si>
  <si>
    <t>园丁与木匠</t>
  </si>
  <si>
    <t>艾莉森·高普尼克</t>
  </si>
  <si>
    <t>9787213093913</t>
  </si>
  <si>
    <t>孩子如何思考</t>
  </si>
  <si>
    <t>2019年</t>
  </si>
  <si>
    <t>9787213093074</t>
  </si>
  <si>
    <t>孩子如何学习</t>
  </si>
  <si>
    <t>9787572257049</t>
  </si>
  <si>
    <t>分心的孩子这样做</t>
  </si>
  <si>
    <t>爱德华·哈洛韦尔</t>
  </si>
  <si>
    <t>9787522901251</t>
  </si>
  <si>
    <t>稳定情绪的父母养出幸福的孩子</t>
  </si>
  <si>
    <t>韩成范</t>
  </si>
  <si>
    <t>9787530672969</t>
  </si>
  <si>
    <t>时节之美</t>
  </si>
  <si>
    <t>朱爱朝</t>
  </si>
  <si>
    <t>2017年</t>
  </si>
  <si>
    <t>9787513349390</t>
  </si>
  <si>
    <t>马爱农</t>
  </si>
  <si>
    <t>9787513332422</t>
  </si>
  <si>
    <t>下雨的书店</t>
  </si>
  <si>
    <t>日向理惠子</t>
  </si>
  <si>
    <t>9787562168348</t>
  </si>
  <si>
    <t>国画</t>
  </si>
  <si>
    <t>王军平 著</t>
  </si>
  <si>
    <t>9787505150980</t>
  </si>
  <si>
    <t>脊梁</t>
  </si>
  <si>
    <t>鲁文著</t>
  </si>
  <si>
    <t>2020年</t>
  </si>
  <si>
    <t>9787503110153</t>
  </si>
  <si>
    <t>中国历史地图集</t>
  </si>
  <si>
    <t>谭其骧主编</t>
  </si>
  <si>
    <t>9787111639824</t>
  </si>
  <si>
    <t>十分钟冥想</t>
  </si>
  <si>
    <t>安迪普迪科姆</t>
  </si>
  <si>
    <t>9787539032986</t>
  </si>
  <si>
    <t>减压生活</t>
  </si>
  <si>
    <t>金铂</t>
  </si>
  <si>
    <t>978752122150</t>
  </si>
  <si>
    <t>雪山大地</t>
  </si>
  <si>
    <t>杨志军</t>
  </si>
  <si>
    <t>9787530222669</t>
  </si>
  <si>
    <t>宝水</t>
  </si>
  <si>
    <t>乔叶</t>
  </si>
  <si>
    <t>9787544787932</t>
  </si>
  <si>
    <t>本巴</t>
  </si>
  <si>
    <t>刘亮程</t>
  </si>
  <si>
    <t>9787532183319</t>
  </si>
  <si>
    <t>千里江山图</t>
  </si>
  <si>
    <t>孙甘露</t>
  </si>
  <si>
    <t>9787020160044</t>
  </si>
  <si>
    <t>回响</t>
  </si>
  <si>
    <t>东西</t>
  </si>
  <si>
    <t>旧制度与大革命:权威全译本</t>
  </si>
  <si>
    <r>
      <rPr>
        <sz val="14"/>
        <rFont val="Arial"/>
        <charset val="0"/>
      </rPr>
      <t>(</t>
    </r>
    <r>
      <rPr>
        <sz val="14"/>
        <rFont val="宋体"/>
        <charset val="0"/>
      </rPr>
      <t>法</t>
    </r>
    <r>
      <rPr>
        <sz val="14"/>
        <rFont val="Arial"/>
        <charset val="0"/>
      </rPr>
      <t>)</t>
    </r>
    <r>
      <rPr>
        <sz val="14"/>
        <rFont val="宋体"/>
        <charset val="0"/>
      </rPr>
      <t>托克维尔</t>
    </r>
    <r>
      <rPr>
        <sz val="14"/>
        <rFont val="Arial"/>
        <charset val="0"/>
      </rPr>
      <t>(Alexis de Tocqueville)</t>
    </r>
    <r>
      <rPr>
        <sz val="14"/>
        <rFont val="宋体"/>
        <charset val="0"/>
      </rPr>
      <t>著</t>
    </r>
  </si>
  <si>
    <t>背包十年：我的职业是旅行（历经十年如何从菜鸟背包客成为职业旅行家）</t>
  </si>
  <si>
    <t>小鹏 著</t>
  </si>
  <si>
    <t>自私的基因</t>
  </si>
  <si>
    <t>（英国）理查德·道金斯 著 , 卢允中, 张岱云, 陈复加 ,罗小舟 译</t>
  </si>
  <si>
    <t>旋涡</t>
  </si>
  <si>
    <r>
      <rPr>
        <sz val="14"/>
        <rFont val="Arial"/>
        <charset val="0"/>
      </rPr>
      <t>(</t>
    </r>
    <r>
      <rPr>
        <sz val="14"/>
        <rFont val="宋体"/>
        <charset val="0"/>
      </rPr>
      <t>日</t>
    </r>
    <r>
      <rPr>
        <sz val="14"/>
        <rFont val="Arial"/>
        <charset val="0"/>
      </rPr>
      <t>)</t>
    </r>
    <r>
      <rPr>
        <sz val="14"/>
        <rFont val="宋体"/>
        <charset val="0"/>
      </rPr>
      <t>伊藤润二著</t>
    </r>
  </si>
  <si>
    <t>文化发展出版社有限公司出版社</t>
  </si>
  <si>
    <t>乔治.伽莫夫</t>
  </si>
  <si>
    <t>南明史（全2册）</t>
  </si>
  <si>
    <t>读水浒</t>
  </si>
  <si>
    <t>押沙龙</t>
  </si>
  <si>
    <t>诗人十四个</t>
  </si>
  <si>
    <t>黄晓丹</t>
  </si>
  <si>
    <t>尸人庄谜案</t>
  </si>
  <si>
    <r>
      <rPr>
        <sz val="14"/>
        <rFont val="Arial"/>
        <charset val="0"/>
      </rPr>
      <t>(</t>
    </r>
    <r>
      <rPr>
        <sz val="14"/>
        <rFont val="宋体"/>
        <charset val="0"/>
      </rPr>
      <t>日</t>
    </r>
    <r>
      <rPr>
        <sz val="14"/>
        <rFont val="Arial"/>
        <charset val="0"/>
      </rPr>
      <t>)</t>
    </r>
    <r>
      <rPr>
        <sz val="14"/>
        <rFont val="宋体"/>
        <charset val="0"/>
      </rPr>
      <t>今村昌弘</t>
    </r>
    <r>
      <rPr>
        <sz val="14"/>
        <rFont val="Arial"/>
        <charset val="0"/>
      </rPr>
      <t>(Imfarmura Masahiro)</t>
    </r>
    <r>
      <rPr>
        <sz val="14"/>
        <rFont val="宋体"/>
        <charset val="0"/>
      </rPr>
      <t>著</t>
    </r>
  </si>
  <si>
    <t>巴黎评论·女性作家访谈</t>
  </si>
  <si>
    <t>置身事内 兰小欢著</t>
  </si>
  <si>
    <r>
      <rPr>
        <sz val="14"/>
        <rFont val="Arial"/>
        <charset val="0"/>
      </rPr>
      <t>T.S.</t>
    </r>
    <r>
      <rPr>
        <sz val="14"/>
        <rFont val="宋体"/>
        <charset val="0"/>
      </rPr>
      <t>艾略特传</t>
    </r>
  </si>
  <si>
    <r>
      <rPr>
        <sz val="14"/>
        <rFont val="Arial"/>
        <charset val="0"/>
      </rPr>
      <t>(</t>
    </r>
    <r>
      <rPr>
        <sz val="14"/>
        <rFont val="宋体"/>
        <charset val="0"/>
      </rPr>
      <t>英</t>
    </r>
    <r>
      <rPr>
        <sz val="14"/>
        <rFont val="Arial"/>
        <charset val="0"/>
      </rPr>
      <t>)</t>
    </r>
    <r>
      <rPr>
        <sz val="14"/>
        <rFont val="宋体"/>
        <charset val="0"/>
      </rPr>
      <t>约翰</t>
    </r>
    <r>
      <rPr>
        <sz val="14"/>
        <rFont val="Arial"/>
        <charset val="0"/>
      </rPr>
      <t>·</t>
    </r>
    <r>
      <rPr>
        <sz val="14"/>
        <rFont val="宋体"/>
        <charset val="0"/>
      </rPr>
      <t>沃森著</t>
    </r>
  </si>
  <si>
    <t>自然辩证法</t>
  </si>
  <si>
    <t>癌症.真相-医生也在读</t>
  </si>
  <si>
    <t>菠萝</t>
  </si>
  <si>
    <t>万物简史</t>
  </si>
  <si>
    <t>逸影 著</t>
  </si>
  <si>
    <t>故事片创作六讲</t>
  </si>
  <si>
    <t>王竞</t>
  </si>
  <si>
    <t>也许你该找个人聊聊</t>
  </si>
  <si>
    <r>
      <rPr>
        <sz val="14"/>
        <rFont val="Arial"/>
        <charset val="0"/>
      </rPr>
      <t>(</t>
    </r>
    <r>
      <rPr>
        <sz val="14"/>
        <rFont val="宋体"/>
        <charset val="0"/>
      </rPr>
      <t>美</t>
    </r>
    <r>
      <rPr>
        <sz val="14"/>
        <rFont val="Arial"/>
        <charset val="0"/>
      </rPr>
      <t>)</t>
    </r>
    <r>
      <rPr>
        <sz val="14"/>
        <rFont val="宋体"/>
        <charset val="0"/>
      </rPr>
      <t>洛莉</t>
    </r>
    <r>
      <rPr>
        <sz val="14"/>
        <rFont val="Arial"/>
        <charset val="0"/>
      </rPr>
      <t>·</t>
    </r>
    <r>
      <rPr>
        <sz val="14"/>
        <rFont val="宋体"/>
        <charset val="0"/>
      </rPr>
      <t>戈特利布</t>
    </r>
  </si>
  <si>
    <t>浮木</t>
  </si>
  <si>
    <t>在绝望之巅(精)</t>
  </si>
  <si>
    <r>
      <rPr>
        <sz val="14"/>
        <rFont val="Arial"/>
        <charset val="0"/>
      </rPr>
      <t>(</t>
    </r>
    <r>
      <rPr>
        <sz val="14"/>
        <rFont val="宋体"/>
        <charset val="0"/>
      </rPr>
      <t>法</t>
    </r>
    <r>
      <rPr>
        <sz val="14"/>
        <rFont val="Arial"/>
        <charset val="0"/>
      </rPr>
      <t>)E.M.</t>
    </r>
    <r>
      <rPr>
        <sz val="14"/>
        <rFont val="宋体"/>
        <charset val="0"/>
      </rPr>
      <t>齐奥朗</t>
    </r>
  </si>
  <si>
    <t>中国鸟类观察手册</t>
  </si>
  <si>
    <t>当我们不再理解世界（短经典精选）（国际布克奖、美国国家图书奖短名单作品！）</t>
  </si>
  <si>
    <r>
      <rPr>
        <sz val="14"/>
        <rFont val="Arial"/>
        <charset val="0"/>
      </rPr>
      <t>[</t>
    </r>
    <r>
      <rPr>
        <sz val="14"/>
        <rFont val="宋体"/>
        <charset val="0"/>
      </rPr>
      <t>智利</t>
    </r>
    <r>
      <rPr>
        <sz val="14"/>
        <rFont val="Arial"/>
        <charset val="0"/>
      </rPr>
      <t>]</t>
    </r>
    <r>
      <rPr>
        <sz val="14"/>
        <rFont val="宋体"/>
        <charset val="0"/>
      </rPr>
      <t>本哈明</t>
    </r>
    <r>
      <rPr>
        <sz val="14"/>
        <rFont val="Arial"/>
        <charset val="0"/>
      </rPr>
      <t>·</t>
    </r>
    <r>
      <rPr>
        <sz val="14"/>
        <rFont val="宋体"/>
        <charset val="0"/>
      </rPr>
      <t>拉巴图特</t>
    </r>
  </si>
  <si>
    <t>烦人的爱</t>
  </si>
  <si>
    <t>〔意〕埃莱娜·费兰特著，陈英 译</t>
  </si>
  <si>
    <t>回忆录四部曲之2：怒目少年</t>
  </si>
  <si>
    <t>王鼎钧 著</t>
  </si>
  <si>
    <t>凯恩斯传:economist， philosopher， statesman</t>
  </si>
  <si>
    <r>
      <rPr>
        <sz val="14"/>
        <rFont val="Arial"/>
        <charset val="0"/>
      </rPr>
      <t>(</t>
    </r>
    <r>
      <rPr>
        <sz val="14"/>
        <rFont val="宋体"/>
        <charset val="0"/>
      </rPr>
      <t>英</t>
    </r>
    <r>
      <rPr>
        <sz val="14"/>
        <rFont val="Arial"/>
        <charset val="0"/>
      </rPr>
      <t>)</t>
    </r>
    <r>
      <rPr>
        <sz val="14"/>
        <rFont val="宋体"/>
        <charset val="0"/>
      </rPr>
      <t>罗伯特</t>
    </r>
    <r>
      <rPr>
        <sz val="14"/>
        <rFont val="Arial"/>
        <charset val="0"/>
      </rPr>
      <t>·</t>
    </r>
    <r>
      <rPr>
        <sz val="14"/>
        <rFont val="宋体"/>
        <charset val="0"/>
      </rPr>
      <t>斯基德尔斯基</t>
    </r>
    <r>
      <rPr>
        <sz val="14"/>
        <rFont val="Arial"/>
        <charset val="0"/>
      </rPr>
      <t>(Robert Skidelsky)[</t>
    </r>
    <r>
      <rPr>
        <sz val="14"/>
        <rFont val="宋体"/>
        <charset val="0"/>
      </rPr>
      <t>著</t>
    </r>
    <r>
      <rPr>
        <sz val="14"/>
        <rFont val="Arial"/>
        <charset val="0"/>
      </rPr>
      <t>]</t>
    </r>
  </si>
  <si>
    <t>你的懒惰让我愁肠百结：菲茨杰拉德致女儿书</t>
  </si>
  <si>
    <r>
      <rPr>
        <sz val="14"/>
        <rFont val="Arial"/>
        <charset val="0"/>
      </rPr>
      <t>[</t>
    </r>
    <r>
      <rPr>
        <sz val="14"/>
        <rFont val="宋体"/>
        <charset val="0"/>
      </rPr>
      <t>美</t>
    </r>
    <r>
      <rPr>
        <sz val="14"/>
        <rFont val="Arial"/>
        <charset val="0"/>
      </rPr>
      <t>]F·</t>
    </r>
    <r>
      <rPr>
        <sz val="14"/>
        <rFont val="宋体"/>
        <charset val="0"/>
      </rPr>
      <t>斯科特</t>
    </r>
    <r>
      <rPr>
        <sz val="14"/>
        <rFont val="Arial"/>
        <charset val="0"/>
      </rPr>
      <t>·</t>
    </r>
    <r>
      <rPr>
        <sz val="14"/>
        <rFont val="宋体"/>
        <charset val="0"/>
      </rPr>
      <t>菲茨杰拉德</t>
    </r>
  </si>
  <si>
    <t>剑桥中国秦汉史-(公元前221年至公元220年)</t>
  </si>
  <si>
    <t>崔瑞德</t>
  </si>
  <si>
    <t>旁观者</t>
  </si>
  <si>
    <t>石默 著</t>
  </si>
  <si>
    <t>了不起的我 自我发展的心理学</t>
  </si>
  <si>
    <t>你是你吃出来的</t>
  </si>
  <si>
    <t>江西科学科技出版社</t>
  </si>
  <si>
    <t>夏萌</t>
  </si>
  <si>
    <t>歌德谈话录</t>
  </si>
  <si>
    <t>偶然的创造</t>
  </si>
  <si>
    <t>数学之美（第二版）</t>
  </si>
  <si>
    <t>吴军 著</t>
  </si>
  <si>
    <t>你永远都无法叫醒一个装睡的人</t>
  </si>
  <si>
    <t>周濂 著</t>
  </si>
  <si>
    <t>乡土中国-未名社科.大学经典</t>
  </si>
  <si>
    <t>费孝通</t>
  </si>
  <si>
    <t>蒋介石与现代中国</t>
  </si>
  <si>
    <t>（美国）陶涵 著， 林添贵 译</t>
  </si>
  <si>
    <t>所罗门王的指环</t>
  </si>
  <si>
    <t>洛伦茨</t>
  </si>
  <si>
    <r>
      <rPr>
        <sz val="14"/>
        <rFont val="Arial"/>
        <charset val="0"/>
      </rPr>
      <t>21</t>
    </r>
    <r>
      <rPr>
        <sz val="14"/>
        <rFont val="宋体"/>
        <charset val="0"/>
      </rPr>
      <t>世纪资本论</t>
    </r>
  </si>
  <si>
    <t>托马斯·皮凯蒂 著</t>
  </si>
  <si>
    <t>周期</t>
  </si>
  <si>
    <t>更富有、更睿智、更快乐：世界顶尖投资者是如何在市场和生活中实现双赢的</t>
  </si>
  <si>
    <r>
      <rPr>
        <sz val="14"/>
        <rFont val="Arial"/>
        <charset val="0"/>
      </rPr>
      <t>(</t>
    </r>
    <r>
      <rPr>
        <sz val="14"/>
        <rFont val="宋体"/>
        <charset val="0"/>
      </rPr>
      <t>英</t>
    </r>
    <r>
      <rPr>
        <sz val="14"/>
        <rFont val="Arial"/>
        <charset val="0"/>
      </rPr>
      <t>)</t>
    </r>
    <r>
      <rPr>
        <sz val="14"/>
        <rFont val="宋体"/>
        <charset val="0"/>
      </rPr>
      <t>威廉</t>
    </r>
    <r>
      <rPr>
        <sz val="14"/>
        <rFont val="Arial"/>
        <charset val="0"/>
      </rPr>
      <t>·</t>
    </r>
    <r>
      <rPr>
        <sz val="14"/>
        <rFont val="宋体"/>
        <charset val="0"/>
      </rPr>
      <t>格林</t>
    </r>
  </si>
  <si>
    <t>拾忆（蓦然回首 好多故事）</t>
  </si>
  <si>
    <t>慕然</t>
  </si>
  <si>
    <t>东京老铺</t>
  </si>
  <si>
    <r>
      <rPr>
        <sz val="14"/>
        <rFont val="Arial"/>
        <charset val="0"/>
      </rPr>
      <t>[</t>
    </r>
    <r>
      <rPr>
        <sz val="14"/>
        <rFont val="宋体"/>
        <charset val="0"/>
      </rPr>
      <t>波兰</t>
    </r>
    <r>
      <rPr>
        <sz val="14"/>
        <rFont val="Arial"/>
        <charset val="0"/>
      </rPr>
      <t>]</t>
    </r>
    <r>
      <rPr>
        <sz val="14"/>
        <rFont val="宋体"/>
        <charset val="0"/>
      </rPr>
      <t>乌尔巴诺维斯</t>
    </r>
  </si>
  <si>
    <t>连续“杀人鬼”青蛙男：噩梦再临</t>
  </si>
  <si>
    <t>怎样解题</t>
  </si>
  <si>
    <t>上海科教出版社</t>
  </si>
  <si>
    <t>莱姆狂想曲</t>
  </si>
  <si>
    <r>
      <rPr>
        <sz val="14"/>
        <rFont val="Arial"/>
        <charset val="0"/>
      </rPr>
      <t>[</t>
    </r>
    <r>
      <rPr>
        <sz val="14"/>
        <rFont val="宋体"/>
        <charset val="0"/>
      </rPr>
      <t>波兰</t>
    </r>
    <r>
      <rPr>
        <sz val="14"/>
        <rFont val="Arial"/>
        <charset val="0"/>
      </rPr>
      <t>]</t>
    </r>
    <r>
      <rPr>
        <sz val="14"/>
        <rFont val="宋体"/>
        <charset val="0"/>
      </rPr>
      <t>斯塔尼斯瓦夫</t>
    </r>
    <r>
      <rPr>
        <sz val="14"/>
        <rFont val="Arial"/>
        <charset val="0"/>
      </rPr>
      <t>·</t>
    </r>
    <r>
      <rPr>
        <sz val="14"/>
        <rFont val="宋体"/>
        <charset val="0"/>
      </rPr>
      <t>莱姆</t>
    </r>
  </si>
  <si>
    <t>天才基本法</t>
  </si>
  <si>
    <t>长洱[著]</t>
  </si>
  <si>
    <t>从零开始的女性主义</t>
  </si>
  <si>
    <t>绝对笑喷之弃业医生日志</t>
  </si>
  <si>
    <r>
      <rPr>
        <sz val="14"/>
        <rFont val="Arial"/>
        <charset val="0"/>
      </rPr>
      <t>(</t>
    </r>
    <r>
      <rPr>
        <sz val="14"/>
        <rFont val="宋体"/>
        <charset val="0"/>
      </rPr>
      <t>英</t>
    </r>
    <r>
      <rPr>
        <sz val="14"/>
        <rFont val="Arial"/>
        <charset val="0"/>
      </rPr>
      <t xml:space="preserve">) </t>
    </r>
    <r>
      <rPr>
        <sz val="14"/>
        <rFont val="宋体"/>
        <charset val="0"/>
      </rPr>
      <t>亚当</t>
    </r>
    <r>
      <rPr>
        <sz val="14"/>
        <rFont val="Arial"/>
        <charset val="0"/>
      </rPr>
      <t>·</t>
    </r>
    <r>
      <rPr>
        <sz val="14"/>
        <rFont val="宋体"/>
        <charset val="0"/>
      </rPr>
      <t>凯</t>
    </r>
    <r>
      <rPr>
        <sz val="14"/>
        <rFont val="Arial"/>
        <charset val="0"/>
      </rPr>
      <t>(Adam Kay)</t>
    </r>
  </si>
  <si>
    <t>花卉圣经</t>
  </si>
  <si>
    <t>9787514712193</t>
  </si>
  <si>
    <t>中国式现代化面对面</t>
  </si>
  <si>
    <t>学习出版社</t>
  </si>
  <si>
    <t>中宣部理论局</t>
  </si>
  <si>
    <t>9787538772166</t>
  </si>
  <si>
    <t>河边的错误</t>
  </si>
  <si>
    <t>余华 著</t>
  </si>
  <si>
    <t>9787521754803</t>
  </si>
  <si>
    <t>相信</t>
  </si>
  <si>
    <t>蔡磊</t>
  </si>
  <si>
    <t>9787521758399</t>
  </si>
  <si>
    <t>埃隆·马斯克传</t>
  </si>
  <si>
    <t>沃尔特·爱萨克森</t>
  </si>
  <si>
    <t>9787540472122</t>
  </si>
  <si>
    <t>南渡北归（全三册）</t>
  </si>
  <si>
    <t>2015年</t>
  </si>
  <si>
    <t>9787115617743</t>
  </si>
  <si>
    <t>给心情涂上颜色</t>
  </si>
  <si>
    <t>乐炎</t>
  </si>
  <si>
    <t>9787530220320</t>
  </si>
  <si>
    <t>我们爱过又忘记</t>
  </si>
  <si>
    <t>余秀华</t>
  </si>
  <si>
    <t>9787530219218</t>
  </si>
  <si>
    <t>9787532747993</t>
  </si>
  <si>
    <t>（英）乔治</t>
  </si>
  <si>
    <t>2021年</t>
  </si>
  <si>
    <t>9787513347709</t>
  </si>
  <si>
    <t>深海蓝的故事Ⅲ</t>
  </si>
  <si>
    <t>深蓝</t>
  </si>
  <si>
    <t>2022年</t>
  </si>
  <si>
    <t>9787301329771</t>
  </si>
  <si>
    <t>日常生活中的自我呈现</t>
  </si>
  <si>
    <t>（美）欧文</t>
  </si>
  <si>
    <t>9787020148240</t>
  </si>
  <si>
    <t>牵风记</t>
  </si>
  <si>
    <t>徐怀中</t>
  </si>
  <si>
    <t>9787210122708</t>
  </si>
  <si>
    <t>阅读是一座随身携书的避难</t>
  </si>
  <si>
    <t>（奥）弗郎茨·卡夫卡</t>
  </si>
  <si>
    <t>9787210082903</t>
  </si>
  <si>
    <t>9787515360430</t>
  </si>
  <si>
    <t>高效能人士的七个习惯</t>
  </si>
  <si>
    <t>（美）史蒂芬·柯维</t>
  </si>
  <si>
    <t>9787555914808</t>
  </si>
  <si>
    <t>崇祯传</t>
  </si>
  <si>
    <t>陈梧桐</t>
  </si>
  <si>
    <t>2023年</t>
  </si>
  <si>
    <t>9787520736060</t>
  </si>
  <si>
    <t>中国人的规矩</t>
  </si>
  <si>
    <t>刘一达</t>
  </si>
  <si>
    <t>9787201160313</t>
  </si>
  <si>
    <t>长长的路 我们慢慢走</t>
  </si>
  <si>
    <t>余光中</t>
  </si>
  <si>
    <t>9877301234037</t>
  </si>
  <si>
    <t>社会学的邀请</t>
  </si>
  <si>
    <t>（美）乔恩·威特</t>
  </si>
  <si>
    <t>2014年</t>
  </si>
  <si>
    <t>9787559659330</t>
  </si>
  <si>
    <t>正是橙黄橘绿时</t>
  </si>
  <si>
    <t>肖复兴</t>
  </si>
  <si>
    <t>9787540261047</t>
  </si>
  <si>
    <t>我行我上</t>
  </si>
  <si>
    <t>酱子贝</t>
  </si>
  <si>
    <t>9787532784356</t>
  </si>
  <si>
    <t>五十岁我辞职了</t>
  </si>
  <si>
    <t>（日）稻垣惠美子</t>
  </si>
  <si>
    <t>9787559436177</t>
  </si>
  <si>
    <t>姑娘悄配的上所有美好</t>
  </si>
  <si>
    <t>绿北</t>
  </si>
  <si>
    <t>9787539866628</t>
  </si>
  <si>
    <t>周而复始</t>
  </si>
  <si>
    <t>张元 夏理斌</t>
  </si>
  <si>
    <t>9787560082370</t>
  </si>
  <si>
    <t>好一朵茉莉花3B</t>
  </si>
  <si>
    <t>外语教学与研究社</t>
  </si>
  <si>
    <t>池宇</t>
  </si>
  <si>
    <t>9787551323840</t>
  </si>
  <si>
    <t>星火燎原满地红</t>
  </si>
  <si>
    <t>妍妤</t>
  </si>
  <si>
    <t>9787576039252</t>
  </si>
  <si>
    <t>抗挫折能力</t>
  </si>
  <si>
    <t>杨秀君</t>
  </si>
  <si>
    <t>9787576034981</t>
  </si>
  <si>
    <t>卢梭 一种心灵的哲学</t>
  </si>
  <si>
    <t>（法）保罗·奥迪</t>
  </si>
  <si>
    <t>9787559453310</t>
  </si>
  <si>
    <t>有生（全两册）</t>
  </si>
  <si>
    <t>胡学文</t>
  </si>
  <si>
    <t>9787521736502</t>
  </si>
  <si>
    <t>女性的觉醒</t>
  </si>
  <si>
    <t>（美）沙法丽·萨巴瑞</t>
  </si>
  <si>
    <t>9787020175208</t>
  </si>
  <si>
    <t>心向原野</t>
  </si>
  <si>
    <t>（英）理查德·梅比</t>
  </si>
  <si>
    <t>（日）岸见一郎</t>
  </si>
  <si>
    <t>9787559458278</t>
  </si>
  <si>
    <t>她的山 她的海</t>
  </si>
  <si>
    <t>扶华</t>
  </si>
  <si>
    <t>9787020117918</t>
  </si>
  <si>
    <t>激流三部曲</t>
  </si>
  <si>
    <t>巴金</t>
  </si>
  <si>
    <t>1981年</t>
  </si>
  <si>
    <t>9787549569588</t>
  </si>
  <si>
    <t>敦煌</t>
  </si>
  <si>
    <t>《生活月刊》</t>
  </si>
  <si>
    <t>9787530219096</t>
  </si>
  <si>
    <t>江南三部曲</t>
  </si>
  <si>
    <t>格非</t>
  </si>
  <si>
    <t>9787555287193</t>
  </si>
  <si>
    <t>不负韶华不负君</t>
  </si>
  <si>
    <t>萧七爷</t>
  </si>
  <si>
    <t>（法）安德烈·纪德</t>
  </si>
  <si>
    <t>2018年</t>
  </si>
  <si>
    <t>9787040342956</t>
  </si>
  <si>
    <t>中国地理常识（中蒙对照）</t>
  </si>
  <si>
    <t>2013年</t>
  </si>
  <si>
    <t>9787302460190</t>
  </si>
  <si>
    <t>习惯学</t>
  </si>
  <si>
    <t>周士渊</t>
  </si>
  <si>
    <t>9787111706533</t>
  </si>
  <si>
    <t>写作脑科学</t>
  </si>
  <si>
    <t>莉萨·克龙</t>
  </si>
  <si>
    <t>9787115612601</t>
  </si>
  <si>
    <t>华丽蜕变洛丽塔美少女插画实例教程</t>
  </si>
  <si>
    <t>Didi安</t>
  </si>
  <si>
    <t>9787302614944</t>
  </si>
  <si>
    <t>千古寻脉</t>
  </si>
  <si>
    <t>张杰 敖仕恒</t>
  </si>
  <si>
    <t>9787549635634</t>
  </si>
  <si>
    <t>成为可怕的自律人</t>
  </si>
  <si>
    <t>（美）马歇尔·古德史密斯</t>
  </si>
  <si>
    <t>9787573012845</t>
  </si>
  <si>
    <t>黑暗之家</t>
  </si>
  <si>
    <t>（日）贵志佑介</t>
  </si>
  <si>
    <t>9787555915492</t>
  </si>
  <si>
    <t>相声神探3</t>
  </si>
  <si>
    <t>王晓磊</t>
  </si>
  <si>
    <t>9787555916093</t>
  </si>
  <si>
    <t>功过汉武帝</t>
  </si>
  <si>
    <t>王觉仁</t>
  </si>
  <si>
    <t>9787555913689</t>
  </si>
  <si>
    <t>（葡）若泽·萨拉马戈</t>
  </si>
  <si>
    <t>9787539978529</t>
  </si>
  <si>
    <t>阿西莫夫科幻经典（全三册）</t>
  </si>
  <si>
    <t>（美）艾萨克·阿西莫夫</t>
  </si>
  <si>
    <t>9787559627278</t>
  </si>
  <si>
    <t>沙王</t>
  </si>
  <si>
    <t>乔治·R·R马丁</t>
  </si>
  <si>
    <t>西游记（全2册）</t>
  </si>
  <si>
    <t>水浒传（全2册）</t>
  </si>
  <si>
    <t>三国演义（上下）</t>
  </si>
  <si>
    <t>红楼梦(上下)</t>
  </si>
  <si>
    <t>(清)曹雪芹等著</t>
  </si>
  <si>
    <t>9787513352666</t>
  </si>
  <si>
    <t>五爱街往事</t>
  </si>
  <si>
    <t>三胖子</t>
  </si>
  <si>
    <t>明朝大历史（新版）</t>
  </si>
  <si>
    <t>我弥留之际</t>
  </si>
  <si>
    <t>(美)威廉·福克纳(William Faulkner)著</t>
  </si>
  <si>
    <t>路边草</t>
  </si>
  <si>
    <t>夏目漱石著</t>
  </si>
  <si>
    <t>喧哗与骚动</t>
  </si>
  <si>
    <t>恰似你的温柔：永远的邓丽君</t>
  </si>
  <si>
    <t>岸芷汀兰著</t>
  </si>
  <si>
    <t>H 瓦尔登湖</t>
  </si>
  <si>
    <t>博弈心理学</t>
  </si>
  <si>
    <t>(日)内藤谊人著</t>
  </si>
  <si>
    <t>陌上红尘 情与谁共:谁在唐诗里醉舞霓裳</t>
  </si>
  <si>
    <t>八月安妮著</t>
  </si>
  <si>
    <t>预见最真实的自己：梦的心理学</t>
  </si>
  <si>
    <t>(英)大卫·方特那著</t>
  </si>
  <si>
    <t>记忆如歌，过往欢宴：诗经中的似水流年</t>
  </si>
  <si>
    <t>德古拉之吻（长篇小说）</t>
  </si>
  <si>
    <t>(爱尔兰)布莱姆·斯托克著</t>
  </si>
  <si>
    <t>瓦尔登湖  (超值全彩珍藏版)</t>
  </si>
  <si>
    <t>（党政）做新时代最好的党员</t>
  </si>
  <si>
    <t>红旗</t>
  </si>
  <si>
    <t>张芬之 等</t>
  </si>
  <si>
    <t>理政古鉴-从历史中汲取走向未来的智慧</t>
  </si>
  <si>
    <t>于立志</t>
  </si>
  <si>
    <t>党务工作基本流程</t>
  </si>
  <si>
    <t>东方治主编</t>
  </si>
  <si>
    <t>制度自信与大国治理</t>
  </si>
  <si>
    <t>于建荣, 孙自俭, 逯士博编著</t>
  </si>
  <si>
    <t>怎样做新时代党员</t>
  </si>
  <si>
    <t>王诗敏,董振华编著</t>
  </si>
  <si>
    <t>毛泽东团结凝聚人心</t>
  </si>
  <si>
    <t>郭德宏，陈登才，钟世虎著</t>
  </si>
  <si>
    <t>白色橄榄树（全两册）</t>
  </si>
  <si>
    <t>玖月晞著</t>
  </si>
  <si>
    <t>你是迟来的欢喜</t>
  </si>
  <si>
    <t>顾了之著</t>
  </si>
  <si>
    <t>H 一起长大的约定</t>
  </si>
  <si>
    <t>沈依陶, 陶妈, 陶爸著</t>
  </si>
  <si>
    <t>H 老舍谈写作</t>
  </si>
  <si>
    <t>汉字中的中国故事</t>
  </si>
  <si>
    <t>方燕红[等]编著</t>
  </si>
  <si>
    <t>H 董卿做一个会说话的女子</t>
  </si>
  <si>
    <t>李子涓著</t>
  </si>
  <si>
    <t>傅雷家书：精选本</t>
  </si>
  <si>
    <t>恋爱基因</t>
  </si>
  <si>
    <t>薄暮冰轮著</t>
  </si>
  <si>
    <t>银河街十日谈</t>
  </si>
  <si>
    <t>舒妍著</t>
  </si>
  <si>
    <t>国家研究.2022年.第1辑 帝国</t>
  </si>
  <si>
    <t>俞可平</t>
  </si>
  <si>
    <t>静物素描</t>
  </si>
  <si>
    <t>(日)国政一真著</t>
  </si>
  <si>
    <t>汉朝大历史（新版）</t>
  </si>
  <si>
    <t>有效沟通（第2版）</t>
  </si>
  <si>
    <t>流光不负 岁月静好：三毛的美丽与哀愁</t>
  </si>
  <si>
    <t>石天琦著</t>
  </si>
  <si>
    <t>血液科医生</t>
  </si>
  <si>
    <t>肖勤</t>
  </si>
  <si>
    <t>亲爱的主人（全2册）</t>
  </si>
  <si>
    <t>米希亚  著</t>
  </si>
  <si>
    <t>看不见的线 DX</t>
  </si>
  <si>
    <t>赵和平</t>
  </si>
  <si>
    <t>小城夏天</t>
  </si>
  <si>
    <t>徐霞  著</t>
  </si>
  <si>
    <t>H我无法学会与你告别</t>
  </si>
  <si>
    <t>闻人可轻著</t>
  </si>
  <si>
    <t>我依然在你身边</t>
  </si>
  <si>
    <t>景行著</t>
  </si>
  <si>
    <t>爱人消失的那一天</t>
  </si>
  <si>
    <t>(美)金伯利·贝尔著</t>
  </si>
  <si>
    <t>情绪电梯</t>
  </si>
  <si>
    <t>(美)拉里·森著</t>
  </si>
  <si>
    <t>弄糖</t>
  </si>
  <si>
    <t>亲爱的谎言</t>
  </si>
  <si>
    <t>(美)朱莉·布恩汀著</t>
  </si>
  <si>
    <t>挚野</t>
  </si>
  <si>
    <t>丁墨著</t>
  </si>
  <si>
    <t>天气预报说明天有你</t>
  </si>
  <si>
    <t>孟瑞著</t>
  </si>
  <si>
    <t>她和她妈的斗争史</t>
  </si>
  <si>
    <t>石一枫著</t>
  </si>
  <si>
    <t>公子成双</t>
  </si>
  <si>
    <t>溪畔茶著</t>
  </si>
  <si>
    <t>愿我的世界总有一个你</t>
  </si>
  <si>
    <t>山亭夜宴著</t>
  </si>
  <si>
    <t>告别负能量</t>
  </si>
  <si>
    <t>键人著</t>
  </si>
  <si>
    <t>挚野2,完结篇</t>
  </si>
  <si>
    <t>爱情会逝去，但我们必须留下</t>
  </si>
  <si>
    <t>潘政祥著</t>
  </si>
  <si>
    <t>晚安.人类</t>
  </si>
  <si>
    <t>H 梁启超谈修身</t>
  </si>
  <si>
    <t>你是年少的欢喜</t>
  </si>
  <si>
    <t>陈惜著</t>
  </si>
  <si>
    <t>一千零一夜.2</t>
  </si>
  <si>
    <t>林桑榆著</t>
  </si>
  <si>
    <t>黄金降落伞</t>
  </si>
  <si>
    <t>(美)丽芙·康斯坦丁(Liv Constantine)著</t>
  </si>
  <si>
    <t>往后余生都是你</t>
  </si>
  <si>
    <t>大柠著</t>
  </si>
  <si>
    <t>9787559672100</t>
  </si>
  <si>
    <t>识人攻略</t>
  </si>
  <si>
    <t>北京联合出版社有限公司</t>
  </si>
  <si>
    <t>熊太行</t>
  </si>
  <si>
    <t>9787520187992</t>
  </si>
  <si>
    <t>敦煌民族史</t>
  </si>
  <si>
    <t>杨富学</t>
  </si>
  <si>
    <t>9787508651880</t>
  </si>
  <si>
    <t>创京东</t>
  </si>
  <si>
    <t>李志刚</t>
  </si>
  <si>
    <t>9787506365598</t>
  </si>
  <si>
    <t>温暖和百感交集的旅程</t>
  </si>
  <si>
    <t>9787506365581</t>
  </si>
  <si>
    <t>音乐影响了我的写作</t>
  </si>
  <si>
    <t>9787506365284</t>
  </si>
  <si>
    <t>没有一条道路是重复的</t>
  </si>
  <si>
    <t>9787510466205</t>
  </si>
  <si>
    <t>我们的四十年</t>
  </si>
  <si>
    <t>庸人</t>
  </si>
  <si>
    <t>9787572602009</t>
  </si>
  <si>
    <t>温柔就是能够对抗世间所有的坚硬</t>
  </si>
  <si>
    <t>毕淑敏</t>
  </si>
  <si>
    <t>9787573503053</t>
  </si>
  <si>
    <t>白鸟与蝙蝠</t>
  </si>
  <si>
    <t>（日）东野圭吾</t>
  </si>
  <si>
    <t>9787572607042</t>
  </si>
  <si>
    <t>一个干净明亮的地方</t>
  </si>
  <si>
    <t>（美）欧内斯特·海明威</t>
  </si>
  <si>
    <t>9787572610400</t>
  </si>
  <si>
    <t>背对世界</t>
  </si>
  <si>
    <t>（德）埃尔克·海登莱希</t>
  </si>
  <si>
    <t>9787521211726</t>
  </si>
  <si>
    <t>日落碗窑</t>
  </si>
  <si>
    <t>9787521222517</t>
  </si>
  <si>
    <t>怀愫与《庶得容易》</t>
  </si>
  <si>
    <t>王玉玊</t>
  </si>
  <si>
    <t>勾栏听曲</t>
  </si>
  <si>
    <t>考拉看看编著</t>
  </si>
  <si>
    <t>钱塘朋友圈</t>
  </si>
  <si>
    <t>水盘腿坐着</t>
  </si>
  <si>
    <t>水伊著</t>
  </si>
  <si>
    <t>天工美物十八拍</t>
  </si>
  <si>
    <t>弄潮诗韵绕钱塘</t>
  </si>
  <si>
    <t>驿站杨柳码头风</t>
  </si>
  <si>
    <t>侬是江南踏浪儿</t>
  </si>
  <si>
    <t>孙昌建著</t>
  </si>
  <si>
    <t>古杭商道</t>
  </si>
  <si>
    <t>沈珉著</t>
  </si>
  <si>
    <t>天生创造派</t>
  </si>
  <si>
    <t>张奕阳著</t>
  </si>
  <si>
    <t>地有湖山美</t>
  </si>
  <si>
    <t>高璟著</t>
  </si>
  <si>
    <t>烟柳画桥</t>
  </si>
  <si>
    <t>孙侃著</t>
  </si>
  <si>
    <t>长风吹送书画船</t>
  </si>
  <si>
    <t>魏丽敏著</t>
  </si>
  <si>
    <t>风起文澜</t>
  </si>
  <si>
    <t>王荣鑫著</t>
  </si>
  <si>
    <t>文物悄悄话</t>
  </si>
  <si>
    <t>叶精灵儿著</t>
  </si>
  <si>
    <t>无双毕竟是家山</t>
  </si>
  <si>
    <t>赵晗著</t>
  </si>
  <si>
    <t>西泠印缘</t>
  </si>
  <si>
    <t>王琪森著</t>
  </si>
  <si>
    <t>海客话天城</t>
  </si>
  <si>
    <t>朱可，朱昱成著</t>
  </si>
  <si>
    <t>从都城走向天城</t>
  </si>
  <si>
    <t>姜青青著</t>
  </si>
  <si>
    <t>云山已作峨眉浅</t>
  </si>
  <si>
    <t>我从山中来</t>
  </si>
  <si>
    <t>邵杨著</t>
  </si>
  <si>
    <t>一座城市的精神传记</t>
  </si>
  <si>
    <t>陈华胜著</t>
  </si>
  <si>
    <t>古人这么会生活</t>
  </si>
  <si>
    <t>曹晓波著</t>
  </si>
  <si>
    <t>青山流水读书声</t>
  </si>
  <si>
    <t>庞惊涛著</t>
  </si>
  <si>
    <t>石头的忠实</t>
  </si>
  <si>
    <t>侯生龙著</t>
  </si>
  <si>
    <t>江南忆，最忆白乐天</t>
  </si>
  <si>
    <t>李郁葱著</t>
  </si>
  <si>
    <t>千年市集声</t>
  </si>
  <si>
    <t>王姝著</t>
  </si>
  <si>
    <t>文心锦绣照湖山</t>
  </si>
  <si>
    <t>一城诗韵</t>
  </si>
  <si>
    <t>周掌胜，蒋丹馨著</t>
  </si>
  <si>
    <t>良臣别传</t>
  </si>
  <si>
    <t>山水之间帝王家</t>
  </si>
  <si>
    <t>兴入湘湖三百里</t>
  </si>
  <si>
    <t>俞梁波著</t>
  </si>
  <si>
    <t>灯谜猜不透</t>
  </si>
  <si>
    <t>众里寻他千百度</t>
  </si>
  <si>
    <t>(意)高梁著</t>
  </si>
  <si>
    <t>人间始觉重西湖</t>
  </si>
  <si>
    <t>启明之路</t>
  </si>
  <si>
    <t>毕晓燕著</t>
  </si>
  <si>
    <t>大家问学</t>
  </si>
  <si>
    <t>夏庶琪著</t>
  </si>
  <si>
    <t>山高水长严州府</t>
  </si>
  <si>
    <t>朱睦卿著</t>
  </si>
  <si>
    <t xml:space="preserve">一城湖山竞风雅 </t>
  </si>
  <si>
    <t>古兰月著</t>
  </si>
  <si>
    <t>走遍街巷</t>
  </si>
  <si>
    <t>刘晓伟著</t>
  </si>
  <si>
    <t>此地有名</t>
  </si>
  <si>
    <t>罗鸿著</t>
  </si>
  <si>
    <t>一梦归去向天堂</t>
  </si>
  <si>
    <t>从此天堂在人间</t>
  </si>
  <si>
    <t>家门口的古井</t>
  </si>
  <si>
    <t>雷位卫著</t>
  </si>
  <si>
    <t>一色千年</t>
  </si>
  <si>
    <t>指尖著</t>
  </si>
  <si>
    <t>一半勾留是此湖</t>
  </si>
  <si>
    <t>闲云出岫望黄山</t>
  </si>
  <si>
    <t>汪泉著</t>
  </si>
  <si>
    <t>空山隐</t>
  </si>
  <si>
    <t>周华诚著</t>
  </si>
  <si>
    <t>城门次第开</t>
  </si>
  <si>
    <t>一曲溪流一曲烟</t>
  </si>
  <si>
    <t>陈博君著</t>
  </si>
  <si>
    <t>梦回钱塘的孙权</t>
  </si>
  <si>
    <t>王益庸著</t>
  </si>
  <si>
    <t>杭州优秀传统文化丛书·古迹遗珍</t>
  </si>
  <si>
    <t>元来如此繁华</t>
  </si>
  <si>
    <t>周珺著</t>
  </si>
  <si>
    <t>来往亦风流</t>
  </si>
  <si>
    <t>杜清雨著</t>
  </si>
  <si>
    <t>几许丹青院画中</t>
  </si>
  <si>
    <t>徐燕露著</t>
  </si>
  <si>
    <t>古刹寻幽</t>
  </si>
  <si>
    <t>马明博著</t>
  </si>
  <si>
    <t>军迷·武器爱好者丛书：坦克</t>
  </si>
  <si>
    <t>核武器与尖端武器</t>
  </si>
  <si>
    <t>单兵武器</t>
  </si>
  <si>
    <t>军服军衔军功章</t>
  </si>
  <si>
    <t>吉木斯编著</t>
  </si>
  <si>
    <t>副本4后</t>
  </si>
  <si>
    <t>725种*4=2900册（含套）</t>
  </si>
  <si>
    <t>序号</t>
  </si>
  <si>
    <t>书号</t>
  </si>
  <si>
    <t>书名</t>
  </si>
  <si>
    <t>定价</t>
  </si>
  <si>
    <t>出版日期</t>
  </si>
  <si>
    <t>购买册数</t>
  </si>
  <si>
    <t>资金（元）</t>
  </si>
  <si>
    <t>中图分类</t>
  </si>
  <si>
    <t>丛书名</t>
  </si>
  <si>
    <t>单品：</t>
  </si>
  <si>
    <t>ISBN 978-7-5380-2107-3</t>
  </si>
  <si>
    <t>清朝后期理藩院满蒙文题本（共42卷）</t>
  </si>
  <si>
    <t xml:space="preserve">内蒙古大学蒙古历史学系，中国第一历史档案馆编  宝音德力根主编  </t>
  </si>
  <si>
    <t>2023年03月20日</t>
  </si>
  <si>
    <t>中国史</t>
  </si>
  <si>
    <t>ISBN 978-7-5380-2056-4</t>
  </si>
  <si>
    <t>准格尔旗札萨克衙门档案（共42卷）</t>
  </si>
  <si>
    <t>准格尔旗人民政府、内蒙古大学蒙古学学院、内蒙古自治区档案馆</t>
  </si>
  <si>
    <t>2021年10月25日</t>
  </si>
  <si>
    <t>ISBN 978-7-5380-3106-5</t>
  </si>
  <si>
    <t>蒙医药影印古籍珍本（共2卷）</t>
  </si>
  <si>
    <t>阿古拉主编，内蒙古医科大学蒙医药研究院编辑整理</t>
  </si>
  <si>
    <t>2019年09月05日</t>
  </si>
  <si>
    <t>中国医学</t>
  </si>
  <si>
    <t>ISBN 978-7-5380-3384-7</t>
  </si>
  <si>
    <t>蒙医方剂大辞典（上、下）</t>
  </si>
  <si>
    <t>宝音图  巴根那</t>
  </si>
  <si>
    <t>2021年12月20日</t>
  </si>
  <si>
    <t>民族学</t>
  </si>
  <si>
    <t>ISBN 978-7-5380-3058-7</t>
  </si>
  <si>
    <t>常用蒙药鉴定大全（共2册）</t>
  </si>
  <si>
    <t xml:space="preserve">吴香杰 </t>
  </si>
  <si>
    <t>2021年11月09日</t>
  </si>
  <si>
    <t>ISBN 978-7-5380-3232-1</t>
  </si>
  <si>
    <t>额敦桑布文集（6卷)</t>
  </si>
  <si>
    <t>额敦桑布</t>
  </si>
  <si>
    <t>2020年09月23日</t>
  </si>
  <si>
    <t>论文集、全集、选集、杂著</t>
  </si>
  <si>
    <t>ISBN 978-7-5380-3338-0</t>
  </si>
  <si>
    <t>人文物理</t>
  </si>
  <si>
    <t>恩克</t>
  </si>
  <si>
    <t>2021年12月27日</t>
  </si>
  <si>
    <t>物理学</t>
  </si>
  <si>
    <t>ISBN 978-7-5380-3192-8</t>
  </si>
  <si>
    <t>乌·那仁巴图文选7</t>
  </si>
  <si>
    <t>乌·那仁巴图</t>
  </si>
  <si>
    <t>ISBN 978-7-5380-3191-1</t>
  </si>
  <si>
    <t>蓝琉璃的药用图谱</t>
  </si>
  <si>
    <t>阿拉登达来</t>
  </si>
  <si>
    <t>2020年10月16日</t>
  </si>
  <si>
    <t>ISBN 978-7-5380-3196-6</t>
  </si>
  <si>
    <t>鄂托克名医甘露</t>
  </si>
  <si>
    <t>巴彦贺喜格</t>
  </si>
  <si>
    <t>2020年10月28日</t>
  </si>
  <si>
    <t>ISBN 978-7-5380-3324-3</t>
  </si>
  <si>
    <t>草药化学成分</t>
  </si>
  <si>
    <t>斯琴图雅</t>
  </si>
  <si>
    <t>2021年10月15日</t>
  </si>
  <si>
    <t>微生物学</t>
  </si>
  <si>
    <t>ISBN 978-7-5380-3508-7</t>
  </si>
  <si>
    <t>蒙古族传统刺绣图案集</t>
  </si>
  <si>
    <t>哈斯格日勒、朵兰</t>
  </si>
  <si>
    <t>2022年12月26日</t>
  </si>
  <si>
    <t>工艺美术</t>
  </si>
  <si>
    <t>ISBN 978-7-5380-3408-0</t>
  </si>
  <si>
    <t>蒙医药古籍影印珍本</t>
  </si>
  <si>
    <t>包桂英</t>
  </si>
  <si>
    <t>2022年10月08日</t>
  </si>
  <si>
    <t>中国少数民族语言</t>
  </si>
  <si>
    <t>ISBN 978-7-5380-3501-8</t>
  </si>
  <si>
    <t>兽医传统疗法</t>
  </si>
  <si>
    <t>巴·嘎拉生</t>
  </si>
  <si>
    <t>2023年03月23日</t>
  </si>
  <si>
    <t>动物学</t>
  </si>
  <si>
    <t>ISBN 978-7-5380-3339-7</t>
  </si>
  <si>
    <t>阿鲁科尔沁旗蒙古族姓氏录</t>
  </si>
  <si>
    <t>旺吉拉</t>
  </si>
  <si>
    <t>社会学</t>
  </si>
  <si>
    <t>ISBN 978-7-5380-3300-7</t>
  </si>
  <si>
    <t>蒙古族工艺美术传统造型基础</t>
  </si>
  <si>
    <t>于宏</t>
  </si>
  <si>
    <t>ISBN 978-7-5380-3270-3</t>
  </si>
  <si>
    <t>常用化学药品的安全使用手册</t>
  </si>
  <si>
    <t>药学</t>
  </si>
  <si>
    <t>ISBN 978-7-5380-3454-7</t>
  </si>
  <si>
    <t>蒙药美丽目饰</t>
  </si>
  <si>
    <t>阿拉登达来  图娅</t>
  </si>
  <si>
    <t>2022年10月29日</t>
  </si>
  <si>
    <t>ISBN 978-7-5380-3404-2</t>
  </si>
  <si>
    <t>鄂托克旗乡村兽医传统验方鉴</t>
  </si>
  <si>
    <t>吉日木图</t>
  </si>
  <si>
    <t>2022年01月19日</t>
  </si>
  <si>
    <t>ISBN 978-7-5380-3313-7</t>
  </si>
  <si>
    <t>蒙医临床用药指南</t>
  </si>
  <si>
    <t xml:space="preserve">红霞   董慧成   </t>
  </si>
  <si>
    <t>2021年06月24日</t>
  </si>
  <si>
    <t>临床医学</t>
  </si>
  <si>
    <t>ISBN 978-7-5380-3194-2</t>
  </si>
  <si>
    <t>巴林搏克</t>
  </si>
  <si>
    <t>那斯图</t>
  </si>
  <si>
    <t>2021年04月17日</t>
  </si>
  <si>
    <t>风俗习惯</t>
  </si>
  <si>
    <t>ISBN 978-7-5380-3162-1</t>
  </si>
  <si>
    <t>蒙医临床医学金典</t>
  </si>
  <si>
    <t>何毅峰</t>
  </si>
  <si>
    <t>2020年06月05日</t>
  </si>
  <si>
    <t>ISBN 978-7-5380-3469-1</t>
  </si>
  <si>
    <t>蒙医布鲁氏病菌研究</t>
  </si>
  <si>
    <t>图娅，阿拉登达来</t>
  </si>
  <si>
    <t>2023年03月03日</t>
  </si>
  <si>
    <t>ISBN 978-7-5380-3503-2</t>
  </si>
  <si>
    <t>遥望星空：中国天眼的奥秘</t>
  </si>
  <si>
    <t>乐·额尔很巴雅尔</t>
  </si>
  <si>
    <t>2023年03月14日</t>
  </si>
  <si>
    <t>科学、科学研究</t>
  </si>
  <si>
    <t>ISBN 978-7-5380-3467-7</t>
  </si>
  <si>
    <t>家教知识荟萃</t>
  </si>
  <si>
    <t>达胡巴雅尔，明莲</t>
  </si>
  <si>
    <t>2022年12月01日</t>
  </si>
  <si>
    <t>ISBN 978-7-5380-3391-5</t>
  </si>
  <si>
    <t>蒙医药科普手册</t>
  </si>
  <si>
    <t>黄志刚</t>
  </si>
  <si>
    <t>2022年06月22日</t>
  </si>
  <si>
    <t>ISBN 978-7-5380-3514-8</t>
  </si>
  <si>
    <t>袁隆平</t>
  </si>
  <si>
    <t>庄志霞</t>
  </si>
  <si>
    <t>2023年03月06日</t>
  </si>
  <si>
    <t>科学巨人——中国科学家的榜样故事</t>
  </si>
  <si>
    <t>ISBN 978-7-5380-3532-2</t>
  </si>
  <si>
    <t>邓稼先</t>
  </si>
  <si>
    <t>哈布日、乌日罕</t>
  </si>
  <si>
    <t>ISBN 978-7-5380-3515-5</t>
  </si>
  <si>
    <t>林巧稚</t>
  </si>
  <si>
    <t>图们乌力吉</t>
  </si>
  <si>
    <t>ISBN 978-7-5380-2851-5</t>
  </si>
  <si>
    <t>蒙古族住宅</t>
  </si>
  <si>
    <t xml:space="preserve">乌恩巴图，乌英嘎 </t>
  </si>
  <si>
    <t>2017年12月29日</t>
  </si>
  <si>
    <t>建筑艺术</t>
  </si>
  <si>
    <t>蒙古族传统文化普及文库</t>
  </si>
  <si>
    <t>ISBN 978-7-5380-2872-0</t>
  </si>
  <si>
    <t>蒙古族数学</t>
  </si>
  <si>
    <t xml:space="preserve">郝•阿木尔宝音 </t>
  </si>
  <si>
    <t>ISBN 978-7-5380-3348-9</t>
  </si>
  <si>
    <t>蒙古族好力宝</t>
  </si>
  <si>
    <t>阿拉坦敖都、图雅、斯芹</t>
  </si>
  <si>
    <t>2021年11月10日</t>
  </si>
  <si>
    <t>中国文学</t>
  </si>
  <si>
    <t>ISBN 978-7-5380-3296-3</t>
  </si>
  <si>
    <t>蒙古族胡仁乌力格尔</t>
  </si>
  <si>
    <t>阿拉坦敖都    图雅   斯芹</t>
  </si>
  <si>
    <t>2021年10月29日</t>
  </si>
  <si>
    <t>ISBN 978-7-5380-3271-0</t>
  </si>
  <si>
    <t>蒙古族历史概况</t>
  </si>
  <si>
    <t>乌力吉巴图</t>
  </si>
  <si>
    <t>2021年01月08日</t>
  </si>
  <si>
    <t>ISBN 978-7-5380-3272-7</t>
  </si>
  <si>
    <t>蒙古族山水命名文化</t>
  </si>
  <si>
    <t>天峰 萨矗荣贵</t>
  </si>
  <si>
    <t>ISBN 978-7-5380-2874-4</t>
  </si>
  <si>
    <t>蒙古族口传故事</t>
  </si>
  <si>
    <t>巴•查干胡很</t>
  </si>
  <si>
    <t>丛书</t>
  </si>
  <si>
    <t>ISBN 978-7-5380-3134-8</t>
  </si>
  <si>
    <t>蒙古族熟语</t>
  </si>
  <si>
    <t>斯日古楞 , 明华</t>
  </si>
  <si>
    <t>2019年12月25日</t>
  </si>
  <si>
    <t>ISBN 978-7-5380-3143-0</t>
  </si>
  <si>
    <t>蒙古族射箭</t>
  </si>
  <si>
    <t>苏日格日乐</t>
  </si>
  <si>
    <t>2020年03月05日</t>
  </si>
  <si>
    <t>体育</t>
  </si>
  <si>
    <t>ISBN 978-7-5380-3128-7</t>
  </si>
  <si>
    <t>蒙古族语言</t>
  </si>
  <si>
    <t>包红岗，乌仁塔娜，明华，海霞</t>
  </si>
  <si>
    <t>2019年12月16日</t>
  </si>
  <si>
    <t>语言学</t>
  </si>
  <si>
    <t>ISBN 978-7-5380-3043-3</t>
  </si>
  <si>
    <t>蒙古族文字</t>
  </si>
  <si>
    <t>包红岗，乌仁塔娜，海霞</t>
  </si>
  <si>
    <t>2019年01月15日</t>
  </si>
  <si>
    <t>ISBN 978-7-5380-2942-0</t>
  </si>
  <si>
    <t>蒙古族英雄史诗</t>
  </si>
  <si>
    <t>超•阿拉坦敖都  阿•布谷</t>
  </si>
  <si>
    <t>2018年08月13日</t>
  </si>
  <si>
    <t>ISBN 978-7-5380-2909-3</t>
  </si>
  <si>
    <t>蒙古族山岳祭祀</t>
  </si>
  <si>
    <t>朝格满都拉</t>
  </si>
  <si>
    <t>ISBN 978-7-5380-2850-8</t>
  </si>
  <si>
    <t>蒙古族祝词</t>
  </si>
  <si>
    <t xml:space="preserve">阿民布和  色仁道尔吉  </t>
  </si>
  <si>
    <t>ISBN 978-7-5380-3254-3</t>
  </si>
  <si>
    <t>蒙古族缝制鞋靴文化</t>
  </si>
  <si>
    <t>陈英，斯琴格日乐，达日夫</t>
  </si>
  <si>
    <t>2020年11月09日</t>
  </si>
  <si>
    <t>轻工业、手工业</t>
  </si>
  <si>
    <t>ISBN 978-7-5380-3298-7</t>
  </si>
  <si>
    <t>蒙古族长调歌曲</t>
  </si>
  <si>
    <t>胡义日格其</t>
  </si>
  <si>
    <t>内蒙古传统文化普及文库</t>
  </si>
  <si>
    <t>ISBN 978-7-5380-3297-0</t>
  </si>
  <si>
    <t>蒙古族宰牲礼节</t>
  </si>
  <si>
    <t>朝鲁    那木斯来</t>
  </si>
  <si>
    <t>2021年12月28日</t>
  </si>
  <si>
    <t>ISBN 978-7-5380-2964-2</t>
  </si>
  <si>
    <t>蒙古族奶食品</t>
  </si>
  <si>
    <t>宝日昭</t>
  </si>
  <si>
    <t>2021年12月13日</t>
  </si>
  <si>
    <t>ISBN 978-7-5380-3446-2</t>
  </si>
  <si>
    <t>阿拉善左旗卷</t>
  </si>
  <si>
    <t>阿茹娜</t>
  </si>
  <si>
    <t>2023年01月03日</t>
  </si>
  <si>
    <t>内蒙古非物质及物质文化遗产标志丛书</t>
  </si>
  <si>
    <t>ISBN 978-7-5380-3302-1</t>
  </si>
  <si>
    <t>鄂托克前旗卷</t>
  </si>
  <si>
    <t>葛敖特根花  金花</t>
  </si>
  <si>
    <t>ISBN 978-7-5380-3358-8</t>
  </si>
  <si>
    <t>阿鲁科尔沁旗卷</t>
  </si>
  <si>
    <t>宝力道</t>
  </si>
  <si>
    <t>社会科学丛书、文集、连续性出版物</t>
  </si>
  <si>
    <t>ISBN 978-7-5380-3538-4</t>
  </si>
  <si>
    <t>新巴尔虎左旗卷</t>
  </si>
  <si>
    <t>嘎·诺尔布 道尔吉</t>
  </si>
  <si>
    <t>ISBN 978-7-5380-3359-5</t>
  </si>
  <si>
    <t>乌拉特后旗卷</t>
  </si>
  <si>
    <t>色登</t>
  </si>
  <si>
    <t>2021年12月23日</t>
  </si>
  <si>
    <t>ISBN 978-7-5380-3349-6</t>
  </si>
  <si>
    <t>苏尼特右旗卷</t>
  </si>
  <si>
    <t>乌兰朝鲁</t>
  </si>
  <si>
    <t>2021年11月08日</t>
  </si>
  <si>
    <t>ISBN 978-7-5380-3247-5</t>
  </si>
  <si>
    <t>四子王旗卷</t>
  </si>
  <si>
    <t>巴雅尔图</t>
  </si>
  <si>
    <t>2020年11月02日</t>
  </si>
  <si>
    <t>ISBN 978-7-5380-3166-9</t>
  </si>
  <si>
    <t>正镶白旗卷</t>
  </si>
  <si>
    <t>斯琴巴特尔</t>
  </si>
  <si>
    <t>2019年11月29日</t>
  </si>
  <si>
    <t>ISBN 978-7-5380-2884-3</t>
  </si>
  <si>
    <t>科左中旗卷</t>
  </si>
  <si>
    <t>何跟全</t>
  </si>
  <si>
    <t>ISBN 978-7-5380-3363-2</t>
  </si>
  <si>
    <t>科尔沁右翼前旗卷</t>
  </si>
  <si>
    <t>图雅</t>
  </si>
  <si>
    <t>ISBN 978-7-5380-3303-8</t>
  </si>
  <si>
    <t xml:space="preserve">科左后旗卷 </t>
  </si>
  <si>
    <t>乌力吉敖其尔</t>
  </si>
  <si>
    <t>2021年11月26日</t>
  </si>
  <si>
    <t>ISBN 978-7-5380-3305-2</t>
  </si>
  <si>
    <t>乌审旗卷</t>
  </si>
  <si>
    <t>其其格、乌云毕力格</t>
  </si>
  <si>
    <t>ISBN 978-7-5380-3186-7</t>
  </si>
  <si>
    <t>阿巴嘎旗卷</t>
  </si>
  <si>
    <t>胡努苏图 苏雅拉巴特尔</t>
  </si>
  <si>
    <t>ISBN 978-7-5380-3188-1</t>
  </si>
  <si>
    <t>阿拉善右旗卷</t>
  </si>
  <si>
    <t>银花</t>
  </si>
  <si>
    <t>2020年08月20日</t>
  </si>
  <si>
    <t>ISBN 978-7-5380-2772-3</t>
  </si>
  <si>
    <t>巴林右旗卷</t>
  </si>
  <si>
    <t>那·恩和</t>
  </si>
  <si>
    <t>2019年02月20日</t>
  </si>
  <si>
    <t>ISBN 978-7-5380-3304-5</t>
  </si>
  <si>
    <t>达茂联合旗卷</t>
  </si>
  <si>
    <t>苏雅拉图</t>
  </si>
  <si>
    <t>2021年12月22日</t>
  </si>
  <si>
    <t>ISBN 978-7-5380-3056-3</t>
  </si>
  <si>
    <t>扎赉特旗卷</t>
  </si>
  <si>
    <t>那仁朝克图</t>
  </si>
  <si>
    <t>ISBN 978-7-5380-2861-4</t>
  </si>
  <si>
    <t>奈曼旗卷</t>
  </si>
  <si>
    <t>杭图德·乌顺宝都嘎</t>
  </si>
  <si>
    <t>2017年11月29日</t>
  </si>
  <si>
    <t>ISBN 978-7-5380-2770-9</t>
  </si>
  <si>
    <t>克什克腾旗卷</t>
  </si>
  <si>
    <t>达•照日格图</t>
  </si>
  <si>
    <t>2017年12月28日</t>
  </si>
  <si>
    <t>社会科学参考工具书</t>
  </si>
  <si>
    <t>ISBN 978-7-5380-2773-0</t>
  </si>
  <si>
    <t>翁牛特旗卷</t>
  </si>
  <si>
    <t>那木太苏荣</t>
  </si>
  <si>
    <t>ISBN 978-7-5380-3189-8</t>
  </si>
  <si>
    <t>巴林左旗卷</t>
  </si>
  <si>
    <t>朝伦巴根</t>
  </si>
  <si>
    <t>2020年11月13日</t>
  </si>
  <si>
    <t>ISBN 978-7-5380-3257-4</t>
  </si>
  <si>
    <t>鄂托克旗卷</t>
  </si>
  <si>
    <t>陈·额尔德木图 奇·达来等</t>
  </si>
  <si>
    <t>2020年11月30日</t>
  </si>
  <si>
    <t>ISBN 978-7-5380-3216-1</t>
  </si>
  <si>
    <t>伊金霍洛旗卷</t>
  </si>
  <si>
    <t>色•哈斯朝伦</t>
  </si>
  <si>
    <t>2020年07月06日</t>
  </si>
  <si>
    <t>ISBN 978-7-5380-3233-8</t>
  </si>
  <si>
    <t>太仆寺旗卷</t>
  </si>
  <si>
    <t>图布其</t>
  </si>
  <si>
    <t>ISBN 978-7-5380-3165-2</t>
  </si>
  <si>
    <t>东乌珠穆沁旗卷</t>
  </si>
  <si>
    <t>斯·门德巴雅尔</t>
  </si>
  <si>
    <t>单册总和</t>
  </si>
  <si>
    <t>单册八折总格</t>
  </si>
  <si>
    <t>八折后总和</t>
  </si>
  <si>
    <t>内蒙古少年儿童出版社蒙古文图书目录</t>
  </si>
  <si>
    <t>书号\条形码</t>
  </si>
  <si>
    <t>书  名</t>
  </si>
  <si>
    <t>定 价</t>
  </si>
  <si>
    <t>订数</t>
  </si>
  <si>
    <t>备注</t>
  </si>
  <si>
    <t>978-7-5312-4108-9</t>
  </si>
  <si>
    <t>978-7-5312-4750-0</t>
  </si>
  <si>
    <t>四十八则廉的典故</t>
  </si>
  <si>
    <t>978-7-5312-4387-8</t>
  </si>
  <si>
    <t>四十八则信的典故</t>
  </si>
  <si>
    <t>978-7-5312-4424-0</t>
  </si>
  <si>
    <t>四十八则悌的典故</t>
  </si>
  <si>
    <t>978-7-53124749-4</t>
  </si>
  <si>
    <t>四十八则耻的典故</t>
  </si>
  <si>
    <t>978-7-53124754-8</t>
  </si>
  <si>
    <t>四十八则义的典故</t>
  </si>
  <si>
    <t>978-7-53124389-2</t>
  </si>
  <si>
    <t>四十八则忠的典故</t>
  </si>
  <si>
    <t>978-7-53124439-4</t>
  </si>
  <si>
    <t>四十八则孝的典故</t>
  </si>
  <si>
    <t>978-7-53124388-5</t>
  </si>
  <si>
    <t>四十八则礼的典故</t>
  </si>
  <si>
    <t>978-7-5312-5135-4</t>
  </si>
  <si>
    <t>一年级</t>
  </si>
  <si>
    <t>978-7-5312-5133-0</t>
  </si>
  <si>
    <t>二年级</t>
  </si>
  <si>
    <t>978-7-5312-5131-6</t>
  </si>
  <si>
    <t>三年级</t>
  </si>
  <si>
    <t>978-7-53125128-6</t>
  </si>
  <si>
    <t>四年级</t>
  </si>
  <si>
    <t>978-7-5312-5127-9</t>
  </si>
  <si>
    <t>五年级</t>
  </si>
  <si>
    <t>978-7-53125125-5</t>
  </si>
  <si>
    <t>六年级</t>
  </si>
  <si>
    <t>978-7-5312-4043-3</t>
  </si>
  <si>
    <t>学徒生活</t>
  </si>
  <si>
    <t>978-7-5312-4038-9</t>
  </si>
  <si>
    <t>长工岁月</t>
  </si>
  <si>
    <t>978-7-5312-4041-9</t>
  </si>
  <si>
    <t>灵动的才智</t>
  </si>
  <si>
    <t>978-7-5312-4042-6</t>
  </si>
  <si>
    <t>足智多谋</t>
  </si>
  <si>
    <t>978-7-5312-4040-2</t>
  </si>
  <si>
    <t>戏耍土豪劣绅</t>
  </si>
  <si>
    <t>978-7-5312-4035-8</t>
  </si>
  <si>
    <t>贪得无厌反成耻</t>
  </si>
  <si>
    <t>978-7-5312-4034-1</t>
  </si>
  <si>
    <t>惩治恶霸</t>
  </si>
  <si>
    <t>978-7-5312-4037-2</t>
  </si>
  <si>
    <t>降服阎王</t>
  </si>
  <si>
    <t>978-7-5312-</t>
  </si>
  <si>
    <t>遗传的秘密</t>
  </si>
  <si>
    <t>鱼类</t>
  </si>
  <si>
    <t>爬行及两栖动物</t>
  </si>
  <si>
    <t>鸟类</t>
  </si>
  <si>
    <t>那些黑科技</t>
  </si>
  <si>
    <t>机器人</t>
  </si>
  <si>
    <t>地震</t>
  </si>
  <si>
    <t>雨林</t>
  </si>
  <si>
    <t>恐龙</t>
  </si>
  <si>
    <t>南极和北极</t>
  </si>
  <si>
    <t>植物</t>
  </si>
  <si>
    <t>天气</t>
  </si>
  <si>
    <t>生物的进化</t>
  </si>
  <si>
    <t>沙漠</t>
  </si>
  <si>
    <t>人体</t>
  </si>
  <si>
    <t>昆虫</t>
  </si>
  <si>
    <t>航天</t>
  </si>
  <si>
    <t>到海底去旅行</t>
  </si>
  <si>
    <t>大发现</t>
  </si>
  <si>
    <t>978-7-5312-5058-6</t>
  </si>
  <si>
    <t>一年级 上册</t>
  </si>
  <si>
    <t>978-7-5312-5057-9</t>
  </si>
  <si>
    <t>二年级 上册</t>
  </si>
  <si>
    <t>978-7-5312-5056-2</t>
  </si>
  <si>
    <t>三年级 上册</t>
  </si>
  <si>
    <t>978-7-5312-5055-5</t>
  </si>
  <si>
    <t>四年级 上册</t>
  </si>
  <si>
    <t>978-7-5312-5054-8</t>
  </si>
  <si>
    <t>五年级 上册</t>
  </si>
  <si>
    <t>978-7-5312-5053-1</t>
  </si>
  <si>
    <t>六年级 上册</t>
  </si>
  <si>
    <t>978-7-5312-5022-7</t>
  </si>
  <si>
    <t>新叶的神奇之旅Ⅱ</t>
  </si>
  <si>
    <t>978-7-5312-5023-4</t>
  </si>
  <si>
    <t>新叶的神奇之旅Ⅲ</t>
  </si>
  <si>
    <t>978-7-5312-5024-1</t>
  </si>
  <si>
    <t>新叶的神奇之旅Ⅳ</t>
  </si>
  <si>
    <t>978-7-5312-5025-8</t>
  </si>
  <si>
    <t>新叶的神奇之旅Ⅴ</t>
  </si>
  <si>
    <t>978-7-5312-5026-5</t>
  </si>
  <si>
    <t>新叶的神奇之旅Ⅰ</t>
  </si>
  <si>
    <t>978-7-5312-5214-6</t>
  </si>
  <si>
    <t>富强篇</t>
  </si>
  <si>
    <t>978-7-5312-5215-3</t>
  </si>
  <si>
    <t>民主篇</t>
  </si>
  <si>
    <t>978-7-5312-5216-0</t>
  </si>
  <si>
    <t>文明篇</t>
  </si>
  <si>
    <t>978-7-5312-5217-7</t>
  </si>
  <si>
    <t>和谐篇</t>
  </si>
  <si>
    <t>978-7-5312-5218-4</t>
  </si>
  <si>
    <t>自由篇</t>
  </si>
  <si>
    <t>978-7-5312-5219-1</t>
  </si>
  <si>
    <t>平等篇</t>
  </si>
  <si>
    <t>978-7-5312-5220-7</t>
  </si>
  <si>
    <t>公正篇</t>
  </si>
  <si>
    <t>978-7-5312-5221-4</t>
  </si>
  <si>
    <t>法治篇</t>
  </si>
  <si>
    <t>978-7-5312-5222-1</t>
  </si>
  <si>
    <t>爱国篇</t>
  </si>
  <si>
    <t>978-7-5312-5223-8</t>
  </si>
  <si>
    <t>敬业篇</t>
  </si>
  <si>
    <t>978-7-5312-5224-5</t>
  </si>
  <si>
    <t>诚信篇</t>
  </si>
  <si>
    <t>978-7-5312-5225-2</t>
  </si>
  <si>
    <t>友善篇</t>
  </si>
  <si>
    <t>978-7-5312-4121-8</t>
  </si>
  <si>
    <t>978-7-5312-5027-2</t>
  </si>
  <si>
    <t>简单的数学.1</t>
  </si>
  <si>
    <t>978-7-5312-5028-9</t>
  </si>
  <si>
    <t>简单的数学.2</t>
  </si>
  <si>
    <t>978-7-5312-5029-6</t>
  </si>
  <si>
    <t>简单的数学.3</t>
  </si>
  <si>
    <t>978-7-5312-5030-2</t>
  </si>
  <si>
    <t>简单的数学.4</t>
  </si>
  <si>
    <t>978-7-5312-4830-9</t>
  </si>
  <si>
    <t>常香玉-戏比天大</t>
  </si>
  <si>
    <t>978-7-5312-4831-6</t>
  </si>
  <si>
    <t>谷文昌-绿色蝴蝶</t>
  </si>
  <si>
    <t>978-7-5312-4832-3</t>
  </si>
  <si>
    <t>华罗庚-小杂货铺里走出的大数学家</t>
  </si>
  <si>
    <t>978-7-5312-4833-0</t>
  </si>
  <si>
    <t>焦裕禄-把我埋在沙丘上</t>
  </si>
  <si>
    <t>978-7-5312-4834-7</t>
  </si>
  <si>
    <t>孔繁森-高原上的红柳树</t>
  </si>
  <si>
    <t>978-7-5312-4835-4</t>
  </si>
  <si>
    <t>雷锋-大海里的一滴水</t>
  </si>
  <si>
    <t>978-7-5312-4836-1</t>
  </si>
  <si>
    <t>廖俊波-“背石头上山”的领路人</t>
  </si>
  <si>
    <t>978-7-5312-4837-8</t>
  </si>
  <si>
    <t>钱学森-月亮上的环形山</t>
  </si>
  <si>
    <t>978-7-5312-4838-5</t>
  </si>
  <si>
    <t>王杰-“小马驹”的英雄梦</t>
  </si>
  <si>
    <t>978-7-5312-4839-2</t>
  </si>
  <si>
    <t>王进喜-铁人是这样炼成的</t>
  </si>
  <si>
    <t>978-7-5312-4840-8</t>
  </si>
  <si>
    <t>王选-“异想天开”的科学斗士</t>
  </si>
  <si>
    <t>978-7-5312-4841-5</t>
  </si>
  <si>
    <t>杨善州-捡果核的人</t>
  </si>
  <si>
    <t>978-7-5312-4842-2</t>
  </si>
  <si>
    <t>张海迪-轮椅上的远行者</t>
  </si>
  <si>
    <t>978-7-5312-4843-9</t>
  </si>
  <si>
    <t>中国航天员-太空追梦人</t>
  </si>
  <si>
    <t>978-7-5312-4844-6</t>
  </si>
  <si>
    <t>中国女排-永不言弃的王者之师</t>
  </si>
  <si>
    <t>978-7-5312-4845-3</t>
  </si>
  <si>
    <t>邓世昌</t>
  </si>
  <si>
    <t>978-7-5312-4848-4</t>
  </si>
  <si>
    <t>林觉民</t>
  </si>
  <si>
    <t>978-7-5312-4850-7</t>
  </si>
  <si>
    <t>李大钊</t>
  </si>
  <si>
    <t>978-7-5312-4849-1</t>
  </si>
  <si>
    <t>卢德铭</t>
  </si>
  <si>
    <t>978-7-5312-4851-4</t>
  </si>
  <si>
    <t>陈觉和赵云霄</t>
  </si>
  <si>
    <t>978-7-5312-4852-1</t>
  </si>
  <si>
    <t>周文雍和陈铁军</t>
  </si>
  <si>
    <t>蔡和林</t>
  </si>
  <si>
    <t>978-7-5312-4846-0</t>
  </si>
  <si>
    <t>翟秋白</t>
  </si>
  <si>
    <t>978-7-5312-4853-8</t>
  </si>
  <si>
    <t>方志敏</t>
  </si>
  <si>
    <t>978-7-5312-4046-4</t>
  </si>
  <si>
    <t>赵一曼</t>
  </si>
  <si>
    <t>978-7-5312-4047-1</t>
  </si>
  <si>
    <t>杨靖宇</t>
  </si>
  <si>
    <t>978-7-5312-2841-7</t>
  </si>
  <si>
    <t>张思德</t>
  </si>
  <si>
    <t>978-7-5312-4048-8</t>
  </si>
  <si>
    <t>董存瑞</t>
  </si>
  <si>
    <t>978-7-5312-4065-5</t>
  </si>
  <si>
    <t>黄继光</t>
  </si>
  <si>
    <t>978-7-5312-4066-2</t>
  </si>
  <si>
    <t>邱少云</t>
  </si>
  <si>
    <t>978-7-5312-4985-6</t>
  </si>
  <si>
    <t>我们怎样走遍世界   精装</t>
  </si>
  <si>
    <t>978-7-5312-4983-2</t>
  </si>
  <si>
    <t>大河·我们的开始   精装</t>
  </si>
  <si>
    <t>978-7-5312-4986-3</t>
  </si>
  <si>
    <t>我们祖先的餐桌   精装</t>
  </si>
  <si>
    <t>978-7-5312-4987-0</t>
  </si>
  <si>
    <t>商贸·从贝壳到丝绸   精装</t>
  </si>
  <si>
    <t>978-7-5312-4984-9</t>
  </si>
  <si>
    <t>家，我们从哪里来   精装</t>
  </si>
  <si>
    <t>978-7-5312-4992-4</t>
  </si>
  <si>
    <t>昆虫漫画   精装</t>
  </si>
  <si>
    <t>978-7-5312-4988-7</t>
  </si>
  <si>
    <t>插图本·中华五千年经典故事1   精装</t>
  </si>
  <si>
    <t>978-7-5312-4989-4</t>
  </si>
  <si>
    <t>插图本·中华五千年经典故事2   精装</t>
  </si>
  <si>
    <t>978-7-5312-4990-0</t>
  </si>
  <si>
    <t>插图本·中华五千年经典故事3   精装</t>
  </si>
  <si>
    <t>978-7-5312-4991-7</t>
  </si>
  <si>
    <t>插图本·中华五千年经典故事4   精装</t>
  </si>
  <si>
    <t>978-7-5312-2551-5</t>
  </si>
  <si>
    <t>蒙古族通史</t>
  </si>
  <si>
    <t>978-7-5312-4978-8</t>
  </si>
  <si>
    <t>大河，我们的开始</t>
  </si>
  <si>
    <t>978-7-5312-4981-8</t>
  </si>
  <si>
    <t>我们祖先的餐桌</t>
  </si>
  <si>
    <t>978-7-5312-4982-5</t>
  </si>
  <si>
    <t>商贸，从贝壳到丝调</t>
  </si>
  <si>
    <t>978-7-5312-4979-5</t>
  </si>
  <si>
    <t>家，我们从哪里来</t>
  </si>
  <si>
    <t>978-7-5312-4980-1</t>
  </si>
  <si>
    <t>我们怎样走遍世界</t>
  </si>
  <si>
    <t>978-7-5312-4973-3</t>
  </si>
  <si>
    <t>和睦四瑞</t>
  </si>
  <si>
    <t>978-7-5312-4974-0</t>
  </si>
  <si>
    <t>狐狸·刺猬·乌鸦</t>
  </si>
  <si>
    <t>978-7-5312-4976-4</t>
  </si>
  <si>
    <t>骑红牤牛的老灰狼</t>
  </si>
  <si>
    <t>978-7-5312-4977-1</t>
  </si>
  <si>
    <t>三只小猪</t>
  </si>
  <si>
    <t>978-7-5312-4975-7</t>
  </si>
  <si>
    <t>老虎和蚂蚁</t>
  </si>
  <si>
    <t>978-7-5312-4398-4</t>
  </si>
  <si>
    <t>常青树</t>
  </si>
  <si>
    <t>978-7-5312-4392-2</t>
  </si>
  <si>
    <t>羊尾巴小精灵</t>
  </si>
  <si>
    <t>978-7-5312-4396-0</t>
  </si>
  <si>
    <t>黄金世界的形成</t>
  </si>
  <si>
    <t>978-7-5312-4397-7</t>
  </si>
  <si>
    <t>呼伦贝尔之传说</t>
  </si>
  <si>
    <t>978-7-5312-4391-5</t>
  </si>
  <si>
    <t>乌珠穆沁部落的起源</t>
  </si>
  <si>
    <t>978-7-5312-4390-8</t>
  </si>
  <si>
    <t>占卜神器肩胛骨</t>
  </si>
  <si>
    <t>978-7-5312-4075-4</t>
  </si>
  <si>
    <t>摇蓝曲的传说</t>
  </si>
  <si>
    <t>978-7-5312-4076-1</t>
  </si>
  <si>
    <t>长着驴耳朵的国王</t>
  </si>
  <si>
    <t>978-7-5312-4395-3</t>
  </si>
  <si>
    <t>火种的起源</t>
  </si>
  <si>
    <t>978-7-5312-4393-9</t>
  </si>
  <si>
    <t>瘸腿喜鹊的七个蛋</t>
  </si>
  <si>
    <t>978-7-5312-4394-6</t>
  </si>
  <si>
    <t>牛鼻子为什么是平的</t>
  </si>
  <si>
    <t>978-7-5312-4070-9</t>
  </si>
  <si>
    <t>日食和月食</t>
  </si>
  <si>
    <t>978-7-5312-4904-7</t>
  </si>
  <si>
    <t>尹湛纳希</t>
  </si>
  <si>
    <t>978-7-5312-4816-3</t>
  </si>
  <si>
    <t>插图本·中华五千年经典故事（1）</t>
  </si>
  <si>
    <t>978-7-5312-4815-6</t>
  </si>
  <si>
    <t>插图本·中华五千年经典故事（2）</t>
  </si>
  <si>
    <t>978-7-5312-4814-9</t>
  </si>
  <si>
    <t>插图本·中华五千年经典故事（3）</t>
  </si>
  <si>
    <t>978-7-5312-4813-2</t>
  </si>
  <si>
    <t>插图本·中华五千年经典故事（4）</t>
  </si>
  <si>
    <t>978-7-5312-4812-5</t>
  </si>
  <si>
    <t>扎鲁特山水地名——山岳、山岭</t>
  </si>
  <si>
    <t>978-7-5312-4617-6</t>
  </si>
  <si>
    <t>978-7-5312-4614-5</t>
  </si>
  <si>
    <t>978-7-5312-4612-1</t>
  </si>
  <si>
    <t>978-7-5312-4618-3</t>
  </si>
  <si>
    <t>978-7-5312-4616-9</t>
  </si>
  <si>
    <t>978-7-5312-4613-8</t>
  </si>
  <si>
    <t>978-7-5312-4611-4</t>
  </si>
  <si>
    <t>978-7-5312-4615-2</t>
  </si>
  <si>
    <t>978-7-5312-4717-3</t>
  </si>
  <si>
    <t>志向故事</t>
  </si>
  <si>
    <t>978-7-5312-4712-8</t>
  </si>
  <si>
    <t>灵感故事</t>
  </si>
  <si>
    <t>978-7-5312-4715-9</t>
  </si>
  <si>
    <t>善德故事</t>
  </si>
  <si>
    <t>978-7-5312-4714-2</t>
  </si>
  <si>
    <t>逆境故事</t>
  </si>
  <si>
    <t>978-7-5312-4710-4</t>
  </si>
  <si>
    <t>大胆故事</t>
  </si>
  <si>
    <t>978-7-5312-4709-8</t>
  </si>
  <si>
    <t>财智故事</t>
  </si>
  <si>
    <t>978-7-5312-4711-1</t>
  </si>
  <si>
    <t>健康故事</t>
  </si>
  <si>
    <t>978-7-5312-4716-6</t>
  </si>
  <si>
    <t>心态故事</t>
  </si>
  <si>
    <t>978-7-5312-4713-5</t>
  </si>
  <si>
    <t>机灵故事</t>
  </si>
  <si>
    <t>978-7-5312-4287-1</t>
  </si>
  <si>
    <t>秃鹤不是一只鹤</t>
  </si>
  <si>
    <t>978-7-5312-4288-1</t>
  </si>
  <si>
    <t>浸月寺的风铃</t>
  </si>
  <si>
    <t>978-7-5312-4289-5</t>
  </si>
  <si>
    <t>月光下，红菱船</t>
  </si>
  <si>
    <t>978-7-5312-4290-1</t>
  </si>
  <si>
    <t>奶奶的艾地</t>
  </si>
  <si>
    <t>978-7-5312-4291-8</t>
  </si>
  <si>
    <t>沉默的大红门</t>
  </si>
  <si>
    <t>978-7-5312-4429-5</t>
  </si>
  <si>
    <t>大屋梦里的羊</t>
  </si>
  <si>
    <t>978-7-5312-4293-2</t>
  </si>
  <si>
    <t>再见了，白雀姐姐</t>
  </si>
  <si>
    <t>978-7-5312-4294-9</t>
  </si>
  <si>
    <t>在长长的河流上</t>
  </si>
  <si>
    <t>978-7-5312-4295-6</t>
  </si>
  <si>
    <t>天空的花环</t>
  </si>
  <si>
    <t>978-7-5312-4317-5</t>
  </si>
  <si>
    <t>报告文学卷·良心</t>
  </si>
  <si>
    <t>978-7-5312-4316-8</t>
  </si>
  <si>
    <t>报告文学卷·创业史诗</t>
  </si>
  <si>
    <t>978-7-5312-4314-4</t>
  </si>
  <si>
    <t>报告文学卷·科尔沁名人</t>
  </si>
  <si>
    <t>978-7-5312-4315-1</t>
  </si>
  <si>
    <t>报告文学卷·拼搏</t>
  </si>
  <si>
    <t>978-7-5312-4319-9</t>
  </si>
  <si>
    <t>长篇纪实文学卷·钦达牟尼渊源  上</t>
  </si>
  <si>
    <t>978-7-5312-4320-5</t>
  </si>
  <si>
    <t>长篇纪实文学卷·钦达牟尼渊源  下</t>
  </si>
  <si>
    <t>978-7-5312-4318-2</t>
  </si>
  <si>
    <t>长篇纪实文学卷·牧歌草原日出早</t>
  </si>
  <si>
    <t>978-7-5312-4312-0</t>
  </si>
  <si>
    <t>翻译卷·寻找毛乌苏</t>
  </si>
  <si>
    <t>978-7-5312-4313-7</t>
  </si>
  <si>
    <t>散文、序言、评论、访谈卷、智慧的蕴藉</t>
  </si>
  <si>
    <t>978-7-5312-4632-9</t>
  </si>
  <si>
    <t>长篇报告文学卷·一路走来的额尔敦</t>
  </si>
  <si>
    <t>978-7-5312-4606-0</t>
  </si>
  <si>
    <t>不愿着的牛粪</t>
  </si>
  <si>
    <t>978-7-5312-4605-3</t>
  </si>
  <si>
    <t>奶食间里的闹剧</t>
  </si>
  <si>
    <t>978-7-5312-4604-6</t>
  </si>
  <si>
    <t>在挤奶场上</t>
  </si>
  <si>
    <t>978-7-5312-4607-7</t>
  </si>
  <si>
    <t>会跳的果条</t>
  </si>
  <si>
    <t>978-7-5312-4602-2</t>
  </si>
  <si>
    <t>春季里的一天</t>
  </si>
  <si>
    <t>978-7-5312-4603-9</t>
  </si>
  <si>
    <t>在迁徙途中</t>
  </si>
  <si>
    <t>978-7-5312-4609-1</t>
  </si>
  <si>
    <t>雨后采蘑菇</t>
  </si>
  <si>
    <t>978-7-5312-4601-5</t>
  </si>
  <si>
    <t>顽皮的羊羔</t>
  </si>
  <si>
    <t>978-7-5312-4608-4</t>
  </si>
  <si>
    <t>好奇的小屁孩们</t>
  </si>
  <si>
    <t>978-7-5312-4610-7</t>
  </si>
  <si>
    <t>羊羔的情绪</t>
  </si>
  <si>
    <t>978-7-5312-4277-2</t>
  </si>
  <si>
    <t>香如咖啡的日日夜夜</t>
  </si>
  <si>
    <t>978-7-5312-4620-6</t>
  </si>
  <si>
    <t>利用数字学绘画</t>
  </si>
  <si>
    <t>978-7-5312-4619-0</t>
  </si>
  <si>
    <t>按造型形状绘画</t>
  </si>
  <si>
    <t>978-7-5312-4189-8</t>
  </si>
  <si>
    <t>我会画画</t>
  </si>
  <si>
    <t>978-7-5312-4384-7</t>
  </si>
  <si>
    <t>蒙古族生态文明教育读本-狩猎</t>
  </si>
  <si>
    <t>978-7-5312-4386-1</t>
  </si>
  <si>
    <t>蒙古族生态文明教育读本-游牧生活</t>
  </si>
  <si>
    <t>978-7-5312-4382-3</t>
  </si>
  <si>
    <t>民间文学（上）</t>
  </si>
  <si>
    <t>978-7-5312-4383-0</t>
  </si>
  <si>
    <t>民间文学（下）</t>
  </si>
  <si>
    <t>978-7-5312-4385-4</t>
  </si>
  <si>
    <t>信仰</t>
  </si>
  <si>
    <t>978-7-5312-4414-1</t>
  </si>
  <si>
    <t>三言集1</t>
  </si>
  <si>
    <t>978-7-5312-4415-8</t>
  </si>
  <si>
    <t>三言集2</t>
  </si>
  <si>
    <t>978-7-5312-4416-5</t>
  </si>
  <si>
    <t>三言集3</t>
  </si>
  <si>
    <t>978-7-5312-3884-3</t>
  </si>
  <si>
    <t>蒙古民间趣味故事（1）</t>
  </si>
  <si>
    <t>978-7-5312-3885-0</t>
  </si>
  <si>
    <t>蒙古民间趣味故事（2）</t>
  </si>
  <si>
    <t>978-7-5312-3886-7</t>
  </si>
  <si>
    <t>蒙古民间趣味故事（3）</t>
  </si>
  <si>
    <t>978-7-5312-4322-9</t>
  </si>
  <si>
    <t>蒙古民间趣味故事（4）</t>
  </si>
  <si>
    <t>978-7-5312-4323-6</t>
  </si>
  <si>
    <t>蒙古民间趣味故事（5）</t>
  </si>
  <si>
    <t>978-7-5312-4324-3</t>
  </si>
  <si>
    <t>蒙古民间趣味故事（6）</t>
  </si>
  <si>
    <t>978-7-5312-3872-0</t>
  </si>
  <si>
    <t>生产生活习惯</t>
  </si>
  <si>
    <t>978-7-5312-3873-7</t>
  </si>
  <si>
    <t>传统家训</t>
  </si>
  <si>
    <t>978-7-5312-4244-4</t>
  </si>
  <si>
    <t>“花蕾杯”儿童小说获奖作品·2015</t>
  </si>
  <si>
    <t>978-7-5312-3164-6</t>
  </si>
  <si>
    <t>蒙古包</t>
  </si>
  <si>
    <t>978-7-5312-3162-2</t>
  </si>
  <si>
    <t>蒙古马</t>
  </si>
  <si>
    <t>978-7-5312-3161-5</t>
  </si>
  <si>
    <t>五畜</t>
  </si>
  <si>
    <t>978-7-5312-3163-9</t>
  </si>
  <si>
    <t>勒勒车</t>
  </si>
  <si>
    <t>978-7-5312-3160-8</t>
  </si>
  <si>
    <t>蒙古服饰</t>
  </si>
  <si>
    <t>978-7-5312-3159-2</t>
  </si>
  <si>
    <t>蒙古饮食</t>
  </si>
  <si>
    <t>978-7-5312-3157-8</t>
  </si>
  <si>
    <t>蒙古族家教</t>
  </si>
  <si>
    <t>978-7-5312-3621-4</t>
  </si>
  <si>
    <t>978-7-5312-3622-1</t>
  </si>
  <si>
    <t>星星警察</t>
  </si>
  <si>
    <t>978-7-5312-4019-8</t>
  </si>
  <si>
    <t>978-7-5312-3653-5</t>
  </si>
  <si>
    <t>978-7-5312-4021-1</t>
  </si>
  <si>
    <t>司马光砸缸</t>
  </si>
  <si>
    <t>978-7-5312-3810-2</t>
  </si>
  <si>
    <t>蒙古族经典历史故事（上）</t>
  </si>
  <si>
    <t>978-7-5312-3807-2</t>
  </si>
  <si>
    <t>蒙古族经典历史故事（下）</t>
  </si>
  <si>
    <t>978-7-5312-3808-9</t>
  </si>
  <si>
    <t>蒙古族经典历史传说（上）</t>
  </si>
  <si>
    <t>978-7-5312-3809-6</t>
  </si>
  <si>
    <t>蒙古族经典历史传说（下）</t>
  </si>
  <si>
    <t>978-7-5312-3429-6</t>
  </si>
  <si>
    <t>蒙古帝国</t>
  </si>
  <si>
    <t>978-7-5312-3428-9</t>
  </si>
  <si>
    <t>元朝</t>
  </si>
  <si>
    <t>978-7-5312-3557-6</t>
  </si>
  <si>
    <t>元朝文化</t>
  </si>
  <si>
    <t>978-7-5312-3489-0</t>
  </si>
  <si>
    <t>北元</t>
  </si>
  <si>
    <t>六万蒙古</t>
  </si>
  <si>
    <t>满清征服蒙古</t>
  </si>
  <si>
    <t>满清对蒙古的统治</t>
  </si>
  <si>
    <t>近代蒙古</t>
  </si>
  <si>
    <t>反帝反封建斗争</t>
  </si>
  <si>
    <t>978-7-5312-8804-9</t>
  </si>
  <si>
    <t>科尔沁蒙古族民族物品图鉴（蒙）</t>
  </si>
  <si>
    <t>总计</t>
  </si>
  <si>
    <t>三册八折后总价</t>
  </si>
  <si>
    <t>内蒙古人民出版社蒙文图书目录</t>
  </si>
  <si>
    <t>书             名</t>
  </si>
  <si>
    <t>作      者</t>
  </si>
  <si>
    <t>定价（元）</t>
  </si>
  <si>
    <t>开 本</t>
  </si>
  <si>
    <t>订 数</t>
  </si>
  <si>
    <t xml:space="preserve">    文  学  类</t>
  </si>
  <si>
    <t>9787204166312</t>
  </si>
  <si>
    <t>外国中篇译丛--一个陌生女人的来信</t>
  </si>
  <si>
    <t>[奥]斯蒂芬•茨威格  特·阿木日达瓦 译</t>
  </si>
  <si>
    <t>9787204167531</t>
  </si>
  <si>
    <t>人生</t>
  </si>
  <si>
    <t>哈丽亚</t>
  </si>
  <si>
    <t>9787204164639</t>
  </si>
  <si>
    <t>文学小历史</t>
  </si>
  <si>
    <t>乌日古木拉</t>
  </si>
  <si>
    <t>9787204167937</t>
  </si>
  <si>
    <t>阴阳鱼</t>
  </si>
  <si>
    <t>博•吉儒木图</t>
  </si>
  <si>
    <t>9787204164400</t>
  </si>
  <si>
    <t>让孩子远离校园霸凌</t>
  </si>
  <si>
    <t>闫昕辉、薛梅编著，青格乐吐、秀梅译</t>
  </si>
  <si>
    <t>9787204164516</t>
  </si>
  <si>
    <t>儒林外史（上、下）</t>
  </si>
  <si>
    <t>[清]吴敬梓</t>
  </si>
  <si>
    <t>9787204167630</t>
  </si>
  <si>
    <t>中国《江格尔》普及版本</t>
  </si>
  <si>
    <t>塔亚</t>
  </si>
  <si>
    <t>9787204166091</t>
  </si>
  <si>
    <t>国外《江格尔》普及版本</t>
  </si>
  <si>
    <t>9787204167463</t>
  </si>
  <si>
    <t>哲学经典译丛--哲学问题</t>
  </si>
  <si>
    <t>（英）伯特兰·罗素著</t>
  </si>
  <si>
    <t>9787204167517</t>
  </si>
  <si>
    <t>哲学经典译丛--新工具</t>
  </si>
  <si>
    <t>(英)弗朗西斯·培根</t>
  </si>
  <si>
    <t>9787204168842</t>
  </si>
  <si>
    <t>哲学经典译丛--理想国</t>
  </si>
  <si>
    <t>柏拉图（希腊）著  那日苏</t>
  </si>
  <si>
    <t>2022.6</t>
  </si>
  <si>
    <t>9787204168293</t>
  </si>
  <si>
    <t>哲学经典译丛--小逻辑</t>
  </si>
  <si>
    <t>黑格尔（德）著   昭日格图</t>
  </si>
  <si>
    <t>9787204164509</t>
  </si>
  <si>
    <t>哲学经典译丛--君主论</t>
  </si>
  <si>
    <t>尼科洛·马基雅维里（意）著  贵荣</t>
  </si>
  <si>
    <t>9787204167678</t>
  </si>
  <si>
    <t>二连</t>
  </si>
  <si>
    <t>杭图德•乌顺包都嘎</t>
  </si>
  <si>
    <t>9787204164578</t>
  </si>
  <si>
    <t>新闻评论选编</t>
  </si>
  <si>
    <t>德力格尔</t>
  </si>
  <si>
    <t>9787204161652</t>
  </si>
  <si>
    <t>蒙古族科学家明安图</t>
  </si>
  <si>
    <t>安达</t>
  </si>
  <si>
    <t>9787204163496</t>
  </si>
  <si>
    <t>神笔下的蒙古马</t>
  </si>
  <si>
    <t>纳·苏和道尔吉 等</t>
  </si>
  <si>
    <t>9787204167432</t>
  </si>
  <si>
    <t>尹湛纳希传</t>
  </si>
  <si>
    <t>刘文艳,赖炳文著，斯钦巴特尔译</t>
  </si>
  <si>
    <t>9787204153916</t>
  </si>
  <si>
    <t>世界文学名著--罪与罚</t>
  </si>
  <si>
    <t>（俄）陀思妥耶夫斯基</t>
  </si>
  <si>
    <t>9787204160631</t>
  </si>
  <si>
    <t>世界文学名著系列--堂吉诃德</t>
  </si>
  <si>
    <t>（西班牙）塞万提斯</t>
  </si>
  <si>
    <t>9787204162352</t>
  </si>
  <si>
    <t>世界文学名著系列--欧根·奥涅金</t>
  </si>
  <si>
    <t>（俄）普希金 著</t>
  </si>
  <si>
    <t>9787204162307</t>
  </si>
  <si>
    <t>世界文学名著系列--笑面人</t>
  </si>
  <si>
    <t>（法）维克多▪雨果 著</t>
  </si>
  <si>
    <t>9787204160082</t>
  </si>
  <si>
    <t>世界文学名著系列--卡拉马佐夫兄弟(上下)</t>
  </si>
  <si>
    <t>9787204151387</t>
  </si>
  <si>
    <t>世界文学名著系列--悲惨世界</t>
  </si>
  <si>
    <t>9787204165766</t>
  </si>
  <si>
    <t>蒙古族谚语精粹</t>
  </si>
  <si>
    <t>道·叶喜忠乃</t>
  </si>
  <si>
    <t>9787204163281</t>
  </si>
  <si>
    <t>《潮洛濛》中篇小说精粹·第一辑（1-10）</t>
  </si>
  <si>
    <t>阿云嘎 等</t>
  </si>
  <si>
    <t>9787204154302</t>
  </si>
  <si>
    <t>封神演义（上、下）</t>
  </si>
  <si>
    <t>许仲琳著 内蒙古自治区蒙古语言文字文史研究所编</t>
  </si>
  <si>
    <t>9787204154340</t>
  </si>
  <si>
    <t>东周列国志 （上、中、下）</t>
  </si>
  <si>
    <t>冯梦龙著 黑勒译</t>
  </si>
  <si>
    <t>9787204163434</t>
  </si>
  <si>
    <t>蒙古马话谭</t>
  </si>
  <si>
    <t>9787204172658</t>
  </si>
  <si>
    <t>青年作家作品集萃—纸鸟</t>
  </si>
  <si>
    <t>阿吉日木图著</t>
  </si>
  <si>
    <t>9787204162314</t>
  </si>
  <si>
    <t>蒙古族青年作家文学作品集萃--狼嚎</t>
  </si>
  <si>
    <t>色•特木尔</t>
  </si>
  <si>
    <t>9787204161577</t>
  </si>
  <si>
    <t>蒙古族青年作家文学作品集萃--吉日轶事</t>
  </si>
  <si>
    <t>沙•布和</t>
  </si>
  <si>
    <t>9787204163748</t>
  </si>
  <si>
    <t>蒙古族青年作家文学作品集萃--花坠</t>
  </si>
  <si>
    <t>嘎• 哈窝尔</t>
  </si>
  <si>
    <t>9787204160617</t>
  </si>
  <si>
    <t>蒙古族青年作家文学作品集萃--阿爸的树</t>
  </si>
  <si>
    <t>额尔登陶格陶夫</t>
  </si>
  <si>
    <t>9787204163755</t>
  </si>
  <si>
    <t>蒙古族青年作家文学作品集萃--遥远的小木桥</t>
  </si>
  <si>
    <t xml:space="preserve">额·乌仁 </t>
  </si>
  <si>
    <t>9787204163359</t>
  </si>
  <si>
    <t>蒙古族青年作家文学作品集萃--回音的深处</t>
  </si>
  <si>
    <t>博· 敖其尔巴尼</t>
  </si>
  <si>
    <t>9787204163212</t>
  </si>
  <si>
    <t>蒙古族青年作家文学作品集萃--白螺之寻</t>
  </si>
  <si>
    <t>包德力根</t>
  </si>
  <si>
    <t>9787204162871</t>
  </si>
  <si>
    <t>蒙古族青年作家文学作品集萃--流光飞鸟</t>
  </si>
  <si>
    <t>敖•娜日格乐</t>
  </si>
  <si>
    <t>9787204163731</t>
  </si>
  <si>
    <t>新时代散文选——幸运女神</t>
  </si>
  <si>
    <t>特•乌云高娃</t>
  </si>
  <si>
    <t>9787204164219</t>
  </si>
  <si>
    <t>新时代散文选--心之光</t>
  </si>
  <si>
    <t>色•额尔顿其木格</t>
  </si>
  <si>
    <t>9787204164387</t>
  </si>
  <si>
    <t>新时代散文选--心灵的旅程</t>
  </si>
  <si>
    <t>高·阿拉坦仓</t>
  </si>
  <si>
    <t>9787204163458</t>
  </si>
  <si>
    <t>新时代散文选--伊日瑰初开之韵</t>
  </si>
  <si>
    <t>席·娜仁</t>
  </si>
  <si>
    <t>9787204162789</t>
  </si>
  <si>
    <t>新时代散文选--戈壁褐石</t>
  </si>
  <si>
    <t>达·查干</t>
  </si>
  <si>
    <t>9787204165759</t>
  </si>
  <si>
    <t>新时代散文选--仙人掌</t>
  </si>
  <si>
    <t>撒哈拉</t>
  </si>
  <si>
    <t>9787204165865</t>
  </si>
  <si>
    <t>新时代散文选--冬季恋歌</t>
  </si>
  <si>
    <t>峰·斯琴巴特尔</t>
  </si>
  <si>
    <t>9787204162963</t>
  </si>
  <si>
    <t>长弓王</t>
  </si>
  <si>
    <t>康恩·伊古尔登</t>
  </si>
  <si>
    <t>9787204157976</t>
  </si>
  <si>
    <t>蒙古国历史文化图鉴</t>
  </si>
  <si>
    <t>[蒙] 恩赫图布新</t>
  </si>
  <si>
    <t>9787204159956</t>
  </si>
  <si>
    <t>纳·赛西雅拉图文集（1-10卷）</t>
  </si>
  <si>
    <t>纳·赛西雅拉图</t>
  </si>
  <si>
    <t>9787204159383</t>
  </si>
  <si>
    <t>草原丝路巾帼传</t>
  </si>
  <si>
    <t>莫勒特图•赛罕其木格 著</t>
  </si>
  <si>
    <t>9787204159970</t>
  </si>
  <si>
    <t>克鲁伦风尚</t>
  </si>
  <si>
    <t>〔蒙〕沙•苏荣扎布</t>
  </si>
  <si>
    <t>9787204168309</t>
  </si>
  <si>
    <t>西藏阿里地区托林寺藏《蒙古秘史》异本研究</t>
  </si>
  <si>
    <t>萨仁高娃</t>
  </si>
  <si>
    <t>9787204160488</t>
  </si>
  <si>
    <t>《月光》卫拉特学丛书--托忒文文献研究</t>
  </si>
  <si>
    <t>哈·罗卜桑巴拉丹  朝鲁门其其格 普日布加部   转写</t>
  </si>
  <si>
    <t>9787204114641</t>
  </si>
  <si>
    <t>蒙古文文献研究丛书---典籍甘露之沉醉</t>
  </si>
  <si>
    <t>斯琴毕力格</t>
  </si>
  <si>
    <t>9787204160327</t>
  </si>
  <si>
    <t>蒙古文文献研究丛书---《蒙古文大藏经》跋诗研究</t>
  </si>
  <si>
    <t>德·策仁索德纳姆著  朝鲁转写</t>
  </si>
  <si>
    <t>9787204160495</t>
  </si>
  <si>
    <t>蒙古文文献研究丛书---蒙古文字·蒙古文献</t>
  </si>
  <si>
    <t>策·贺希格陶克陶</t>
  </si>
  <si>
    <t>外国文学丛书--装在套子里的人</t>
  </si>
  <si>
    <t>（俄）契科夫</t>
  </si>
  <si>
    <t>9787204101139</t>
  </si>
  <si>
    <t>外国文学丛书—托尔斯泰短篇小说</t>
  </si>
  <si>
    <t>（俄）托尔斯泰</t>
  </si>
  <si>
    <t>9787204157068</t>
  </si>
  <si>
    <t>《潮洛濛》本色</t>
  </si>
  <si>
    <t>孟和陶格陶</t>
  </si>
  <si>
    <t>9787204158256</t>
  </si>
  <si>
    <t>《潮洛濛》天境大青沟</t>
  </si>
  <si>
    <t>白金声</t>
  </si>
  <si>
    <t>9787204158263</t>
  </si>
  <si>
    <t>《潮洛濛》涛声</t>
  </si>
  <si>
    <t>苏德那木旺吉勒</t>
  </si>
  <si>
    <t>9787204159925</t>
  </si>
  <si>
    <t>《潮洛濛》苍天为证</t>
  </si>
  <si>
    <t>吉儒木图</t>
  </si>
  <si>
    <t>9787204158294</t>
  </si>
  <si>
    <t>《潮洛濛》岩啸</t>
  </si>
  <si>
    <t>乌力吉巴彦</t>
  </si>
  <si>
    <t>9787204158300</t>
  </si>
  <si>
    <t>《潮洛濛》破镜</t>
  </si>
  <si>
    <t>巴图吉日嘎拉</t>
  </si>
  <si>
    <t>9787204158270</t>
  </si>
  <si>
    <t>《潮洛濛》狼孩儿</t>
  </si>
  <si>
    <t>罗布生</t>
  </si>
  <si>
    <t>9787204158287</t>
  </si>
  <si>
    <t>《潮洛濛》好想长大</t>
  </si>
  <si>
    <t>敖·娜日格乐</t>
  </si>
  <si>
    <t>9787204157051</t>
  </si>
  <si>
    <t>《潮洛濛》父亲</t>
  </si>
  <si>
    <t>特木尔巴特尔</t>
  </si>
  <si>
    <t>9787204158249</t>
  </si>
  <si>
    <t>《潮洛濛》北方的狼</t>
  </si>
  <si>
    <t>瑟·巴特尔</t>
  </si>
  <si>
    <t>9787204160990</t>
  </si>
  <si>
    <t>[蒙] 门德奥瑶作品------正当河水变清时</t>
  </si>
  <si>
    <t xml:space="preserve">[蒙] 门德奥瑶 著  包龙山 转写 </t>
  </si>
  <si>
    <t>9787204162031</t>
  </si>
  <si>
    <t>[蒙] 门德奥瑶作品------身处阳光院落里</t>
  </si>
  <si>
    <t>[蒙] 门德奥瑶</t>
  </si>
  <si>
    <t>9787204156672</t>
  </si>
  <si>
    <t>[蒙] 门德奥瑶作品------智慧对白</t>
  </si>
  <si>
    <t>[蒙] 门德奥瑶 著  哈丽亚 转写</t>
  </si>
  <si>
    <t>9787204156979</t>
  </si>
  <si>
    <t>[蒙] 门德奥瑶作品------阿拉坦敖包</t>
  </si>
  <si>
    <t xml:space="preserve">[蒙] 门德奥瑶 著 孟和巴图 曹敦文都苏 转写 </t>
  </si>
  <si>
    <t>9787204157266</t>
  </si>
  <si>
    <t>[蒙] 门德奥瑶作品------神波</t>
  </si>
  <si>
    <t xml:space="preserve">[蒙] 门德奥瑶 编  色仍淖尔布 转写 </t>
  </si>
  <si>
    <t>9787204156993</t>
  </si>
  <si>
    <t>[蒙] 门德奥瑶作品------天涯无涯 游牧无尽</t>
  </si>
  <si>
    <t xml:space="preserve">[蒙] 门德奥瑶 著  特日格勒 转写 </t>
  </si>
  <si>
    <t>9787204154760</t>
  </si>
  <si>
    <t>[蒙] 门德奥瑶作品------格根腾</t>
  </si>
  <si>
    <t>[蒙] 门德奥瑶 著  孟和巴雅尔 转写</t>
  </si>
  <si>
    <t>9787204153602</t>
  </si>
  <si>
    <t>[蒙] 门德奥瑶作品------心随旷野</t>
  </si>
  <si>
    <t>[蒙] 门德奥瑶 著     阿拉腾楚鲁 转写</t>
  </si>
  <si>
    <t>9787204157914</t>
  </si>
  <si>
    <t>[蒙] 门德奥瑶作品------时空印迹</t>
  </si>
  <si>
    <t xml:space="preserve">[蒙] 门德奥瑶 著  阿拉腾楚鲁 转写 </t>
  </si>
  <si>
    <t>9787204157006</t>
  </si>
  <si>
    <t>[蒙] 门德奥瑶作品------锡林宝格达</t>
  </si>
  <si>
    <t>[蒙] 门德奥瑶 著  桑杰 转写</t>
  </si>
  <si>
    <t xml:space="preserve"> 绿野清风丛书- -广袤的草原</t>
  </si>
  <si>
    <t xml:space="preserve">策•那日玛 </t>
  </si>
  <si>
    <t>9787204144860</t>
  </si>
  <si>
    <t>绿野清风丛书——杭哈之风</t>
  </si>
  <si>
    <t>银吉玛</t>
  </si>
  <si>
    <t>9787204159024</t>
  </si>
  <si>
    <t>绿野清风丛书--美丽的巴拉嘎尔河</t>
  </si>
  <si>
    <t>兀良罕 • 陶格特胡</t>
  </si>
  <si>
    <t>9787204157082</t>
  </si>
  <si>
    <t>绿野清风丛书  只留一首歌</t>
  </si>
  <si>
    <t>布和特木勒</t>
  </si>
  <si>
    <t>9787204150847</t>
  </si>
  <si>
    <t>迟子建 著</t>
  </si>
  <si>
    <t>9787204158997</t>
  </si>
  <si>
    <t>蒙古族著名画家那木斯来遗作选</t>
  </si>
  <si>
    <t>萨木布拉</t>
  </si>
  <si>
    <t>9787204158768</t>
  </si>
  <si>
    <t>苏勒丰嘎作品集（上下）</t>
  </si>
  <si>
    <t>苏勒丰嘎著，  乌恩、纳·宝音贺希格搜集整理</t>
  </si>
  <si>
    <t>9787204152544</t>
  </si>
  <si>
    <t>蒙古古代文学与历史文化研究</t>
  </si>
  <si>
    <t>白·特木尔巴根</t>
  </si>
  <si>
    <t>外国长篇译丛—群魔（上下）</t>
  </si>
  <si>
    <t>[俄] 费•米• 陀思妥耶夫斯基</t>
  </si>
  <si>
    <t>外国长篇译丛—阿尔谢尼耶夫的一生</t>
  </si>
  <si>
    <t>[俄]伊•亚•蒲宁 著  策•官布苏荣 译 娜日苏、特日格乐 转写</t>
  </si>
  <si>
    <t>9787204161430</t>
  </si>
  <si>
    <t>国外长篇译丛--少年</t>
  </si>
  <si>
    <t xml:space="preserve">[俄] 费•米•陀思妥耶夫斯基  著  [蒙]策•官布苏荣  翻译    包龙山 转写 </t>
  </si>
  <si>
    <t>9787204154722</t>
  </si>
  <si>
    <t>国外长篇译丛  白痴（上、下）</t>
  </si>
  <si>
    <t>[俄] 费•米•陀思妥耶夫斯基  著  [蒙]策•官布苏荣  翻译  阿吉日木图  转写</t>
  </si>
  <si>
    <t>9787204155798</t>
  </si>
  <si>
    <t>国外长篇译丛 黑书</t>
  </si>
  <si>
    <t xml:space="preserve">[土耳其] 奥尔罕•帕慕克 </t>
  </si>
  <si>
    <t>9787204149094</t>
  </si>
  <si>
    <t>国外长篇译丛  芍莎</t>
  </si>
  <si>
    <t>[美] 萨缪尔•约瑟夫•阿格农</t>
  </si>
  <si>
    <t>9787204154050</t>
  </si>
  <si>
    <t>国外长篇译丛 大师和玛格丽特</t>
  </si>
  <si>
    <t xml:space="preserve">[俄] 米•布尔加科夫  著  [蒙]策•官布苏荣  翻译  照日格图、乌力吉吉日嘎拉 转写 </t>
  </si>
  <si>
    <t>9787204154166</t>
  </si>
  <si>
    <t>国外长篇译丛 切尔诺贝利的祈祷</t>
  </si>
  <si>
    <t>[白俄罗斯] S.A.阿列克谢耶维奇 著  普力杰 译</t>
  </si>
  <si>
    <t>9787204156597</t>
  </si>
  <si>
    <t>国外长篇译丛 混血姑娘</t>
  </si>
  <si>
    <t>美] 梅恩•瑞德  著  [蒙]乌•乌云其木格  翻译  巴图苏荣  转写</t>
  </si>
  <si>
    <t>9787204161133</t>
  </si>
  <si>
    <t>国外长篇译丛--百年孤独</t>
  </si>
  <si>
    <t>[哥伦比亚] 加西亚•马尔克斯 著  [蒙] 格•阿克木 翻译  阿吉日木图  转写</t>
  </si>
  <si>
    <t>9787204156580</t>
  </si>
  <si>
    <t>一个编辑的艺文与追忆—梦幻岁月</t>
  </si>
  <si>
    <t>孛儿只斤•乌云</t>
  </si>
  <si>
    <t>9787204155965</t>
  </si>
  <si>
    <t>一个编辑的艺文与追忆—往事回忆</t>
  </si>
  <si>
    <t>孛儿只斤•乌云 著</t>
  </si>
  <si>
    <t>9787204154029</t>
  </si>
  <si>
    <t>蒙古语正字法论文集（一）</t>
  </si>
  <si>
    <t>萨楚日勒图</t>
  </si>
  <si>
    <t>9787204152506</t>
  </si>
  <si>
    <t>《潮洛濛》原创精品丛书  中篇小说选（1）</t>
  </si>
  <si>
    <t>阿尤尔扎纳 等</t>
  </si>
  <si>
    <t>9787204152490</t>
  </si>
  <si>
    <t>《潮洛濛》原创精品丛书 中篇小说选（2）</t>
  </si>
  <si>
    <t>莫哈斯巴根 等</t>
  </si>
  <si>
    <t>9787204152773</t>
  </si>
  <si>
    <t>古代蒙古人萨满文化思维</t>
  </si>
  <si>
    <t>图·乌力吉</t>
  </si>
  <si>
    <t>9787204154562</t>
  </si>
  <si>
    <t>江格尔传</t>
  </si>
  <si>
    <t>编委会</t>
  </si>
  <si>
    <t>蒙古族古今文学精粹（1-20卷）</t>
  </si>
  <si>
    <t>浩斯巴雅尔 等等</t>
  </si>
  <si>
    <t>9787204151189</t>
  </si>
  <si>
    <t>教与学研究</t>
  </si>
  <si>
    <t>斯琴高娃  翠莲  红莲  宝金华 著</t>
  </si>
  <si>
    <t>9787204154807</t>
  </si>
  <si>
    <t>大漠风尘录</t>
  </si>
  <si>
    <t>夏•占布拉扎布</t>
  </si>
  <si>
    <t>9787204153466</t>
  </si>
  <si>
    <t>蒙古族伦理思想史</t>
  </si>
  <si>
    <t>萨•巴特尔</t>
  </si>
  <si>
    <t>9787204150922</t>
  </si>
  <si>
    <t>德·普尔布道尔吉作品选集：太阳路</t>
  </si>
  <si>
    <t xml:space="preserve">[蒙] 德•普尔布道尔吉 著  </t>
  </si>
  <si>
    <t>9787204150991</t>
  </si>
  <si>
    <t>德·普尔布道尔吉作品选集：成吉思汗祭奠</t>
  </si>
  <si>
    <t>[蒙] 德•普尔布道尔吉 著  呼格吉乐图 转写</t>
  </si>
  <si>
    <t>9787204151820</t>
  </si>
  <si>
    <t>德·普尔布道尔吉作品选集：图门乃额和</t>
  </si>
  <si>
    <t>[蒙] 德•普尔布道尔吉 著  桑杰  转写</t>
  </si>
  <si>
    <t>9787204153596</t>
  </si>
  <si>
    <t>德·普尔布道尔吉作品选集：红色梦</t>
  </si>
  <si>
    <t>[蒙] 德•普尔布道尔吉 著  色旺吉格吉德 转写</t>
  </si>
  <si>
    <t>9787204151363</t>
  </si>
  <si>
    <t>德·普尔布道尔吉作品选集：火与心</t>
  </si>
  <si>
    <t xml:space="preserve"> 德•普尔布道尔吉 著   和平 转写 </t>
  </si>
  <si>
    <t>9787204151769</t>
  </si>
  <si>
    <t>德·普尔布道尔吉作品选集：一家之主</t>
  </si>
  <si>
    <t>[蒙] 德•普尔布道尔吉 著   阿吉日木图 转写</t>
  </si>
  <si>
    <t>9787204157860</t>
  </si>
  <si>
    <t>世界经典诗歌：珍藏版 特兰斯特勒默</t>
  </si>
  <si>
    <t>托马斯·特兰斯特勒默著  白·呼和牧奇译</t>
  </si>
  <si>
    <t>9787204158751</t>
  </si>
  <si>
    <t>世界经典诗歌：珍藏版 欧玛尔·海亚姆</t>
  </si>
  <si>
    <t>欧玛尔·海亚姆著  张双福</t>
  </si>
  <si>
    <t>9787204153961</t>
  </si>
  <si>
    <t>世界经典诗歌：珍藏版 叶塞宁</t>
  </si>
  <si>
    <t>叶塞宁著  吉·聂日贵译</t>
  </si>
  <si>
    <t>9787204148141</t>
  </si>
  <si>
    <t>世界经典诗歌：珍藏版 普希金</t>
  </si>
  <si>
    <t>（蒙古）达木丁苏荣等</t>
  </si>
  <si>
    <t>2018.10</t>
  </si>
  <si>
    <t>9787204151004</t>
  </si>
  <si>
    <t>世界经典诗歌：珍藏版 惠特曼</t>
  </si>
  <si>
    <t>惠特曼著  阿尔泰译</t>
  </si>
  <si>
    <t>9787204151141</t>
  </si>
  <si>
    <t>世界经典诗歌：珍藏版 达·那楚克道尔吉</t>
  </si>
  <si>
    <t>达·那楚克道尔吉著  策·朝鲁蒙编</t>
  </si>
  <si>
    <r>
      <rPr>
        <sz val="12"/>
        <rFont val="宋体"/>
        <charset val="134"/>
      </rPr>
      <t>2018.1</t>
    </r>
    <r>
      <rPr>
        <sz val="12"/>
        <rFont val="宋体"/>
        <charset val="134"/>
      </rPr>
      <t>0</t>
    </r>
  </si>
  <si>
    <t>9787204156252</t>
  </si>
  <si>
    <t>蒙文课</t>
  </si>
  <si>
    <t>席慕蓉著  沙·莫日根译</t>
  </si>
  <si>
    <t>9787204156245</t>
  </si>
  <si>
    <t>在诗的深处</t>
  </si>
  <si>
    <t>席慕蓉著  宝音贺希格  朵日娜译</t>
  </si>
  <si>
    <t>9787204156221</t>
  </si>
  <si>
    <t>追寻梦土</t>
  </si>
  <si>
    <t>9787204156269</t>
  </si>
  <si>
    <t>写给海日汗的21封信</t>
  </si>
  <si>
    <t>席慕蓉著  白·呼和牧奇译</t>
  </si>
  <si>
    <t>9787204150885</t>
  </si>
  <si>
    <t>清澈的塔米尔河（精装）</t>
  </si>
  <si>
    <t xml:space="preserve">策▪洛岱丹巴 </t>
  </si>
  <si>
    <t>9787204138333</t>
  </si>
  <si>
    <t>蒙古青年与蒙古文化</t>
  </si>
  <si>
    <t>陈岗龙</t>
  </si>
  <si>
    <t>9787204151271</t>
  </si>
  <si>
    <t>蒙古国戏剧文学集 卷一</t>
  </si>
  <si>
    <t>王满特嘎</t>
  </si>
  <si>
    <t>9787204151806</t>
  </si>
  <si>
    <t>蒙古国戏剧文学集 卷二</t>
  </si>
  <si>
    <t>9787204151523</t>
  </si>
  <si>
    <t>蒙古国戏剧文学集 卷三</t>
  </si>
  <si>
    <t>9787204151530</t>
  </si>
  <si>
    <t>蒙古国戏剧文学集 卷四</t>
  </si>
  <si>
    <t>9787204150434</t>
  </si>
  <si>
    <t>蒙古国戏剧文学集 卷五</t>
  </si>
  <si>
    <t>9787204157907</t>
  </si>
  <si>
    <t>蒙古国戏剧文学集 卷六</t>
  </si>
  <si>
    <t>9787204157891</t>
  </si>
  <si>
    <t>蒙古国戏剧文学集 卷七</t>
  </si>
  <si>
    <t>9787204157884</t>
  </si>
  <si>
    <t>蒙古国戏剧文学集 卷八</t>
  </si>
  <si>
    <t>9787204164196</t>
  </si>
  <si>
    <t>蒙古族叙事民歌经典故事--年西嘎</t>
  </si>
  <si>
    <t>9787204162383</t>
  </si>
  <si>
    <t>蒙古族叙事民歌经典故事--陶宁和</t>
  </si>
  <si>
    <t>布和必力格</t>
  </si>
  <si>
    <t>9787204154012</t>
  </si>
  <si>
    <t>蒙古族叙事民歌经典故事---达那巴拉</t>
  </si>
  <si>
    <t>色·巴特尔</t>
  </si>
  <si>
    <t>9787204159246</t>
  </si>
  <si>
    <t>蒙古族叙事民歌经典故事---诺力格尔玛</t>
  </si>
  <si>
    <t>宝音贺希格</t>
  </si>
  <si>
    <t>9787204157372</t>
  </si>
  <si>
    <t>蒙古族叙事民歌经典故事---席尼喇嘛</t>
  </si>
  <si>
    <t>孟和吉雅</t>
  </si>
  <si>
    <t>9787204159185</t>
  </si>
  <si>
    <t>蒙古族叙事民歌经典故事 -- 努恩吉雅</t>
  </si>
  <si>
    <t>杭图德·乌顺包都嘎</t>
  </si>
  <si>
    <t>9787204158935</t>
  </si>
  <si>
    <t>蒙古族叙事民歌经典故事——陶格陶胡</t>
  </si>
  <si>
    <t>9787204155781</t>
  </si>
  <si>
    <t>蒙古族叙事经典故事  扎那 巴拉吉尼玛</t>
  </si>
  <si>
    <t>玉荣</t>
  </si>
  <si>
    <t>9787204156559</t>
  </si>
  <si>
    <t>蒙古族叙事民歌经典故事 都仁扎那</t>
  </si>
  <si>
    <t>阿拉坦苏和</t>
  </si>
  <si>
    <t>9787204151172</t>
  </si>
  <si>
    <t>蒙古族叙事民歌经典故事——僧格林沁</t>
  </si>
  <si>
    <t>韩吉日木图</t>
  </si>
  <si>
    <t>9787204152643</t>
  </si>
  <si>
    <t>蒙古族叙事民歌经典故事——那木萨来</t>
  </si>
  <si>
    <t>色•巴特尔</t>
  </si>
  <si>
    <t>9787204151042</t>
  </si>
  <si>
    <t>新经典讽刺与幽默故事</t>
  </si>
  <si>
    <t>[蒙古] 岑德•阿尤希  等</t>
  </si>
  <si>
    <t>9787204151349</t>
  </si>
  <si>
    <t>水之韵</t>
  </si>
  <si>
    <t>阿拉坦高娃</t>
  </si>
  <si>
    <t>9787204167234</t>
  </si>
  <si>
    <t>《心智·感悟·人生》系列——原色感悟</t>
  </si>
  <si>
    <t>哈申高娃</t>
  </si>
  <si>
    <t>2023.3.1</t>
  </si>
  <si>
    <t>9787204165889</t>
  </si>
  <si>
    <t>《心智·感悟·人生》系列——东瀛十载</t>
  </si>
  <si>
    <t>戈丽瓣</t>
  </si>
  <si>
    <t>9787204166602</t>
  </si>
  <si>
    <t>《心智·感悟·人生》系列——心之弦</t>
  </si>
  <si>
    <t>常龙杰</t>
  </si>
  <si>
    <t>9787204156085</t>
  </si>
  <si>
    <t>蒙古语名称学系列丛书—蒙古族姓氏探究</t>
  </si>
  <si>
    <t>奥都高德·博·苏达那木道尔吉</t>
  </si>
  <si>
    <t>9787204158799</t>
  </si>
  <si>
    <t>元上都</t>
  </si>
  <si>
    <t>夏·东希格著</t>
  </si>
  <si>
    <t>9787204149063</t>
  </si>
  <si>
    <t>伪满兴安史料</t>
  </si>
  <si>
    <t>青格乐吐</t>
  </si>
  <si>
    <t>9787204151332</t>
  </si>
  <si>
    <t>蒙古族乐器大全</t>
  </si>
  <si>
    <t>瑟·巴音吉日嘎拉 编</t>
  </si>
  <si>
    <t>9787204153718</t>
  </si>
  <si>
    <t>巴尔虎史略</t>
  </si>
  <si>
    <t>那木吉拉苏荣</t>
  </si>
  <si>
    <t>9787204141937</t>
  </si>
  <si>
    <t>蒙古族宗教思想史</t>
  </si>
  <si>
    <t>乌恩</t>
  </si>
  <si>
    <t>9787204136759</t>
  </si>
  <si>
    <t>游牧蒙古人的心灵之声—长调</t>
  </si>
  <si>
    <t>瑟•巴音吉日嘎</t>
  </si>
  <si>
    <t>9787204169856</t>
  </si>
  <si>
    <t>《潮洛濛》儿童文学丛书-天堂里的孩子</t>
  </si>
  <si>
    <t>哈斯毕力格</t>
  </si>
  <si>
    <t>9787204169603</t>
  </si>
  <si>
    <t>《潮洛濛》儿童文学丛书-小羊咩咩</t>
  </si>
  <si>
    <t>乌兰哈达</t>
  </si>
  <si>
    <t>9787204169610</t>
  </si>
  <si>
    <t>《潮洛濛》儿童文学丛书-太阳雨</t>
  </si>
  <si>
    <t>那仁陶格图</t>
  </si>
  <si>
    <t>9787204169627</t>
  </si>
  <si>
    <t>《潮洛濛》儿童文学丛书-乖宝贝</t>
  </si>
  <si>
    <t>那仁陶格套</t>
  </si>
  <si>
    <t>9787204172078</t>
  </si>
  <si>
    <t>《潮洛濛》儿童文学丛书--在苏木小学的那些日子</t>
  </si>
  <si>
    <t>9787204170142</t>
  </si>
  <si>
    <t>漫画成语精华（上下册）</t>
  </si>
  <si>
    <t>萨日娜</t>
  </si>
  <si>
    <t>8折</t>
  </si>
  <si>
    <t>八折后总计</t>
  </si>
  <si>
    <t>价格</t>
  </si>
  <si>
    <t>册数</t>
  </si>
  <si>
    <t>978-7-5598-4270-1</t>
  </si>
  <si>
    <t>《隶韵》</t>
  </si>
  <si>
    <t>978-7-5598-5308-0</t>
  </si>
  <si>
    <t>《影宋百衲本史记》</t>
  </si>
  <si>
    <t>978-7-5598-5611-1</t>
  </si>
  <si>
    <t>《傅增湘藏百衲本资治通鉴》</t>
  </si>
  <si>
    <t>978-7-5598-6093-4</t>
  </si>
  <si>
    <t>《上海图书馆藏“蜀大字本”》</t>
  </si>
  <si>
    <t>978-7-5598-4849-9</t>
  </si>
  <si>
    <t>《宋刻＜友林乙稿＞(外二种)》</t>
  </si>
  <si>
    <t>978-7-5598-4850-5</t>
  </si>
  <si>
    <t>《古倪园影宋刻本＜梅花喜神谱＞》</t>
  </si>
  <si>
    <t>978-7-5598-4594-8</t>
  </si>
  <si>
    <t>《唐女郎鱼玄机诗》</t>
  </si>
  <si>
    <t>978-7-5598-4902-1</t>
  </si>
  <si>
    <t>《图画见闻志》（元抄配宋刻本）</t>
  </si>
  <si>
    <t>978-7-5598-5782-8</t>
  </si>
  <si>
    <t>《注东坡先生诗》（二卷本）</t>
  </si>
  <si>
    <t>978-7-5598-5781-1</t>
  </si>
  <si>
    <t>《注东坡先生诗》（一卷本）</t>
  </si>
  <si>
    <t>978-7-5598-5785-9</t>
  </si>
  <si>
    <t>《李丞相诗集》</t>
  </si>
  <si>
    <t xml:space="preserve">                    75折后</t>
  </si>
</sst>
</file>

<file path=xl/styles.xml><?xml version="1.0" encoding="utf-8"?>
<styleSheet xmlns="http://schemas.openxmlformats.org/spreadsheetml/2006/main">
  <numFmts count="12">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0.00_ "/>
    <numFmt numFmtId="178" formatCode="yyyy&quot;年&quot;m&quot;月&quot;d&quot;日&quot;;@"/>
    <numFmt numFmtId="179" formatCode="0.00_);[Red]\(0.00\)"/>
    <numFmt numFmtId="180" formatCode="#,##0.00_);\(#,##0.00\)"/>
    <numFmt numFmtId="181" formatCode="yyyy&quot;年&quot;m&quot;月&quot;;@"/>
    <numFmt numFmtId="182" formatCode="#,##0.00;[Red]#,##0.00"/>
    <numFmt numFmtId="183" formatCode="yyyy\-mm\-dd"/>
  </numFmts>
  <fonts count="60">
    <font>
      <sz val="11"/>
      <color theme="1"/>
      <name val="宋体"/>
      <charset val="134"/>
      <scheme val="minor"/>
    </font>
    <font>
      <sz val="16"/>
      <color theme="1"/>
      <name val="宋体"/>
      <charset val="134"/>
    </font>
    <font>
      <sz val="16"/>
      <color theme="1"/>
      <name val="宋体"/>
      <charset val="134"/>
      <scheme val="minor"/>
    </font>
    <font>
      <sz val="16"/>
      <name val="宋体"/>
      <charset val="134"/>
    </font>
    <font>
      <sz val="12"/>
      <name val="宋体"/>
      <charset val="134"/>
    </font>
    <font>
      <b/>
      <sz val="18"/>
      <name val="宋体"/>
      <charset val="134"/>
    </font>
    <font>
      <b/>
      <sz val="12"/>
      <name val="宋体"/>
      <charset val="134"/>
    </font>
    <font>
      <sz val="12"/>
      <color indexed="8"/>
      <name val="宋体"/>
      <charset val="134"/>
    </font>
    <font>
      <sz val="12"/>
      <color theme="1"/>
      <name val="宋体"/>
      <charset val="134"/>
    </font>
    <font>
      <b/>
      <sz val="12"/>
      <color theme="1"/>
      <name val="楷体"/>
      <charset val="134"/>
    </font>
    <font>
      <b/>
      <sz val="16"/>
      <color theme="1"/>
      <name val="Microsoft YaHei"/>
      <charset val="134"/>
    </font>
    <font>
      <b/>
      <sz val="11"/>
      <name val="Microsoft YaHei"/>
      <charset val="134"/>
    </font>
    <font>
      <b/>
      <sz val="10"/>
      <name val="Microsoft YaHei"/>
      <charset val="134"/>
    </font>
    <font>
      <b/>
      <sz val="10"/>
      <color theme="1"/>
      <name val="Microsoft YaHei"/>
      <charset val="134"/>
    </font>
    <font>
      <b/>
      <sz val="10"/>
      <name val="宋体"/>
      <charset val="134"/>
    </font>
    <font>
      <b/>
      <sz val="9"/>
      <name val="宋体"/>
      <charset val="134"/>
    </font>
    <font>
      <b/>
      <sz val="9"/>
      <color rgb="FFFF0000"/>
      <name val="宋体"/>
      <charset val="134"/>
    </font>
    <font>
      <b/>
      <sz val="8"/>
      <name val="宋体"/>
      <charset val="134"/>
    </font>
    <font>
      <sz val="9"/>
      <name val="宋体"/>
      <charset val="134"/>
    </font>
    <font>
      <sz val="9"/>
      <color rgb="FFFF0000"/>
      <name val="宋体"/>
      <charset val="134"/>
    </font>
    <font>
      <sz val="14"/>
      <color theme="1"/>
      <name val="宋体"/>
      <charset val="134"/>
    </font>
    <font>
      <sz val="14"/>
      <color theme="1"/>
      <name val="宋体"/>
      <charset val="134"/>
      <scheme val="minor"/>
    </font>
    <font>
      <sz val="11"/>
      <name val="宋体"/>
      <charset val="134"/>
      <scheme val="minor"/>
    </font>
    <font>
      <sz val="14"/>
      <name val="宋体"/>
      <charset val="134"/>
    </font>
    <font>
      <sz val="14"/>
      <name val="宋体"/>
      <charset val="0"/>
    </font>
    <font>
      <sz val="12"/>
      <name val="Arial"/>
      <charset val="0"/>
    </font>
    <font>
      <sz val="14"/>
      <name val="Arial"/>
      <charset val="0"/>
    </font>
    <font>
      <sz val="10"/>
      <color theme="1"/>
      <name val="宋体"/>
      <charset val="134"/>
      <scheme val="minor"/>
    </font>
    <font>
      <sz val="14"/>
      <name val="宋体"/>
      <charset val="134"/>
      <scheme val="minor"/>
    </font>
    <font>
      <sz val="16"/>
      <name val="宋体"/>
      <charset val="0"/>
    </font>
    <font>
      <sz val="14"/>
      <name val="宋体"/>
      <charset val="0"/>
      <scheme val="minor"/>
    </font>
    <font>
      <sz val="14"/>
      <color indexed="8"/>
      <name val="宋体"/>
      <charset val="134"/>
    </font>
    <font>
      <sz val="14"/>
      <name val="宋体"/>
      <charset val="134"/>
      <scheme val="major"/>
    </font>
    <font>
      <sz val="12"/>
      <name val="宋体"/>
      <charset val="134"/>
      <scheme val="minor"/>
    </font>
    <font>
      <sz val="12"/>
      <color theme="1"/>
      <name val="宋体"/>
      <charset val="134"/>
      <scheme val="minor"/>
    </font>
    <font>
      <sz val="14"/>
      <color theme="1"/>
      <name val="宋体"/>
      <charset val="134"/>
      <scheme val="major"/>
    </font>
    <font>
      <sz val="14"/>
      <color indexed="8"/>
      <name val="宋体"/>
      <charset val="134"/>
      <scheme val="maj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4"/>
      <name val="MS Gothic"/>
      <charset val="0"/>
    </font>
    <font>
      <sz val="14"/>
      <color indexed="8"/>
      <name val="Arial"/>
      <charset val="0"/>
    </font>
    <font>
      <sz val="14"/>
      <color theme="1"/>
      <name val="Arial"/>
      <charset val="134"/>
    </font>
    <font>
      <sz val="14"/>
      <color indexed="8"/>
      <name val="宋体"/>
      <charset val="0"/>
      <scheme val="maj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style="thin">
        <color auto="1"/>
      </bottom>
      <diagonal/>
    </border>
    <border>
      <left style="thin">
        <color theme="1"/>
      </left>
      <right/>
      <top style="thin">
        <color theme="1"/>
      </top>
      <bottom style="thin">
        <color theme="1"/>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7" fillId="3" borderId="0" applyNumberFormat="0" applyBorder="0" applyAlignment="0" applyProtection="0">
      <alignment vertical="center"/>
    </xf>
    <xf numFmtId="0" fontId="38" fillId="4"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7" fillId="5" borderId="0" applyNumberFormat="0" applyBorder="0" applyAlignment="0" applyProtection="0">
      <alignment vertical="center"/>
    </xf>
    <xf numFmtId="0" fontId="39" fillId="6" borderId="0" applyNumberFormat="0" applyBorder="0" applyAlignment="0" applyProtection="0">
      <alignment vertical="center"/>
    </xf>
    <xf numFmtId="43" fontId="0" fillId="0" borderId="0" applyFont="0" applyFill="0" applyBorder="0" applyAlignment="0" applyProtection="0">
      <alignment vertical="center"/>
    </xf>
    <xf numFmtId="0" fontId="40" fillId="7" borderId="0" applyNumberFormat="0" applyBorder="0" applyAlignment="0" applyProtection="0">
      <alignment vertical="center"/>
    </xf>
    <xf numFmtId="0" fontId="41" fillId="0" borderId="0" applyNumberFormat="0" applyFill="0" applyBorder="0" applyAlignment="0" applyProtection="0">
      <alignment vertical="center"/>
    </xf>
    <xf numFmtId="9" fontId="0" fillId="0" borderId="0" applyFont="0" applyFill="0" applyBorder="0" applyAlignment="0" applyProtection="0">
      <alignment vertical="center"/>
    </xf>
    <xf numFmtId="0" fontId="42" fillId="0" borderId="0" applyNumberFormat="0" applyFill="0" applyBorder="0" applyAlignment="0" applyProtection="0">
      <alignment vertical="center"/>
    </xf>
    <xf numFmtId="0" fontId="0" fillId="8" borderId="16" applyNumberFormat="0" applyFont="0" applyAlignment="0" applyProtection="0">
      <alignment vertical="center"/>
    </xf>
    <xf numFmtId="0" fontId="40" fillId="9" borderId="0" applyNumberFormat="0" applyBorder="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7" fillId="0" borderId="17" applyNumberFormat="0" applyFill="0" applyAlignment="0" applyProtection="0">
      <alignment vertical="center"/>
    </xf>
    <xf numFmtId="0" fontId="48" fillId="0" borderId="17" applyNumberFormat="0" applyFill="0" applyAlignment="0" applyProtection="0">
      <alignment vertical="center"/>
    </xf>
    <xf numFmtId="0" fontId="40" fillId="10" borderId="0" applyNumberFormat="0" applyBorder="0" applyAlignment="0" applyProtection="0">
      <alignment vertical="center"/>
    </xf>
    <xf numFmtId="0" fontId="43" fillId="0" borderId="18" applyNumberFormat="0" applyFill="0" applyAlignment="0" applyProtection="0">
      <alignment vertical="center"/>
    </xf>
    <xf numFmtId="0" fontId="40" fillId="11" borderId="0" applyNumberFormat="0" applyBorder="0" applyAlignment="0" applyProtection="0">
      <alignment vertical="center"/>
    </xf>
    <xf numFmtId="0" fontId="49" fillId="12" borderId="19" applyNumberFormat="0" applyAlignment="0" applyProtection="0">
      <alignment vertical="center"/>
    </xf>
    <xf numFmtId="0" fontId="50" fillId="12" borderId="15" applyNumberFormat="0" applyAlignment="0" applyProtection="0">
      <alignment vertical="center"/>
    </xf>
    <xf numFmtId="0" fontId="51" fillId="13" borderId="20" applyNumberFormat="0" applyAlignment="0" applyProtection="0">
      <alignment vertical="center"/>
    </xf>
    <xf numFmtId="0" fontId="37" fillId="14" borderId="0" applyNumberFormat="0" applyBorder="0" applyAlignment="0" applyProtection="0">
      <alignment vertical="center"/>
    </xf>
    <xf numFmtId="0" fontId="40" fillId="15" borderId="0" applyNumberFormat="0" applyBorder="0" applyAlignment="0" applyProtection="0">
      <alignment vertical="center"/>
    </xf>
    <xf numFmtId="0" fontId="52" fillId="0" borderId="21" applyNumberFormat="0" applyFill="0" applyAlignment="0" applyProtection="0">
      <alignment vertical="center"/>
    </xf>
    <xf numFmtId="0" fontId="53" fillId="0" borderId="22" applyNumberFormat="0" applyFill="0" applyAlignment="0" applyProtection="0">
      <alignment vertical="center"/>
    </xf>
    <xf numFmtId="0" fontId="54" fillId="16" borderId="0" applyNumberFormat="0" applyBorder="0" applyAlignment="0" applyProtection="0">
      <alignment vertical="center"/>
    </xf>
    <xf numFmtId="0" fontId="55" fillId="17" borderId="0" applyNumberFormat="0" applyBorder="0" applyAlignment="0" applyProtection="0">
      <alignment vertical="center"/>
    </xf>
    <xf numFmtId="0" fontId="37" fillId="18" borderId="0" applyNumberFormat="0" applyBorder="0" applyAlignment="0" applyProtection="0">
      <alignment vertical="center"/>
    </xf>
    <xf numFmtId="0" fontId="40"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40" fillId="28" borderId="0" applyNumberFormat="0" applyBorder="0" applyAlignment="0" applyProtection="0">
      <alignment vertical="center"/>
    </xf>
    <xf numFmtId="0" fontId="37"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7" fillId="32" borderId="0" applyNumberFormat="0" applyBorder="0" applyAlignment="0" applyProtection="0">
      <alignment vertical="center"/>
    </xf>
    <xf numFmtId="0" fontId="40" fillId="33" borderId="0" applyNumberFormat="0" applyBorder="0" applyAlignment="0" applyProtection="0">
      <alignment vertical="center"/>
    </xf>
  </cellStyleXfs>
  <cellXfs count="210">
    <xf numFmtId="0" fontId="0" fillId="0" borderId="0" xfId="0">
      <alignment vertical="center"/>
    </xf>
    <xf numFmtId="176"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177" fontId="1" fillId="0" borderId="1" xfId="0" applyNumberFormat="1" applyFont="1" applyFill="1" applyBorder="1" applyAlignment="1">
      <alignment horizontal="center" vertical="center"/>
    </xf>
    <xf numFmtId="178" fontId="1"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57" fontId="3" fillId="0" borderId="1" xfId="0" applyNumberFormat="1" applyFont="1" applyFill="1" applyBorder="1" applyAlignment="1">
      <alignment horizontal="center" vertical="center"/>
    </xf>
    <xf numFmtId="0" fontId="3" fillId="0" borderId="0" xfId="0" applyFont="1" applyFill="1" applyBorder="1" applyAlignment="1">
      <alignment vertical="center"/>
    </xf>
    <xf numFmtId="0" fontId="4" fillId="0" borderId="0" xfId="0" applyFont="1" applyFill="1" applyBorder="1" applyAlignment="1">
      <alignment vertical="center"/>
    </xf>
    <xf numFmtId="0" fontId="5" fillId="0" borderId="0" xfId="0" applyFont="1" applyFill="1" applyBorder="1" applyAlignment="1">
      <alignment vertical="center"/>
    </xf>
    <xf numFmtId="0" fontId="4" fillId="0" borderId="0" xfId="0" applyFont="1" applyFill="1" applyBorder="1" applyAlignment="1">
      <alignment horizontal="center" vertical="center"/>
    </xf>
    <xf numFmtId="0" fontId="5" fillId="0" borderId="0" xfId="0" applyFont="1" applyFill="1" applyBorder="1" applyAlignment="1">
      <alignment horizontal="center" vertical="center"/>
    </xf>
    <xf numFmtId="176"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49"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49" fontId="4" fillId="0" borderId="1" xfId="0" applyNumberFormat="1" applyFont="1" applyFill="1" applyBorder="1" applyAlignment="1">
      <alignment horizontal="center" vertical="center"/>
    </xf>
    <xf numFmtId="0" fontId="4" fillId="0" borderId="1" xfId="0" applyFont="1" applyFill="1" applyBorder="1" applyAlignment="1">
      <alignment horizontal="left" vertical="center"/>
    </xf>
    <xf numFmtId="179" fontId="4"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7" fillId="0" borderId="1" xfId="0" applyFont="1" applyFill="1" applyBorder="1" applyAlignment="1">
      <alignment horizontal="left" vertical="center"/>
    </xf>
    <xf numFmtId="58" fontId="7" fillId="0" borderId="1" xfId="0" applyNumberFormat="1" applyFont="1" applyFill="1" applyBorder="1" applyAlignment="1">
      <alignment horizontal="center" vertical="center"/>
    </xf>
    <xf numFmtId="0" fontId="4" fillId="0" borderId="1" xfId="0" applyFont="1" applyFill="1" applyBorder="1" applyAlignment="1">
      <alignment vertical="center"/>
    </xf>
    <xf numFmtId="49" fontId="7" fillId="0" borderId="1" xfId="0" applyNumberFormat="1" applyFont="1" applyFill="1" applyBorder="1" applyAlignment="1">
      <alignment horizontal="center" vertical="center"/>
    </xf>
    <xf numFmtId="49" fontId="8" fillId="0" borderId="1" xfId="0" applyNumberFormat="1" applyFont="1" applyFill="1" applyBorder="1" applyAlignment="1">
      <alignment horizontal="center" vertical="center"/>
    </xf>
    <xf numFmtId="0" fontId="8" fillId="0" borderId="1" xfId="0" applyFont="1" applyFill="1" applyBorder="1" applyAlignment="1">
      <alignment horizontal="left" vertical="center"/>
    </xf>
    <xf numFmtId="0" fontId="8" fillId="0" borderId="1" xfId="0" applyFont="1" applyFill="1" applyBorder="1" applyAlignment="1">
      <alignment horizontal="center" vertical="center"/>
    </xf>
    <xf numFmtId="49" fontId="4" fillId="0" borderId="2" xfId="0" applyNumberFormat="1" applyFont="1" applyFill="1" applyBorder="1" applyAlignment="1">
      <alignment horizontal="center" vertical="center"/>
    </xf>
    <xf numFmtId="49" fontId="4" fillId="0" borderId="0" xfId="0" applyNumberFormat="1" applyFont="1" applyFill="1" applyBorder="1" applyAlignment="1">
      <alignment vertical="center"/>
    </xf>
    <xf numFmtId="49" fontId="3" fillId="0" borderId="0" xfId="0" applyNumberFormat="1" applyFont="1" applyFill="1" applyBorder="1" applyAlignment="1">
      <alignment vertical="center"/>
    </xf>
    <xf numFmtId="0" fontId="9" fillId="0" borderId="0" xfId="0" applyFont="1">
      <alignment vertical="center"/>
    </xf>
    <xf numFmtId="0" fontId="9" fillId="0" borderId="0" xfId="0" applyFont="1" applyAlignment="1">
      <alignment horizontal="center" vertical="center"/>
    </xf>
    <xf numFmtId="0" fontId="9" fillId="0" borderId="0" xfId="0" applyFont="1" applyAlignment="1">
      <alignment horizontal="left" vertical="center"/>
    </xf>
    <xf numFmtId="0" fontId="10" fillId="0" borderId="0" xfId="0" applyFont="1" applyAlignment="1">
      <alignment horizontal="center" vertical="center" wrapText="1"/>
    </xf>
    <xf numFmtId="0" fontId="11" fillId="0" borderId="1" xfId="0" applyFont="1" applyBorder="1" applyAlignment="1">
      <alignment horizontal="center" vertical="center" wrapText="1"/>
    </xf>
    <xf numFmtId="179" fontId="11"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179" fontId="12"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177" fontId="13" fillId="0" borderId="1" xfId="0" applyNumberFormat="1" applyFont="1" applyBorder="1" applyAlignment="1">
      <alignment horizontal="center" vertical="center" wrapText="1"/>
    </xf>
    <xf numFmtId="177" fontId="12" fillId="0" borderId="1" xfId="0" applyNumberFormat="1" applyFont="1" applyBorder="1" applyAlignment="1">
      <alignment horizontal="center" vertical="center" wrapText="1"/>
    </xf>
    <xf numFmtId="177" fontId="12" fillId="0" borderId="3" xfId="0" applyNumberFormat="1" applyFont="1" applyBorder="1" applyAlignment="1">
      <alignment horizontal="center" vertical="center" wrapText="1"/>
    </xf>
    <xf numFmtId="179" fontId="13" fillId="0" borderId="1" xfId="0" applyNumberFormat="1" applyFont="1" applyBorder="1" applyAlignment="1">
      <alignment horizontal="center" vertical="center" wrapText="1"/>
    </xf>
    <xf numFmtId="179" fontId="9" fillId="0" borderId="0" xfId="0" applyNumberFormat="1" applyFont="1">
      <alignment vertical="center"/>
    </xf>
    <xf numFmtId="0" fontId="14" fillId="0" borderId="0" xfId="0" applyFont="1" applyFill="1" applyAlignment="1">
      <alignment horizontal="center"/>
    </xf>
    <xf numFmtId="0" fontId="15" fillId="2" borderId="1" xfId="0" applyFont="1" applyFill="1" applyBorder="1" applyAlignment="1">
      <alignment horizontal="center" vertical="top"/>
    </xf>
    <xf numFmtId="0" fontId="16" fillId="2" borderId="1" xfId="0" applyFont="1" applyFill="1" applyBorder="1" applyAlignment="1">
      <alignment horizontal="center" vertical="top"/>
    </xf>
    <xf numFmtId="0" fontId="15" fillId="2" borderId="1" xfId="0" applyFont="1" applyFill="1" applyBorder="1" applyAlignment="1">
      <alignment horizontal="left" vertical="top"/>
    </xf>
    <xf numFmtId="0" fontId="17" fillId="2" borderId="1" xfId="0" applyFont="1" applyFill="1" applyBorder="1" applyAlignment="1">
      <alignment horizontal="left" vertical="top"/>
    </xf>
    <xf numFmtId="0" fontId="18" fillId="2" borderId="1" xfId="0" applyFont="1" applyFill="1" applyBorder="1" applyAlignment="1">
      <alignment horizontal="left" vertical="top"/>
    </xf>
    <xf numFmtId="4" fontId="18" fillId="2" borderId="1" xfId="0" applyNumberFormat="1" applyFont="1" applyFill="1" applyBorder="1" applyAlignment="1">
      <alignment horizontal="right" vertical="top"/>
    </xf>
    <xf numFmtId="0" fontId="19" fillId="2" borderId="1" xfId="0" applyFont="1" applyFill="1" applyBorder="1" applyAlignment="1">
      <alignment horizontal="right" vertical="top"/>
    </xf>
    <xf numFmtId="0" fontId="18" fillId="2" borderId="1" xfId="0" applyFont="1" applyFill="1" applyBorder="1" applyAlignment="1">
      <alignment horizontal="right" vertical="top"/>
    </xf>
    <xf numFmtId="0" fontId="20" fillId="0" borderId="0" xfId="0" applyFont="1">
      <alignment vertical="center"/>
    </xf>
    <xf numFmtId="0" fontId="2" fillId="0" borderId="0" xfId="0" applyFont="1">
      <alignment vertical="center"/>
    </xf>
    <xf numFmtId="0" fontId="20" fillId="0" borderId="0" xfId="0" applyFont="1" applyFill="1" applyBorder="1" applyAlignment="1">
      <alignment vertical="center"/>
    </xf>
    <xf numFmtId="0" fontId="0" fillId="0" borderId="0" xfId="0" applyAlignment="1">
      <alignment horizontal="center" vertical="center"/>
    </xf>
    <xf numFmtId="0" fontId="21" fillId="0" borderId="0" xfId="0" applyFont="1" applyAlignment="1">
      <alignment horizontal="center" vertical="center"/>
    </xf>
    <xf numFmtId="0" fontId="22" fillId="0" borderId="0" xfId="0" applyFont="1" applyAlignment="1">
      <alignment horizontal="center" vertical="center"/>
    </xf>
    <xf numFmtId="176" fontId="1" fillId="0" borderId="4" xfId="0" applyNumberFormat="1" applyFont="1" applyFill="1" applyBorder="1" applyAlignment="1">
      <alignment horizontal="center" vertical="center"/>
    </xf>
    <xf numFmtId="0" fontId="20" fillId="0" borderId="1" xfId="0" applyFont="1" applyFill="1" applyBorder="1" applyAlignment="1">
      <alignment horizontal="center" vertical="center"/>
    </xf>
    <xf numFmtId="178" fontId="20" fillId="0" borderId="1" xfId="0" applyNumberFormat="1" applyFont="1" applyFill="1" applyBorder="1" applyAlignment="1">
      <alignment horizontal="center" vertical="center"/>
    </xf>
    <xf numFmtId="177" fontId="20" fillId="0" borderId="1" xfId="0" applyNumberFormat="1" applyFont="1" applyFill="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23" fillId="0" borderId="1" xfId="0" applyFont="1" applyFill="1" applyBorder="1" applyAlignment="1">
      <alignment horizontal="center" vertical="center"/>
    </xf>
    <xf numFmtId="1" fontId="23" fillId="0" borderId="1" xfId="0" applyNumberFormat="1" applyFont="1" applyFill="1" applyBorder="1" applyAlignment="1" applyProtection="1">
      <alignment horizontal="center" vertical="center"/>
    </xf>
    <xf numFmtId="0" fontId="23" fillId="0" borderId="1" xfId="0" applyFont="1" applyFill="1" applyBorder="1" applyAlignment="1" applyProtection="1">
      <alignment horizontal="center" vertical="center"/>
    </xf>
    <xf numFmtId="0" fontId="24" fillId="0" borderId="1" xfId="0" applyFont="1" applyFill="1" applyBorder="1" applyAlignment="1">
      <alignment horizontal="center" vertical="center"/>
    </xf>
    <xf numFmtId="0" fontId="24" fillId="0" borderId="0"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1" fillId="0" borderId="9" xfId="0" applyFont="1" applyFill="1" applyBorder="1" applyAlignment="1">
      <alignment horizontal="center" vertical="center"/>
    </xf>
    <xf numFmtId="57" fontId="20" fillId="0" borderId="1" xfId="0" applyNumberFormat="1" applyFont="1" applyFill="1" applyBorder="1" applyAlignment="1">
      <alignment horizontal="center" vertical="center"/>
    </xf>
    <xf numFmtId="176" fontId="1" fillId="0" borderId="9" xfId="0" applyNumberFormat="1" applyFont="1" applyFill="1" applyBorder="1" applyAlignment="1">
      <alignment horizontal="center" vertical="center"/>
    </xf>
    <xf numFmtId="1" fontId="24" fillId="0" borderId="1" xfId="0" applyNumberFormat="1" applyFont="1" applyFill="1" applyBorder="1" applyAlignment="1" applyProtection="1">
      <alignment horizontal="center" vertical="center"/>
    </xf>
    <xf numFmtId="0" fontId="24" fillId="0" borderId="1" xfId="0" applyFont="1" applyFill="1" applyBorder="1" applyAlignment="1" applyProtection="1">
      <alignment horizontal="center" vertical="center"/>
    </xf>
    <xf numFmtId="31" fontId="24" fillId="0" borderId="1" xfId="0" applyNumberFormat="1" applyFont="1" applyFill="1" applyBorder="1" applyAlignment="1" applyProtection="1">
      <alignment horizontal="center" vertical="center"/>
    </xf>
    <xf numFmtId="177" fontId="24" fillId="0" borderId="1" xfId="0" applyNumberFormat="1" applyFont="1" applyFill="1" applyBorder="1" applyAlignment="1" applyProtection="1">
      <alignment horizontal="center" vertical="center"/>
    </xf>
    <xf numFmtId="0" fontId="3" fillId="0" borderId="0" xfId="0" applyFont="1" applyFill="1" applyBorder="1" applyAlignment="1">
      <alignment horizontal="center" vertical="center"/>
    </xf>
    <xf numFmtId="57" fontId="23" fillId="0" borderId="1" xfId="0" applyNumberFormat="1" applyFont="1" applyFill="1" applyBorder="1" applyAlignment="1">
      <alignment horizontal="center" vertical="center"/>
    </xf>
    <xf numFmtId="177" fontId="23" fillId="0" borderId="1" xfId="0" applyNumberFormat="1" applyFont="1" applyFill="1" applyBorder="1" applyAlignment="1">
      <alignment horizontal="center" vertical="center"/>
    </xf>
    <xf numFmtId="0" fontId="2" fillId="0" borderId="0" xfId="0" applyFont="1" applyAlignment="1">
      <alignment horizontal="center" vertical="center"/>
    </xf>
    <xf numFmtId="0" fontId="21" fillId="0" borderId="1" xfId="0" applyFont="1" applyBorder="1" applyAlignment="1">
      <alignment horizontal="center" vertical="center"/>
    </xf>
    <xf numFmtId="57" fontId="21" fillId="0" borderId="1" xfId="0" applyNumberFormat="1" applyFont="1" applyBorder="1" applyAlignment="1">
      <alignment horizontal="center" vertical="center"/>
    </xf>
    <xf numFmtId="176" fontId="25" fillId="0" borderId="9" xfId="0" applyNumberFormat="1" applyFont="1" applyFill="1" applyBorder="1" applyAlignment="1">
      <alignment horizontal="center" vertical="center"/>
    </xf>
    <xf numFmtId="0" fontId="26" fillId="0" borderId="1" xfId="0" applyFont="1" applyFill="1" applyBorder="1" applyAlignment="1">
      <alignment horizontal="center" vertical="center"/>
    </xf>
    <xf numFmtId="0" fontId="26" fillId="0" borderId="1" xfId="0" applyNumberFormat="1" applyFont="1" applyFill="1" applyBorder="1" applyAlignment="1">
      <alignment horizontal="center" vertical="center"/>
    </xf>
    <xf numFmtId="0" fontId="21" fillId="0" borderId="10" xfId="0" applyFont="1" applyBorder="1" applyAlignment="1">
      <alignment horizontal="center" vertical="center"/>
    </xf>
    <xf numFmtId="57" fontId="21" fillId="0" borderId="10" xfId="0" applyNumberFormat="1" applyFont="1" applyBorder="1" applyAlignment="1">
      <alignment horizontal="center" vertical="center"/>
    </xf>
    <xf numFmtId="0" fontId="0" fillId="0" borderId="1" xfId="0" applyBorder="1" applyAlignment="1">
      <alignment horizontal="center" vertical="center"/>
    </xf>
    <xf numFmtId="176" fontId="20" fillId="0" borderId="1" xfId="0" applyNumberFormat="1" applyFont="1" applyFill="1" applyBorder="1" applyAlignment="1">
      <alignment horizontal="center" vertical="center"/>
    </xf>
    <xf numFmtId="177" fontId="21" fillId="0" borderId="1" xfId="0" applyNumberFormat="1" applyFont="1" applyBorder="1" applyAlignment="1">
      <alignment horizontal="center" vertical="center"/>
    </xf>
    <xf numFmtId="4" fontId="21" fillId="0" borderId="0" xfId="0" applyNumberFormat="1" applyFont="1" applyAlignment="1">
      <alignment horizontal="center" vertical="center"/>
    </xf>
    <xf numFmtId="0" fontId="21" fillId="0" borderId="0" xfId="0" applyFont="1">
      <alignment vertical="center"/>
    </xf>
    <xf numFmtId="0" fontId="27" fillId="0" borderId="0" xfId="0" applyFont="1">
      <alignment vertical="center"/>
    </xf>
    <xf numFmtId="0" fontId="1" fillId="0" borderId="0" xfId="0" applyFont="1">
      <alignment vertical="center"/>
    </xf>
    <xf numFmtId="0" fontId="22" fillId="0" borderId="0" xfId="0" applyFont="1">
      <alignment vertical="center"/>
    </xf>
    <xf numFmtId="0" fontId="28" fillId="0" borderId="0" xfId="0" applyFont="1" applyAlignment="1">
      <alignment horizontal="center" vertical="center"/>
    </xf>
    <xf numFmtId="176" fontId="26" fillId="0" borderId="1" xfId="0" applyNumberFormat="1" applyFont="1" applyFill="1" applyBorder="1" applyAlignment="1">
      <alignment horizontal="center" vertical="center"/>
    </xf>
    <xf numFmtId="177" fontId="26" fillId="0" borderId="1" xfId="0" applyNumberFormat="1" applyFont="1" applyFill="1" applyBorder="1" applyAlignment="1">
      <alignment horizontal="center" vertical="center"/>
    </xf>
    <xf numFmtId="1" fontId="3" fillId="0" borderId="1" xfId="0" applyNumberFormat="1"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0" fontId="29" fillId="0" borderId="1" xfId="0" applyFont="1" applyFill="1" applyBorder="1" applyAlignment="1">
      <alignment horizontal="center" vertical="center"/>
    </xf>
    <xf numFmtId="0" fontId="29" fillId="0" borderId="0" xfId="0" applyFont="1" applyFill="1" applyBorder="1" applyAlignment="1">
      <alignment horizontal="center" vertical="center"/>
    </xf>
    <xf numFmtId="0" fontId="23" fillId="2" borderId="1" xfId="0" applyNumberFormat="1" applyFont="1" applyFill="1" applyBorder="1" applyAlignment="1" applyProtection="1">
      <alignment horizontal="center" vertical="center"/>
    </xf>
    <xf numFmtId="0" fontId="23" fillId="2" borderId="1" xfId="0" applyNumberFormat="1" applyFont="1" applyFill="1" applyBorder="1" applyAlignment="1" applyProtection="1">
      <alignment horizontal="center" vertical="top"/>
    </xf>
    <xf numFmtId="176" fontId="21" fillId="0" borderId="1" xfId="0" applyNumberFormat="1" applyFont="1" applyFill="1" applyBorder="1" applyAlignment="1">
      <alignment horizontal="center" vertical="center"/>
    </xf>
    <xf numFmtId="0" fontId="21" fillId="0" borderId="1" xfId="0" applyFont="1" applyFill="1" applyBorder="1" applyAlignment="1">
      <alignment horizontal="center" vertical="center"/>
    </xf>
    <xf numFmtId="0" fontId="21" fillId="0" borderId="1" xfId="0" applyFont="1" applyFill="1" applyBorder="1">
      <alignment vertical="center"/>
    </xf>
    <xf numFmtId="178" fontId="21" fillId="0" borderId="1" xfId="0" applyNumberFormat="1" applyFont="1" applyFill="1" applyBorder="1" applyAlignment="1">
      <alignment horizontal="center" vertical="center"/>
    </xf>
    <xf numFmtId="180" fontId="21" fillId="0" borderId="1" xfId="0" applyNumberFormat="1" applyFont="1" applyFill="1" applyBorder="1" applyAlignment="1">
      <alignment horizontal="center" vertical="center"/>
    </xf>
    <xf numFmtId="0" fontId="28" fillId="0" borderId="1" xfId="0" applyFont="1" applyBorder="1" applyAlignment="1">
      <alignment horizontal="center" vertical="center"/>
    </xf>
    <xf numFmtId="4" fontId="21" fillId="0" borderId="1" xfId="0" applyNumberFormat="1" applyFont="1" applyBorder="1" applyAlignment="1">
      <alignment horizontal="center" vertical="center"/>
    </xf>
    <xf numFmtId="0" fontId="0" fillId="0" borderId="1" xfId="0" applyFont="1" applyBorder="1" applyAlignment="1">
      <alignment horizontal="center" vertical="center"/>
    </xf>
    <xf numFmtId="177" fontId="20" fillId="0" borderId="9" xfId="0" applyNumberFormat="1" applyFont="1" applyFill="1" applyBorder="1" applyAlignment="1">
      <alignment horizontal="center" vertical="center"/>
    </xf>
    <xf numFmtId="0" fontId="21" fillId="0" borderId="1" xfId="0" applyFont="1" applyFill="1" applyBorder="1" applyAlignment="1">
      <alignment horizontal="center" vertical="center"/>
    </xf>
    <xf numFmtId="176" fontId="30" fillId="0" borderId="1" xfId="0" applyNumberFormat="1" applyFont="1" applyFill="1" applyBorder="1" applyAlignment="1" applyProtection="1">
      <alignment horizontal="center" vertical="center"/>
    </xf>
    <xf numFmtId="0" fontId="30" fillId="0" borderId="1" xfId="0" applyFont="1" applyFill="1" applyBorder="1" applyAlignment="1" applyProtection="1">
      <alignment horizontal="center" vertical="center"/>
    </xf>
    <xf numFmtId="0" fontId="30" fillId="0" borderId="1" xfId="0" applyFont="1" applyFill="1" applyBorder="1" applyAlignment="1" applyProtection="1">
      <alignment vertical="center"/>
    </xf>
    <xf numFmtId="176" fontId="31" fillId="0" borderId="1" xfId="0" applyNumberFormat="1" applyFont="1" applyFill="1" applyBorder="1" applyAlignment="1">
      <alignment horizontal="center" vertical="center"/>
    </xf>
    <xf numFmtId="0" fontId="31" fillId="0" borderId="1" xfId="0" applyFont="1" applyFill="1" applyBorder="1" applyAlignment="1">
      <alignment horizontal="center" vertical="center"/>
    </xf>
    <xf numFmtId="177" fontId="31" fillId="0" borderId="9" xfId="0" applyNumberFormat="1" applyFont="1" applyFill="1" applyBorder="1" applyAlignment="1">
      <alignment horizontal="center"/>
    </xf>
    <xf numFmtId="177" fontId="24" fillId="0" borderId="9" xfId="0" applyNumberFormat="1" applyFont="1" applyFill="1" applyBorder="1" applyAlignment="1" applyProtection="1">
      <alignment horizontal="center" vertical="center"/>
    </xf>
    <xf numFmtId="177" fontId="21" fillId="0" borderId="9" xfId="0" applyNumberFormat="1" applyFont="1" applyBorder="1" applyAlignment="1">
      <alignment horizontal="center" vertical="center"/>
    </xf>
    <xf numFmtId="0" fontId="21" fillId="0" borderId="9" xfId="0" applyFont="1" applyBorder="1" applyAlignment="1">
      <alignment horizontal="center" vertical="center"/>
    </xf>
    <xf numFmtId="181" fontId="21" fillId="0" borderId="1" xfId="0" applyNumberFormat="1" applyFont="1" applyFill="1" applyBorder="1" applyAlignment="1">
      <alignment horizontal="center" vertical="center"/>
    </xf>
    <xf numFmtId="31" fontId="23" fillId="0" borderId="1" xfId="0" applyNumberFormat="1" applyFont="1" applyFill="1" applyBorder="1" applyAlignment="1" applyProtection="1">
      <alignment horizontal="center" vertical="center"/>
    </xf>
    <xf numFmtId="177" fontId="23" fillId="0" borderId="9" xfId="0" applyNumberFormat="1" applyFont="1" applyFill="1" applyBorder="1" applyAlignment="1" applyProtection="1">
      <alignment horizontal="center" vertical="center"/>
    </xf>
    <xf numFmtId="0" fontId="23" fillId="0" borderId="9" xfId="0" applyFont="1" applyFill="1" applyBorder="1" applyAlignment="1" applyProtection="1">
      <alignment horizontal="center" vertical="center"/>
    </xf>
    <xf numFmtId="0" fontId="0" fillId="0" borderId="11" xfId="0" applyBorder="1" applyAlignment="1">
      <alignment horizontal="center" vertical="center"/>
    </xf>
    <xf numFmtId="0" fontId="32" fillId="0" borderId="1" xfId="0" applyFont="1" applyFill="1" applyBorder="1" applyAlignment="1">
      <alignment horizontal="center" vertical="center" wrapText="1"/>
    </xf>
    <xf numFmtId="0" fontId="21" fillId="0" borderId="1" xfId="0" applyFont="1" applyFill="1" applyBorder="1" applyAlignment="1">
      <alignment horizontal="center" vertical="center"/>
    </xf>
    <xf numFmtId="177" fontId="21" fillId="0" borderId="1" xfId="0" applyNumberFormat="1" applyFont="1" applyFill="1" applyBorder="1" applyAlignment="1">
      <alignment horizontal="center" vertical="center"/>
    </xf>
    <xf numFmtId="57" fontId="21" fillId="0" borderId="1" xfId="0" applyNumberFormat="1" applyFont="1" applyFill="1" applyBorder="1" applyAlignment="1">
      <alignment horizontal="center" vertical="center"/>
    </xf>
    <xf numFmtId="0" fontId="23" fillId="0" borderId="12" xfId="0" applyFont="1" applyFill="1" applyBorder="1" applyAlignment="1">
      <alignment horizontal="center" vertical="center"/>
    </xf>
    <xf numFmtId="0" fontId="23" fillId="0" borderId="13" xfId="0" applyFont="1" applyFill="1" applyBorder="1" applyAlignment="1">
      <alignment horizontal="center" vertical="center"/>
    </xf>
    <xf numFmtId="176" fontId="21" fillId="0" borderId="1" xfId="0" applyNumberFormat="1" applyFont="1" applyFill="1" applyBorder="1" applyAlignment="1">
      <alignment horizontal="center" vertical="center"/>
    </xf>
    <xf numFmtId="178" fontId="21" fillId="0" borderId="1" xfId="0" applyNumberFormat="1" applyFont="1" applyFill="1" applyBorder="1" applyAlignment="1">
      <alignment horizontal="center" vertical="center"/>
    </xf>
    <xf numFmtId="176" fontId="21" fillId="0" borderId="14" xfId="0" applyNumberFormat="1" applyFont="1" applyFill="1" applyBorder="1" applyAlignment="1">
      <alignment horizontal="center" vertical="center"/>
    </xf>
    <xf numFmtId="0" fontId="21" fillId="0" borderId="14" xfId="0" applyFont="1" applyFill="1" applyBorder="1" applyAlignment="1">
      <alignment horizontal="center" vertical="center"/>
    </xf>
    <xf numFmtId="178" fontId="21" fillId="0" borderId="14" xfId="0" applyNumberFormat="1" applyFont="1" applyFill="1" applyBorder="1" applyAlignment="1">
      <alignment horizontal="center" vertical="center"/>
    </xf>
    <xf numFmtId="177" fontId="21" fillId="0" borderId="14" xfId="0" applyNumberFormat="1" applyFont="1" applyFill="1" applyBorder="1" applyAlignment="1">
      <alignment horizontal="center" vertical="center"/>
    </xf>
    <xf numFmtId="57" fontId="23" fillId="0" borderId="12" xfId="0" applyNumberFormat="1" applyFont="1" applyFill="1" applyBorder="1" applyAlignment="1">
      <alignment horizontal="center" vertical="center"/>
    </xf>
    <xf numFmtId="177" fontId="23" fillId="0" borderId="12" xfId="0" applyNumberFormat="1" applyFont="1" applyFill="1" applyBorder="1" applyAlignment="1">
      <alignment horizontal="center" vertical="center"/>
    </xf>
    <xf numFmtId="57" fontId="23" fillId="0" borderId="13" xfId="0" applyNumberFormat="1" applyFont="1" applyFill="1" applyBorder="1" applyAlignment="1">
      <alignment horizontal="center" vertical="center"/>
    </xf>
    <xf numFmtId="177" fontId="23" fillId="0" borderId="13" xfId="0" applyNumberFormat="1" applyFont="1" applyFill="1" applyBorder="1" applyAlignment="1">
      <alignment horizontal="center" vertical="center"/>
    </xf>
    <xf numFmtId="0" fontId="21" fillId="0" borderId="13" xfId="0" applyFont="1" applyFill="1" applyBorder="1" applyAlignment="1">
      <alignment horizontal="center" vertical="center"/>
    </xf>
    <xf numFmtId="57" fontId="21" fillId="0" borderId="13" xfId="0" applyNumberFormat="1" applyFont="1" applyFill="1" applyBorder="1" applyAlignment="1">
      <alignment horizontal="center" vertical="center"/>
    </xf>
    <xf numFmtId="0" fontId="21" fillId="0" borderId="10" xfId="0" applyFont="1" applyFill="1" applyBorder="1" applyAlignment="1">
      <alignment horizontal="center" vertical="center"/>
    </xf>
    <xf numFmtId="0" fontId="21" fillId="0" borderId="13" xfId="0" applyFont="1" applyBorder="1" applyAlignment="1">
      <alignment horizontal="center" vertical="center"/>
    </xf>
    <xf numFmtId="57" fontId="21" fillId="0" borderId="13" xfId="0" applyNumberFormat="1" applyFont="1" applyBorder="1" applyAlignment="1">
      <alignment horizontal="center" vertical="center"/>
    </xf>
    <xf numFmtId="0" fontId="21" fillId="0" borderId="12" xfId="0" applyFont="1" applyBorder="1" applyAlignment="1">
      <alignment horizontal="center" vertical="center"/>
    </xf>
    <xf numFmtId="57" fontId="21" fillId="0" borderId="12" xfId="0" applyNumberFormat="1" applyFont="1" applyBorder="1" applyAlignment="1">
      <alignment horizontal="center" vertical="center"/>
    </xf>
    <xf numFmtId="0" fontId="21" fillId="0" borderId="12" xfId="0" applyFont="1" applyFill="1" applyBorder="1" applyAlignment="1">
      <alignment horizontal="center" vertical="center"/>
    </xf>
    <xf numFmtId="57" fontId="21" fillId="0" borderId="12" xfId="0" applyNumberFormat="1" applyFont="1" applyFill="1" applyBorder="1" applyAlignment="1">
      <alignment horizontal="center" vertical="center"/>
    </xf>
    <xf numFmtId="0" fontId="0" fillId="0" borderId="0" xfId="0" applyFont="1">
      <alignment vertical="center"/>
    </xf>
    <xf numFmtId="0" fontId="33" fillId="0" borderId="0" xfId="0" applyFont="1">
      <alignment vertical="center"/>
    </xf>
    <xf numFmtId="0" fontId="34" fillId="0" borderId="0" xfId="0" applyFont="1" applyAlignment="1">
      <alignment horizontal="center" vertical="center"/>
    </xf>
    <xf numFmtId="0" fontId="34" fillId="0" borderId="0" xfId="0" applyFont="1">
      <alignment vertical="center"/>
    </xf>
    <xf numFmtId="0" fontId="34" fillId="0" borderId="0" xfId="0" applyFont="1" applyAlignment="1">
      <alignment horizontal="center" vertical="center"/>
    </xf>
    <xf numFmtId="176" fontId="35" fillId="0" borderId="1" xfId="0" applyNumberFormat="1" applyFont="1" applyFill="1" applyBorder="1" applyAlignment="1">
      <alignment horizontal="center" vertical="center"/>
    </xf>
    <xf numFmtId="0" fontId="35" fillId="0" borderId="1" xfId="0" applyFont="1" applyFill="1" applyBorder="1" applyAlignment="1">
      <alignment horizontal="center" vertical="center"/>
    </xf>
    <xf numFmtId="178" fontId="35" fillId="0" borderId="1" xfId="0" applyNumberFormat="1" applyFont="1" applyFill="1" applyBorder="1" applyAlignment="1">
      <alignment horizontal="center" vertical="center"/>
    </xf>
    <xf numFmtId="177" fontId="35" fillId="0" borderId="1" xfId="0" applyNumberFormat="1" applyFont="1" applyFill="1" applyBorder="1" applyAlignment="1">
      <alignment horizontal="center" vertical="center"/>
    </xf>
    <xf numFmtId="0" fontId="32" fillId="0" borderId="1" xfId="0" applyFont="1" applyFill="1" applyBorder="1" applyAlignment="1">
      <alignment horizontal="center" vertical="center"/>
    </xf>
    <xf numFmtId="0" fontId="34" fillId="0" borderId="5" xfId="0" applyFont="1" applyBorder="1" applyAlignment="1">
      <alignment horizontal="center" vertical="center"/>
    </xf>
    <xf numFmtId="0" fontId="21" fillId="0" borderId="1" xfId="0" applyFont="1" applyFill="1" applyBorder="1" applyAlignment="1">
      <alignment vertical="center"/>
    </xf>
    <xf numFmtId="182" fontId="21" fillId="0" borderId="1" xfId="0" applyNumberFormat="1" applyFont="1" applyFill="1" applyBorder="1" applyAlignment="1">
      <alignment horizontal="center" vertical="center"/>
    </xf>
    <xf numFmtId="0" fontId="20" fillId="0" borderId="1" xfId="0" applyFont="1" applyFill="1" applyBorder="1" applyAlignment="1">
      <alignment vertical="center"/>
    </xf>
    <xf numFmtId="176" fontId="30" fillId="0" borderId="1" xfId="0" applyNumberFormat="1" applyFont="1" applyFill="1" applyBorder="1" applyAlignment="1">
      <alignment horizontal="center" vertical="center"/>
    </xf>
    <xf numFmtId="0" fontId="30" fillId="0" borderId="1" xfId="0" applyFont="1" applyFill="1" applyBorder="1" applyAlignment="1">
      <alignment horizontal="center" vertical="center"/>
    </xf>
    <xf numFmtId="0" fontId="28" fillId="0" borderId="1" xfId="0" applyFont="1" applyBorder="1" applyAlignment="1">
      <alignment horizontal="center" vertical="center" wrapText="1"/>
    </xf>
    <xf numFmtId="0" fontId="30" fillId="0" borderId="1" xfId="0" applyNumberFormat="1" applyFont="1" applyFill="1" applyBorder="1" applyAlignment="1">
      <alignment horizontal="center" vertical="center"/>
    </xf>
    <xf numFmtId="177" fontId="30" fillId="0" borderId="1" xfId="0" applyNumberFormat="1" applyFont="1" applyFill="1" applyBorder="1" applyAlignment="1">
      <alignment horizontal="center" vertical="center"/>
    </xf>
    <xf numFmtId="176" fontId="28" fillId="0" borderId="1" xfId="0" applyNumberFormat="1" applyFont="1" applyBorder="1" applyAlignment="1">
      <alignment horizontal="center" vertical="center"/>
    </xf>
    <xf numFmtId="0" fontId="30" fillId="0" borderId="1" xfId="0" applyFont="1" applyFill="1" applyBorder="1" applyAlignment="1">
      <alignment horizontal="center" vertical="center" wrapText="1"/>
    </xf>
    <xf numFmtId="176" fontId="23" fillId="0" borderId="1" xfId="0" applyNumberFormat="1" applyFont="1" applyFill="1" applyBorder="1" applyAlignment="1">
      <alignment horizontal="center" vertical="center"/>
    </xf>
    <xf numFmtId="0" fontId="23" fillId="0" borderId="1" xfId="0" applyFont="1" applyFill="1" applyBorder="1" applyAlignment="1">
      <alignment vertical="center"/>
    </xf>
    <xf numFmtId="178" fontId="23" fillId="0" borderId="1" xfId="0" applyNumberFormat="1" applyFont="1" applyFill="1" applyBorder="1" applyAlignment="1">
      <alignment horizontal="center" vertical="center"/>
    </xf>
    <xf numFmtId="0" fontId="33" fillId="0" borderId="5" xfId="0" applyFont="1" applyBorder="1" applyAlignment="1">
      <alignment horizontal="center" vertical="center"/>
    </xf>
    <xf numFmtId="177" fontId="31" fillId="0" borderId="1" xfId="0" applyNumberFormat="1" applyFont="1" applyFill="1" applyBorder="1" applyAlignment="1">
      <alignment horizontal="center"/>
    </xf>
    <xf numFmtId="0" fontId="21" fillId="0" borderId="0" xfId="0" applyFont="1" applyAlignment="1">
      <alignment horizontal="center" vertical="center"/>
    </xf>
    <xf numFmtId="0" fontId="22" fillId="0" borderId="0" xfId="0" applyFont="1" applyFill="1">
      <alignment vertical="center"/>
    </xf>
    <xf numFmtId="0" fontId="35" fillId="0" borderId="0" xfId="0" applyFont="1" applyAlignment="1">
      <alignment horizontal="center" vertical="center"/>
    </xf>
    <xf numFmtId="0" fontId="35" fillId="0" borderId="0" xfId="0" applyFont="1">
      <alignment vertical="center"/>
    </xf>
    <xf numFmtId="0" fontId="35" fillId="0" borderId="0" xfId="0" applyFont="1" applyAlignment="1">
      <alignment horizontal="center" vertical="center"/>
    </xf>
    <xf numFmtId="0" fontId="35" fillId="0" borderId="1" xfId="0" applyFont="1" applyFill="1" applyBorder="1" applyAlignment="1">
      <alignment vertical="center"/>
    </xf>
    <xf numFmtId="0" fontId="35" fillId="0" borderId="5" xfId="0" applyFont="1" applyBorder="1" applyAlignment="1">
      <alignment horizontal="center" vertical="center"/>
    </xf>
    <xf numFmtId="176" fontId="36" fillId="0" borderId="1" xfId="0" applyNumberFormat="1" applyFont="1" applyFill="1" applyBorder="1" applyAlignment="1">
      <alignment horizontal="center" vertical="center"/>
    </xf>
    <xf numFmtId="0" fontId="36" fillId="0" borderId="1" xfId="0" applyFont="1" applyFill="1" applyBorder="1" applyAlignment="1">
      <alignment horizontal="center" vertical="center"/>
    </xf>
    <xf numFmtId="177" fontId="36" fillId="0" borderId="1" xfId="0" applyNumberFormat="1" applyFont="1" applyFill="1" applyBorder="1" applyAlignment="1">
      <alignment horizontal="center"/>
    </xf>
    <xf numFmtId="0" fontId="21" fillId="0" borderId="1" xfId="0" applyFont="1" applyFill="1" applyBorder="1">
      <alignment vertical="center"/>
    </xf>
    <xf numFmtId="177" fontId="21" fillId="0" borderId="1" xfId="0" applyNumberFormat="1" applyFont="1" applyFill="1" applyBorder="1" applyAlignment="1">
      <alignment horizontal="center" vertical="center"/>
    </xf>
    <xf numFmtId="183" fontId="21" fillId="0" borderId="1" xfId="0" applyNumberFormat="1" applyFont="1" applyFill="1" applyBorder="1" applyAlignment="1">
      <alignment horizontal="center" vertical="center"/>
    </xf>
    <xf numFmtId="177" fontId="21" fillId="0" borderId="1" xfId="0" applyNumberFormat="1" applyFont="1" applyFill="1" applyBorder="1" applyAlignment="1">
      <alignment horizontal="center" vertical="center"/>
    </xf>
    <xf numFmtId="176" fontId="32" fillId="0" borderId="1" xfId="0" applyNumberFormat="1" applyFont="1" applyFill="1" applyBorder="1" applyAlignment="1">
      <alignment horizontal="center" vertical="center"/>
    </xf>
    <xf numFmtId="0" fontId="32" fillId="0" borderId="1" xfId="0" applyFont="1" applyFill="1" applyBorder="1" applyAlignment="1">
      <alignment horizontal="center" vertical="center"/>
    </xf>
    <xf numFmtId="0" fontId="32" fillId="0" borderId="1" xfId="0" applyFont="1" applyFill="1" applyBorder="1" applyAlignment="1">
      <alignment vertical="center"/>
    </xf>
    <xf numFmtId="178" fontId="32" fillId="0" borderId="1" xfId="0" applyNumberFormat="1" applyFont="1" applyFill="1" applyBorder="1" applyAlignment="1">
      <alignment horizontal="center" vertical="center"/>
    </xf>
    <xf numFmtId="177" fontId="32" fillId="0" borderId="1" xfId="0" applyNumberFormat="1" applyFont="1" applyFill="1" applyBorder="1" applyAlignment="1">
      <alignment horizontal="center" vertical="center"/>
    </xf>
    <xf numFmtId="0" fontId="32" fillId="0" borderId="5" xfId="0" applyFont="1" applyFill="1" applyBorder="1" applyAlignment="1">
      <alignment horizontal="center" vertical="center"/>
    </xf>
    <xf numFmtId="176" fontId="32" fillId="0" borderId="1" xfId="0" applyNumberFormat="1" applyFont="1" applyFill="1" applyBorder="1" applyAlignment="1">
      <alignment horizontal="center" vertical="center"/>
    </xf>
    <xf numFmtId="0" fontId="32" fillId="0" borderId="1" xfId="0" applyFont="1" applyFill="1" applyBorder="1" applyAlignment="1">
      <alignment vertical="center"/>
    </xf>
    <xf numFmtId="178" fontId="32" fillId="0" borderId="1" xfId="0" applyNumberFormat="1" applyFont="1" applyFill="1" applyBorder="1" applyAlignment="1">
      <alignment horizontal="center" vertical="center"/>
    </xf>
    <xf numFmtId="177" fontId="32" fillId="0" borderId="1" xfId="0" applyNumberFormat="1" applyFont="1" applyFill="1" applyBorder="1" applyAlignment="1">
      <alignment horizontal="center" vertical="center"/>
    </xf>
    <xf numFmtId="0" fontId="32" fillId="0" borderId="5" xfId="0" applyFont="1" applyBorder="1" applyAlignment="1">
      <alignment horizontal="center" vertical="center"/>
    </xf>
    <xf numFmtId="0" fontId="20" fillId="0" borderId="1" xfId="0" applyFont="1" applyFill="1" applyBorder="1" applyAlignment="1" quotePrefix="1">
      <alignment horizontal="center" vertical="center"/>
    </xf>
    <xf numFmtId="0" fontId="23" fillId="0" borderId="1" xfId="0" applyFont="1" applyFill="1" applyBorder="1" applyAlignment="1" quotePrefix="1">
      <alignment horizontal="center" vertical="center"/>
    </xf>
    <xf numFmtId="0" fontId="32" fillId="0" borderId="1" xfId="0" applyFont="1" applyFill="1" applyBorder="1" applyAlignment="1" quotePrefix="1">
      <alignment horizontal="center" vertical="center" wrapText="1"/>
    </xf>
    <xf numFmtId="0" fontId="21" fillId="0" borderId="1" xfId="0" applyFont="1" applyFill="1" applyBorder="1" applyAlignment="1" quotePrefix="1">
      <alignment horizontal="center" vertical="center"/>
    </xf>
    <xf numFmtId="0" fontId="23" fillId="0" borderId="12" xfId="0" applyFont="1" applyFill="1" applyBorder="1" applyAlignment="1" quotePrefix="1">
      <alignment horizontal="center" vertical="center"/>
    </xf>
    <xf numFmtId="0" fontId="23" fillId="0" borderId="13" xfId="0" applyFont="1" applyFill="1" applyBorder="1" applyAlignment="1" quotePrefix="1">
      <alignment horizontal="center" vertical="center"/>
    </xf>
    <xf numFmtId="0" fontId="21" fillId="0" borderId="13" xfId="0" applyFont="1" applyFill="1" applyBorder="1" applyAlignment="1" quotePrefix="1">
      <alignment horizontal="center" vertical="center"/>
    </xf>
    <xf numFmtId="0" fontId="21" fillId="0" borderId="10" xfId="0" applyFont="1" applyFill="1" applyBorder="1" applyAlignment="1" quotePrefix="1">
      <alignment horizontal="center" vertical="center"/>
    </xf>
    <xf numFmtId="0" fontId="21" fillId="0" borderId="13" xfId="0" applyFont="1" applyBorder="1" applyAlignment="1" quotePrefix="1">
      <alignment horizontal="center" vertical="center"/>
    </xf>
    <xf numFmtId="0" fontId="21" fillId="0" borderId="12" xfId="0" applyFont="1" applyBorder="1" applyAlignment="1" quotePrefix="1">
      <alignment horizontal="center" vertical="center"/>
    </xf>
    <xf numFmtId="0" fontId="21" fillId="0" borderId="12" xfId="0" applyFont="1" applyFill="1" applyBorder="1" applyAlignment="1" quotePrefix="1">
      <alignment horizontal="center" vertical="center"/>
    </xf>
    <xf numFmtId="0" fontId="21" fillId="0" borderId="1" xfId="0" applyFont="1" applyBorder="1" applyAlignment="1" quotePrefix="1">
      <alignment horizontal="center" vertical="center"/>
    </xf>
    <xf numFmtId="0" fontId="3" fillId="0" borderId="6" xfId="0" applyFont="1" applyFill="1" applyBorder="1" applyAlignment="1" quotePrefix="1">
      <alignment horizontal="center" vertical="center"/>
    </xf>
    <xf numFmtId="0" fontId="3" fillId="0" borderId="7" xfId="0" applyFont="1" applyFill="1" applyBorder="1" applyAlignment="1" quotePrefix="1">
      <alignment horizontal="center" vertical="center"/>
    </xf>
    <xf numFmtId="0" fontId="3" fillId="0" borderId="8" xfId="0" applyFont="1" applyFill="1" applyBorder="1" applyAlignment="1" quotePrefix="1">
      <alignment horizontal="center" vertical="center"/>
    </xf>
    <xf numFmtId="0" fontId="1" fillId="0" borderId="9" xfId="0" applyFont="1" applyFill="1" applyBorder="1" applyAlignment="1" quotePrefix="1">
      <alignment horizontal="center" vertical="center"/>
    </xf>
    <xf numFmtId="0" fontId="3" fillId="0" borderId="0" xfId="0" applyFont="1" applyFill="1" applyBorder="1" applyAlignment="1" quotePrefix="1">
      <alignment horizontal="center" vertical="center"/>
    </xf>
    <xf numFmtId="0" fontId="2" fillId="0" borderId="0" xfId="0" applyFont="1" applyAlignment="1" quotePrefix="1">
      <alignment horizontal="center" vertical="center"/>
    </xf>
    <xf numFmtId="0" fontId="21" fillId="0" borderId="10" xfId="0" applyFont="1" applyBorder="1" applyAlignment="1" quotePrefix="1">
      <alignment horizontal="center" vertical="center"/>
    </xf>
    <xf numFmtId="0" fontId="0" fillId="0" borderId="1" xfId="0" applyBorder="1" applyAlignment="1" quotePrefix="1">
      <alignment horizontal="center" vertical="center"/>
    </xf>
    <xf numFmtId="0" fontId="4" fillId="0" borderId="1" xfId="0" applyFont="1" applyFill="1" applyBorder="1" applyAlignment="1" quotePrefix="1">
      <alignment horizontal="center" vertical="center"/>
    </xf>
    <xf numFmtId="0" fontId="7" fillId="0" borderId="1" xfId="0" applyFont="1" applyFill="1" applyBorder="1" applyAlignment="1" quotePrefix="1">
      <alignment horizontal="center" vertical="center"/>
    </xf>
    <xf numFmtId="0" fontId="4" fillId="0" borderId="1" xfId="0" applyFont="1" applyFill="1" applyBorder="1" applyAlignment="1" quotePrefix="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hyperlink" Target="http://search.dangdang.com/?key3=%A3%B2%A3%B1%CA%C0%BC%CD%B3%F6%B0%E6%C9%E7&amp;medium=01&amp;category_path=01.00.00.00.00.0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059"/>
  <sheetViews>
    <sheetView zoomScale="130" zoomScaleNormal="130" topLeftCell="B5037" workbookViewId="0">
      <selection activeCell="H5059" sqref="H5059"/>
    </sheetView>
  </sheetViews>
  <sheetFormatPr defaultColWidth="9" defaultRowHeight="18.75" outlineLevelCol="7"/>
  <cols>
    <col min="1" max="1" width="9" style="159"/>
    <col min="2" max="2" width="18.55" style="187" customWidth="1"/>
    <col min="3" max="3" width="26.25" style="187" customWidth="1"/>
    <col min="4" max="4" width="22.4" style="188" customWidth="1"/>
    <col min="5" max="5" width="12.2083333333333" style="188" customWidth="1"/>
    <col min="6" max="6" width="19.75" style="189"/>
    <col min="7" max="7" width="11.75" style="187"/>
    <col min="8" max="8" width="9" style="189"/>
    <col min="9" max="16384" width="9" style="159"/>
  </cols>
  <sheetData>
    <row r="1" spans="2:8">
      <c r="B1" s="164" t="s">
        <v>0</v>
      </c>
      <c r="C1" s="165" t="s">
        <v>1</v>
      </c>
      <c r="D1" s="165" t="s">
        <v>2</v>
      </c>
      <c r="E1" s="165" t="s">
        <v>3</v>
      </c>
      <c r="F1" s="166" t="s">
        <v>4</v>
      </c>
      <c r="G1" s="167" t="s">
        <v>5</v>
      </c>
      <c r="H1" s="168" t="s">
        <v>6</v>
      </c>
    </row>
    <row r="2" spans="2:8">
      <c r="B2" s="164">
        <v>9787201156477</v>
      </c>
      <c r="C2" s="165" t="s">
        <v>7</v>
      </c>
      <c r="D2" s="190" t="s">
        <v>8</v>
      </c>
      <c r="E2" s="190" t="s">
        <v>9</v>
      </c>
      <c r="F2" s="166" t="s">
        <v>10</v>
      </c>
      <c r="G2" s="167">
        <v>56</v>
      </c>
      <c r="H2" s="191">
        <v>1</v>
      </c>
    </row>
    <row r="3" spans="2:8">
      <c r="B3" s="164">
        <v>9787552034080</v>
      </c>
      <c r="C3" s="165" t="s">
        <v>11</v>
      </c>
      <c r="D3" s="190" t="s">
        <v>12</v>
      </c>
      <c r="E3" s="190" t="s">
        <v>13</v>
      </c>
      <c r="F3" s="166" t="s">
        <v>14</v>
      </c>
      <c r="G3" s="167">
        <v>39.8</v>
      </c>
      <c r="H3" s="191">
        <v>1</v>
      </c>
    </row>
    <row r="4" spans="2:8">
      <c r="B4" s="164">
        <v>9787549636358</v>
      </c>
      <c r="C4" s="165" t="s">
        <v>15</v>
      </c>
      <c r="D4" s="190" t="s">
        <v>16</v>
      </c>
      <c r="E4" s="190" t="s">
        <v>17</v>
      </c>
      <c r="F4" s="166" t="s">
        <v>14</v>
      </c>
      <c r="G4" s="167">
        <v>59.9</v>
      </c>
      <c r="H4" s="191">
        <v>1</v>
      </c>
    </row>
    <row r="5" spans="2:8">
      <c r="B5" s="164">
        <v>9787513721431</v>
      </c>
      <c r="C5" s="165" t="s">
        <v>18</v>
      </c>
      <c r="D5" s="190" t="s">
        <v>19</v>
      </c>
      <c r="E5" s="190" t="s">
        <v>20</v>
      </c>
      <c r="F5" s="166" t="s">
        <v>21</v>
      </c>
      <c r="G5" s="167">
        <v>29.8</v>
      </c>
      <c r="H5" s="191">
        <v>1</v>
      </c>
    </row>
    <row r="6" spans="2:8">
      <c r="B6" s="164">
        <v>9787520714808</v>
      </c>
      <c r="C6" s="165" t="s">
        <v>22</v>
      </c>
      <c r="D6" s="190" t="s">
        <v>23</v>
      </c>
      <c r="E6" s="190" t="s">
        <v>24</v>
      </c>
      <c r="F6" s="166" t="s">
        <v>10</v>
      </c>
      <c r="G6" s="167">
        <v>42.5</v>
      </c>
      <c r="H6" s="191">
        <v>1</v>
      </c>
    </row>
    <row r="7" spans="2:8">
      <c r="B7" s="164">
        <v>9787547058442</v>
      </c>
      <c r="C7" s="165" t="s">
        <v>25</v>
      </c>
      <c r="D7" s="190" t="s">
        <v>26</v>
      </c>
      <c r="E7" s="190" t="s">
        <v>27</v>
      </c>
      <c r="F7" s="166" t="s">
        <v>28</v>
      </c>
      <c r="G7" s="167">
        <v>39.8</v>
      </c>
      <c r="H7" s="191">
        <v>1</v>
      </c>
    </row>
    <row r="8" spans="2:8">
      <c r="B8" s="164">
        <v>9787558546297</v>
      </c>
      <c r="C8" s="165" t="s">
        <v>29</v>
      </c>
      <c r="D8" s="190" t="s">
        <v>30</v>
      </c>
      <c r="E8" s="190" t="s">
        <v>31</v>
      </c>
      <c r="F8" s="166" t="s">
        <v>10</v>
      </c>
      <c r="G8" s="167">
        <v>58</v>
      </c>
      <c r="H8" s="191">
        <v>1</v>
      </c>
    </row>
    <row r="9" spans="2:8">
      <c r="B9" s="164">
        <v>9787555249214</v>
      </c>
      <c r="C9" s="165" t="s">
        <v>32</v>
      </c>
      <c r="D9" s="190" t="s">
        <v>33</v>
      </c>
      <c r="E9" s="190" t="s">
        <v>34</v>
      </c>
      <c r="F9" s="166" t="s">
        <v>14</v>
      </c>
      <c r="G9" s="167">
        <v>45</v>
      </c>
      <c r="H9" s="191">
        <v>1</v>
      </c>
    </row>
    <row r="10" spans="2:8">
      <c r="B10" s="164">
        <v>9787516532348</v>
      </c>
      <c r="C10" s="165" t="s">
        <v>35</v>
      </c>
      <c r="D10" s="190" t="s">
        <v>36</v>
      </c>
      <c r="E10" s="190" t="s">
        <v>37</v>
      </c>
      <c r="F10" s="166" t="s">
        <v>21</v>
      </c>
      <c r="G10" s="167">
        <v>138</v>
      </c>
      <c r="H10" s="191">
        <v>1</v>
      </c>
    </row>
    <row r="11" spans="2:8">
      <c r="B11" s="164">
        <v>9787555246053</v>
      </c>
      <c r="C11" s="165" t="s">
        <v>38</v>
      </c>
      <c r="D11" s="190" t="s">
        <v>33</v>
      </c>
      <c r="E11" s="190" t="s">
        <v>34</v>
      </c>
      <c r="F11" s="166" t="s">
        <v>14</v>
      </c>
      <c r="G11" s="167">
        <v>45</v>
      </c>
      <c r="H11" s="191">
        <v>1</v>
      </c>
    </row>
    <row r="12" spans="2:8">
      <c r="B12" s="164">
        <v>9787555242697</v>
      </c>
      <c r="C12" s="165" t="s">
        <v>39</v>
      </c>
      <c r="D12" s="190" t="s">
        <v>33</v>
      </c>
      <c r="E12" s="190" t="s">
        <v>34</v>
      </c>
      <c r="F12" s="166" t="s">
        <v>14</v>
      </c>
      <c r="G12" s="167">
        <v>45</v>
      </c>
      <c r="H12" s="191">
        <v>1</v>
      </c>
    </row>
    <row r="13" spans="2:8">
      <c r="B13" s="164">
        <v>9787555246046</v>
      </c>
      <c r="C13" s="165" t="s">
        <v>40</v>
      </c>
      <c r="D13" s="190" t="s">
        <v>33</v>
      </c>
      <c r="E13" s="190" t="s">
        <v>34</v>
      </c>
      <c r="F13" s="166" t="s">
        <v>14</v>
      </c>
      <c r="G13" s="167">
        <v>45</v>
      </c>
      <c r="H13" s="191">
        <v>1</v>
      </c>
    </row>
    <row r="14" spans="2:8">
      <c r="B14" s="164">
        <v>9787516659212</v>
      </c>
      <c r="C14" s="165" t="s">
        <v>41</v>
      </c>
      <c r="D14" s="190" t="s">
        <v>42</v>
      </c>
      <c r="E14" s="190" t="s">
        <v>43</v>
      </c>
      <c r="F14" s="166" t="s">
        <v>14</v>
      </c>
      <c r="G14" s="167">
        <v>39.8</v>
      </c>
      <c r="H14" s="191">
        <v>1</v>
      </c>
    </row>
    <row r="15" spans="2:8">
      <c r="B15" s="164">
        <v>9787572308697</v>
      </c>
      <c r="C15" s="165" t="s">
        <v>44</v>
      </c>
      <c r="D15" s="190" t="s">
        <v>45</v>
      </c>
      <c r="E15" s="190" t="s">
        <v>46</v>
      </c>
      <c r="F15" s="166" t="s">
        <v>14</v>
      </c>
      <c r="G15" s="167">
        <v>33</v>
      </c>
      <c r="H15" s="191">
        <v>1</v>
      </c>
    </row>
    <row r="16" spans="2:8">
      <c r="B16" s="164">
        <v>9787572308659</v>
      </c>
      <c r="C16" s="165" t="s">
        <v>47</v>
      </c>
      <c r="D16" s="190" t="s">
        <v>45</v>
      </c>
      <c r="E16" s="190" t="s">
        <v>46</v>
      </c>
      <c r="F16" s="166" t="s">
        <v>14</v>
      </c>
      <c r="G16" s="167">
        <v>33</v>
      </c>
      <c r="H16" s="191">
        <v>1</v>
      </c>
    </row>
    <row r="17" spans="2:8">
      <c r="B17" s="164">
        <v>9787572308703</v>
      </c>
      <c r="C17" s="165" t="s">
        <v>48</v>
      </c>
      <c r="D17" s="190" t="s">
        <v>45</v>
      </c>
      <c r="E17" s="190" t="s">
        <v>46</v>
      </c>
      <c r="F17" s="166" t="s">
        <v>14</v>
      </c>
      <c r="G17" s="167">
        <v>33</v>
      </c>
      <c r="H17" s="191">
        <v>1</v>
      </c>
    </row>
    <row r="18" spans="2:8">
      <c r="B18" s="164">
        <v>9787576311822</v>
      </c>
      <c r="C18" s="165" t="s">
        <v>49</v>
      </c>
      <c r="D18" s="190" t="s">
        <v>50</v>
      </c>
      <c r="E18" s="190" t="s">
        <v>51</v>
      </c>
      <c r="F18" s="166" t="s">
        <v>21</v>
      </c>
      <c r="G18" s="167">
        <v>59</v>
      </c>
      <c r="H18" s="191">
        <v>1</v>
      </c>
    </row>
    <row r="19" spans="2:8">
      <c r="B19" s="164">
        <v>9787573602183</v>
      </c>
      <c r="C19" s="165" t="s">
        <v>52</v>
      </c>
      <c r="D19" s="190" t="s">
        <v>33</v>
      </c>
      <c r="E19" s="190" t="s">
        <v>53</v>
      </c>
      <c r="F19" s="166" t="s">
        <v>21</v>
      </c>
      <c r="G19" s="167">
        <v>49.8</v>
      </c>
      <c r="H19" s="191">
        <v>1</v>
      </c>
    </row>
    <row r="20" spans="2:8">
      <c r="B20" s="192">
        <v>9787530597972</v>
      </c>
      <c r="C20" s="193" t="s">
        <v>54</v>
      </c>
      <c r="D20" s="190" t="s">
        <v>55</v>
      </c>
      <c r="E20" s="190" t="s">
        <v>56</v>
      </c>
      <c r="F20" s="166" t="s">
        <v>14</v>
      </c>
      <c r="G20" s="194">
        <v>158</v>
      </c>
      <c r="H20" s="191">
        <v>1</v>
      </c>
    </row>
    <row r="21" spans="2:8">
      <c r="B21" s="164">
        <v>9787546196206</v>
      </c>
      <c r="C21" s="165" t="s">
        <v>57</v>
      </c>
      <c r="D21" s="190" t="s">
        <v>58</v>
      </c>
      <c r="E21" s="190" t="s">
        <v>59</v>
      </c>
      <c r="F21" s="166" t="s">
        <v>14</v>
      </c>
      <c r="G21" s="167">
        <v>48</v>
      </c>
      <c r="H21" s="191">
        <v>1</v>
      </c>
    </row>
    <row r="22" spans="2:8">
      <c r="B22" s="164">
        <v>9787100197410</v>
      </c>
      <c r="C22" s="165" t="s">
        <v>60</v>
      </c>
      <c r="D22" s="190" t="s">
        <v>61</v>
      </c>
      <c r="E22" s="190" t="s">
        <v>62</v>
      </c>
      <c r="F22" s="166" t="s">
        <v>14</v>
      </c>
      <c r="G22" s="167">
        <v>65</v>
      </c>
      <c r="H22" s="191">
        <v>1</v>
      </c>
    </row>
    <row r="23" spans="2:8">
      <c r="B23" s="192">
        <v>9787507850741</v>
      </c>
      <c r="C23" s="193" t="s">
        <v>63</v>
      </c>
      <c r="D23" s="190" t="s">
        <v>64</v>
      </c>
      <c r="E23" s="190" t="s">
        <v>65</v>
      </c>
      <c r="F23" s="166" t="s">
        <v>21</v>
      </c>
      <c r="G23" s="194">
        <v>158</v>
      </c>
      <c r="H23" s="191">
        <v>1</v>
      </c>
    </row>
    <row r="24" spans="2:8">
      <c r="B24" s="164">
        <v>9787510669910</v>
      </c>
      <c r="C24" s="165" t="s">
        <v>66</v>
      </c>
      <c r="D24" s="190" t="s">
        <v>67</v>
      </c>
      <c r="E24" s="190" t="s">
        <v>68</v>
      </c>
      <c r="F24" s="165" t="s">
        <v>69</v>
      </c>
      <c r="G24" s="167">
        <v>39.8</v>
      </c>
      <c r="H24" s="191">
        <v>1</v>
      </c>
    </row>
    <row r="25" spans="2:8">
      <c r="B25" s="164">
        <v>9787550738010</v>
      </c>
      <c r="C25" s="165" t="s">
        <v>70</v>
      </c>
      <c r="D25" s="190" t="s">
        <v>71</v>
      </c>
      <c r="E25" s="190" t="s">
        <v>72</v>
      </c>
      <c r="F25" s="166" t="s">
        <v>73</v>
      </c>
      <c r="G25" s="167">
        <v>45</v>
      </c>
      <c r="H25" s="191">
        <v>1</v>
      </c>
    </row>
    <row r="26" spans="2:8">
      <c r="B26" s="164">
        <v>9787531483793</v>
      </c>
      <c r="C26" s="165" t="s">
        <v>74</v>
      </c>
      <c r="D26" s="190" t="s">
        <v>75</v>
      </c>
      <c r="E26" s="190" t="s">
        <v>76</v>
      </c>
      <c r="F26" s="165" t="s">
        <v>69</v>
      </c>
      <c r="G26" s="167">
        <v>25</v>
      </c>
      <c r="H26" s="191">
        <v>1</v>
      </c>
    </row>
    <row r="27" spans="2:8">
      <c r="B27" s="164">
        <v>9787520389419</v>
      </c>
      <c r="C27" s="165" t="s">
        <v>77</v>
      </c>
      <c r="D27" s="190" t="s">
        <v>78</v>
      </c>
      <c r="E27" s="190" t="s">
        <v>79</v>
      </c>
      <c r="F27" s="166" t="s">
        <v>21</v>
      </c>
      <c r="G27" s="167">
        <v>189</v>
      </c>
      <c r="H27" s="191">
        <v>1</v>
      </c>
    </row>
    <row r="28" spans="2:8">
      <c r="B28" s="164">
        <v>9787513925426</v>
      </c>
      <c r="C28" s="165" t="s">
        <v>80</v>
      </c>
      <c r="D28" s="190" t="s">
        <v>81</v>
      </c>
      <c r="E28" s="190" t="s">
        <v>82</v>
      </c>
      <c r="F28" s="165" t="s">
        <v>69</v>
      </c>
      <c r="G28" s="167">
        <v>68</v>
      </c>
      <c r="H28" s="191">
        <v>1</v>
      </c>
    </row>
    <row r="29" spans="2:8">
      <c r="B29" s="164">
        <v>9787118127027</v>
      </c>
      <c r="C29" s="165" t="s">
        <v>83</v>
      </c>
      <c r="D29" s="190" t="s">
        <v>84</v>
      </c>
      <c r="E29" s="190" t="s">
        <v>85</v>
      </c>
      <c r="F29" s="166" t="s">
        <v>73</v>
      </c>
      <c r="G29" s="167">
        <v>78</v>
      </c>
      <c r="H29" s="191">
        <v>1</v>
      </c>
    </row>
    <row r="30" spans="2:8">
      <c r="B30" s="164">
        <v>9787121419102</v>
      </c>
      <c r="C30" s="165" t="s">
        <v>86</v>
      </c>
      <c r="D30" s="190" t="s">
        <v>87</v>
      </c>
      <c r="E30" s="190" t="s">
        <v>88</v>
      </c>
      <c r="F30" s="166" t="s">
        <v>14</v>
      </c>
      <c r="G30" s="167">
        <v>98</v>
      </c>
      <c r="H30" s="191">
        <v>1</v>
      </c>
    </row>
    <row r="31" spans="2:8">
      <c r="B31" s="164">
        <v>9787516808535</v>
      </c>
      <c r="C31" s="165" t="s">
        <v>89</v>
      </c>
      <c r="D31" s="190" t="s">
        <v>90</v>
      </c>
      <c r="E31" s="190" t="s">
        <v>91</v>
      </c>
      <c r="F31" s="166" t="s">
        <v>14</v>
      </c>
      <c r="G31" s="167">
        <v>79.8</v>
      </c>
      <c r="H31" s="191">
        <v>1</v>
      </c>
    </row>
    <row r="32" spans="2:8">
      <c r="B32" s="164">
        <v>9787121445392</v>
      </c>
      <c r="C32" s="165" t="s">
        <v>92</v>
      </c>
      <c r="D32" s="190" t="s">
        <v>87</v>
      </c>
      <c r="E32" s="190" t="s">
        <v>93</v>
      </c>
      <c r="F32" s="166" t="s">
        <v>21</v>
      </c>
      <c r="G32" s="167">
        <v>129</v>
      </c>
      <c r="H32" s="191">
        <v>1</v>
      </c>
    </row>
    <row r="33" spans="2:8">
      <c r="B33" s="164">
        <v>9787121423420</v>
      </c>
      <c r="C33" s="165" t="s">
        <v>94</v>
      </c>
      <c r="D33" s="190" t="s">
        <v>87</v>
      </c>
      <c r="E33" s="190" t="s">
        <v>95</v>
      </c>
      <c r="F33" s="166" t="s">
        <v>14</v>
      </c>
      <c r="G33" s="167">
        <v>159</v>
      </c>
      <c r="H33" s="191">
        <v>1</v>
      </c>
    </row>
    <row r="34" spans="2:8">
      <c r="B34" s="164">
        <v>9787561283028</v>
      </c>
      <c r="C34" s="165" t="s">
        <v>96</v>
      </c>
      <c r="D34" s="190" t="s">
        <v>97</v>
      </c>
      <c r="E34" s="190" t="s">
        <v>98</v>
      </c>
      <c r="F34" s="166" t="s">
        <v>21</v>
      </c>
      <c r="G34" s="167">
        <v>68</v>
      </c>
      <c r="H34" s="191">
        <v>1</v>
      </c>
    </row>
    <row r="35" spans="2:8">
      <c r="B35" s="164">
        <v>9787122328922</v>
      </c>
      <c r="C35" s="165" t="s">
        <v>99</v>
      </c>
      <c r="D35" s="190" t="s">
        <v>100</v>
      </c>
      <c r="E35" s="190" t="s">
        <v>101</v>
      </c>
      <c r="F35" s="165" t="s">
        <v>69</v>
      </c>
      <c r="G35" s="167">
        <v>84</v>
      </c>
      <c r="H35" s="191">
        <v>1</v>
      </c>
    </row>
    <row r="36" spans="2:8">
      <c r="B36" s="164">
        <v>9787502075842</v>
      </c>
      <c r="C36" s="165" t="s">
        <v>102</v>
      </c>
      <c r="D36" s="190" t="s">
        <v>103</v>
      </c>
      <c r="E36" s="190" t="s">
        <v>104</v>
      </c>
      <c r="F36" s="165" t="s">
        <v>69</v>
      </c>
      <c r="G36" s="167">
        <v>69.8</v>
      </c>
      <c r="H36" s="191">
        <v>1</v>
      </c>
    </row>
    <row r="37" spans="2:8">
      <c r="B37" s="164">
        <v>9787531491316</v>
      </c>
      <c r="C37" s="165" t="s">
        <v>105</v>
      </c>
      <c r="D37" s="190" t="s">
        <v>75</v>
      </c>
      <c r="E37" s="190" t="s">
        <v>106</v>
      </c>
      <c r="F37" s="166" t="s">
        <v>21</v>
      </c>
      <c r="G37" s="167">
        <v>99</v>
      </c>
      <c r="H37" s="191">
        <v>1</v>
      </c>
    </row>
    <row r="38" spans="2:8">
      <c r="B38" s="164">
        <v>9787122337375</v>
      </c>
      <c r="C38" s="165" t="s">
        <v>107</v>
      </c>
      <c r="D38" s="190" t="s">
        <v>100</v>
      </c>
      <c r="E38" s="190" t="s">
        <v>108</v>
      </c>
      <c r="F38" s="165" t="s">
        <v>69</v>
      </c>
      <c r="G38" s="167">
        <v>75.8</v>
      </c>
      <c r="H38" s="191">
        <v>1</v>
      </c>
    </row>
    <row r="39" spans="2:8">
      <c r="B39" s="164">
        <v>9787122344854</v>
      </c>
      <c r="C39" s="165" t="s">
        <v>109</v>
      </c>
      <c r="D39" s="190" t="s">
        <v>100</v>
      </c>
      <c r="E39" s="190" t="s">
        <v>108</v>
      </c>
      <c r="F39" s="165" t="s">
        <v>69</v>
      </c>
      <c r="G39" s="167">
        <v>75.8</v>
      </c>
      <c r="H39" s="191">
        <v>1</v>
      </c>
    </row>
    <row r="40" spans="2:8">
      <c r="B40" s="164">
        <v>9787531485933</v>
      </c>
      <c r="C40" s="165" t="s">
        <v>110</v>
      </c>
      <c r="D40" s="190" t="s">
        <v>75</v>
      </c>
      <c r="E40" s="190" t="s">
        <v>111</v>
      </c>
      <c r="F40" s="166" t="s">
        <v>10</v>
      </c>
      <c r="G40" s="167">
        <v>98</v>
      </c>
      <c r="H40" s="191">
        <v>1</v>
      </c>
    </row>
    <row r="41" spans="2:8">
      <c r="B41" s="164">
        <v>9787122387066</v>
      </c>
      <c r="C41" s="165" t="s">
        <v>112</v>
      </c>
      <c r="D41" s="190" t="s">
        <v>100</v>
      </c>
      <c r="E41" s="190" t="s">
        <v>108</v>
      </c>
      <c r="F41" s="166" t="s">
        <v>14</v>
      </c>
      <c r="G41" s="167">
        <v>59.8</v>
      </c>
      <c r="H41" s="191">
        <v>1</v>
      </c>
    </row>
    <row r="42" spans="2:8">
      <c r="B42" s="164">
        <v>9787531490609</v>
      </c>
      <c r="C42" s="165" t="s">
        <v>113</v>
      </c>
      <c r="D42" s="190" t="s">
        <v>75</v>
      </c>
      <c r="E42" s="190" t="s">
        <v>114</v>
      </c>
      <c r="F42" s="166" t="s">
        <v>115</v>
      </c>
      <c r="G42" s="167">
        <v>99</v>
      </c>
      <c r="H42" s="191">
        <v>1</v>
      </c>
    </row>
    <row r="43" spans="2:8">
      <c r="B43" s="164">
        <v>9787531491231</v>
      </c>
      <c r="C43" s="165" t="s">
        <v>116</v>
      </c>
      <c r="D43" s="190" t="s">
        <v>75</v>
      </c>
      <c r="E43" s="190" t="s">
        <v>114</v>
      </c>
      <c r="F43" s="166" t="s">
        <v>21</v>
      </c>
      <c r="G43" s="167">
        <v>99</v>
      </c>
      <c r="H43" s="191">
        <v>1</v>
      </c>
    </row>
    <row r="44" spans="2:8">
      <c r="B44" s="164">
        <v>9787558166587</v>
      </c>
      <c r="C44" s="165" t="s">
        <v>117</v>
      </c>
      <c r="D44" s="190" t="s">
        <v>118</v>
      </c>
      <c r="E44" s="190" t="s">
        <v>119</v>
      </c>
      <c r="F44" s="166" t="s">
        <v>10</v>
      </c>
      <c r="G44" s="167">
        <v>48</v>
      </c>
      <c r="H44" s="191">
        <v>1</v>
      </c>
    </row>
    <row r="45" s="97" customFormat="1" spans="2:8">
      <c r="B45" s="140">
        <v>9787570703029</v>
      </c>
      <c r="C45" s="135" t="s">
        <v>120</v>
      </c>
      <c r="D45" s="170" t="s">
        <v>121</v>
      </c>
      <c r="E45" s="195" t="s">
        <v>122</v>
      </c>
      <c r="F45" s="129">
        <v>43952</v>
      </c>
      <c r="G45" s="196">
        <v>30</v>
      </c>
      <c r="H45" s="111" t="s">
        <v>123</v>
      </c>
    </row>
    <row r="46" spans="2:8">
      <c r="B46" s="164">
        <v>9787544870504</v>
      </c>
      <c r="C46" s="165" t="s">
        <v>124</v>
      </c>
      <c r="D46" s="190" t="s">
        <v>125</v>
      </c>
      <c r="E46" s="190" t="s">
        <v>126</v>
      </c>
      <c r="F46" s="166" t="s">
        <v>14</v>
      </c>
      <c r="G46" s="167">
        <v>30</v>
      </c>
      <c r="H46" s="191">
        <v>1</v>
      </c>
    </row>
    <row r="47" spans="2:8">
      <c r="B47" s="164">
        <v>9787531490593</v>
      </c>
      <c r="C47" s="165" t="s">
        <v>127</v>
      </c>
      <c r="D47" s="190" t="s">
        <v>75</v>
      </c>
      <c r="E47" s="190" t="s">
        <v>128</v>
      </c>
      <c r="F47" s="166" t="s">
        <v>21</v>
      </c>
      <c r="G47" s="167">
        <v>99</v>
      </c>
      <c r="H47" s="191">
        <v>1</v>
      </c>
    </row>
    <row r="48" spans="2:8">
      <c r="B48" s="164">
        <v>9787559815545</v>
      </c>
      <c r="C48" s="165" t="s">
        <v>129</v>
      </c>
      <c r="D48" s="190" t="s">
        <v>130</v>
      </c>
      <c r="E48" s="190" t="s">
        <v>131</v>
      </c>
      <c r="F48" s="166" t="s">
        <v>10</v>
      </c>
      <c r="G48" s="167">
        <v>72</v>
      </c>
      <c r="H48" s="191">
        <v>1</v>
      </c>
    </row>
    <row r="49" spans="2:8">
      <c r="B49" s="164">
        <v>9787547845257</v>
      </c>
      <c r="C49" s="165" t="s">
        <v>132</v>
      </c>
      <c r="D49" s="190" t="s">
        <v>133</v>
      </c>
      <c r="E49" s="190" t="s">
        <v>134</v>
      </c>
      <c r="F49" s="165" t="s">
        <v>69</v>
      </c>
      <c r="G49" s="167">
        <v>80</v>
      </c>
      <c r="H49" s="191">
        <v>1</v>
      </c>
    </row>
    <row r="50" spans="2:8">
      <c r="B50" s="164">
        <v>9787547844700</v>
      </c>
      <c r="C50" s="165" t="s">
        <v>135</v>
      </c>
      <c r="D50" s="190" t="s">
        <v>133</v>
      </c>
      <c r="E50" s="190" t="s">
        <v>136</v>
      </c>
      <c r="F50" s="165" t="s">
        <v>69</v>
      </c>
      <c r="G50" s="167">
        <v>68</v>
      </c>
      <c r="H50" s="191">
        <v>1</v>
      </c>
    </row>
    <row r="51" spans="2:8">
      <c r="B51" s="164">
        <v>9787505443457</v>
      </c>
      <c r="C51" s="165" t="s">
        <v>137</v>
      </c>
      <c r="D51" s="190" t="s">
        <v>138</v>
      </c>
      <c r="E51" s="190" t="s">
        <v>139</v>
      </c>
      <c r="F51" s="165" t="s">
        <v>69</v>
      </c>
      <c r="G51" s="167">
        <v>116</v>
      </c>
      <c r="H51" s="191">
        <v>1</v>
      </c>
    </row>
    <row r="52" spans="2:8">
      <c r="B52" s="164">
        <v>9787547267400</v>
      </c>
      <c r="C52" s="165" t="s">
        <v>140</v>
      </c>
      <c r="D52" s="190" t="s">
        <v>141</v>
      </c>
      <c r="E52" s="190" t="s">
        <v>142</v>
      </c>
      <c r="F52" s="166" t="s">
        <v>10</v>
      </c>
      <c r="G52" s="167">
        <v>199.8</v>
      </c>
      <c r="H52" s="191">
        <v>1</v>
      </c>
    </row>
    <row r="53" spans="2:8">
      <c r="B53" s="164">
        <v>9787531491248</v>
      </c>
      <c r="C53" s="165" t="s">
        <v>143</v>
      </c>
      <c r="D53" s="190" t="s">
        <v>75</v>
      </c>
      <c r="E53" s="190" t="s">
        <v>144</v>
      </c>
      <c r="F53" s="166" t="s">
        <v>145</v>
      </c>
      <c r="G53" s="167">
        <v>99</v>
      </c>
      <c r="H53" s="191">
        <v>1</v>
      </c>
    </row>
    <row r="54" spans="2:8">
      <c r="B54" s="164">
        <v>9787547845240</v>
      </c>
      <c r="C54" s="165" t="s">
        <v>146</v>
      </c>
      <c r="D54" s="190" t="s">
        <v>133</v>
      </c>
      <c r="E54" s="190" t="s">
        <v>147</v>
      </c>
      <c r="F54" s="165" t="s">
        <v>69</v>
      </c>
      <c r="G54" s="167">
        <v>68</v>
      </c>
      <c r="H54" s="191">
        <v>1</v>
      </c>
    </row>
    <row r="55" spans="2:8">
      <c r="B55" s="164">
        <v>9787547844762</v>
      </c>
      <c r="C55" s="165" t="s">
        <v>148</v>
      </c>
      <c r="D55" s="190" t="s">
        <v>133</v>
      </c>
      <c r="E55" s="190" t="s">
        <v>149</v>
      </c>
      <c r="F55" s="165" t="s">
        <v>69</v>
      </c>
      <c r="G55" s="167">
        <v>80</v>
      </c>
      <c r="H55" s="191">
        <v>1</v>
      </c>
    </row>
    <row r="56" spans="2:8">
      <c r="B56" s="164">
        <v>9787547845080</v>
      </c>
      <c r="C56" s="165" t="s">
        <v>150</v>
      </c>
      <c r="D56" s="190" t="s">
        <v>133</v>
      </c>
      <c r="E56" s="190" t="s">
        <v>151</v>
      </c>
      <c r="F56" s="165" t="s">
        <v>69</v>
      </c>
      <c r="G56" s="167">
        <v>80</v>
      </c>
      <c r="H56" s="191">
        <v>1</v>
      </c>
    </row>
    <row r="57" spans="2:8">
      <c r="B57" s="192">
        <v>9787122367853</v>
      </c>
      <c r="C57" s="193" t="s">
        <v>152</v>
      </c>
      <c r="D57" s="190" t="s">
        <v>100</v>
      </c>
      <c r="E57" s="190" t="s">
        <v>108</v>
      </c>
      <c r="F57" s="166" t="s">
        <v>10</v>
      </c>
      <c r="G57" s="194">
        <v>88</v>
      </c>
      <c r="H57" s="191">
        <v>1</v>
      </c>
    </row>
    <row r="58" spans="2:8">
      <c r="B58" s="164">
        <v>9787547844595</v>
      </c>
      <c r="C58" s="165" t="s">
        <v>153</v>
      </c>
      <c r="D58" s="190" t="s">
        <v>133</v>
      </c>
      <c r="E58" s="190" t="s">
        <v>154</v>
      </c>
      <c r="F58" s="165" t="s">
        <v>69</v>
      </c>
      <c r="G58" s="167">
        <v>80</v>
      </c>
      <c r="H58" s="191">
        <v>1</v>
      </c>
    </row>
    <row r="59" spans="2:8">
      <c r="B59" s="164">
        <v>9787531491224</v>
      </c>
      <c r="C59" s="165" t="s">
        <v>155</v>
      </c>
      <c r="D59" s="190" t="s">
        <v>75</v>
      </c>
      <c r="E59" s="190" t="s">
        <v>128</v>
      </c>
      <c r="F59" s="166" t="s">
        <v>21</v>
      </c>
      <c r="G59" s="167">
        <v>99</v>
      </c>
      <c r="H59" s="191">
        <v>1</v>
      </c>
    </row>
    <row r="60" spans="2:8">
      <c r="B60" s="192">
        <v>9787111548324</v>
      </c>
      <c r="C60" s="193" t="s">
        <v>156</v>
      </c>
      <c r="D60" s="190" t="s">
        <v>157</v>
      </c>
      <c r="E60" s="190" t="s">
        <v>158</v>
      </c>
      <c r="F60" s="166" t="s">
        <v>21</v>
      </c>
      <c r="G60" s="194">
        <v>59</v>
      </c>
      <c r="H60" s="191">
        <v>1</v>
      </c>
    </row>
    <row r="61" spans="2:8">
      <c r="B61" s="164">
        <v>9787531491279</v>
      </c>
      <c r="C61" s="165" t="s">
        <v>159</v>
      </c>
      <c r="D61" s="190" t="s">
        <v>75</v>
      </c>
      <c r="E61" s="190" t="s">
        <v>128</v>
      </c>
      <c r="F61" s="166" t="s">
        <v>21</v>
      </c>
      <c r="G61" s="167">
        <v>99</v>
      </c>
      <c r="H61" s="191">
        <v>1</v>
      </c>
    </row>
    <row r="62" spans="2:8">
      <c r="B62" s="164">
        <v>9787122387073</v>
      </c>
      <c r="C62" s="165" t="s">
        <v>160</v>
      </c>
      <c r="D62" s="190" t="s">
        <v>100</v>
      </c>
      <c r="E62" s="190" t="s">
        <v>108</v>
      </c>
      <c r="F62" s="166" t="s">
        <v>14</v>
      </c>
      <c r="G62" s="167">
        <v>59.8</v>
      </c>
      <c r="H62" s="191">
        <v>1</v>
      </c>
    </row>
    <row r="63" spans="2:8">
      <c r="B63" s="164">
        <v>9787561268186</v>
      </c>
      <c r="C63" s="165" t="s">
        <v>161</v>
      </c>
      <c r="D63" s="190" t="s">
        <v>97</v>
      </c>
      <c r="E63" s="190" t="s">
        <v>162</v>
      </c>
      <c r="F63" s="166" t="s">
        <v>10</v>
      </c>
      <c r="G63" s="167">
        <v>88</v>
      </c>
      <c r="H63" s="191">
        <v>1</v>
      </c>
    </row>
    <row r="64" spans="2:8">
      <c r="B64" s="164">
        <v>9787118127133</v>
      </c>
      <c r="C64" s="165" t="s">
        <v>163</v>
      </c>
      <c r="D64" s="190" t="s">
        <v>84</v>
      </c>
      <c r="E64" s="190" t="s">
        <v>164</v>
      </c>
      <c r="F64" s="166" t="s">
        <v>73</v>
      </c>
      <c r="G64" s="167">
        <v>92</v>
      </c>
      <c r="H64" s="191">
        <v>1</v>
      </c>
    </row>
    <row r="65" spans="2:8">
      <c r="B65" s="164">
        <v>9787550926585</v>
      </c>
      <c r="C65" s="165" t="s">
        <v>165</v>
      </c>
      <c r="D65" s="190" t="s">
        <v>166</v>
      </c>
      <c r="E65" s="190" t="s">
        <v>167</v>
      </c>
      <c r="F65" s="166" t="s">
        <v>168</v>
      </c>
      <c r="G65" s="167">
        <v>39.9</v>
      </c>
      <c r="H65" s="191">
        <v>1</v>
      </c>
    </row>
    <row r="66" spans="2:8">
      <c r="B66" s="164">
        <v>9787531491361</v>
      </c>
      <c r="C66" s="165" t="s">
        <v>169</v>
      </c>
      <c r="D66" s="190" t="s">
        <v>75</v>
      </c>
      <c r="E66" s="190" t="s">
        <v>114</v>
      </c>
      <c r="F66" s="166" t="s">
        <v>21</v>
      </c>
      <c r="G66" s="167">
        <v>99</v>
      </c>
      <c r="H66" s="191">
        <v>1</v>
      </c>
    </row>
    <row r="67" spans="2:8">
      <c r="B67" s="164">
        <v>9787522117270</v>
      </c>
      <c r="C67" s="165" t="s">
        <v>170</v>
      </c>
      <c r="D67" s="190" t="s">
        <v>171</v>
      </c>
      <c r="E67" s="190" t="s">
        <v>172</v>
      </c>
      <c r="F67" s="166" t="s">
        <v>14</v>
      </c>
      <c r="G67" s="167">
        <v>68</v>
      </c>
      <c r="H67" s="191">
        <v>1</v>
      </c>
    </row>
    <row r="68" spans="2:8">
      <c r="B68" s="164">
        <v>9787520372589</v>
      </c>
      <c r="C68" s="165" t="s">
        <v>173</v>
      </c>
      <c r="D68" s="190" t="s">
        <v>78</v>
      </c>
      <c r="E68" s="190" t="s">
        <v>174</v>
      </c>
      <c r="F68" s="166" t="s">
        <v>10</v>
      </c>
      <c r="G68" s="167">
        <v>89</v>
      </c>
      <c r="H68" s="191">
        <v>1</v>
      </c>
    </row>
    <row r="69" spans="2:8">
      <c r="B69" s="164">
        <v>9787115550248</v>
      </c>
      <c r="C69" s="165" t="s">
        <v>175</v>
      </c>
      <c r="D69" s="190" t="s">
        <v>176</v>
      </c>
      <c r="E69" s="190" t="s">
        <v>177</v>
      </c>
      <c r="F69" s="166" t="s">
        <v>10</v>
      </c>
      <c r="G69" s="167">
        <v>288</v>
      </c>
      <c r="H69" s="191">
        <v>1</v>
      </c>
    </row>
    <row r="70" spans="2:8">
      <c r="B70" s="164">
        <v>9787518106837</v>
      </c>
      <c r="C70" s="165" t="s">
        <v>178</v>
      </c>
      <c r="D70" s="190" t="s">
        <v>179</v>
      </c>
      <c r="E70" s="190" t="s">
        <v>180</v>
      </c>
      <c r="F70" s="166" t="s">
        <v>10</v>
      </c>
      <c r="G70" s="167">
        <v>68</v>
      </c>
      <c r="H70" s="191">
        <v>1</v>
      </c>
    </row>
    <row r="71" spans="2:8">
      <c r="B71" s="164">
        <v>9787565050954</v>
      </c>
      <c r="C71" s="165" t="s">
        <v>181</v>
      </c>
      <c r="D71" s="190" t="s">
        <v>182</v>
      </c>
      <c r="E71" s="190" t="s">
        <v>183</v>
      </c>
      <c r="F71" s="166" t="s">
        <v>10</v>
      </c>
      <c r="G71" s="167">
        <v>35</v>
      </c>
      <c r="H71" s="191">
        <v>1</v>
      </c>
    </row>
    <row r="72" spans="2:8">
      <c r="B72" s="164">
        <v>9787209135801</v>
      </c>
      <c r="C72" s="165" t="s">
        <v>184</v>
      </c>
      <c r="D72" s="190" t="s">
        <v>185</v>
      </c>
      <c r="E72" s="190" t="s">
        <v>186</v>
      </c>
      <c r="F72" s="166" t="s">
        <v>14</v>
      </c>
      <c r="G72" s="167">
        <v>38</v>
      </c>
      <c r="H72" s="191">
        <v>1</v>
      </c>
    </row>
    <row r="73" spans="2:8">
      <c r="B73" s="164">
        <v>9787209135795</v>
      </c>
      <c r="C73" s="165" t="s">
        <v>187</v>
      </c>
      <c r="D73" s="190" t="s">
        <v>185</v>
      </c>
      <c r="E73" s="190" t="s">
        <v>186</v>
      </c>
      <c r="F73" s="166" t="s">
        <v>14</v>
      </c>
      <c r="G73" s="167">
        <v>38</v>
      </c>
      <c r="H73" s="191">
        <v>1</v>
      </c>
    </row>
    <row r="74" spans="2:8">
      <c r="B74" s="164">
        <v>9787209127721</v>
      </c>
      <c r="C74" s="165" t="s">
        <v>188</v>
      </c>
      <c r="D74" s="190" t="s">
        <v>185</v>
      </c>
      <c r="E74" s="190" t="s">
        <v>186</v>
      </c>
      <c r="F74" s="166" t="s">
        <v>10</v>
      </c>
      <c r="G74" s="167">
        <v>38</v>
      </c>
      <c r="H74" s="191">
        <v>1</v>
      </c>
    </row>
    <row r="75" spans="2:8">
      <c r="B75" s="164">
        <v>9787209127714</v>
      </c>
      <c r="C75" s="165" t="s">
        <v>189</v>
      </c>
      <c r="D75" s="190" t="s">
        <v>185</v>
      </c>
      <c r="E75" s="190" t="s">
        <v>186</v>
      </c>
      <c r="F75" s="166" t="s">
        <v>10</v>
      </c>
      <c r="G75" s="167">
        <v>38</v>
      </c>
      <c r="H75" s="191">
        <v>1</v>
      </c>
    </row>
    <row r="76" spans="2:8">
      <c r="B76" s="164">
        <v>9787572004902</v>
      </c>
      <c r="C76" s="165" t="s">
        <v>190</v>
      </c>
      <c r="D76" s="190" t="s">
        <v>191</v>
      </c>
      <c r="E76" s="190" t="s">
        <v>192</v>
      </c>
      <c r="F76" s="166" t="s">
        <v>14</v>
      </c>
      <c r="G76" s="167">
        <v>29.8</v>
      </c>
      <c r="H76" s="191">
        <v>1</v>
      </c>
    </row>
    <row r="77" spans="2:8">
      <c r="B77" s="164">
        <v>9787544497442</v>
      </c>
      <c r="C77" s="165" t="s">
        <v>193</v>
      </c>
      <c r="D77" s="190" t="s">
        <v>194</v>
      </c>
      <c r="E77" s="190" t="s">
        <v>195</v>
      </c>
      <c r="F77" s="166" t="s">
        <v>10</v>
      </c>
      <c r="G77" s="167">
        <v>49.8</v>
      </c>
      <c r="H77" s="191">
        <v>1</v>
      </c>
    </row>
    <row r="78" spans="2:8">
      <c r="B78" s="164">
        <v>9787572013447</v>
      </c>
      <c r="C78" s="165" t="s">
        <v>196</v>
      </c>
      <c r="D78" s="190" t="s">
        <v>194</v>
      </c>
      <c r="E78" s="190" t="s">
        <v>197</v>
      </c>
      <c r="F78" s="166" t="s">
        <v>21</v>
      </c>
      <c r="G78" s="167">
        <v>29.8</v>
      </c>
      <c r="H78" s="191">
        <v>1</v>
      </c>
    </row>
    <row r="79" spans="2:8">
      <c r="B79" s="164">
        <v>9787543985605</v>
      </c>
      <c r="C79" s="165" t="s">
        <v>198</v>
      </c>
      <c r="D79" s="190" t="s">
        <v>199</v>
      </c>
      <c r="E79" s="190" t="s">
        <v>200</v>
      </c>
      <c r="F79" s="166" t="s">
        <v>21</v>
      </c>
      <c r="G79" s="167">
        <v>58</v>
      </c>
      <c r="H79" s="191">
        <v>1</v>
      </c>
    </row>
    <row r="80" spans="2:8">
      <c r="B80" s="164">
        <v>9787543985599</v>
      </c>
      <c r="C80" s="165" t="s">
        <v>201</v>
      </c>
      <c r="D80" s="190" t="s">
        <v>199</v>
      </c>
      <c r="E80" s="190" t="s">
        <v>200</v>
      </c>
      <c r="F80" s="166" t="s">
        <v>21</v>
      </c>
      <c r="G80" s="167">
        <v>58</v>
      </c>
      <c r="H80" s="191">
        <v>1</v>
      </c>
    </row>
    <row r="81" spans="2:8">
      <c r="B81" s="164">
        <v>9787510685569</v>
      </c>
      <c r="C81" s="165" t="s">
        <v>202</v>
      </c>
      <c r="D81" s="190" t="s">
        <v>67</v>
      </c>
      <c r="E81" s="190" t="s">
        <v>203</v>
      </c>
      <c r="F81" s="166" t="s">
        <v>21</v>
      </c>
      <c r="G81" s="167">
        <v>29.8</v>
      </c>
      <c r="H81" s="191">
        <v>1</v>
      </c>
    </row>
    <row r="82" spans="2:8">
      <c r="B82" s="164">
        <v>9787510685590</v>
      </c>
      <c r="C82" s="165" t="s">
        <v>204</v>
      </c>
      <c r="D82" s="190" t="s">
        <v>67</v>
      </c>
      <c r="E82" s="190" t="s">
        <v>205</v>
      </c>
      <c r="F82" s="166" t="s">
        <v>21</v>
      </c>
      <c r="G82" s="167">
        <v>29.8</v>
      </c>
      <c r="H82" s="191">
        <v>1</v>
      </c>
    </row>
    <row r="83" spans="2:8">
      <c r="B83" s="164">
        <v>9787510685552</v>
      </c>
      <c r="C83" s="165" t="s">
        <v>206</v>
      </c>
      <c r="D83" s="190" t="s">
        <v>67</v>
      </c>
      <c r="E83" s="190" t="s">
        <v>207</v>
      </c>
      <c r="F83" s="166" t="s">
        <v>21</v>
      </c>
      <c r="G83" s="167">
        <v>29.8</v>
      </c>
      <c r="H83" s="191">
        <v>1</v>
      </c>
    </row>
    <row r="84" spans="2:8">
      <c r="B84" s="164">
        <v>9787510685583</v>
      </c>
      <c r="C84" s="165" t="s">
        <v>208</v>
      </c>
      <c r="D84" s="190" t="s">
        <v>67</v>
      </c>
      <c r="E84" s="190" t="s">
        <v>209</v>
      </c>
      <c r="F84" s="166" t="s">
        <v>21</v>
      </c>
      <c r="G84" s="167">
        <v>29.8</v>
      </c>
      <c r="H84" s="191">
        <v>1</v>
      </c>
    </row>
    <row r="85" spans="2:8">
      <c r="B85" s="164">
        <v>9787515108230</v>
      </c>
      <c r="C85" s="165" t="s">
        <v>210</v>
      </c>
      <c r="D85" s="190" t="s">
        <v>211</v>
      </c>
      <c r="E85" s="190" t="s">
        <v>212</v>
      </c>
      <c r="F85" s="166" t="s">
        <v>21</v>
      </c>
      <c r="G85" s="167">
        <v>39.8</v>
      </c>
      <c r="H85" s="191">
        <v>1</v>
      </c>
    </row>
    <row r="86" spans="2:8">
      <c r="B86" s="164">
        <v>9787512721203</v>
      </c>
      <c r="C86" s="165" t="s">
        <v>213</v>
      </c>
      <c r="D86" s="190" t="s">
        <v>214</v>
      </c>
      <c r="E86" s="190" t="s">
        <v>215</v>
      </c>
      <c r="F86" s="166" t="s">
        <v>21</v>
      </c>
      <c r="G86" s="167">
        <v>65</v>
      </c>
      <c r="H86" s="191">
        <v>1</v>
      </c>
    </row>
    <row r="87" spans="2:8">
      <c r="B87" s="164">
        <v>9787546428789</v>
      </c>
      <c r="C87" s="165" t="s">
        <v>216</v>
      </c>
      <c r="D87" s="190" t="s">
        <v>217</v>
      </c>
      <c r="E87" s="190" t="s">
        <v>218</v>
      </c>
      <c r="F87" s="166" t="s">
        <v>115</v>
      </c>
      <c r="G87" s="167">
        <v>58</v>
      </c>
      <c r="H87" s="191">
        <v>1</v>
      </c>
    </row>
    <row r="88" spans="2:8">
      <c r="B88" s="164">
        <v>9787544297745</v>
      </c>
      <c r="C88" s="165" t="s">
        <v>219</v>
      </c>
      <c r="D88" s="190" t="s">
        <v>220</v>
      </c>
      <c r="E88" s="190" t="s">
        <v>221</v>
      </c>
      <c r="F88" s="166" t="s">
        <v>10</v>
      </c>
      <c r="G88" s="167">
        <v>29</v>
      </c>
      <c r="H88" s="191">
        <v>1</v>
      </c>
    </row>
    <row r="89" spans="2:8">
      <c r="B89" s="164">
        <v>9787552038002</v>
      </c>
      <c r="C89" s="165" t="s">
        <v>222</v>
      </c>
      <c r="D89" s="190" t="s">
        <v>12</v>
      </c>
      <c r="E89" s="190" t="s">
        <v>223</v>
      </c>
      <c r="F89" s="166" t="s">
        <v>21</v>
      </c>
      <c r="G89" s="167">
        <v>39.8</v>
      </c>
      <c r="H89" s="191">
        <v>1</v>
      </c>
    </row>
    <row r="90" spans="2:8">
      <c r="B90" s="164">
        <v>9787520730662</v>
      </c>
      <c r="C90" s="165" t="s">
        <v>224</v>
      </c>
      <c r="D90" s="190" t="s">
        <v>23</v>
      </c>
      <c r="E90" s="190" t="s">
        <v>225</v>
      </c>
      <c r="F90" s="166" t="s">
        <v>73</v>
      </c>
      <c r="G90" s="167">
        <v>58</v>
      </c>
      <c r="H90" s="191">
        <v>1</v>
      </c>
    </row>
    <row r="91" spans="2:8">
      <c r="B91" s="164">
        <v>9787513820233</v>
      </c>
      <c r="C91" s="165" t="s">
        <v>226</v>
      </c>
      <c r="D91" s="190" t="s">
        <v>227</v>
      </c>
      <c r="E91" s="190" t="s">
        <v>228</v>
      </c>
      <c r="F91" s="166" t="s">
        <v>14</v>
      </c>
      <c r="G91" s="167">
        <v>32.8</v>
      </c>
      <c r="H91" s="191">
        <v>1</v>
      </c>
    </row>
    <row r="92" spans="2:8">
      <c r="B92" s="164">
        <v>9787513820226</v>
      </c>
      <c r="C92" s="165" t="s">
        <v>229</v>
      </c>
      <c r="D92" s="190" t="s">
        <v>227</v>
      </c>
      <c r="E92" s="190" t="s">
        <v>228</v>
      </c>
      <c r="F92" s="166" t="s">
        <v>14</v>
      </c>
      <c r="G92" s="167">
        <v>32.8</v>
      </c>
      <c r="H92" s="191">
        <v>1</v>
      </c>
    </row>
    <row r="93" spans="2:8">
      <c r="B93" s="164">
        <v>9787570108312</v>
      </c>
      <c r="C93" s="165" t="s">
        <v>230</v>
      </c>
      <c r="D93" s="190" t="s">
        <v>231</v>
      </c>
      <c r="E93" s="190" t="s">
        <v>232</v>
      </c>
      <c r="F93" s="166" t="s">
        <v>10</v>
      </c>
      <c r="G93" s="167">
        <v>28.8</v>
      </c>
      <c r="H93" s="191">
        <v>1</v>
      </c>
    </row>
    <row r="94" spans="2:8">
      <c r="B94" s="164">
        <v>9787570108404</v>
      </c>
      <c r="C94" s="165" t="s">
        <v>233</v>
      </c>
      <c r="D94" s="190" t="s">
        <v>231</v>
      </c>
      <c r="E94" s="190" t="s">
        <v>232</v>
      </c>
      <c r="F94" s="166" t="s">
        <v>10</v>
      </c>
      <c r="G94" s="167">
        <v>28.8</v>
      </c>
      <c r="H94" s="191">
        <v>1</v>
      </c>
    </row>
    <row r="95" spans="2:8">
      <c r="B95" s="164">
        <v>9787572210563</v>
      </c>
      <c r="C95" s="165" t="s">
        <v>234</v>
      </c>
      <c r="D95" s="190" t="s">
        <v>235</v>
      </c>
      <c r="E95" s="190" t="s">
        <v>212</v>
      </c>
      <c r="F95" s="166" t="s">
        <v>14</v>
      </c>
      <c r="G95" s="167">
        <v>49.8</v>
      </c>
      <c r="H95" s="191">
        <v>1</v>
      </c>
    </row>
    <row r="96" spans="2:8">
      <c r="B96" s="164">
        <v>9787566620439</v>
      </c>
      <c r="C96" s="165" t="s">
        <v>236</v>
      </c>
      <c r="D96" s="190" t="s">
        <v>237</v>
      </c>
      <c r="E96" s="190" t="s">
        <v>238</v>
      </c>
      <c r="F96" s="166" t="s">
        <v>21</v>
      </c>
      <c r="G96" s="167">
        <v>60</v>
      </c>
      <c r="H96" s="191">
        <v>1</v>
      </c>
    </row>
    <row r="97" spans="2:8">
      <c r="B97" s="164">
        <v>9787520524285</v>
      </c>
      <c r="C97" s="165" t="s">
        <v>239</v>
      </c>
      <c r="D97" s="190" t="s">
        <v>240</v>
      </c>
      <c r="E97" s="190" t="s">
        <v>241</v>
      </c>
      <c r="F97" s="166" t="s">
        <v>14</v>
      </c>
      <c r="G97" s="167">
        <v>49.8</v>
      </c>
      <c r="H97" s="191">
        <v>1</v>
      </c>
    </row>
    <row r="98" spans="2:8">
      <c r="B98" s="164">
        <v>9787515108308</v>
      </c>
      <c r="C98" s="165" t="s">
        <v>242</v>
      </c>
      <c r="D98" s="190" t="s">
        <v>211</v>
      </c>
      <c r="E98" s="190" t="s">
        <v>243</v>
      </c>
      <c r="F98" s="166" t="s">
        <v>21</v>
      </c>
      <c r="G98" s="167">
        <v>39.8</v>
      </c>
      <c r="H98" s="191">
        <v>1</v>
      </c>
    </row>
    <row r="99" spans="2:8">
      <c r="B99" s="164">
        <v>9787568052078</v>
      </c>
      <c r="C99" s="165" t="s">
        <v>244</v>
      </c>
      <c r="D99" s="190" t="s">
        <v>245</v>
      </c>
      <c r="E99" s="190" t="s">
        <v>246</v>
      </c>
      <c r="F99" s="165" t="s">
        <v>69</v>
      </c>
      <c r="G99" s="167">
        <v>35.8</v>
      </c>
      <c r="H99" s="191">
        <v>1</v>
      </c>
    </row>
    <row r="100" spans="2:8">
      <c r="B100" s="164">
        <v>9787568052061</v>
      </c>
      <c r="C100" s="165" t="s">
        <v>247</v>
      </c>
      <c r="D100" s="190" t="s">
        <v>245</v>
      </c>
      <c r="E100" s="190" t="s">
        <v>246</v>
      </c>
      <c r="F100" s="165" t="s">
        <v>69</v>
      </c>
      <c r="G100" s="167">
        <v>35.8</v>
      </c>
      <c r="H100" s="191">
        <v>1</v>
      </c>
    </row>
    <row r="101" spans="2:8">
      <c r="B101" s="164">
        <v>9787568052054</v>
      </c>
      <c r="C101" s="165" t="s">
        <v>248</v>
      </c>
      <c r="D101" s="190" t="s">
        <v>245</v>
      </c>
      <c r="E101" s="190" t="s">
        <v>246</v>
      </c>
      <c r="F101" s="165" t="s">
        <v>69</v>
      </c>
      <c r="G101" s="167">
        <v>35.8</v>
      </c>
      <c r="H101" s="191">
        <v>1</v>
      </c>
    </row>
    <row r="102" spans="2:8">
      <c r="B102" s="164">
        <v>9787307211544</v>
      </c>
      <c r="C102" s="165" t="s">
        <v>249</v>
      </c>
      <c r="D102" s="190" t="s">
        <v>250</v>
      </c>
      <c r="E102" s="190" t="s">
        <v>251</v>
      </c>
      <c r="F102" s="165" t="s">
        <v>69</v>
      </c>
      <c r="G102" s="167">
        <v>39.8</v>
      </c>
      <c r="H102" s="191">
        <v>1</v>
      </c>
    </row>
    <row r="103" spans="2:8">
      <c r="B103" s="164">
        <v>9787307211612</v>
      </c>
      <c r="C103" s="165" t="s">
        <v>252</v>
      </c>
      <c r="D103" s="190" t="s">
        <v>250</v>
      </c>
      <c r="E103" s="190" t="s">
        <v>253</v>
      </c>
      <c r="F103" s="165" t="s">
        <v>69</v>
      </c>
      <c r="G103" s="167">
        <v>39.8</v>
      </c>
      <c r="H103" s="191">
        <v>1</v>
      </c>
    </row>
    <row r="104" spans="2:8">
      <c r="B104" s="164">
        <v>9787516912133</v>
      </c>
      <c r="C104" s="165" t="s">
        <v>254</v>
      </c>
      <c r="D104" s="190" t="s">
        <v>255</v>
      </c>
      <c r="E104" s="190" t="s">
        <v>256</v>
      </c>
      <c r="F104" s="165" t="s">
        <v>69</v>
      </c>
      <c r="G104" s="167">
        <v>39.8</v>
      </c>
      <c r="H104" s="191">
        <v>1</v>
      </c>
    </row>
    <row r="105" spans="2:8">
      <c r="B105" s="164">
        <v>9787569288087</v>
      </c>
      <c r="C105" s="165" t="s">
        <v>257</v>
      </c>
      <c r="D105" s="190" t="s">
        <v>258</v>
      </c>
      <c r="E105" s="190" t="s">
        <v>259</v>
      </c>
      <c r="F105" s="166" t="s">
        <v>14</v>
      </c>
      <c r="G105" s="167">
        <v>39.8</v>
      </c>
      <c r="H105" s="191">
        <v>1</v>
      </c>
    </row>
    <row r="106" spans="2:8">
      <c r="B106" s="164">
        <v>9787569288070</v>
      </c>
      <c r="C106" s="165" t="s">
        <v>260</v>
      </c>
      <c r="D106" s="190" t="s">
        <v>258</v>
      </c>
      <c r="E106" s="190" t="s">
        <v>261</v>
      </c>
      <c r="F106" s="166" t="s">
        <v>14</v>
      </c>
      <c r="G106" s="167">
        <v>39.8</v>
      </c>
      <c r="H106" s="191">
        <v>1</v>
      </c>
    </row>
    <row r="107" spans="2:8">
      <c r="B107" s="164">
        <v>9787555393061</v>
      </c>
      <c r="C107" s="165" t="s">
        <v>262</v>
      </c>
      <c r="D107" s="190" t="s">
        <v>263</v>
      </c>
      <c r="E107" s="190" t="s">
        <v>264</v>
      </c>
      <c r="F107" s="166" t="s">
        <v>14</v>
      </c>
      <c r="G107" s="167">
        <v>45</v>
      </c>
      <c r="H107" s="191">
        <v>1</v>
      </c>
    </row>
    <row r="108" spans="2:8">
      <c r="B108" s="164">
        <v>9787571326180</v>
      </c>
      <c r="C108" s="165" t="s">
        <v>265</v>
      </c>
      <c r="D108" s="190" t="s">
        <v>266</v>
      </c>
      <c r="E108" s="190" t="s">
        <v>267</v>
      </c>
      <c r="F108" s="166" t="s">
        <v>268</v>
      </c>
      <c r="G108" s="167">
        <v>32</v>
      </c>
      <c r="H108" s="191">
        <v>1</v>
      </c>
    </row>
    <row r="109" spans="2:8">
      <c r="B109" s="164">
        <v>9787571318031</v>
      </c>
      <c r="C109" s="165" t="s">
        <v>269</v>
      </c>
      <c r="D109" s="190" t="s">
        <v>266</v>
      </c>
      <c r="E109" s="190" t="s">
        <v>270</v>
      </c>
      <c r="F109" s="166" t="s">
        <v>14</v>
      </c>
      <c r="G109" s="167">
        <v>68</v>
      </c>
      <c r="H109" s="191">
        <v>1</v>
      </c>
    </row>
    <row r="110" spans="2:8">
      <c r="B110" s="164">
        <v>9787571324810</v>
      </c>
      <c r="C110" s="165" t="s">
        <v>271</v>
      </c>
      <c r="D110" s="190" t="s">
        <v>266</v>
      </c>
      <c r="E110" s="190" t="s">
        <v>272</v>
      </c>
      <c r="F110" s="166" t="s">
        <v>21</v>
      </c>
      <c r="G110" s="167">
        <v>32</v>
      </c>
      <c r="H110" s="191">
        <v>1</v>
      </c>
    </row>
    <row r="111" spans="2:8">
      <c r="B111" s="164">
        <v>9787544498074</v>
      </c>
      <c r="C111" s="165" t="s">
        <v>273</v>
      </c>
      <c r="D111" s="190" t="s">
        <v>194</v>
      </c>
      <c r="E111" s="190" t="s">
        <v>274</v>
      </c>
      <c r="F111" s="166" t="s">
        <v>10</v>
      </c>
      <c r="G111" s="167">
        <v>39.8</v>
      </c>
      <c r="H111" s="191">
        <v>1</v>
      </c>
    </row>
    <row r="112" spans="2:8">
      <c r="B112" s="164">
        <v>9787544498081</v>
      </c>
      <c r="C112" s="165" t="s">
        <v>275</v>
      </c>
      <c r="D112" s="190" t="s">
        <v>194</v>
      </c>
      <c r="E112" s="190" t="s">
        <v>274</v>
      </c>
      <c r="F112" s="166" t="s">
        <v>10</v>
      </c>
      <c r="G112" s="167">
        <v>39.8</v>
      </c>
      <c r="H112" s="191">
        <v>1</v>
      </c>
    </row>
    <row r="113" spans="2:8">
      <c r="B113" s="164">
        <v>9787572000010</v>
      </c>
      <c r="C113" s="165" t="s">
        <v>276</v>
      </c>
      <c r="D113" s="190" t="s">
        <v>194</v>
      </c>
      <c r="E113" s="190" t="s">
        <v>277</v>
      </c>
      <c r="F113" s="166" t="s">
        <v>10</v>
      </c>
      <c r="G113" s="167">
        <v>69.8</v>
      </c>
      <c r="H113" s="191">
        <v>1</v>
      </c>
    </row>
    <row r="114" spans="2:8">
      <c r="B114" s="164">
        <v>9787552038392</v>
      </c>
      <c r="C114" s="165" t="s">
        <v>278</v>
      </c>
      <c r="D114" s="190" t="s">
        <v>12</v>
      </c>
      <c r="E114" s="190" t="s">
        <v>279</v>
      </c>
      <c r="F114" s="166" t="s">
        <v>21</v>
      </c>
      <c r="G114" s="167">
        <v>49.8</v>
      </c>
      <c r="H114" s="191">
        <v>1</v>
      </c>
    </row>
    <row r="115" spans="2:8">
      <c r="B115" s="164">
        <v>9787532789061</v>
      </c>
      <c r="C115" s="165" t="s">
        <v>280</v>
      </c>
      <c r="D115" s="190" t="s">
        <v>281</v>
      </c>
      <c r="E115" s="190" t="s">
        <v>282</v>
      </c>
      <c r="F115" s="166" t="s">
        <v>21</v>
      </c>
      <c r="G115" s="167">
        <v>65</v>
      </c>
      <c r="H115" s="191">
        <v>1</v>
      </c>
    </row>
    <row r="116" spans="2:8">
      <c r="B116" s="164">
        <v>9787571404505</v>
      </c>
      <c r="C116" s="165" t="s">
        <v>283</v>
      </c>
      <c r="D116" s="190" t="s">
        <v>284</v>
      </c>
      <c r="E116" s="190" t="s">
        <v>285</v>
      </c>
      <c r="F116" s="166" t="s">
        <v>10</v>
      </c>
      <c r="G116" s="167">
        <v>42</v>
      </c>
      <c r="H116" s="191">
        <v>1</v>
      </c>
    </row>
    <row r="117" spans="2:8">
      <c r="B117" s="164">
        <v>9787571404512</v>
      </c>
      <c r="C117" s="165" t="s">
        <v>286</v>
      </c>
      <c r="D117" s="190" t="s">
        <v>284</v>
      </c>
      <c r="E117" s="190" t="s">
        <v>285</v>
      </c>
      <c r="F117" s="166" t="s">
        <v>10</v>
      </c>
      <c r="G117" s="167">
        <v>42</v>
      </c>
      <c r="H117" s="191">
        <v>1</v>
      </c>
    </row>
    <row r="118" spans="2:8">
      <c r="B118" s="164">
        <v>9787562361978</v>
      </c>
      <c r="C118" s="165" t="s">
        <v>287</v>
      </c>
      <c r="D118" s="190" t="s">
        <v>288</v>
      </c>
      <c r="E118" s="190" t="s">
        <v>289</v>
      </c>
      <c r="F118" s="165" t="s">
        <v>69</v>
      </c>
      <c r="G118" s="167">
        <v>58</v>
      </c>
      <c r="H118" s="191">
        <v>1</v>
      </c>
    </row>
    <row r="119" spans="2:8">
      <c r="B119" s="164">
        <v>9787531751557</v>
      </c>
      <c r="C119" s="165" t="s">
        <v>290</v>
      </c>
      <c r="D119" s="190" t="s">
        <v>291</v>
      </c>
      <c r="E119" s="190" t="s">
        <v>292</v>
      </c>
      <c r="F119" s="166" t="s">
        <v>14</v>
      </c>
      <c r="G119" s="167">
        <v>68</v>
      </c>
      <c r="H119" s="191">
        <v>1</v>
      </c>
    </row>
    <row r="120" spans="2:8">
      <c r="B120" s="164">
        <v>9787122351562</v>
      </c>
      <c r="C120" s="165" t="s">
        <v>293</v>
      </c>
      <c r="D120" s="190" t="s">
        <v>100</v>
      </c>
      <c r="E120" s="190" t="s">
        <v>294</v>
      </c>
      <c r="F120" s="166" t="s">
        <v>10</v>
      </c>
      <c r="G120" s="167">
        <v>49.8</v>
      </c>
      <c r="H120" s="191">
        <v>1</v>
      </c>
    </row>
    <row r="121" spans="2:8">
      <c r="B121" s="164">
        <v>9787020114856</v>
      </c>
      <c r="C121" s="165" t="s">
        <v>295</v>
      </c>
      <c r="D121" s="190" t="s">
        <v>296</v>
      </c>
      <c r="E121" s="190" t="s">
        <v>297</v>
      </c>
      <c r="F121" s="166" t="s">
        <v>21</v>
      </c>
      <c r="G121" s="167">
        <v>68</v>
      </c>
      <c r="H121" s="191">
        <v>1</v>
      </c>
    </row>
    <row r="122" spans="2:8">
      <c r="B122" s="164">
        <v>9787020173365</v>
      </c>
      <c r="C122" s="165" t="s">
        <v>298</v>
      </c>
      <c r="D122" s="190" t="s">
        <v>296</v>
      </c>
      <c r="E122" s="190" t="s">
        <v>299</v>
      </c>
      <c r="F122" s="166" t="s">
        <v>21</v>
      </c>
      <c r="G122" s="167">
        <v>98</v>
      </c>
      <c r="H122" s="191">
        <v>1</v>
      </c>
    </row>
    <row r="123" spans="2:8">
      <c r="B123" s="164">
        <v>9787020161850</v>
      </c>
      <c r="C123" s="165" t="s">
        <v>300</v>
      </c>
      <c r="D123" s="190" t="s">
        <v>296</v>
      </c>
      <c r="E123" s="190" t="s">
        <v>301</v>
      </c>
      <c r="F123" s="166" t="s">
        <v>10</v>
      </c>
      <c r="G123" s="167">
        <v>68</v>
      </c>
      <c r="H123" s="191">
        <v>1</v>
      </c>
    </row>
    <row r="124" spans="2:8">
      <c r="B124" s="164">
        <v>9787115559036</v>
      </c>
      <c r="C124" s="165" t="s">
        <v>302</v>
      </c>
      <c r="D124" s="190" t="s">
        <v>176</v>
      </c>
      <c r="E124" s="190" t="s">
        <v>303</v>
      </c>
      <c r="F124" s="166" t="s">
        <v>14</v>
      </c>
      <c r="G124" s="167">
        <v>79.8</v>
      </c>
      <c r="H124" s="191">
        <v>1</v>
      </c>
    </row>
    <row r="125" spans="2:8">
      <c r="B125" s="164">
        <v>9787557695699</v>
      </c>
      <c r="C125" s="165" t="s">
        <v>304</v>
      </c>
      <c r="D125" s="190" t="s">
        <v>305</v>
      </c>
      <c r="E125" s="190" t="s">
        <v>306</v>
      </c>
      <c r="F125" s="166" t="s">
        <v>14</v>
      </c>
      <c r="G125" s="167">
        <v>29.8</v>
      </c>
      <c r="H125" s="191">
        <v>1</v>
      </c>
    </row>
    <row r="126" spans="2:8">
      <c r="B126" s="164">
        <v>9787574201446</v>
      </c>
      <c r="C126" s="165" t="s">
        <v>307</v>
      </c>
      <c r="D126" s="190" t="s">
        <v>305</v>
      </c>
      <c r="E126" s="190" t="s">
        <v>308</v>
      </c>
      <c r="F126" s="166" t="s">
        <v>21</v>
      </c>
      <c r="G126" s="167">
        <v>46</v>
      </c>
      <c r="H126" s="191">
        <v>1</v>
      </c>
    </row>
    <row r="127" spans="2:8">
      <c r="B127" s="164">
        <v>9787557691844</v>
      </c>
      <c r="C127" s="165" t="s">
        <v>309</v>
      </c>
      <c r="D127" s="190" t="s">
        <v>305</v>
      </c>
      <c r="E127" s="190" t="s">
        <v>310</v>
      </c>
      <c r="F127" s="166" t="s">
        <v>14</v>
      </c>
      <c r="G127" s="167">
        <v>36</v>
      </c>
      <c r="H127" s="191">
        <v>1</v>
      </c>
    </row>
    <row r="128" spans="2:8">
      <c r="B128" s="164">
        <v>9787518081516</v>
      </c>
      <c r="C128" s="165" t="s">
        <v>311</v>
      </c>
      <c r="D128" s="190" t="s">
        <v>312</v>
      </c>
      <c r="E128" s="190" t="s">
        <v>313</v>
      </c>
      <c r="F128" s="166" t="s">
        <v>14</v>
      </c>
      <c r="G128" s="167">
        <v>49.8</v>
      </c>
      <c r="H128" s="191">
        <v>1</v>
      </c>
    </row>
    <row r="129" spans="2:8">
      <c r="B129" s="164">
        <v>9787518085019</v>
      </c>
      <c r="C129" s="165" t="s">
        <v>314</v>
      </c>
      <c r="D129" s="190" t="s">
        <v>315</v>
      </c>
      <c r="E129" s="190" t="s">
        <v>316</v>
      </c>
      <c r="F129" s="166" t="s">
        <v>14</v>
      </c>
      <c r="G129" s="167">
        <v>48</v>
      </c>
      <c r="H129" s="191">
        <v>1</v>
      </c>
    </row>
    <row r="130" spans="2:8">
      <c r="B130" s="164">
        <v>9787518085798</v>
      </c>
      <c r="C130" s="165" t="s">
        <v>317</v>
      </c>
      <c r="D130" s="190" t="s">
        <v>315</v>
      </c>
      <c r="E130" s="190" t="s">
        <v>318</v>
      </c>
      <c r="F130" s="166" t="s">
        <v>14</v>
      </c>
      <c r="G130" s="167">
        <v>48</v>
      </c>
      <c r="H130" s="191">
        <v>1</v>
      </c>
    </row>
    <row r="131" spans="2:8">
      <c r="B131" s="164">
        <v>9787515825854</v>
      </c>
      <c r="C131" s="165" t="s">
        <v>319</v>
      </c>
      <c r="D131" s="190" t="s">
        <v>320</v>
      </c>
      <c r="E131" s="190" t="s">
        <v>321</v>
      </c>
      <c r="F131" s="166" t="s">
        <v>322</v>
      </c>
      <c r="G131" s="167">
        <v>49.8</v>
      </c>
      <c r="H131" s="191">
        <v>1</v>
      </c>
    </row>
    <row r="132" spans="2:8">
      <c r="B132" s="164">
        <v>9787515825755</v>
      </c>
      <c r="C132" s="165" t="s">
        <v>323</v>
      </c>
      <c r="D132" s="190" t="s">
        <v>320</v>
      </c>
      <c r="E132" s="190" t="s">
        <v>321</v>
      </c>
      <c r="F132" s="166" t="s">
        <v>322</v>
      </c>
      <c r="G132" s="167">
        <v>49.8</v>
      </c>
      <c r="H132" s="191">
        <v>1</v>
      </c>
    </row>
    <row r="133" spans="2:8">
      <c r="B133" s="164">
        <v>9787515825748</v>
      </c>
      <c r="C133" s="165" t="s">
        <v>324</v>
      </c>
      <c r="D133" s="190" t="s">
        <v>320</v>
      </c>
      <c r="E133" s="190" t="s">
        <v>321</v>
      </c>
      <c r="F133" s="166" t="s">
        <v>322</v>
      </c>
      <c r="G133" s="167">
        <v>49.8</v>
      </c>
      <c r="H133" s="191">
        <v>1</v>
      </c>
    </row>
    <row r="134" spans="2:8">
      <c r="B134" s="164">
        <v>9787515825717</v>
      </c>
      <c r="C134" s="165" t="s">
        <v>325</v>
      </c>
      <c r="D134" s="190" t="s">
        <v>326</v>
      </c>
      <c r="E134" s="190" t="s">
        <v>327</v>
      </c>
      <c r="F134" s="166" t="s">
        <v>10</v>
      </c>
      <c r="G134" s="167">
        <v>30</v>
      </c>
      <c r="H134" s="191">
        <v>1</v>
      </c>
    </row>
    <row r="135" spans="2:8">
      <c r="B135" s="164">
        <v>9787531755555</v>
      </c>
      <c r="C135" s="165" t="s">
        <v>328</v>
      </c>
      <c r="D135" s="190" t="s">
        <v>291</v>
      </c>
      <c r="E135" s="190" t="s">
        <v>292</v>
      </c>
      <c r="F135" s="166" t="s">
        <v>21</v>
      </c>
      <c r="G135" s="167">
        <v>66</v>
      </c>
      <c r="H135" s="191">
        <v>1</v>
      </c>
    </row>
    <row r="136" spans="2:8">
      <c r="B136" s="164">
        <v>9787571422585</v>
      </c>
      <c r="C136" s="165" t="s">
        <v>329</v>
      </c>
      <c r="D136" s="190" t="s">
        <v>284</v>
      </c>
      <c r="E136" s="190" t="s">
        <v>330</v>
      </c>
      <c r="F136" s="166" t="s">
        <v>21</v>
      </c>
      <c r="G136" s="167">
        <v>88</v>
      </c>
      <c r="H136" s="191">
        <v>1</v>
      </c>
    </row>
    <row r="137" spans="2:8">
      <c r="B137" s="164">
        <v>9787571414436</v>
      </c>
      <c r="C137" s="165" t="s">
        <v>331</v>
      </c>
      <c r="D137" s="190" t="s">
        <v>284</v>
      </c>
      <c r="E137" s="190" t="s">
        <v>332</v>
      </c>
      <c r="F137" s="166" t="s">
        <v>14</v>
      </c>
      <c r="G137" s="167">
        <v>55</v>
      </c>
      <c r="H137" s="191">
        <v>1</v>
      </c>
    </row>
    <row r="138" spans="2:8">
      <c r="B138" s="164">
        <v>9787550735682</v>
      </c>
      <c r="C138" s="165" t="s">
        <v>333</v>
      </c>
      <c r="D138" s="190" t="s">
        <v>334</v>
      </c>
      <c r="E138" s="190" t="s">
        <v>335</v>
      </c>
      <c r="F138" s="166" t="s">
        <v>73</v>
      </c>
      <c r="G138" s="167">
        <v>49.8</v>
      </c>
      <c r="H138" s="191">
        <v>1</v>
      </c>
    </row>
    <row r="139" spans="2:8">
      <c r="B139" s="164">
        <v>9787550732001</v>
      </c>
      <c r="C139" s="165" t="s">
        <v>336</v>
      </c>
      <c r="D139" s="190" t="s">
        <v>334</v>
      </c>
      <c r="E139" s="190" t="s">
        <v>335</v>
      </c>
      <c r="F139" s="166" t="s">
        <v>21</v>
      </c>
      <c r="G139" s="167">
        <v>49.8</v>
      </c>
      <c r="H139" s="191">
        <v>1</v>
      </c>
    </row>
    <row r="140" spans="2:8">
      <c r="B140" s="164">
        <v>9787550735699</v>
      </c>
      <c r="C140" s="165" t="s">
        <v>337</v>
      </c>
      <c r="D140" s="190" t="s">
        <v>334</v>
      </c>
      <c r="E140" s="190" t="s">
        <v>335</v>
      </c>
      <c r="F140" s="166" t="s">
        <v>73</v>
      </c>
      <c r="G140" s="167">
        <v>39.8</v>
      </c>
      <c r="H140" s="191">
        <v>1</v>
      </c>
    </row>
    <row r="141" spans="2:8">
      <c r="B141" s="164">
        <v>9787557890131</v>
      </c>
      <c r="C141" s="165" t="s">
        <v>338</v>
      </c>
      <c r="D141" s="190" t="s">
        <v>339</v>
      </c>
      <c r="E141" s="190" t="s">
        <v>340</v>
      </c>
      <c r="F141" s="166" t="s">
        <v>21</v>
      </c>
      <c r="G141" s="167">
        <v>32</v>
      </c>
      <c r="H141" s="191">
        <v>1</v>
      </c>
    </row>
    <row r="142" spans="2:8">
      <c r="B142" s="164">
        <v>9787544874465</v>
      </c>
      <c r="C142" s="165" t="s">
        <v>341</v>
      </c>
      <c r="D142" s="190" t="s">
        <v>125</v>
      </c>
      <c r="E142" s="190" t="s">
        <v>342</v>
      </c>
      <c r="F142" s="166" t="s">
        <v>21</v>
      </c>
      <c r="G142" s="167">
        <v>48</v>
      </c>
      <c r="H142" s="191">
        <v>1</v>
      </c>
    </row>
    <row r="143" spans="2:8">
      <c r="B143" s="164">
        <v>9787544874458</v>
      </c>
      <c r="C143" s="165" t="s">
        <v>343</v>
      </c>
      <c r="D143" s="190" t="s">
        <v>125</v>
      </c>
      <c r="E143" s="190" t="s">
        <v>342</v>
      </c>
      <c r="F143" s="166" t="s">
        <v>21</v>
      </c>
      <c r="G143" s="167">
        <v>48</v>
      </c>
      <c r="H143" s="191">
        <v>1</v>
      </c>
    </row>
    <row r="144" spans="2:8">
      <c r="B144" s="164">
        <v>9787544874441</v>
      </c>
      <c r="C144" s="165" t="s">
        <v>344</v>
      </c>
      <c r="D144" s="190" t="s">
        <v>125</v>
      </c>
      <c r="E144" s="190" t="s">
        <v>342</v>
      </c>
      <c r="F144" s="166" t="s">
        <v>21</v>
      </c>
      <c r="G144" s="167">
        <v>48</v>
      </c>
      <c r="H144" s="191">
        <v>1</v>
      </c>
    </row>
    <row r="145" spans="2:8">
      <c r="B145" s="164">
        <v>9787519608576</v>
      </c>
      <c r="C145" s="165" t="s">
        <v>345</v>
      </c>
      <c r="D145" s="190" t="s">
        <v>346</v>
      </c>
      <c r="E145" s="190" t="s">
        <v>347</v>
      </c>
      <c r="F145" s="166" t="s">
        <v>14</v>
      </c>
      <c r="G145" s="167">
        <v>58</v>
      </c>
      <c r="H145" s="191">
        <v>1</v>
      </c>
    </row>
    <row r="146" spans="2:8">
      <c r="B146" s="164">
        <v>9787110101025</v>
      </c>
      <c r="C146" s="165" t="s">
        <v>348</v>
      </c>
      <c r="D146" s="190" t="s">
        <v>349</v>
      </c>
      <c r="E146" s="190" t="s">
        <v>350</v>
      </c>
      <c r="F146" s="166" t="s">
        <v>10</v>
      </c>
      <c r="G146" s="167">
        <v>98</v>
      </c>
      <c r="H146" s="191">
        <v>1</v>
      </c>
    </row>
    <row r="147" spans="2:8">
      <c r="B147" s="164">
        <v>9787115554406</v>
      </c>
      <c r="C147" s="165" t="s">
        <v>351</v>
      </c>
      <c r="D147" s="190" t="s">
        <v>176</v>
      </c>
      <c r="E147" s="190" t="s">
        <v>352</v>
      </c>
      <c r="F147" s="166" t="s">
        <v>14</v>
      </c>
      <c r="G147" s="167">
        <v>38</v>
      </c>
      <c r="H147" s="191">
        <v>1</v>
      </c>
    </row>
    <row r="148" spans="2:8">
      <c r="B148" s="164">
        <v>9787544498142</v>
      </c>
      <c r="C148" s="165" t="s">
        <v>353</v>
      </c>
      <c r="D148" s="190" t="s">
        <v>191</v>
      </c>
      <c r="E148" s="190" t="s">
        <v>354</v>
      </c>
      <c r="F148" s="166" t="s">
        <v>10</v>
      </c>
      <c r="G148" s="167">
        <v>35.8</v>
      </c>
      <c r="H148" s="191">
        <v>1</v>
      </c>
    </row>
    <row r="149" spans="2:8">
      <c r="B149" s="164">
        <v>9787544497381</v>
      </c>
      <c r="C149" s="165" t="s">
        <v>355</v>
      </c>
      <c r="D149" s="190" t="s">
        <v>191</v>
      </c>
      <c r="E149" s="190" t="s">
        <v>354</v>
      </c>
      <c r="F149" s="166" t="s">
        <v>10</v>
      </c>
      <c r="G149" s="167">
        <v>35.8</v>
      </c>
      <c r="H149" s="191">
        <v>1</v>
      </c>
    </row>
    <row r="150" spans="2:8">
      <c r="B150" s="164">
        <v>9787545571646</v>
      </c>
      <c r="C150" s="165" t="s">
        <v>356</v>
      </c>
      <c r="D150" s="190" t="s">
        <v>357</v>
      </c>
      <c r="E150" s="190" t="s">
        <v>358</v>
      </c>
      <c r="F150" s="166" t="s">
        <v>21</v>
      </c>
      <c r="G150" s="167">
        <v>40</v>
      </c>
      <c r="H150" s="191">
        <v>1</v>
      </c>
    </row>
    <row r="151" spans="2:8">
      <c r="B151" s="164">
        <v>9787545567601</v>
      </c>
      <c r="C151" s="165" t="s">
        <v>359</v>
      </c>
      <c r="D151" s="190" t="s">
        <v>357</v>
      </c>
      <c r="E151" s="190" t="s">
        <v>360</v>
      </c>
      <c r="F151" s="166" t="s">
        <v>21</v>
      </c>
      <c r="G151" s="167">
        <v>25.8</v>
      </c>
      <c r="H151" s="191">
        <v>1</v>
      </c>
    </row>
    <row r="152" spans="2:8">
      <c r="B152" s="164">
        <v>9787557687656</v>
      </c>
      <c r="C152" s="165" t="s">
        <v>361</v>
      </c>
      <c r="D152" s="190" t="s">
        <v>305</v>
      </c>
      <c r="E152" s="190" t="s">
        <v>362</v>
      </c>
      <c r="F152" s="166" t="s">
        <v>10</v>
      </c>
      <c r="G152" s="167">
        <v>168</v>
      </c>
      <c r="H152" s="191">
        <v>1</v>
      </c>
    </row>
    <row r="153" spans="2:8">
      <c r="B153" s="164">
        <v>9787557690830</v>
      </c>
      <c r="C153" s="165" t="s">
        <v>363</v>
      </c>
      <c r="D153" s="190" t="s">
        <v>305</v>
      </c>
      <c r="E153" s="190" t="s">
        <v>364</v>
      </c>
      <c r="F153" s="166" t="s">
        <v>14</v>
      </c>
      <c r="G153" s="167">
        <v>108</v>
      </c>
      <c r="H153" s="191">
        <v>1</v>
      </c>
    </row>
    <row r="154" spans="2:8">
      <c r="B154" s="140">
        <v>9787570708604</v>
      </c>
      <c r="C154" s="170" t="s">
        <v>365</v>
      </c>
      <c r="D154" s="170" t="s">
        <v>121</v>
      </c>
      <c r="E154" s="112" t="s">
        <v>366</v>
      </c>
      <c r="F154" s="197">
        <v>44197</v>
      </c>
      <c r="G154" s="198">
        <v>22</v>
      </c>
      <c r="H154" s="191">
        <v>1</v>
      </c>
    </row>
    <row r="155" spans="2:8">
      <c r="B155" s="164">
        <v>9787559723604</v>
      </c>
      <c r="C155" s="165" t="s">
        <v>367</v>
      </c>
      <c r="D155" s="190" t="s">
        <v>368</v>
      </c>
      <c r="E155" s="190" t="s">
        <v>369</v>
      </c>
      <c r="F155" s="166" t="s">
        <v>14</v>
      </c>
      <c r="G155" s="167">
        <v>22</v>
      </c>
      <c r="H155" s="191">
        <v>1</v>
      </c>
    </row>
    <row r="156" spans="2:8">
      <c r="B156" s="164">
        <v>9787559723550</v>
      </c>
      <c r="C156" s="165" t="s">
        <v>370</v>
      </c>
      <c r="D156" s="190" t="s">
        <v>368</v>
      </c>
      <c r="E156" s="190" t="s">
        <v>369</v>
      </c>
      <c r="F156" s="166" t="s">
        <v>14</v>
      </c>
      <c r="G156" s="167">
        <v>22</v>
      </c>
      <c r="H156" s="191">
        <v>1</v>
      </c>
    </row>
    <row r="157" spans="2:8">
      <c r="B157" s="164">
        <v>9787559723543</v>
      </c>
      <c r="C157" s="165" t="s">
        <v>371</v>
      </c>
      <c r="D157" s="190" t="s">
        <v>368</v>
      </c>
      <c r="E157" s="190" t="s">
        <v>369</v>
      </c>
      <c r="F157" s="166" t="s">
        <v>14</v>
      </c>
      <c r="G157" s="167">
        <v>22</v>
      </c>
      <c r="H157" s="191">
        <v>1</v>
      </c>
    </row>
    <row r="158" spans="2:8">
      <c r="B158" s="164">
        <v>9787559723567</v>
      </c>
      <c r="C158" s="165" t="s">
        <v>372</v>
      </c>
      <c r="D158" s="190" t="s">
        <v>368</v>
      </c>
      <c r="E158" s="190" t="s">
        <v>369</v>
      </c>
      <c r="F158" s="166" t="s">
        <v>14</v>
      </c>
      <c r="G158" s="167">
        <v>22</v>
      </c>
      <c r="H158" s="191">
        <v>1</v>
      </c>
    </row>
    <row r="159" spans="2:8">
      <c r="B159" s="164">
        <v>9787520422246</v>
      </c>
      <c r="C159" s="165" t="s">
        <v>373</v>
      </c>
      <c r="D159" s="190" t="s">
        <v>374</v>
      </c>
      <c r="E159" s="190" t="s">
        <v>375</v>
      </c>
      <c r="F159" s="166" t="s">
        <v>14</v>
      </c>
      <c r="G159" s="167">
        <v>28.8</v>
      </c>
      <c r="H159" s="191">
        <v>1</v>
      </c>
    </row>
    <row r="160" spans="2:8">
      <c r="B160" s="164">
        <v>9787539576121</v>
      </c>
      <c r="C160" s="165" t="s">
        <v>376</v>
      </c>
      <c r="D160" s="190" t="s">
        <v>377</v>
      </c>
      <c r="E160" s="190" t="s">
        <v>378</v>
      </c>
      <c r="F160" s="166" t="s">
        <v>14</v>
      </c>
      <c r="G160" s="167">
        <v>35</v>
      </c>
      <c r="H160" s="191">
        <v>1</v>
      </c>
    </row>
    <row r="161" spans="2:8">
      <c r="B161" s="164">
        <v>9787539576114</v>
      </c>
      <c r="C161" s="165" t="s">
        <v>379</v>
      </c>
      <c r="D161" s="190" t="s">
        <v>377</v>
      </c>
      <c r="E161" s="190" t="s">
        <v>378</v>
      </c>
      <c r="F161" s="166" t="s">
        <v>14</v>
      </c>
      <c r="G161" s="167">
        <v>35</v>
      </c>
      <c r="H161" s="191">
        <v>1</v>
      </c>
    </row>
    <row r="162" spans="2:8">
      <c r="B162" s="164">
        <v>9787571711795</v>
      </c>
      <c r="C162" s="165" t="s">
        <v>380</v>
      </c>
      <c r="D162" s="190" t="s">
        <v>381</v>
      </c>
      <c r="E162" s="190" t="s">
        <v>382</v>
      </c>
      <c r="F162" s="166" t="s">
        <v>21</v>
      </c>
      <c r="G162" s="167">
        <v>89</v>
      </c>
      <c r="H162" s="191">
        <v>1</v>
      </c>
    </row>
    <row r="163" spans="2:8">
      <c r="B163" s="164">
        <v>9787110099735</v>
      </c>
      <c r="C163" s="165" t="s">
        <v>383</v>
      </c>
      <c r="D163" s="190" t="s">
        <v>349</v>
      </c>
      <c r="E163" s="190" t="s">
        <v>384</v>
      </c>
      <c r="F163" s="166" t="s">
        <v>14</v>
      </c>
      <c r="G163" s="167">
        <v>158</v>
      </c>
      <c r="H163" s="191">
        <v>1</v>
      </c>
    </row>
    <row r="164" spans="2:8">
      <c r="B164" s="164">
        <v>9787115544162</v>
      </c>
      <c r="C164" s="165" t="s">
        <v>385</v>
      </c>
      <c r="D164" s="190" t="s">
        <v>176</v>
      </c>
      <c r="E164" s="190" t="s">
        <v>386</v>
      </c>
      <c r="F164" s="166" t="s">
        <v>10</v>
      </c>
      <c r="G164" s="167">
        <v>49.8</v>
      </c>
      <c r="H164" s="191">
        <v>1</v>
      </c>
    </row>
    <row r="165" spans="2:8">
      <c r="B165" s="164">
        <v>9787545558388</v>
      </c>
      <c r="C165" s="165" t="s">
        <v>387</v>
      </c>
      <c r="D165" s="190" t="s">
        <v>357</v>
      </c>
      <c r="E165" s="190" t="s">
        <v>388</v>
      </c>
      <c r="F165" s="166" t="s">
        <v>10</v>
      </c>
      <c r="G165" s="167">
        <v>34.8</v>
      </c>
      <c r="H165" s="191">
        <v>1</v>
      </c>
    </row>
    <row r="166" spans="2:8">
      <c r="B166" s="164">
        <v>9787545558593</v>
      </c>
      <c r="C166" s="165" t="s">
        <v>389</v>
      </c>
      <c r="D166" s="190" t="s">
        <v>357</v>
      </c>
      <c r="E166" s="190" t="s">
        <v>388</v>
      </c>
      <c r="F166" s="166" t="s">
        <v>10</v>
      </c>
      <c r="G166" s="167">
        <v>34.8</v>
      </c>
      <c r="H166" s="191">
        <v>1</v>
      </c>
    </row>
    <row r="167" spans="2:8">
      <c r="B167" s="164">
        <v>9787501613014</v>
      </c>
      <c r="C167" s="165" t="s">
        <v>390</v>
      </c>
      <c r="D167" s="190" t="s">
        <v>391</v>
      </c>
      <c r="E167" s="190" t="s">
        <v>392</v>
      </c>
      <c r="F167" s="166" t="s">
        <v>10</v>
      </c>
      <c r="G167" s="167">
        <v>100</v>
      </c>
      <c r="H167" s="191">
        <v>1</v>
      </c>
    </row>
    <row r="168" spans="2:8">
      <c r="B168" s="164">
        <v>9787533784737</v>
      </c>
      <c r="C168" s="165" t="s">
        <v>393</v>
      </c>
      <c r="D168" s="190" t="s">
        <v>394</v>
      </c>
      <c r="E168" s="190" t="s">
        <v>395</v>
      </c>
      <c r="F168" s="166" t="s">
        <v>14</v>
      </c>
      <c r="G168" s="167">
        <v>78</v>
      </c>
      <c r="H168" s="191">
        <v>1</v>
      </c>
    </row>
    <row r="169" spans="2:8">
      <c r="B169" s="164">
        <v>9787570435456</v>
      </c>
      <c r="C169" s="165" t="s">
        <v>396</v>
      </c>
      <c r="D169" s="190" t="s">
        <v>397</v>
      </c>
      <c r="E169" s="190" t="s">
        <v>398</v>
      </c>
      <c r="F169" s="166" t="s">
        <v>14</v>
      </c>
      <c r="G169" s="167">
        <v>25.8</v>
      </c>
      <c r="H169" s="191">
        <v>1</v>
      </c>
    </row>
    <row r="170" spans="2:8">
      <c r="B170" s="164">
        <v>9787568172844</v>
      </c>
      <c r="C170" s="165" t="s">
        <v>399</v>
      </c>
      <c r="D170" s="190" t="s">
        <v>400</v>
      </c>
      <c r="E170" s="190" t="s">
        <v>401</v>
      </c>
      <c r="F170" s="166" t="s">
        <v>14</v>
      </c>
      <c r="G170" s="167">
        <v>98</v>
      </c>
      <c r="H170" s="191">
        <v>1</v>
      </c>
    </row>
    <row r="171" spans="2:8">
      <c r="B171" s="164">
        <v>9787548079316</v>
      </c>
      <c r="C171" s="165" t="s">
        <v>402</v>
      </c>
      <c r="D171" s="190" t="s">
        <v>403</v>
      </c>
      <c r="E171" s="190" t="s">
        <v>404</v>
      </c>
      <c r="F171" s="166" t="s">
        <v>14</v>
      </c>
      <c r="G171" s="167">
        <v>98</v>
      </c>
      <c r="H171" s="191">
        <v>1</v>
      </c>
    </row>
    <row r="172" spans="2:8">
      <c r="B172" s="164">
        <v>9787110104002</v>
      </c>
      <c r="C172" s="165" t="s">
        <v>405</v>
      </c>
      <c r="D172" s="190" t="s">
        <v>349</v>
      </c>
      <c r="E172" s="190" t="s">
        <v>406</v>
      </c>
      <c r="F172" s="166" t="s">
        <v>21</v>
      </c>
      <c r="G172" s="167">
        <v>118</v>
      </c>
      <c r="H172" s="191">
        <v>1</v>
      </c>
    </row>
    <row r="173" spans="2:8">
      <c r="B173" s="164">
        <v>9787573600653</v>
      </c>
      <c r="C173" s="165" t="s">
        <v>407</v>
      </c>
      <c r="D173" s="190" t="s">
        <v>33</v>
      </c>
      <c r="E173" s="190" t="s">
        <v>408</v>
      </c>
      <c r="F173" s="166" t="s">
        <v>21</v>
      </c>
      <c r="G173" s="167">
        <v>98</v>
      </c>
      <c r="H173" s="191">
        <v>1</v>
      </c>
    </row>
    <row r="174" spans="2:8">
      <c r="B174" s="164">
        <v>9787573600639</v>
      </c>
      <c r="C174" s="165" t="s">
        <v>409</v>
      </c>
      <c r="D174" s="190" t="s">
        <v>33</v>
      </c>
      <c r="E174" s="190" t="s">
        <v>408</v>
      </c>
      <c r="F174" s="166" t="s">
        <v>21</v>
      </c>
      <c r="G174" s="167">
        <v>98</v>
      </c>
      <c r="H174" s="191">
        <v>1</v>
      </c>
    </row>
    <row r="175" spans="2:8">
      <c r="B175" s="164">
        <v>9787573600646</v>
      </c>
      <c r="C175" s="165" t="s">
        <v>410</v>
      </c>
      <c r="D175" s="190" t="s">
        <v>33</v>
      </c>
      <c r="E175" s="190" t="s">
        <v>408</v>
      </c>
      <c r="F175" s="166" t="s">
        <v>21</v>
      </c>
      <c r="G175" s="167">
        <v>98</v>
      </c>
      <c r="H175" s="191">
        <v>1</v>
      </c>
    </row>
    <row r="176" spans="2:8">
      <c r="B176" s="164">
        <v>9787115597960</v>
      </c>
      <c r="C176" s="165" t="s">
        <v>411</v>
      </c>
      <c r="D176" s="190" t="s">
        <v>176</v>
      </c>
      <c r="E176" s="190" t="s">
        <v>412</v>
      </c>
      <c r="F176" s="166" t="s">
        <v>21</v>
      </c>
      <c r="G176" s="167">
        <v>100</v>
      </c>
      <c r="H176" s="191">
        <v>1</v>
      </c>
    </row>
    <row r="177" spans="2:8">
      <c r="B177" s="164">
        <v>9787115547811</v>
      </c>
      <c r="C177" s="165" t="s">
        <v>413</v>
      </c>
      <c r="D177" s="190" t="s">
        <v>176</v>
      </c>
      <c r="E177" s="190" t="s">
        <v>414</v>
      </c>
      <c r="F177" s="166" t="s">
        <v>14</v>
      </c>
      <c r="G177" s="167">
        <v>68</v>
      </c>
      <c r="H177" s="191">
        <v>1</v>
      </c>
    </row>
    <row r="178" spans="2:8">
      <c r="B178" s="164">
        <v>9787522901350</v>
      </c>
      <c r="C178" s="165" t="s">
        <v>415</v>
      </c>
      <c r="D178" s="190" t="s">
        <v>315</v>
      </c>
      <c r="E178" s="190" t="s">
        <v>416</v>
      </c>
      <c r="F178" s="166" t="s">
        <v>73</v>
      </c>
      <c r="G178" s="167">
        <v>62.8</v>
      </c>
      <c r="H178" s="191">
        <v>1</v>
      </c>
    </row>
    <row r="179" spans="2:8">
      <c r="B179" s="192">
        <v>9787559655400</v>
      </c>
      <c r="C179" s="193" t="s">
        <v>417</v>
      </c>
      <c r="D179" s="190" t="s">
        <v>418</v>
      </c>
      <c r="E179" s="190" t="s">
        <v>419</v>
      </c>
      <c r="F179" s="166" t="s">
        <v>14</v>
      </c>
      <c r="G179" s="194">
        <v>59.8</v>
      </c>
      <c r="H179" s="191">
        <v>1</v>
      </c>
    </row>
    <row r="180" spans="2:8">
      <c r="B180" s="192">
        <v>9787536593442</v>
      </c>
      <c r="C180" s="193" t="s">
        <v>420</v>
      </c>
      <c r="D180" s="190" t="s">
        <v>421</v>
      </c>
      <c r="E180" s="190" t="s">
        <v>422</v>
      </c>
      <c r="F180" s="166" t="s">
        <v>10</v>
      </c>
      <c r="G180" s="194">
        <v>64</v>
      </c>
      <c r="H180" s="191">
        <v>1</v>
      </c>
    </row>
    <row r="181" spans="2:8">
      <c r="B181" s="192">
        <v>9787539576138</v>
      </c>
      <c r="C181" s="193" t="s">
        <v>423</v>
      </c>
      <c r="D181" s="190" t="s">
        <v>377</v>
      </c>
      <c r="E181" s="190" t="s">
        <v>378</v>
      </c>
      <c r="F181" s="166" t="s">
        <v>14</v>
      </c>
      <c r="G181" s="194">
        <v>35</v>
      </c>
      <c r="H181" s="191">
        <v>1</v>
      </c>
    </row>
    <row r="182" spans="2:8">
      <c r="B182" s="192">
        <v>9787518083831</v>
      </c>
      <c r="C182" s="193" t="s">
        <v>424</v>
      </c>
      <c r="D182" s="190" t="s">
        <v>315</v>
      </c>
      <c r="E182" s="190" t="s">
        <v>294</v>
      </c>
      <c r="F182" s="166" t="s">
        <v>14</v>
      </c>
      <c r="G182" s="194">
        <v>45</v>
      </c>
      <c r="H182" s="191">
        <v>1</v>
      </c>
    </row>
    <row r="183" spans="2:8">
      <c r="B183" s="192">
        <v>9787518073030</v>
      </c>
      <c r="C183" s="193" t="s">
        <v>425</v>
      </c>
      <c r="D183" s="190" t="s">
        <v>315</v>
      </c>
      <c r="E183" s="190" t="s">
        <v>426</v>
      </c>
      <c r="F183" s="166" t="s">
        <v>10</v>
      </c>
      <c r="G183" s="194">
        <v>49.8</v>
      </c>
      <c r="H183" s="191">
        <v>1</v>
      </c>
    </row>
    <row r="184" spans="2:8">
      <c r="B184" s="192">
        <v>9787518073023</v>
      </c>
      <c r="C184" s="193" t="s">
        <v>427</v>
      </c>
      <c r="D184" s="190" t="s">
        <v>315</v>
      </c>
      <c r="E184" s="190" t="s">
        <v>426</v>
      </c>
      <c r="F184" s="166" t="s">
        <v>10</v>
      </c>
      <c r="G184" s="194">
        <v>49.8</v>
      </c>
      <c r="H184" s="191">
        <v>1</v>
      </c>
    </row>
    <row r="185" spans="2:8">
      <c r="B185" s="164">
        <v>9787572503269</v>
      </c>
      <c r="C185" s="165" t="s">
        <v>428</v>
      </c>
      <c r="D185" s="190" t="s">
        <v>429</v>
      </c>
      <c r="E185" s="190" t="s">
        <v>430</v>
      </c>
      <c r="F185" s="166" t="s">
        <v>14</v>
      </c>
      <c r="G185" s="167">
        <v>49</v>
      </c>
      <c r="H185" s="191">
        <v>1</v>
      </c>
    </row>
    <row r="186" spans="2:8">
      <c r="B186" s="164">
        <v>9787540154035</v>
      </c>
      <c r="C186" s="165" t="s">
        <v>431</v>
      </c>
      <c r="D186" s="190" t="s">
        <v>432</v>
      </c>
      <c r="E186" s="190" t="s">
        <v>433</v>
      </c>
      <c r="F186" s="166" t="s">
        <v>14</v>
      </c>
      <c r="G186" s="167">
        <v>18</v>
      </c>
      <c r="H186" s="191">
        <v>1</v>
      </c>
    </row>
    <row r="187" spans="2:8">
      <c r="B187" s="164">
        <v>9787020176304</v>
      </c>
      <c r="C187" s="165" t="s">
        <v>434</v>
      </c>
      <c r="D187" s="190" t="s">
        <v>296</v>
      </c>
      <c r="E187" s="190" t="s">
        <v>435</v>
      </c>
      <c r="F187" s="166" t="s">
        <v>73</v>
      </c>
      <c r="G187" s="167">
        <v>39</v>
      </c>
      <c r="H187" s="191">
        <v>1</v>
      </c>
    </row>
    <row r="188" spans="2:8">
      <c r="B188" s="164">
        <v>9787020114863</v>
      </c>
      <c r="C188" s="165" t="s">
        <v>436</v>
      </c>
      <c r="D188" s="190" t="s">
        <v>296</v>
      </c>
      <c r="E188" s="190" t="s">
        <v>437</v>
      </c>
      <c r="F188" s="166" t="s">
        <v>21</v>
      </c>
      <c r="G188" s="167">
        <v>68</v>
      </c>
      <c r="H188" s="191">
        <v>1</v>
      </c>
    </row>
    <row r="189" spans="2:8">
      <c r="B189" s="164">
        <v>9787570217700</v>
      </c>
      <c r="C189" s="165" t="s">
        <v>438</v>
      </c>
      <c r="D189" s="190" t="s">
        <v>439</v>
      </c>
      <c r="E189" s="190" t="s">
        <v>440</v>
      </c>
      <c r="F189" s="166" t="s">
        <v>14</v>
      </c>
      <c r="G189" s="167">
        <v>36</v>
      </c>
      <c r="H189" s="191">
        <v>1</v>
      </c>
    </row>
    <row r="190" spans="2:8">
      <c r="B190" s="164">
        <v>9787521716641</v>
      </c>
      <c r="C190" s="165" t="s">
        <v>441</v>
      </c>
      <c r="D190" s="190" t="s">
        <v>442</v>
      </c>
      <c r="E190" s="190" t="s">
        <v>443</v>
      </c>
      <c r="F190" s="166" t="s">
        <v>10</v>
      </c>
      <c r="G190" s="167">
        <v>198</v>
      </c>
      <c r="H190" s="191">
        <v>1</v>
      </c>
    </row>
    <row r="191" spans="2:8">
      <c r="B191" s="164">
        <v>9787571420895</v>
      </c>
      <c r="C191" s="165" t="s">
        <v>444</v>
      </c>
      <c r="D191" s="190" t="s">
        <v>284</v>
      </c>
      <c r="E191" s="190" t="s">
        <v>445</v>
      </c>
      <c r="F191" s="166" t="s">
        <v>21</v>
      </c>
      <c r="G191" s="167">
        <v>49.9</v>
      </c>
      <c r="H191" s="191">
        <v>1</v>
      </c>
    </row>
    <row r="192" spans="2:8">
      <c r="B192" s="164">
        <v>9787544874434</v>
      </c>
      <c r="C192" s="165" t="s">
        <v>446</v>
      </c>
      <c r="D192" s="190" t="s">
        <v>125</v>
      </c>
      <c r="E192" s="190" t="s">
        <v>342</v>
      </c>
      <c r="F192" s="166" t="s">
        <v>21</v>
      </c>
      <c r="G192" s="167">
        <v>48</v>
      </c>
      <c r="H192" s="191">
        <v>1</v>
      </c>
    </row>
    <row r="193" spans="2:8">
      <c r="B193" s="164">
        <v>9787205102555</v>
      </c>
      <c r="C193" s="165" t="s">
        <v>447</v>
      </c>
      <c r="D193" s="190" t="s">
        <v>448</v>
      </c>
      <c r="E193" s="190" t="s">
        <v>449</v>
      </c>
      <c r="F193" s="166" t="s">
        <v>14</v>
      </c>
      <c r="G193" s="167">
        <v>99</v>
      </c>
      <c r="H193" s="191">
        <v>1</v>
      </c>
    </row>
    <row r="194" spans="2:8">
      <c r="B194" s="164">
        <v>9787532963171</v>
      </c>
      <c r="C194" s="165" t="s">
        <v>450</v>
      </c>
      <c r="D194" s="190" t="s">
        <v>451</v>
      </c>
      <c r="E194" s="190" t="s">
        <v>301</v>
      </c>
      <c r="F194" s="166" t="s">
        <v>14</v>
      </c>
      <c r="G194" s="167">
        <v>120</v>
      </c>
      <c r="H194" s="191">
        <v>1</v>
      </c>
    </row>
    <row r="195" spans="2:8">
      <c r="B195" s="164">
        <v>9787544498180</v>
      </c>
      <c r="C195" s="165" t="s">
        <v>452</v>
      </c>
      <c r="D195" s="190" t="s">
        <v>191</v>
      </c>
      <c r="E195" s="190" t="s">
        <v>354</v>
      </c>
      <c r="F195" s="166" t="s">
        <v>10</v>
      </c>
      <c r="G195" s="167">
        <v>35.8</v>
      </c>
      <c r="H195" s="191">
        <v>1</v>
      </c>
    </row>
    <row r="196" spans="2:8">
      <c r="B196" s="164">
        <v>9787518074914</v>
      </c>
      <c r="C196" s="165" t="s">
        <v>453</v>
      </c>
      <c r="D196" s="190" t="s">
        <v>315</v>
      </c>
      <c r="E196" s="190" t="s">
        <v>454</v>
      </c>
      <c r="F196" s="166" t="s">
        <v>10</v>
      </c>
      <c r="G196" s="167">
        <v>25</v>
      </c>
      <c r="H196" s="191">
        <v>1</v>
      </c>
    </row>
    <row r="197" spans="2:8">
      <c r="B197" s="164">
        <v>9787570706327</v>
      </c>
      <c r="C197" s="165" t="s">
        <v>455</v>
      </c>
      <c r="D197" s="190" t="s">
        <v>121</v>
      </c>
      <c r="E197" s="190" t="s">
        <v>456</v>
      </c>
      <c r="F197" s="166" t="s">
        <v>10</v>
      </c>
      <c r="G197" s="167">
        <v>25</v>
      </c>
      <c r="H197" s="191">
        <v>1</v>
      </c>
    </row>
    <row r="198" spans="2:8">
      <c r="B198" s="164">
        <v>9787570706334</v>
      </c>
      <c r="C198" s="165" t="s">
        <v>457</v>
      </c>
      <c r="D198" s="190" t="s">
        <v>121</v>
      </c>
      <c r="E198" s="190" t="s">
        <v>456</v>
      </c>
      <c r="F198" s="166" t="s">
        <v>10</v>
      </c>
      <c r="G198" s="167">
        <v>25</v>
      </c>
      <c r="H198" s="191">
        <v>1</v>
      </c>
    </row>
    <row r="199" spans="2:8">
      <c r="B199" s="164">
        <v>9787570706341</v>
      </c>
      <c r="C199" s="165" t="s">
        <v>458</v>
      </c>
      <c r="D199" s="190" t="s">
        <v>121</v>
      </c>
      <c r="E199" s="190" t="s">
        <v>456</v>
      </c>
      <c r="F199" s="166" t="s">
        <v>10</v>
      </c>
      <c r="G199" s="167">
        <v>25</v>
      </c>
      <c r="H199" s="191">
        <v>1</v>
      </c>
    </row>
    <row r="200" spans="2:8">
      <c r="B200" s="164">
        <v>9787539576107</v>
      </c>
      <c r="C200" s="165" t="s">
        <v>459</v>
      </c>
      <c r="D200" s="190" t="s">
        <v>377</v>
      </c>
      <c r="E200" s="190" t="s">
        <v>378</v>
      </c>
      <c r="F200" s="166" t="s">
        <v>14</v>
      </c>
      <c r="G200" s="167">
        <v>35</v>
      </c>
      <c r="H200" s="191">
        <v>1</v>
      </c>
    </row>
    <row r="201" spans="2:8">
      <c r="B201" s="164">
        <v>9787573604415</v>
      </c>
      <c r="C201" s="165" t="s">
        <v>460</v>
      </c>
      <c r="D201" s="190" t="s">
        <v>33</v>
      </c>
      <c r="E201" s="190" t="s">
        <v>461</v>
      </c>
      <c r="F201" s="166" t="s">
        <v>73</v>
      </c>
      <c r="G201" s="167">
        <v>129</v>
      </c>
      <c r="H201" s="191">
        <v>1</v>
      </c>
    </row>
    <row r="202" spans="2:8">
      <c r="B202" s="164">
        <v>9787518339761</v>
      </c>
      <c r="C202" s="165" t="s">
        <v>462</v>
      </c>
      <c r="D202" s="190" t="s">
        <v>463</v>
      </c>
      <c r="E202" s="190" t="s">
        <v>464</v>
      </c>
      <c r="F202" s="166" t="s">
        <v>10</v>
      </c>
      <c r="G202" s="167">
        <v>59.8</v>
      </c>
      <c r="H202" s="191">
        <v>1</v>
      </c>
    </row>
    <row r="203" spans="2:8">
      <c r="B203" s="164">
        <v>9787559353450</v>
      </c>
      <c r="C203" s="165" t="s">
        <v>465</v>
      </c>
      <c r="D203" s="190" t="s">
        <v>466</v>
      </c>
      <c r="E203" s="190" t="s">
        <v>467</v>
      </c>
      <c r="F203" s="166" t="s">
        <v>322</v>
      </c>
      <c r="G203" s="167">
        <v>80</v>
      </c>
      <c r="H203" s="191">
        <v>1</v>
      </c>
    </row>
    <row r="204" spans="2:8">
      <c r="B204" s="164">
        <v>9787557895846</v>
      </c>
      <c r="C204" s="165" t="s">
        <v>468</v>
      </c>
      <c r="D204" s="190" t="s">
        <v>339</v>
      </c>
      <c r="E204" s="190" t="s">
        <v>340</v>
      </c>
      <c r="F204" s="166" t="s">
        <v>21</v>
      </c>
      <c r="G204" s="167">
        <v>32</v>
      </c>
      <c r="H204" s="191">
        <v>1</v>
      </c>
    </row>
    <row r="205" spans="2:8">
      <c r="B205" s="164">
        <v>9787110103463</v>
      </c>
      <c r="C205" s="165" t="s">
        <v>469</v>
      </c>
      <c r="D205" s="190" t="s">
        <v>349</v>
      </c>
      <c r="E205" s="190" t="s">
        <v>470</v>
      </c>
      <c r="F205" s="166" t="s">
        <v>471</v>
      </c>
      <c r="G205" s="167">
        <v>128</v>
      </c>
      <c r="H205" s="191">
        <v>1</v>
      </c>
    </row>
    <row r="206" spans="2:8">
      <c r="B206" s="164">
        <v>9787110104866</v>
      </c>
      <c r="C206" s="165" t="s">
        <v>472</v>
      </c>
      <c r="D206" s="190" t="s">
        <v>349</v>
      </c>
      <c r="E206" s="190" t="s">
        <v>473</v>
      </c>
      <c r="F206" s="166" t="s">
        <v>21</v>
      </c>
      <c r="G206" s="167">
        <v>180</v>
      </c>
      <c r="H206" s="191">
        <v>1</v>
      </c>
    </row>
    <row r="207" spans="2:8">
      <c r="B207" s="164">
        <v>9787545567632</v>
      </c>
      <c r="C207" s="165" t="s">
        <v>474</v>
      </c>
      <c r="D207" s="190" t="s">
        <v>357</v>
      </c>
      <c r="E207" s="190" t="s">
        <v>360</v>
      </c>
      <c r="F207" s="166" t="s">
        <v>21</v>
      </c>
      <c r="G207" s="167">
        <v>25.8</v>
      </c>
      <c r="H207" s="191">
        <v>1</v>
      </c>
    </row>
    <row r="208" spans="2:8">
      <c r="B208" s="164">
        <v>9787518070015</v>
      </c>
      <c r="C208" s="165" t="s">
        <v>475</v>
      </c>
      <c r="D208" s="190" t="s">
        <v>312</v>
      </c>
      <c r="E208" s="190" t="s">
        <v>416</v>
      </c>
      <c r="F208" s="166" t="s">
        <v>10</v>
      </c>
      <c r="G208" s="167">
        <v>49.8</v>
      </c>
      <c r="H208" s="191">
        <v>1</v>
      </c>
    </row>
    <row r="209" spans="2:8">
      <c r="B209" s="192">
        <v>9787518085781</v>
      </c>
      <c r="C209" s="193" t="s">
        <v>476</v>
      </c>
      <c r="D209" s="190" t="s">
        <v>315</v>
      </c>
      <c r="E209" s="190" t="s">
        <v>416</v>
      </c>
      <c r="F209" s="166" t="s">
        <v>14</v>
      </c>
      <c r="G209" s="194">
        <v>48</v>
      </c>
      <c r="H209" s="191">
        <v>1</v>
      </c>
    </row>
    <row r="210" spans="2:8">
      <c r="B210" s="192">
        <v>9787571411367</v>
      </c>
      <c r="C210" s="193" t="s">
        <v>477</v>
      </c>
      <c r="D210" s="190" t="s">
        <v>284</v>
      </c>
      <c r="E210" s="190" t="s">
        <v>285</v>
      </c>
      <c r="F210" s="166" t="s">
        <v>10</v>
      </c>
      <c r="G210" s="194">
        <v>30</v>
      </c>
      <c r="H210" s="191">
        <v>1</v>
      </c>
    </row>
    <row r="211" spans="2:8">
      <c r="B211" s="192">
        <v>9787570709250</v>
      </c>
      <c r="C211" s="193" t="s">
        <v>478</v>
      </c>
      <c r="D211" s="190" t="s">
        <v>121</v>
      </c>
      <c r="E211" s="190" t="s">
        <v>456</v>
      </c>
      <c r="F211" s="166" t="s">
        <v>14</v>
      </c>
      <c r="G211" s="194">
        <v>28</v>
      </c>
      <c r="H211" s="191">
        <v>1</v>
      </c>
    </row>
    <row r="212" spans="2:8">
      <c r="B212" s="192">
        <v>9787570426089</v>
      </c>
      <c r="C212" s="193" t="s">
        <v>479</v>
      </c>
      <c r="D212" s="190" t="s">
        <v>397</v>
      </c>
      <c r="E212" s="190" t="s">
        <v>480</v>
      </c>
      <c r="F212" s="166" t="s">
        <v>10</v>
      </c>
      <c r="G212" s="194">
        <v>60</v>
      </c>
      <c r="H212" s="191">
        <v>1</v>
      </c>
    </row>
    <row r="213" spans="2:8">
      <c r="B213" s="192">
        <v>9787518085538</v>
      </c>
      <c r="C213" s="193" t="s">
        <v>481</v>
      </c>
      <c r="D213" s="190" t="s">
        <v>315</v>
      </c>
      <c r="E213" s="190" t="s">
        <v>482</v>
      </c>
      <c r="F213" s="166" t="s">
        <v>14</v>
      </c>
      <c r="G213" s="194">
        <v>98</v>
      </c>
      <c r="H213" s="191">
        <v>1</v>
      </c>
    </row>
    <row r="214" spans="2:8">
      <c r="B214" s="164">
        <v>9787122348241</v>
      </c>
      <c r="C214" s="165" t="s">
        <v>483</v>
      </c>
      <c r="D214" s="190" t="s">
        <v>100</v>
      </c>
      <c r="E214" s="190" t="s">
        <v>484</v>
      </c>
      <c r="F214" s="165" t="s">
        <v>69</v>
      </c>
      <c r="G214" s="167">
        <v>39.8</v>
      </c>
      <c r="H214" s="191">
        <v>1</v>
      </c>
    </row>
    <row r="215" spans="2:8">
      <c r="B215" s="164">
        <v>9787547262030</v>
      </c>
      <c r="C215" s="165" t="s">
        <v>485</v>
      </c>
      <c r="D215" s="190" t="s">
        <v>141</v>
      </c>
      <c r="E215" s="190" t="s">
        <v>486</v>
      </c>
      <c r="F215" s="165" t="s">
        <v>69</v>
      </c>
      <c r="G215" s="167">
        <v>59</v>
      </c>
      <c r="H215" s="191">
        <v>1</v>
      </c>
    </row>
    <row r="216" spans="2:8">
      <c r="B216" s="164">
        <v>9787518062737</v>
      </c>
      <c r="C216" s="165" t="s">
        <v>487</v>
      </c>
      <c r="D216" s="190" t="s">
        <v>312</v>
      </c>
      <c r="E216" s="190" t="s">
        <v>416</v>
      </c>
      <c r="F216" s="165" t="s">
        <v>69</v>
      </c>
      <c r="G216" s="167">
        <v>35</v>
      </c>
      <c r="H216" s="191">
        <v>1</v>
      </c>
    </row>
    <row r="217" spans="2:8">
      <c r="B217" s="164">
        <v>9787518058938</v>
      </c>
      <c r="C217" s="165" t="s">
        <v>488</v>
      </c>
      <c r="D217" s="190" t="s">
        <v>312</v>
      </c>
      <c r="E217" s="190" t="s">
        <v>416</v>
      </c>
      <c r="F217" s="165" t="s">
        <v>69</v>
      </c>
      <c r="G217" s="167">
        <v>49.8</v>
      </c>
      <c r="H217" s="191">
        <v>1</v>
      </c>
    </row>
    <row r="218" spans="2:8">
      <c r="B218" s="164">
        <v>9787518059737</v>
      </c>
      <c r="C218" s="165" t="s">
        <v>489</v>
      </c>
      <c r="D218" s="190" t="s">
        <v>312</v>
      </c>
      <c r="E218" s="190" t="s">
        <v>490</v>
      </c>
      <c r="F218" s="165" t="s">
        <v>69</v>
      </c>
      <c r="G218" s="167">
        <v>45</v>
      </c>
      <c r="H218" s="191">
        <v>1</v>
      </c>
    </row>
    <row r="219" spans="2:8">
      <c r="B219" s="164">
        <v>9787518054053</v>
      </c>
      <c r="C219" s="165" t="s">
        <v>491</v>
      </c>
      <c r="D219" s="190" t="s">
        <v>312</v>
      </c>
      <c r="E219" s="190" t="s">
        <v>492</v>
      </c>
      <c r="F219" s="165" t="s">
        <v>69</v>
      </c>
      <c r="G219" s="167">
        <v>88</v>
      </c>
      <c r="H219" s="191">
        <v>1</v>
      </c>
    </row>
    <row r="220" spans="2:8">
      <c r="B220" s="164">
        <v>9787518062058</v>
      </c>
      <c r="C220" s="165" t="s">
        <v>493</v>
      </c>
      <c r="D220" s="190" t="s">
        <v>312</v>
      </c>
      <c r="E220" s="190" t="s">
        <v>416</v>
      </c>
      <c r="F220" s="165" t="s">
        <v>69</v>
      </c>
      <c r="G220" s="167">
        <v>99.8</v>
      </c>
      <c r="H220" s="191">
        <v>1</v>
      </c>
    </row>
    <row r="221" spans="2:8">
      <c r="B221" s="164">
        <v>9787518063338</v>
      </c>
      <c r="C221" s="165" t="s">
        <v>494</v>
      </c>
      <c r="D221" s="190" t="s">
        <v>315</v>
      </c>
      <c r="E221" s="190" t="s">
        <v>416</v>
      </c>
      <c r="F221" s="165" t="s">
        <v>69</v>
      </c>
      <c r="G221" s="167">
        <v>45</v>
      </c>
      <c r="H221" s="191">
        <v>1</v>
      </c>
    </row>
    <row r="222" spans="2:8">
      <c r="B222" s="164">
        <v>9787555280620</v>
      </c>
      <c r="C222" s="165" t="s">
        <v>495</v>
      </c>
      <c r="D222" s="190" t="s">
        <v>33</v>
      </c>
      <c r="E222" s="190" t="s">
        <v>496</v>
      </c>
      <c r="F222" s="165" t="s">
        <v>69</v>
      </c>
      <c r="G222" s="167">
        <v>168</v>
      </c>
      <c r="H222" s="191">
        <v>1</v>
      </c>
    </row>
    <row r="223" spans="2:8">
      <c r="B223" s="164">
        <v>9787518054749</v>
      </c>
      <c r="C223" s="165" t="s">
        <v>497</v>
      </c>
      <c r="D223" s="190" t="s">
        <v>312</v>
      </c>
      <c r="E223" s="190" t="s">
        <v>498</v>
      </c>
      <c r="F223" s="165" t="s">
        <v>69</v>
      </c>
      <c r="G223" s="167">
        <v>29.8</v>
      </c>
      <c r="H223" s="191">
        <v>1</v>
      </c>
    </row>
    <row r="224" spans="2:8">
      <c r="B224" s="164">
        <v>9787518056002</v>
      </c>
      <c r="C224" s="165" t="s">
        <v>499</v>
      </c>
      <c r="D224" s="190" t="s">
        <v>312</v>
      </c>
      <c r="E224" s="190" t="s">
        <v>498</v>
      </c>
      <c r="F224" s="165" t="s">
        <v>69</v>
      </c>
      <c r="G224" s="167">
        <v>29.8</v>
      </c>
      <c r="H224" s="191">
        <v>1</v>
      </c>
    </row>
    <row r="225" spans="2:8">
      <c r="B225" s="164">
        <v>9787518054732</v>
      </c>
      <c r="C225" s="165" t="s">
        <v>500</v>
      </c>
      <c r="D225" s="190" t="s">
        <v>312</v>
      </c>
      <c r="E225" s="190" t="s">
        <v>498</v>
      </c>
      <c r="F225" s="165" t="s">
        <v>69</v>
      </c>
      <c r="G225" s="167">
        <v>29.8</v>
      </c>
      <c r="H225" s="191">
        <v>1</v>
      </c>
    </row>
    <row r="226" spans="2:8">
      <c r="B226" s="164">
        <v>9787518052677</v>
      </c>
      <c r="C226" s="165" t="s">
        <v>501</v>
      </c>
      <c r="D226" s="190" t="s">
        <v>312</v>
      </c>
      <c r="E226" s="190" t="s">
        <v>498</v>
      </c>
      <c r="F226" s="165" t="s">
        <v>69</v>
      </c>
      <c r="G226" s="167">
        <v>29.8</v>
      </c>
      <c r="H226" s="191">
        <v>1</v>
      </c>
    </row>
    <row r="227" spans="2:8">
      <c r="B227" s="164">
        <v>9787518059577</v>
      </c>
      <c r="C227" s="165" t="s">
        <v>502</v>
      </c>
      <c r="D227" s="190" t="s">
        <v>312</v>
      </c>
      <c r="E227" s="190" t="s">
        <v>498</v>
      </c>
      <c r="F227" s="165" t="s">
        <v>69</v>
      </c>
      <c r="G227" s="167">
        <v>29.8</v>
      </c>
      <c r="H227" s="191">
        <v>1</v>
      </c>
    </row>
    <row r="228" spans="2:8">
      <c r="B228" s="164">
        <v>9787535684967</v>
      </c>
      <c r="C228" s="165" t="s">
        <v>503</v>
      </c>
      <c r="D228" s="190" t="s">
        <v>504</v>
      </c>
      <c r="E228" s="190" t="s">
        <v>505</v>
      </c>
      <c r="F228" s="165" t="s">
        <v>69</v>
      </c>
      <c r="G228" s="167">
        <v>72</v>
      </c>
      <c r="H228" s="191">
        <v>1</v>
      </c>
    </row>
    <row r="229" spans="2:8">
      <c r="B229" s="164">
        <v>9787531481706</v>
      </c>
      <c r="C229" s="165" t="s">
        <v>506</v>
      </c>
      <c r="D229" s="190" t="s">
        <v>75</v>
      </c>
      <c r="E229" s="190" t="s">
        <v>507</v>
      </c>
      <c r="F229" s="165" t="s">
        <v>69</v>
      </c>
      <c r="G229" s="167">
        <v>29.8</v>
      </c>
      <c r="H229" s="191">
        <v>1</v>
      </c>
    </row>
    <row r="230" spans="2:8">
      <c r="B230" s="164">
        <v>9787557666040</v>
      </c>
      <c r="C230" s="165" t="s">
        <v>508</v>
      </c>
      <c r="D230" s="190" t="s">
        <v>305</v>
      </c>
      <c r="E230" s="190" t="s">
        <v>509</v>
      </c>
      <c r="F230" s="165" t="s">
        <v>69</v>
      </c>
      <c r="G230" s="167">
        <v>88</v>
      </c>
      <c r="H230" s="191">
        <v>1</v>
      </c>
    </row>
    <row r="231" spans="2:8">
      <c r="B231" s="164">
        <v>9787518052684</v>
      </c>
      <c r="C231" s="165" t="s">
        <v>510</v>
      </c>
      <c r="D231" s="190" t="s">
        <v>312</v>
      </c>
      <c r="E231" s="190" t="s">
        <v>498</v>
      </c>
      <c r="F231" s="165" t="s">
        <v>69</v>
      </c>
      <c r="G231" s="167">
        <v>29.8</v>
      </c>
      <c r="H231" s="191">
        <v>1</v>
      </c>
    </row>
    <row r="232" spans="2:8">
      <c r="B232" s="164">
        <v>9787518054756</v>
      </c>
      <c r="C232" s="165" t="s">
        <v>511</v>
      </c>
      <c r="D232" s="190" t="s">
        <v>312</v>
      </c>
      <c r="E232" s="190" t="s">
        <v>512</v>
      </c>
      <c r="F232" s="165" t="s">
        <v>69</v>
      </c>
      <c r="G232" s="167">
        <v>29.8</v>
      </c>
      <c r="H232" s="191">
        <v>1</v>
      </c>
    </row>
    <row r="233" spans="2:8">
      <c r="B233" s="164">
        <v>9787518063055</v>
      </c>
      <c r="C233" s="165" t="s">
        <v>513</v>
      </c>
      <c r="D233" s="190" t="s">
        <v>315</v>
      </c>
      <c r="E233" s="190" t="s">
        <v>514</v>
      </c>
      <c r="F233" s="165" t="s">
        <v>69</v>
      </c>
      <c r="G233" s="167">
        <v>42.8</v>
      </c>
      <c r="H233" s="191">
        <v>1</v>
      </c>
    </row>
    <row r="234" spans="2:8">
      <c r="B234" s="164">
        <v>9787518063444</v>
      </c>
      <c r="C234" s="165" t="s">
        <v>515</v>
      </c>
      <c r="D234" s="190" t="s">
        <v>315</v>
      </c>
      <c r="E234" s="190" t="s">
        <v>516</v>
      </c>
      <c r="F234" s="165" t="s">
        <v>69</v>
      </c>
      <c r="G234" s="167">
        <v>39.8</v>
      </c>
      <c r="H234" s="191">
        <v>1</v>
      </c>
    </row>
    <row r="235" spans="2:8">
      <c r="B235" s="164">
        <v>9787551147767</v>
      </c>
      <c r="C235" s="165" t="s">
        <v>517</v>
      </c>
      <c r="D235" s="190" t="s">
        <v>518</v>
      </c>
      <c r="E235" s="190" t="s">
        <v>519</v>
      </c>
      <c r="F235" s="165" t="s">
        <v>69</v>
      </c>
      <c r="G235" s="167">
        <v>68</v>
      </c>
      <c r="H235" s="191">
        <v>1</v>
      </c>
    </row>
    <row r="236" spans="2:8">
      <c r="B236" s="164">
        <v>9787531483892</v>
      </c>
      <c r="C236" s="165" t="s">
        <v>520</v>
      </c>
      <c r="D236" s="190" t="s">
        <v>75</v>
      </c>
      <c r="E236" s="190" t="s">
        <v>507</v>
      </c>
      <c r="F236" s="165" t="s">
        <v>69</v>
      </c>
      <c r="G236" s="167">
        <v>29.8</v>
      </c>
      <c r="H236" s="191">
        <v>1</v>
      </c>
    </row>
    <row r="237" spans="2:8">
      <c r="B237" s="164">
        <v>9787531483939</v>
      </c>
      <c r="C237" s="165" t="s">
        <v>521</v>
      </c>
      <c r="D237" s="190" t="s">
        <v>75</v>
      </c>
      <c r="E237" s="190" t="s">
        <v>507</v>
      </c>
      <c r="F237" s="165" t="s">
        <v>69</v>
      </c>
      <c r="G237" s="167">
        <v>29.8</v>
      </c>
      <c r="H237" s="191">
        <v>1</v>
      </c>
    </row>
    <row r="238" spans="2:8">
      <c r="B238" s="164">
        <v>9787203110781</v>
      </c>
      <c r="C238" s="165" t="s">
        <v>522</v>
      </c>
      <c r="D238" s="190" t="s">
        <v>523</v>
      </c>
      <c r="E238" s="190" t="s">
        <v>524</v>
      </c>
      <c r="F238" s="165" t="s">
        <v>525</v>
      </c>
      <c r="G238" s="167">
        <v>80</v>
      </c>
      <c r="H238" s="191">
        <v>1</v>
      </c>
    </row>
    <row r="239" spans="2:8">
      <c r="B239" s="164">
        <v>9787541767777</v>
      </c>
      <c r="C239" s="165" t="s">
        <v>526</v>
      </c>
      <c r="D239" s="190" t="s">
        <v>527</v>
      </c>
      <c r="E239" s="190" t="s">
        <v>528</v>
      </c>
      <c r="F239" s="165" t="s">
        <v>69</v>
      </c>
      <c r="G239" s="167">
        <v>69.8</v>
      </c>
      <c r="H239" s="191">
        <v>1</v>
      </c>
    </row>
    <row r="240" spans="2:8">
      <c r="B240" s="164">
        <v>9787521500899</v>
      </c>
      <c r="C240" s="165" t="s">
        <v>529</v>
      </c>
      <c r="D240" s="190" t="s">
        <v>530</v>
      </c>
      <c r="E240" s="190" t="s">
        <v>531</v>
      </c>
      <c r="F240" s="165" t="s">
        <v>69</v>
      </c>
      <c r="G240" s="167">
        <v>36</v>
      </c>
      <c r="H240" s="191">
        <v>1</v>
      </c>
    </row>
    <row r="241" spans="2:8">
      <c r="B241" s="164">
        <v>9787518088584</v>
      </c>
      <c r="C241" s="165" t="s">
        <v>532</v>
      </c>
      <c r="D241" s="190" t="s">
        <v>315</v>
      </c>
      <c r="E241" s="190" t="s">
        <v>416</v>
      </c>
      <c r="F241" s="166" t="s">
        <v>14</v>
      </c>
      <c r="G241" s="167">
        <v>48</v>
      </c>
      <c r="H241" s="191">
        <v>1</v>
      </c>
    </row>
    <row r="242" spans="2:8">
      <c r="B242" s="164">
        <v>9787559203236</v>
      </c>
      <c r="C242" s="165" t="s">
        <v>533</v>
      </c>
      <c r="D242" s="190" t="s">
        <v>534</v>
      </c>
      <c r="E242" s="190" t="s">
        <v>535</v>
      </c>
      <c r="F242" s="165" t="s">
        <v>69</v>
      </c>
      <c r="G242" s="167">
        <v>36.8</v>
      </c>
      <c r="H242" s="191">
        <v>1</v>
      </c>
    </row>
    <row r="243" spans="2:8">
      <c r="B243" s="164">
        <v>9787518064649</v>
      </c>
      <c r="C243" s="165" t="s">
        <v>536</v>
      </c>
      <c r="D243" s="190" t="s">
        <v>312</v>
      </c>
      <c r="E243" s="190" t="s">
        <v>416</v>
      </c>
      <c r="F243" s="165" t="s">
        <v>69</v>
      </c>
      <c r="G243" s="167">
        <v>39.8</v>
      </c>
      <c r="H243" s="191">
        <v>1</v>
      </c>
    </row>
    <row r="244" spans="2:8">
      <c r="B244" s="164">
        <v>9787518061662</v>
      </c>
      <c r="C244" s="165" t="s">
        <v>537</v>
      </c>
      <c r="D244" s="190" t="s">
        <v>312</v>
      </c>
      <c r="E244" s="190" t="s">
        <v>538</v>
      </c>
      <c r="F244" s="165" t="s">
        <v>69</v>
      </c>
      <c r="G244" s="167">
        <v>48</v>
      </c>
      <c r="H244" s="191">
        <v>1</v>
      </c>
    </row>
    <row r="245" spans="2:8">
      <c r="B245" s="164">
        <v>9787513935302</v>
      </c>
      <c r="C245" s="165" t="s">
        <v>539</v>
      </c>
      <c r="D245" s="190" t="s">
        <v>81</v>
      </c>
      <c r="E245" s="190" t="s">
        <v>540</v>
      </c>
      <c r="F245" s="166" t="s">
        <v>14</v>
      </c>
      <c r="G245" s="167">
        <v>198</v>
      </c>
      <c r="H245" s="191">
        <v>1</v>
      </c>
    </row>
    <row r="246" spans="2:8">
      <c r="B246" s="164">
        <v>9787572803161</v>
      </c>
      <c r="C246" s="165" t="s">
        <v>541</v>
      </c>
      <c r="D246" s="190" t="s">
        <v>421</v>
      </c>
      <c r="E246" s="190" t="s">
        <v>422</v>
      </c>
      <c r="F246" s="166" t="s">
        <v>14</v>
      </c>
      <c r="G246" s="167">
        <v>25</v>
      </c>
      <c r="H246" s="191">
        <v>1</v>
      </c>
    </row>
    <row r="247" spans="2:8">
      <c r="B247" s="164">
        <v>9787572803192</v>
      </c>
      <c r="C247" s="165" t="s">
        <v>542</v>
      </c>
      <c r="D247" s="190" t="s">
        <v>421</v>
      </c>
      <c r="E247" s="190" t="s">
        <v>422</v>
      </c>
      <c r="F247" s="166" t="s">
        <v>14</v>
      </c>
      <c r="G247" s="167">
        <v>25</v>
      </c>
      <c r="H247" s="191">
        <v>1</v>
      </c>
    </row>
    <row r="248" spans="2:8">
      <c r="B248" s="164">
        <v>9787541771897</v>
      </c>
      <c r="C248" s="165" t="s">
        <v>543</v>
      </c>
      <c r="D248" s="190" t="s">
        <v>527</v>
      </c>
      <c r="E248" s="190" t="s">
        <v>544</v>
      </c>
      <c r="F248" s="166" t="s">
        <v>21</v>
      </c>
      <c r="G248" s="167">
        <v>42.8</v>
      </c>
      <c r="H248" s="191">
        <v>1</v>
      </c>
    </row>
    <row r="249" spans="2:8">
      <c r="B249" s="164">
        <v>9787512722316</v>
      </c>
      <c r="C249" s="165" t="s">
        <v>545</v>
      </c>
      <c r="D249" s="190" t="s">
        <v>214</v>
      </c>
      <c r="E249" s="190" t="s">
        <v>546</v>
      </c>
      <c r="F249" s="166" t="s">
        <v>73</v>
      </c>
      <c r="G249" s="167">
        <v>35</v>
      </c>
      <c r="H249" s="191">
        <v>1</v>
      </c>
    </row>
    <row r="250" spans="2:8">
      <c r="B250" s="164">
        <v>9787512722347</v>
      </c>
      <c r="C250" s="165" t="s">
        <v>547</v>
      </c>
      <c r="D250" s="190" t="s">
        <v>214</v>
      </c>
      <c r="E250" s="190" t="s">
        <v>546</v>
      </c>
      <c r="F250" s="166" t="s">
        <v>73</v>
      </c>
      <c r="G250" s="167">
        <v>35</v>
      </c>
      <c r="H250" s="191">
        <v>1</v>
      </c>
    </row>
    <row r="251" spans="2:8">
      <c r="B251" s="164">
        <v>9787512215887</v>
      </c>
      <c r="C251" s="165" t="s">
        <v>548</v>
      </c>
      <c r="D251" s="190" t="s">
        <v>549</v>
      </c>
      <c r="E251" s="190" t="s">
        <v>550</v>
      </c>
      <c r="F251" s="166" t="s">
        <v>21</v>
      </c>
      <c r="G251" s="167">
        <v>49.8</v>
      </c>
      <c r="H251" s="191">
        <v>1</v>
      </c>
    </row>
    <row r="252" spans="2:8">
      <c r="B252" s="192">
        <v>9787573108203</v>
      </c>
      <c r="C252" s="193" t="s">
        <v>551</v>
      </c>
      <c r="D252" s="190" t="s">
        <v>118</v>
      </c>
      <c r="E252" s="190" t="s">
        <v>552</v>
      </c>
      <c r="F252" s="166" t="s">
        <v>14</v>
      </c>
      <c r="G252" s="194">
        <v>29.8</v>
      </c>
      <c r="H252" s="191">
        <v>1</v>
      </c>
    </row>
    <row r="253" spans="2:8">
      <c r="B253" s="192">
        <v>9787517609025</v>
      </c>
      <c r="C253" s="193" t="s">
        <v>553</v>
      </c>
      <c r="D253" s="190" t="s">
        <v>554</v>
      </c>
      <c r="E253" s="190" t="s">
        <v>555</v>
      </c>
      <c r="F253" s="166" t="s">
        <v>21</v>
      </c>
      <c r="G253" s="194">
        <v>10</v>
      </c>
      <c r="H253" s="191">
        <v>1</v>
      </c>
    </row>
    <row r="254" spans="2:8">
      <c r="B254" s="192">
        <v>9787517607892</v>
      </c>
      <c r="C254" s="193" t="s">
        <v>556</v>
      </c>
      <c r="D254" s="190" t="s">
        <v>554</v>
      </c>
      <c r="E254" s="190" t="s">
        <v>557</v>
      </c>
      <c r="F254" s="166" t="s">
        <v>14</v>
      </c>
      <c r="G254" s="194">
        <v>10</v>
      </c>
      <c r="H254" s="191">
        <v>1</v>
      </c>
    </row>
    <row r="255" spans="2:8">
      <c r="B255" s="192">
        <v>9787502080013</v>
      </c>
      <c r="C255" s="193" t="s">
        <v>558</v>
      </c>
      <c r="D255" s="190" t="s">
        <v>103</v>
      </c>
      <c r="E255" s="190" t="s">
        <v>559</v>
      </c>
      <c r="F255" s="166" t="s">
        <v>10</v>
      </c>
      <c r="G255" s="194">
        <v>80</v>
      </c>
      <c r="H255" s="191">
        <v>1</v>
      </c>
    </row>
    <row r="256" spans="2:8">
      <c r="B256" s="164">
        <v>9787513939263</v>
      </c>
      <c r="C256" s="165" t="s">
        <v>560</v>
      </c>
      <c r="D256" s="190" t="s">
        <v>81</v>
      </c>
      <c r="E256" s="190" t="s">
        <v>561</v>
      </c>
      <c r="F256" s="166" t="s">
        <v>21</v>
      </c>
      <c r="G256" s="167">
        <v>98</v>
      </c>
      <c r="H256" s="191">
        <v>1</v>
      </c>
    </row>
    <row r="257" spans="2:8">
      <c r="B257" s="164">
        <v>9787201158617</v>
      </c>
      <c r="C257" s="165" t="s">
        <v>562</v>
      </c>
      <c r="D257" s="190" t="s">
        <v>8</v>
      </c>
      <c r="E257" s="190" t="s">
        <v>563</v>
      </c>
      <c r="F257" s="166" t="s">
        <v>10</v>
      </c>
      <c r="G257" s="167">
        <v>145</v>
      </c>
      <c r="H257" s="191">
        <v>1</v>
      </c>
    </row>
    <row r="258" spans="2:8">
      <c r="B258" s="164">
        <v>9787512692978</v>
      </c>
      <c r="C258" s="165" t="s">
        <v>564</v>
      </c>
      <c r="D258" s="190" t="s">
        <v>565</v>
      </c>
      <c r="E258" s="190" t="s">
        <v>566</v>
      </c>
      <c r="F258" s="166" t="s">
        <v>21</v>
      </c>
      <c r="G258" s="167">
        <v>256</v>
      </c>
      <c r="H258" s="191">
        <v>1</v>
      </c>
    </row>
    <row r="259" spans="2:8">
      <c r="B259" s="164">
        <v>9787513932493</v>
      </c>
      <c r="C259" s="165" t="s">
        <v>567</v>
      </c>
      <c r="D259" s="190" t="s">
        <v>81</v>
      </c>
      <c r="E259" s="190" t="s">
        <v>568</v>
      </c>
      <c r="F259" s="166" t="s">
        <v>10</v>
      </c>
      <c r="G259" s="167">
        <v>198</v>
      </c>
      <c r="H259" s="191">
        <v>1</v>
      </c>
    </row>
    <row r="260" spans="2:8">
      <c r="B260" s="164">
        <v>9787552036077</v>
      </c>
      <c r="C260" s="165" t="s">
        <v>569</v>
      </c>
      <c r="D260" s="190" t="s">
        <v>12</v>
      </c>
      <c r="E260" s="190" t="s">
        <v>570</v>
      </c>
      <c r="F260" s="166" t="s">
        <v>14</v>
      </c>
      <c r="G260" s="167">
        <v>49.8</v>
      </c>
      <c r="H260" s="191">
        <v>1</v>
      </c>
    </row>
    <row r="261" spans="2:8">
      <c r="B261" s="164">
        <v>9787538769944</v>
      </c>
      <c r="C261" s="165" t="s">
        <v>571</v>
      </c>
      <c r="D261" s="190" t="s">
        <v>572</v>
      </c>
      <c r="E261" s="190" t="s">
        <v>573</v>
      </c>
      <c r="F261" s="166" t="s">
        <v>21</v>
      </c>
      <c r="G261" s="167">
        <v>38</v>
      </c>
      <c r="H261" s="191">
        <v>1</v>
      </c>
    </row>
    <row r="262" spans="2:8">
      <c r="B262" s="164">
        <v>9787538767926</v>
      </c>
      <c r="C262" s="165" t="s">
        <v>574</v>
      </c>
      <c r="D262" s="190" t="s">
        <v>572</v>
      </c>
      <c r="E262" s="190" t="s">
        <v>573</v>
      </c>
      <c r="F262" s="166" t="s">
        <v>14</v>
      </c>
      <c r="G262" s="167">
        <v>36</v>
      </c>
      <c r="H262" s="191">
        <v>1</v>
      </c>
    </row>
    <row r="263" spans="2:8">
      <c r="B263" s="164">
        <v>9787538767537</v>
      </c>
      <c r="C263" s="165" t="s">
        <v>575</v>
      </c>
      <c r="D263" s="190" t="s">
        <v>572</v>
      </c>
      <c r="E263" s="190" t="s">
        <v>573</v>
      </c>
      <c r="F263" s="166" t="s">
        <v>14</v>
      </c>
      <c r="G263" s="167">
        <v>36</v>
      </c>
      <c r="H263" s="191">
        <v>1</v>
      </c>
    </row>
    <row r="264" spans="2:8">
      <c r="B264" s="164">
        <v>9787538767513</v>
      </c>
      <c r="C264" s="165" t="s">
        <v>576</v>
      </c>
      <c r="D264" s="190" t="s">
        <v>572</v>
      </c>
      <c r="E264" s="190" t="s">
        <v>573</v>
      </c>
      <c r="F264" s="166" t="s">
        <v>14</v>
      </c>
      <c r="G264" s="167">
        <v>36</v>
      </c>
      <c r="H264" s="191">
        <v>1</v>
      </c>
    </row>
    <row r="265" spans="2:8">
      <c r="B265" s="164">
        <v>9787538767179</v>
      </c>
      <c r="C265" s="165" t="s">
        <v>577</v>
      </c>
      <c r="D265" s="190" t="s">
        <v>572</v>
      </c>
      <c r="E265" s="190" t="s">
        <v>573</v>
      </c>
      <c r="F265" s="166" t="s">
        <v>14</v>
      </c>
      <c r="G265" s="167">
        <v>36</v>
      </c>
      <c r="H265" s="191">
        <v>1</v>
      </c>
    </row>
    <row r="266" spans="2:8">
      <c r="B266" s="164">
        <v>9787538769623</v>
      </c>
      <c r="C266" s="165" t="s">
        <v>578</v>
      </c>
      <c r="D266" s="190" t="s">
        <v>572</v>
      </c>
      <c r="E266" s="190" t="s">
        <v>573</v>
      </c>
      <c r="F266" s="166" t="s">
        <v>21</v>
      </c>
      <c r="G266" s="167">
        <v>38</v>
      </c>
      <c r="H266" s="191">
        <v>1</v>
      </c>
    </row>
    <row r="267" spans="2:8">
      <c r="B267" s="164">
        <v>9787538769678</v>
      </c>
      <c r="C267" s="165" t="s">
        <v>579</v>
      </c>
      <c r="D267" s="190" t="s">
        <v>572</v>
      </c>
      <c r="E267" s="190" t="s">
        <v>573</v>
      </c>
      <c r="F267" s="166" t="s">
        <v>21</v>
      </c>
      <c r="G267" s="167">
        <v>38</v>
      </c>
      <c r="H267" s="191">
        <v>1</v>
      </c>
    </row>
    <row r="268" spans="2:8">
      <c r="B268" s="164">
        <v>9787538769647</v>
      </c>
      <c r="C268" s="165" t="s">
        <v>580</v>
      </c>
      <c r="D268" s="190" t="s">
        <v>572</v>
      </c>
      <c r="E268" s="190" t="s">
        <v>573</v>
      </c>
      <c r="F268" s="166" t="s">
        <v>21</v>
      </c>
      <c r="G268" s="167">
        <v>38</v>
      </c>
      <c r="H268" s="191">
        <v>1</v>
      </c>
    </row>
    <row r="269" spans="2:8">
      <c r="B269" s="164">
        <v>9787538769975</v>
      </c>
      <c r="C269" s="165" t="s">
        <v>581</v>
      </c>
      <c r="D269" s="190" t="s">
        <v>572</v>
      </c>
      <c r="E269" s="190" t="s">
        <v>573</v>
      </c>
      <c r="F269" s="166" t="s">
        <v>21</v>
      </c>
      <c r="G269" s="167">
        <v>38</v>
      </c>
      <c r="H269" s="191">
        <v>1</v>
      </c>
    </row>
    <row r="270" spans="2:8">
      <c r="B270" s="164">
        <v>9787538767858</v>
      </c>
      <c r="C270" s="165" t="s">
        <v>582</v>
      </c>
      <c r="D270" s="190" t="s">
        <v>572</v>
      </c>
      <c r="E270" s="190" t="s">
        <v>583</v>
      </c>
      <c r="F270" s="166" t="s">
        <v>14</v>
      </c>
      <c r="G270" s="167">
        <v>36</v>
      </c>
      <c r="H270" s="191">
        <v>1</v>
      </c>
    </row>
    <row r="271" spans="2:8">
      <c r="B271" s="120">
        <v>9787569919677</v>
      </c>
      <c r="C271" s="122" t="s">
        <v>584</v>
      </c>
      <c r="D271" s="122" t="s">
        <v>585</v>
      </c>
      <c r="E271" s="112" t="s">
        <v>586</v>
      </c>
      <c r="F271" s="113">
        <v>43952</v>
      </c>
      <c r="G271" s="119">
        <v>36</v>
      </c>
      <c r="H271" s="191"/>
    </row>
    <row r="272" spans="2:8">
      <c r="B272" s="164">
        <v>9787538767087</v>
      </c>
      <c r="C272" s="165" t="s">
        <v>587</v>
      </c>
      <c r="D272" s="190" t="s">
        <v>572</v>
      </c>
      <c r="E272" s="190" t="s">
        <v>583</v>
      </c>
      <c r="F272" s="166" t="s">
        <v>14</v>
      </c>
      <c r="G272" s="167">
        <v>36</v>
      </c>
      <c r="H272" s="191">
        <v>1</v>
      </c>
    </row>
    <row r="273" spans="2:8">
      <c r="B273" s="164">
        <v>9787538767070</v>
      </c>
      <c r="C273" s="165" t="s">
        <v>588</v>
      </c>
      <c r="D273" s="190" t="s">
        <v>572</v>
      </c>
      <c r="E273" s="190" t="s">
        <v>583</v>
      </c>
      <c r="F273" s="166" t="s">
        <v>14</v>
      </c>
      <c r="G273" s="167">
        <v>36</v>
      </c>
      <c r="H273" s="191">
        <v>1</v>
      </c>
    </row>
    <row r="274" spans="2:8">
      <c r="B274" s="164">
        <v>9787538767056</v>
      </c>
      <c r="C274" s="165" t="s">
        <v>589</v>
      </c>
      <c r="D274" s="190" t="s">
        <v>572</v>
      </c>
      <c r="E274" s="190" t="s">
        <v>583</v>
      </c>
      <c r="F274" s="166" t="s">
        <v>14</v>
      </c>
      <c r="G274" s="167">
        <v>36</v>
      </c>
      <c r="H274" s="191">
        <v>1</v>
      </c>
    </row>
    <row r="275" spans="2:8">
      <c r="B275" s="164">
        <v>9787538767285</v>
      </c>
      <c r="C275" s="165" t="s">
        <v>590</v>
      </c>
      <c r="D275" s="190" t="s">
        <v>572</v>
      </c>
      <c r="E275" s="190" t="s">
        <v>573</v>
      </c>
      <c r="F275" s="166" t="s">
        <v>14</v>
      </c>
      <c r="G275" s="167">
        <v>36</v>
      </c>
      <c r="H275" s="191">
        <v>1</v>
      </c>
    </row>
    <row r="276" spans="2:8">
      <c r="B276" s="164">
        <v>9787538767568</v>
      </c>
      <c r="C276" s="165" t="s">
        <v>591</v>
      </c>
      <c r="D276" s="190" t="s">
        <v>572</v>
      </c>
      <c r="E276" s="190" t="s">
        <v>573</v>
      </c>
      <c r="F276" s="166" t="s">
        <v>14</v>
      </c>
      <c r="G276" s="167">
        <v>36</v>
      </c>
      <c r="H276" s="191">
        <v>1</v>
      </c>
    </row>
    <row r="277" spans="2:8">
      <c r="B277" s="164">
        <v>9787538769616</v>
      </c>
      <c r="C277" s="165" t="s">
        <v>592</v>
      </c>
      <c r="D277" s="190" t="s">
        <v>572</v>
      </c>
      <c r="E277" s="190" t="s">
        <v>573</v>
      </c>
      <c r="F277" s="166" t="s">
        <v>21</v>
      </c>
      <c r="G277" s="167">
        <v>38</v>
      </c>
      <c r="H277" s="191">
        <v>1</v>
      </c>
    </row>
    <row r="278" spans="2:8">
      <c r="B278" s="164">
        <v>9787538766431</v>
      </c>
      <c r="C278" s="165" t="s">
        <v>593</v>
      </c>
      <c r="D278" s="190" t="s">
        <v>572</v>
      </c>
      <c r="E278" s="190" t="s">
        <v>583</v>
      </c>
      <c r="F278" s="166" t="s">
        <v>14</v>
      </c>
      <c r="G278" s="167">
        <v>36</v>
      </c>
      <c r="H278" s="191">
        <v>1</v>
      </c>
    </row>
    <row r="279" spans="2:8">
      <c r="B279" s="164">
        <v>9787538766417</v>
      </c>
      <c r="C279" s="165" t="s">
        <v>594</v>
      </c>
      <c r="D279" s="190" t="s">
        <v>572</v>
      </c>
      <c r="E279" s="190" t="s">
        <v>583</v>
      </c>
      <c r="F279" s="166" t="s">
        <v>14</v>
      </c>
      <c r="G279" s="167">
        <v>36</v>
      </c>
      <c r="H279" s="191">
        <v>1</v>
      </c>
    </row>
    <row r="280" spans="2:8">
      <c r="B280" s="164">
        <v>9787538766905</v>
      </c>
      <c r="C280" s="165" t="s">
        <v>595</v>
      </c>
      <c r="D280" s="190" t="s">
        <v>572</v>
      </c>
      <c r="E280" s="190" t="s">
        <v>583</v>
      </c>
      <c r="F280" s="166" t="s">
        <v>14</v>
      </c>
      <c r="G280" s="167">
        <v>36</v>
      </c>
      <c r="H280" s="191">
        <v>1</v>
      </c>
    </row>
    <row r="281" spans="2:8">
      <c r="B281" s="164">
        <v>9787538766813</v>
      </c>
      <c r="C281" s="165" t="s">
        <v>596</v>
      </c>
      <c r="D281" s="190" t="s">
        <v>572</v>
      </c>
      <c r="E281" s="190" t="s">
        <v>583</v>
      </c>
      <c r="F281" s="166" t="s">
        <v>14</v>
      </c>
      <c r="G281" s="167">
        <v>36</v>
      </c>
      <c r="H281" s="191">
        <v>1</v>
      </c>
    </row>
    <row r="282" spans="2:8">
      <c r="B282" s="164">
        <v>9787538766790</v>
      </c>
      <c r="C282" s="165" t="s">
        <v>597</v>
      </c>
      <c r="D282" s="190" t="s">
        <v>572</v>
      </c>
      <c r="E282" s="190" t="s">
        <v>583</v>
      </c>
      <c r="F282" s="166" t="s">
        <v>14</v>
      </c>
      <c r="G282" s="167">
        <v>36</v>
      </c>
      <c r="H282" s="191">
        <v>1</v>
      </c>
    </row>
    <row r="283" spans="2:8">
      <c r="B283" s="164">
        <v>9787538766387</v>
      </c>
      <c r="C283" s="165" t="s">
        <v>598</v>
      </c>
      <c r="D283" s="190" t="s">
        <v>572</v>
      </c>
      <c r="E283" s="190" t="s">
        <v>583</v>
      </c>
      <c r="F283" s="166" t="s">
        <v>14</v>
      </c>
      <c r="G283" s="167">
        <v>36</v>
      </c>
      <c r="H283" s="191">
        <v>1</v>
      </c>
    </row>
    <row r="284" spans="2:8">
      <c r="B284" s="164">
        <v>9787538766806</v>
      </c>
      <c r="C284" s="165" t="s">
        <v>599</v>
      </c>
      <c r="D284" s="190" t="s">
        <v>572</v>
      </c>
      <c r="E284" s="190" t="s">
        <v>583</v>
      </c>
      <c r="F284" s="166" t="s">
        <v>14</v>
      </c>
      <c r="G284" s="167">
        <v>36</v>
      </c>
      <c r="H284" s="191">
        <v>1</v>
      </c>
    </row>
    <row r="285" spans="2:8">
      <c r="B285" s="164">
        <v>9787538766394</v>
      </c>
      <c r="C285" s="165" t="s">
        <v>600</v>
      </c>
      <c r="D285" s="190" t="s">
        <v>572</v>
      </c>
      <c r="E285" s="190" t="s">
        <v>583</v>
      </c>
      <c r="F285" s="166" t="s">
        <v>14</v>
      </c>
      <c r="G285" s="167">
        <v>36</v>
      </c>
      <c r="H285" s="191">
        <v>1</v>
      </c>
    </row>
    <row r="286" spans="2:8">
      <c r="B286" s="164">
        <v>9787538767346</v>
      </c>
      <c r="C286" s="165" t="s">
        <v>601</v>
      </c>
      <c r="D286" s="190" t="s">
        <v>572</v>
      </c>
      <c r="E286" s="190" t="s">
        <v>583</v>
      </c>
      <c r="F286" s="166" t="s">
        <v>14</v>
      </c>
      <c r="G286" s="167">
        <v>36</v>
      </c>
      <c r="H286" s="191">
        <v>1</v>
      </c>
    </row>
    <row r="287" spans="2:8">
      <c r="B287" s="164">
        <v>9787538766684</v>
      </c>
      <c r="C287" s="165" t="s">
        <v>602</v>
      </c>
      <c r="D287" s="190" t="s">
        <v>572</v>
      </c>
      <c r="E287" s="190" t="s">
        <v>583</v>
      </c>
      <c r="F287" s="166" t="s">
        <v>14</v>
      </c>
      <c r="G287" s="167">
        <v>36</v>
      </c>
      <c r="H287" s="191">
        <v>1</v>
      </c>
    </row>
    <row r="288" spans="2:8">
      <c r="B288" s="164">
        <v>9787538767407</v>
      </c>
      <c r="C288" s="165" t="s">
        <v>603</v>
      </c>
      <c r="D288" s="190" t="s">
        <v>572</v>
      </c>
      <c r="E288" s="190" t="s">
        <v>573</v>
      </c>
      <c r="F288" s="166" t="s">
        <v>14</v>
      </c>
      <c r="G288" s="167">
        <v>36</v>
      </c>
      <c r="H288" s="191">
        <v>1</v>
      </c>
    </row>
    <row r="289" spans="2:8">
      <c r="B289" s="164">
        <v>9787538767421</v>
      </c>
      <c r="C289" s="165" t="s">
        <v>604</v>
      </c>
      <c r="D289" s="190" t="s">
        <v>572</v>
      </c>
      <c r="E289" s="190" t="s">
        <v>573</v>
      </c>
      <c r="F289" s="166" t="s">
        <v>14</v>
      </c>
      <c r="G289" s="167">
        <v>36</v>
      </c>
      <c r="H289" s="191">
        <v>1</v>
      </c>
    </row>
    <row r="290" spans="2:8">
      <c r="B290" s="164">
        <v>9787538767308</v>
      </c>
      <c r="C290" s="165" t="s">
        <v>605</v>
      </c>
      <c r="D290" s="190" t="s">
        <v>572</v>
      </c>
      <c r="E290" s="190" t="s">
        <v>573</v>
      </c>
      <c r="F290" s="166" t="s">
        <v>14</v>
      </c>
      <c r="G290" s="167">
        <v>36</v>
      </c>
      <c r="H290" s="191">
        <v>1</v>
      </c>
    </row>
    <row r="291" spans="2:8">
      <c r="B291" s="164">
        <v>9787538767681</v>
      </c>
      <c r="C291" s="165" t="s">
        <v>606</v>
      </c>
      <c r="D291" s="190" t="s">
        <v>572</v>
      </c>
      <c r="E291" s="190" t="s">
        <v>573</v>
      </c>
      <c r="F291" s="166" t="s">
        <v>14</v>
      </c>
      <c r="G291" s="167">
        <v>36</v>
      </c>
      <c r="H291" s="191">
        <v>1</v>
      </c>
    </row>
    <row r="292" spans="2:8">
      <c r="B292" s="164">
        <v>9787538767704</v>
      </c>
      <c r="C292" s="165" t="s">
        <v>607</v>
      </c>
      <c r="D292" s="190" t="s">
        <v>572</v>
      </c>
      <c r="E292" s="190" t="s">
        <v>573</v>
      </c>
      <c r="F292" s="166" t="s">
        <v>14</v>
      </c>
      <c r="G292" s="167">
        <v>36</v>
      </c>
      <c r="H292" s="191">
        <v>1</v>
      </c>
    </row>
    <row r="293" spans="2:8">
      <c r="B293" s="164">
        <v>9787538767698</v>
      </c>
      <c r="C293" s="165" t="s">
        <v>608</v>
      </c>
      <c r="D293" s="190" t="s">
        <v>572</v>
      </c>
      <c r="E293" s="190" t="s">
        <v>573</v>
      </c>
      <c r="F293" s="166" t="s">
        <v>14</v>
      </c>
      <c r="G293" s="167">
        <v>36</v>
      </c>
      <c r="H293" s="191">
        <v>1</v>
      </c>
    </row>
    <row r="294" spans="2:8">
      <c r="B294" s="164">
        <v>9787538767759</v>
      </c>
      <c r="C294" s="165" t="s">
        <v>609</v>
      </c>
      <c r="D294" s="190" t="s">
        <v>572</v>
      </c>
      <c r="E294" s="190" t="s">
        <v>573</v>
      </c>
      <c r="F294" s="166" t="s">
        <v>14</v>
      </c>
      <c r="G294" s="167">
        <v>36</v>
      </c>
      <c r="H294" s="191">
        <v>1</v>
      </c>
    </row>
    <row r="295" spans="2:8">
      <c r="B295" s="164">
        <v>9787538769876</v>
      </c>
      <c r="C295" s="165" t="s">
        <v>610</v>
      </c>
      <c r="D295" s="190" t="s">
        <v>572</v>
      </c>
      <c r="E295" s="190" t="s">
        <v>573</v>
      </c>
      <c r="F295" s="166" t="s">
        <v>21</v>
      </c>
      <c r="G295" s="167">
        <v>38</v>
      </c>
      <c r="H295" s="191">
        <v>1</v>
      </c>
    </row>
    <row r="296" spans="2:8">
      <c r="B296" s="164">
        <v>9787538769890</v>
      </c>
      <c r="C296" s="165" t="s">
        <v>611</v>
      </c>
      <c r="D296" s="190" t="s">
        <v>572</v>
      </c>
      <c r="E296" s="190" t="s">
        <v>573</v>
      </c>
      <c r="F296" s="166" t="s">
        <v>21</v>
      </c>
      <c r="G296" s="167">
        <v>38</v>
      </c>
      <c r="H296" s="191">
        <v>1</v>
      </c>
    </row>
    <row r="297" spans="2:8">
      <c r="B297" s="164">
        <v>9787538769883</v>
      </c>
      <c r="C297" s="165" t="s">
        <v>612</v>
      </c>
      <c r="D297" s="190" t="s">
        <v>572</v>
      </c>
      <c r="E297" s="190" t="s">
        <v>573</v>
      </c>
      <c r="F297" s="166" t="s">
        <v>21</v>
      </c>
      <c r="G297" s="167">
        <v>38</v>
      </c>
      <c r="H297" s="191">
        <v>1</v>
      </c>
    </row>
    <row r="298" spans="2:8">
      <c r="B298" s="164">
        <v>9787538769869</v>
      </c>
      <c r="C298" s="165" t="s">
        <v>613</v>
      </c>
      <c r="D298" s="190" t="s">
        <v>572</v>
      </c>
      <c r="E298" s="190" t="s">
        <v>573</v>
      </c>
      <c r="F298" s="166" t="s">
        <v>21</v>
      </c>
      <c r="G298" s="167">
        <v>38</v>
      </c>
      <c r="H298" s="191">
        <v>1</v>
      </c>
    </row>
    <row r="299" spans="2:8">
      <c r="B299" s="164">
        <v>9787538767629</v>
      </c>
      <c r="C299" s="165" t="s">
        <v>614</v>
      </c>
      <c r="D299" s="190" t="s">
        <v>572</v>
      </c>
      <c r="E299" s="190" t="s">
        <v>573</v>
      </c>
      <c r="F299" s="166" t="s">
        <v>14</v>
      </c>
      <c r="G299" s="167">
        <v>36</v>
      </c>
      <c r="H299" s="191">
        <v>1</v>
      </c>
    </row>
    <row r="300" spans="2:8">
      <c r="B300" s="164">
        <v>9787538767599</v>
      </c>
      <c r="C300" s="165" t="s">
        <v>615</v>
      </c>
      <c r="D300" s="190" t="s">
        <v>572</v>
      </c>
      <c r="E300" s="190" t="s">
        <v>573</v>
      </c>
      <c r="F300" s="166" t="s">
        <v>14</v>
      </c>
      <c r="G300" s="167">
        <v>36</v>
      </c>
      <c r="H300" s="191">
        <v>1</v>
      </c>
    </row>
    <row r="301" spans="2:8">
      <c r="B301" s="164">
        <v>9787538767100</v>
      </c>
      <c r="C301" s="165" t="s">
        <v>616</v>
      </c>
      <c r="D301" s="190" t="s">
        <v>572</v>
      </c>
      <c r="E301" s="190" t="s">
        <v>573</v>
      </c>
      <c r="F301" s="166" t="s">
        <v>14</v>
      </c>
      <c r="G301" s="167">
        <v>36</v>
      </c>
      <c r="H301" s="191">
        <v>1</v>
      </c>
    </row>
    <row r="302" spans="2:8">
      <c r="B302" s="164">
        <v>9787538767117</v>
      </c>
      <c r="C302" s="165" t="s">
        <v>617</v>
      </c>
      <c r="D302" s="190" t="s">
        <v>572</v>
      </c>
      <c r="E302" s="190" t="s">
        <v>573</v>
      </c>
      <c r="F302" s="166" t="s">
        <v>14</v>
      </c>
      <c r="G302" s="167">
        <v>36</v>
      </c>
      <c r="H302" s="191">
        <v>1</v>
      </c>
    </row>
    <row r="303" spans="2:8">
      <c r="B303" s="164">
        <v>9787538767964</v>
      </c>
      <c r="C303" s="165" t="s">
        <v>618</v>
      </c>
      <c r="D303" s="190" t="s">
        <v>572</v>
      </c>
      <c r="E303" s="190" t="s">
        <v>573</v>
      </c>
      <c r="F303" s="166" t="s">
        <v>14</v>
      </c>
      <c r="G303" s="167">
        <v>36</v>
      </c>
      <c r="H303" s="191">
        <v>1</v>
      </c>
    </row>
    <row r="304" spans="2:8">
      <c r="B304" s="164">
        <v>9787538767896</v>
      </c>
      <c r="C304" s="165" t="s">
        <v>619</v>
      </c>
      <c r="D304" s="190" t="s">
        <v>572</v>
      </c>
      <c r="E304" s="190" t="s">
        <v>573</v>
      </c>
      <c r="F304" s="166" t="s">
        <v>14</v>
      </c>
      <c r="G304" s="167">
        <v>36</v>
      </c>
      <c r="H304" s="191">
        <v>1</v>
      </c>
    </row>
    <row r="305" spans="2:8">
      <c r="B305" s="164">
        <v>9787538766530</v>
      </c>
      <c r="C305" s="165" t="s">
        <v>620</v>
      </c>
      <c r="D305" s="190" t="s">
        <v>572</v>
      </c>
      <c r="E305" s="190" t="s">
        <v>583</v>
      </c>
      <c r="F305" s="166" t="s">
        <v>14</v>
      </c>
      <c r="G305" s="167">
        <v>36</v>
      </c>
      <c r="H305" s="191">
        <v>1</v>
      </c>
    </row>
    <row r="306" spans="2:8">
      <c r="B306" s="164">
        <v>9787538766493</v>
      </c>
      <c r="C306" s="165" t="s">
        <v>621</v>
      </c>
      <c r="D306" s="190" t="s">
        <v>572</v>
      </c>
      <c r="E306" s="190" t="s">
        <v>622</v>
      </c>
      <c r="F306" s="166" t="s">
        <v>14</v>
      </c>
      <c r="G306" s="167">
        <v>36</v>
      </c>
      <c r="H306" s="191">
        <v>1</v>
      </c>
    </row>
    <row r="307" spans="2:8">
      <c r="B307" s="164">
        <v>9787538766370</v>
      </c>
      <c r="C307" s="165" t="s">
        <v>623</v>
      </c>
      <c r="D307" s="190" t="s">
        <v>572</v>
      </c>
      <c r="E307" s="190" t="s">
        <v>622</v>
      </c>
      <c r="F307" s="166" t="s">
        <v>14</v>
      </c>
      <c r="G307" s="167">
        <v>36</v>
      </c>
      <c r="H307" s="191">
        <v>1</v>
      </c>
    </row>
    <row r="308" spans="2:8">
      <c r="B308" s="164">
        <v>9787555033080</v>
      </c>
      <c r="C308" s="165" t="s">
        <v>624</v>
      </c>
      <c r="D308" s="190" t="s">
        <v>625</v>
      </c>
      <c r="E308" s="190" t="s">
        <v>626</v>
      </c>
      <c r="F308" s="166" t="s">
        <v>73</v>
      </c>
      <c r="G308" s="167">
        <v>58</v>
      </c>
      <c r="H308" s="191">
        <v>1</v>
      </c>
    </row>
    <row r="309" spans="2:8">
      <c r="B309" s="164">
        <v>9787538767605</v>
      </c>
      <c r="C309" s="165" t="s">
        <v>627</v>
      </c>
      <c r="D309" s="190" t="s">
        <v>572</v>
      </c>
      <c r="E309" s="190" t="s">
        <v>573</v>
      </c>
      <c r="F309" s="166" t="s">
        <v>14</v>
      </c>
      <c r="G309" s="167">
        <v>36</v>
      </c>
      <c r="H309" s="191">
        <v>1</v>
      </c>
    </row>
    <row r="310" spans="2:8">
      <c r="B310" s="164">
        <v>9787538767919</v>
      </c>
      <c r="C310" s="165" t="s">
        <v>628</v>
      </c>
      <c r="D310" s="190" t="s">
        <v>572</v>
      </c>
      <c r="E310" s="190" t="s">
        <v>573</v>
      </c>
      <c r="F310" s="166" t="s">
        <v>14</v>
      </c>
      <c r="G310" s="167">
        <v>36</v>
      </c>
      <c r="H310" s="191">
        <v>1</v>
      </c>
    </row>
    <row r="311" spans="2:8">
      <c r="B311" s="164">
        <v>9787538769920</v>
      </c>
      <c r="C311" s="165" t="s">
        <v>629</v>
      </c>
      <c r="D311" s="190" t="s">
        <v>572</v>
      </c>
      <c r="E311" s="190" t="s">
        <v>573</v>
      </c>
      <c r="F311" s="166" t="s">
        <v>21</v>
      </c>
      <c r="G311" s="167">
        <v>38</v>
      </c>
      <c r="H311" s="191">
        <v>1</v>
      </c>
    </row>
    <row r="312" spans="2:8">
      <c r="B312" s="164">
        <v>9787538767315</v>
      </c>
      <c r="C312" s="165" t="s">
        <v>630</v>
      </c>
      <c r="D312" s="190" t="s">
        <v>572</v>
      </c>
      <c r="E312" s="190" t="s">
        <v>573</v>
      </c>
      <c r="F312" s="166" t="s">
        <v>14</v>
      </c>
      <c r="G312" s="167">
        <v>36</v>
      </c>
      <c r="H312" s="191">
        <v>1</v>
      </c>
    </row>
    <row r="313" spans="2:8">
      <c r="B313" s="164">
        <v>9787538767162</v>
      </c>
      <c r="C313" s="165" t="s">
        <v>631</v>
      </c>
      <c r="D313" s="190" t="s">
        <v>572</v>
      </c>
      <c r="E313" s="190" t="s">
        <v>573</v>
      </c>
      <c r="F313" s="166" t="s">
        <v>14</v>
      </c>
      <c r="G313" s="167">
        <v>36</v>
      </c>
      <c r="H313" s="191">
        <v>1</v>
      </c>
    </row>
    <row r="314" spans="2:8">
      <c r="B314" s="164">
        <v>9787538767322</v>
      </c>
      <c r="C314" s="165" t="s">
        <v>632</v>
      </c>
      <c r="D314" s="190" t="s">
        <v>572</v>
      </c>
      <c r="E314" s="190" t="s">
        <v>573</v>
      </c>
      <c r="F314" s="166" t="s">
        <v>14</v>
      </c>
      <c r="G314" s="167">
        <v>36</v>
      </c>
      <c r="H314" s="191">
        <v>1</v>
      </c>
    </row>
    <row r="315" spans="2:8">
      <c r="B315" s="164">
        <v>9787538767520</v>
      </c>
      <c r="C315" s="165" t="s">
        <v>633</v>
      </c>
      <c r="D315" s="190" t="s">
        <v>572</v>
      </c>
      <c r="E315" s="190" t="s">
        <v>573</v>
      </c>
      <c r="F315" s="166" t="s">
        <v>14</v>
      </c>
      <c r="G315" s="167">
        <v>36</v>
      </c>
      <c r="H315" s="191">
        <v>1</v>
      </c>
    </row>
    <row r="316" spans="2:8">
      <c r="B316" s="164">
        <v>9787538767155</v>
      </c>
      <c r="C316" s="165" t="s">
        <v>634</v>
      </c>
      <c r="D316" s="190" t="s">
        <v>572</v>
      </c>
      <c r="E316" s="190" t="s">
        <v>573</v>
      </c>
      <c r="F316" s="166" t="s">
        <v>14</v>
      </c>
      <c r="G316" s="167">
        <v>36</v>
      </c>
      <c r="H316" s="191">
        <v>1</v>
      </c>
    </row>
    <row r="317" spans="2:8">
      <c r="B317" s="164">
        <v>9787538769630</v>
      </c>
      <c r="C317" s="165" t="s">
        <v>635</v>
      </c>
      <c r="D317" s="190" t="s">
        <v>572</v>
      </c>
      <c r="E317" s="190" t="s">
        <v>573</v>
      </c>
      <c r="F317" s="166" t="s">
        <v>21</v>
      </c>
      <c r="G317" s="167">
        <v>38</v>
      </c>
      <c r="H317" s="191">
        <v>1</v>
      </c>
    </row>
    <row r="318" spans="2:8">
      <c r="B318" s="164">
        <v>9787538767216</v>
      </c>
      <c r="C318" s="165" t="s">
        <v>636</v>
      </c>
      <c r="D318" s="190" t="s">
        <v>572</v>
      </c>
      <c r="E318" s="190" t="s">
        <v>583</v>
      </c>
      <c r="F318" s="166" t="s">
        <v>14</v>
      </c>
      <c r="G318" s="167">
        <v>36</v>
      </c>
      <c r="H318" s="191">
        <v>1</v>
      </c>
    </row>
    <row r="319" spans="2:8">
      <c r="B319" s="164">
        <v>9787538768336</v>
      </c>
      <c r="C319" s="165" t="s">
        <v>637</v>
      </c>
      <c r="D319" s="190" t="s">
        <v>572</v>
      </c>
      <c r="E319" s="190" t="s">
        <v>583</v>
      </c>
      <c r="F319" s="166" t="s">
        <v>14</v>
      </c>
      <c r="G319" s="167">
        <v>36</v>
      </c>
      <c r="H319" s="191">
        <v>1</v>
      </c>
    </row>
    <row r="320" spans="2:8">
      <c r="B320" s="164">
        <v>9787538767063</v>
      </c>
      <c r="C320" s="165" t="s">
        <v>638</v>
      </c>
      <c r="D320" s="190" t="s">
        <v>572</v>
      </c>
      <c r="E320" s="190" t="s">
        <v>583</v>
      </c>
      <c r="F320" s="166" t="s">
        <v>14</v>
      </c>
      <c r="G320" s="167">
        <v>36</v>
      </c>
      <c r="H320" s="191">
        <v>1</v>
      </c>
    </row>
    <row r="321" spans="2:8">
      <c r="B321" s="164">
        <v>9787538767049</v>
      </c>
      <c r="C321" s="165" t="s">
        <v>639</v>
      </c>
      <c r="D321" s="190" t="s">
        <v>572</v>
      </c>
      <c r="E321" s="190" t="s">
        <v>583</v>
      </c>
      <c r="F321" s="166" t="s">
        <v>14</v>
      </c>
      <c r="G321" s="167">
        <v>36</v>
      </c>
      <c r="H321" s="191">
        <v>1</v>
      </c>
    </row>
    <row r="322" spans="2:8">
      <c r="B322" s="164">
        <v>9787538767094</v>
      </c>
      <c r="C322" s="165" t="s">
        <v>640</v>
      </c>
      <c r="D322" s="190" t="s">
        <v>572</v>
      </c>
      <c r="E322" s="190" t="s">
        <v>583</v>
      </c>
      <c r="F322" s="166" t="s">
        <v>14</v>
      </c>
      <c r="G322" s="167">
        <v>36</v>
      </c>
      <c r="H322" s="191">
        <v>1</v>
      </c>
    </row>
    <row r="323" spans="2:8">
      <c r="B323" s="164">
        <v>9787538767469</v>
      </c>
      <c r="C323" s="165" t="s">
        <v>641</v>
      </c>
      <c r="D323" s="190" t="s">
        <v>572</v>
      </c>
      <c r="E323" s="190" t="s">
        <v>573</v>
      </c>
      <c r="F323" s="166" t="s">
        <v>14</v>
      </c>
      <c r="G323" s="167">
        <v>36</v>
      </c>
      <c r="H323" s="191">
        <v>1</v>
      </c>
    </row>
    <row r="324" spans="2:8">
      <c r="B324" s="164">
        <v>9787538767650</v>
      </c>
      <c r="C324" s="165" t="s">
        <v>642</v>
      </c>
      <c r="D324" s="190" t="s">
        <v>572</v>
      </c>
      <c r="E324" s="190" t="s">
        <v>573</v>
      </c>
      <c r="F324" s="166" t="s">
        <v>14</v>
      </c>
      <c r="G324" s="167">
        <v>36</v>
      </c>
      <c r="H324" s="191">
        <v>1</v>
      </c>
    </row>
    <row r="325" spans="2:8">
      <c r="B325" s="164">
        <v>9787538767292</v>
      </c>
      <c r="C325" s="165" t="s">
        <v>643</v>
      </c>
      <c r="D325" s="190" t="s">
        <v>572</v>
      </c>
      <c r="E325" s="190" t="s">
        <v>573</v>
      </c>
      <c r="F325" s="166" t="s">
        <v>14</v>
      </c>
      <c r="G325" s="167">
        <v>36</v>
      </c>
      <c r="H325" s="191">
        <v>1</v>
      </c>
    </row>
    <row r="326" spans="2:8">
      <c r="B326" s="164">
        <v>9787538767643</v>
      </c>
      <c r="C326" s="165" t="s">
        <v>644</v>
      </c>
      <c r="D326" s="190" t="s">
        <v>572</v>
      </c>
      <c r="E326" s="190" t="s">
        <v>573</v>
      </c>
      <c r="F326" s="166" t="s">
        <v>14</v>
      </c>
      <c r="G326" s="167">
        <v>36</v>
      </c>
      <c r="H326" s="191">
        <v>1</v>
      </c>
    </row>
    <row r="327" spans="2:8">
      <c r="B327" s="164">
        <v>9787538767452</v>
      </c>
      <c r="C327" s="165" t="s">
        <v>645</v>
      </c>
      <c r="D327" s="190" t="s">
        <v>572</v>
      </c>
      <c r="E327" s="190" t="s">
        <v>646</v>
      </c>
      <c r="F327" s="166" t="s">
        <v>14</v>
      </c>
      <c r="G327" s="167">
        <v>36</v>
      </c>
      <c r="H327" s="191">
        <v>1</v>
      </c>
    </row>
    <row r="328" spans="2:8">
      <c r="B328" s="164">
        <v>9787538765779</v>
      </c>
      <c r="C328" s="165" t="s">
        <v>647</v>
      </c>
      <c r="D328" s="190" t="s">
        <v>572</v>
      </c>
      <c r="E328" s="190" t="s">
        <v>583</v>
      </c>
      <c r="F328" s="166" t="s">
        <v>14</v>
      </c>
      <c r="G328" s="167">
        <v>36</v>
      </c>
      <c r="H328" s="191">
        <v>1</v>
      </c>
    </row>
    <row r="329" spans="2:8">
      <c r="B329" s="164">
        <v>9787538769661</v>
      </c>
      <c r="C329" s="165" t="s">
        <v>648</v>
      </c>
      <c r="D329" s="190" t="s">
        <v>572</v>
      </c>
      <c r="E329" s="190" t="s">
        <v>573</v>
      </c>
      <c r="F329" s="166" t="s">
        <v>21</v>
      </c>
      <c r="G329" s="167">
        <v>38</v>
      </c>
      <c r="H329" s="191">
        <v>1</v>
      </c>
    </row>
    <row r="330" spans="2:8">
      <c r="B330" s="164">
        <v>9787538769609</v>
      </c>
      <c r="C330" s="165" t="s">
        <v>649</v>
      </c>
      <c r="D330" s="190" t="s">
        <v>572</v>
      </c>
      <c r="E330" s="190" t="s">
        <v>573</v>
      </c>
      <c r="F330" s="166" t="s">
        <v>21</v>
      </c>
      <c r="G330" s="167">
        <v>38</v>
      </c>
      <c r="H330" s="191">
        <v>1</v>
      </c>
    </row>
    <row r="331" spans="2:8">
      <c r="B331" s="164">
        <v>9787538769838</v>
      </c>
      <c r="C331" s="165" t="s">
        <v>650</v>
      </c>
      <c r="D331" s="190" t="s">
        <v>572</v>
      </c>
      <c r="E331" s="190" t="s">
        <v>573</v>
      </c>
      <c r="F331" s="166" t="s">
        <v>21</v>
      </c>
      <c r="G331" s="167">
        <v>38</v>
      </c>
      <c r="H331" s="191">
        <v>1</v>
      </c>
    </row>
    <row r="332" spans="2:8">
      <c r="B332" s="164">
        <v>9787538766240</v>
      </c>
      <c r="C332" s="165" t="s">
        <v>651</v>
      </c>
      <c r="D332" s="190" t="s">
        <v>572</v>
      </c>
      <c r="E332" s="190" t="s">
        <v>583</v>
      </c>
      <c r="F332" s="166" t="s">
        <v>14</v>
      </c>
      <c r="G332" s="167">
        <v>36</v>
      </c>
      <c r="H332" s="191">
        <v>1</v>
      </c>
    </row>
    <row r="333" spans="2:8">
      <c r="B333" s="164">
        <v>9787538767902</v>
      </c>
      <c r="C333" s="165" t="s">
        <v>652</v>
      </c>
      <c r="D333" s="190" t="s">
        <v>572</v>
      </c>
      <c r="E333" s="190" t="s">
        <v>573</v>
      </c>
      <c r="F333" s="166" t="s">
        <v>14</v>
      </c>
      <c r="G333" s="167">
        <v>36</v>
      </c>
      <c r="H333" s="191">
        <v>1</v>
      </c>
    </row>
    <row r="334" spans="2:8">
      <c r="B334" s="164">
        <v>9787538766233</v>
      </c>
      <c r="C334" s="165" t="s">
        <v>653</v>
      </c>
      <c r="D334" s="190" t="s">
        <v>572</v>
      </c>
      <c r="E334" s="190" t="s">
        <v>583</v>
      </c>
      <c r="F334" s="166" t="s">
        <v>14</v>
      </c>
      <c r="G334" s="167">
        <v>36</v>
      </c>
      <c r="H334" s="191">
        <v>1</v>
      </c>
    </row>
    <row r="335" spans="2:8">
      <c r="B335" s="164">
        <v>9787538763058</v>
      </c>
      <c r="C335" s="165" t="s">
        <v>654</v>
      </c>
      <c r="D335" s="190" t="s">
        <v>572</v>
      </c>
      <c r="E335" s="190" t="s">
        <v>583</v>
      </c>
      <c r="F335" s="166" t="s">
        <v>14</v>
      </c>
      <c r="G335" s="167">
        <v>36</v>
      </c>
      <c r="H335" s="191">
        <v>1</v>
      </c>
    </row>
    <row r="336" spans="2:8">
      <c r="B336" s="164">
        <v>9787538766783</v>
      </c>
      <c r="C336" s="165" t="s">
        <v>655</v>
      </c>
      <c r="D336" s="190" t="s">
        <v>572</v>
      </c>
      <c r="E336" s="190" t="s">
        <v>583</v>
      </c>
      <c r="F336" s="166" t="s">
        <v>14</v>
      </c>
      <c r="G336" s="167">
        <v>36</v>
      </c>
      <c r="H336" s="191">
        <v>1</v>
      </c>
    </row>
    <row r="337" spans="2:8">
      <c r="B337" s="164">
        <v>9787538767339</v>
      </c>
      <c r="C337" s="165" t="s">
        <v>656</v>
      </c>
      <c r="D337" s="190" t="s">
        <v>572</v>
      </c>
      <c r="E337" s="190" t="s">
        <v>583</v>
      </c>
      <c r="F337" s="166" t="s">
        <v>14</v>
      </c>
      <c r="G337" s="167">
        <v>36</v>
      </c>
      <c r="H337" s="191">
        <v>1</v>
      </c>
    </row>
    <row r="338" spans="2:8">
      <c r="B338" s="164">
        <v>9787538766424</v>
      </c>
      <c r="C338" s="165" t="s">
        <v>657</v>
      </c>
      <c r="D338" s="190" t="s">
        <v>572</v>
      </c>
      <c r="E338" s="190" t="s">
        <v>583</v>
      </c>
      <c r="F338" s="166" t="s">
        <v>14</v>
      </c>
      <c r="G338" s="167">
        <v>36</v>
      </c>
      <c r="H338" s="191">
        <v>1</v>
      </c>
    </row>
    <row r="339" spans="2:8">
      <c r="B339" s="164">
        <v>9787538766691</v>
      </c>
      <c r="C339" s="165" t="s">
        <v>658</v>
      </c>
      <c r="D339" s="190" t="s">
        <v>572</v>
      </c>
      <c r="E339" s="190" t="s">
        <v>583</v>
      </c>
      <c r="F339" s="166" t="s">
        <v>14</v>
      </c>
      <c r="G339" s="167">
        <v>36</v>
      </c>
      <c r="H339" s="191">
        <v>1</v>
      </c>
    </row>
    <row r="340" spans="2:8">
      <c r="B340" s="164">
        <v>9787538766400</v>
      </c>
      <c r="C340" s="165" t="s">
        <v>659</v>
      </c>
      <c r="D340" s="190" t="s">
        <v>572</v>
      </c>
      <c r="E340" s="190" t="s">
        <v>583</v>
      </c>
      <c r="F340" s="166" t="s">
        <v>14</v>
      </c>
      <c r="G340" s="167">
        <v>36</v>
      </c>
      <c r="H340" s="191">
        <v>1</v>
      </c>
    </row>
    <row r="341" spans="2:8">
      <c r="B341" s="164">
        <v>9787538767353</v>
      </c>
      <c r="C341" s="165" t="s">
        <v>660</v>
      </c>
      <c r="D341" s="190" t="s">
        <v>572</v>
      </c>
      <c r="E341" s="190" t="s">
        <v>573</v>
      </c>
      <c r="F341" s="166" t="s">
        <v>14</v>
      </c>
      <c r="G341" s="167">
        <v>36</v>
      </c>
      <c r="H341" s="191">
        <v>1</v>
      </c>
    </row>
    <row r="342" spans="2:8">
      <c r="B342" s="164">
        <v>9787538767384</v>
      </c>
      <c r="C342" s="165" t="s">
        <v>661</v>
      </c>
      <c r="D342" s="190" t="s">
        <v>572</v>
      </c>
      <c r="E342" s="190" t="s">
        <v>573</v>
      </c>
      <c r="F342" s="166" t="s">
        <v>14</v>
      </c>
      <c r="G342" s="167">
        <v>36</v>
      </c>
      <c r="H342" s="191">
        <v>1</v>
      </c>
    </row>
    <row r="343" spans="2:8">
      <c r="B343" s="164">
        <v>9787538767391</v>
      </c>
      <c r="C343" s="165" t="s">
        <v>662</v>
      </c>
      <c r="D343" s="190" t="s">
        <v>572</v>
      </c>
      <c r="E343" s="190" t="s">
        <v>573</v>
      </c>
      <c r="F343" s="166" t="s">
        <v>14</v>
      </c>
      <c r="G343" s="167">
        <v>36</v>
      </c>
      <c r="H343" s="191">
        <v>1</v>
      </c>
    </row>
    <row r="344" spans="2:8">
      <c r="B344" s="164">
        <v>9787538767377</v>
      </c>
      <c r="C344" s="165" t="s">
        <v>663</v>
      </c>
      <c r="D344" s="190" t="s">
        <v>572</v>
      </c>
      <c r="E344" s="190" t="s">
        <v>573</v>
      </c>
      <c r="F344" s="166" t="s">
        <v>14</v>
      </c>
      <c r="G344" s="167">
        <v>36</v>
      </c>
      <c r="H344" s="191">
        <v>1</v>
      </c>
    </row>
    <row r="345" spans="2:8">
      <c r="B345" s="164">
        <v>9787538767438</v>
      </c>
      <c r="C345" s="165" t="s">
        <v>664</v>
      </c>
      <c r="D345" s="190" t="s">
        <v>572</v>
      </c>
      <c r="E345" s="190" t="s">
        <v>573</v>
      </c>
      <c r="F345" s="166" t="s">
        <v>14</v>
      </c>
      <c r="G345" s="167">
        <v>36</v>
      </c>
      <c r="H345" s="191">
        <v>1</v>
      </c>
    </row>
    <row r="346" spans="2:8">
      <c r="B346" s="164">
        <v>9787538767360</v>
      </c>
      <c r="C346" s="165" t="s">
        <v>665</v>
      </c>
      <c r="D346" s="190" t="s">
        <v>572</v>
      </c>
      <c r="E346" s="190" t="s">
        <v>573</v>
      </c>
      <c r="F346" s="166" t="s">
        <v>14</v>
      </c>
      <c r="G346" s="167">
        <v>36</v>
      </c>
      <c r="H346" s="191">
        <v>1</v>
      </c>
    </row>
    <row r="347" spans="2:8">
      <c r="B347" s="164">
        <v>9787538767414</v>
      </c>
      <c r="C347" s="165" t="s">
        <v>666</v>
      </c>
      <c r="D347" s="190" t="s">
        <v>572</v>
      </c>
      <c r="E347" s="190" t="s">
        <v>573</v>
      </c>
      <c r="F347" s="166" t="s">
        <v>14</v>
      </c>
      <c r="G347" s="167">
        <v>36</v>
      </c>
      <c r="H347" s="191">
        <v>1</v>
      </c>
    </row>
    <row r="348" spans="2:8">
      <c r="B348" s="164">
        <v>9787538767728</v>
      </c>
      <c r="C348" s="165" t="s">
        <v>667</v>
      </c>
      <c r="D348" s="190" t="s">
        <v>572</v>
      </c>
      <c r="E348" s="190" t="s">
        <v>573</v>
      </c>
      <c r="F348" s="166" t="s">
        <v>14</v>
      </c>
      <c r="G348" s="167">
        <v>36</v>
      </c>
      <c r="H348" s="191">
        <v>1</v>
      </c>
    </row>
    <row r="349" spans="2:8">
      <c r="B349" s="164">
        <v>9787538767742</v>
      </c>
      <c r="C349" s="165" t="s">
        <v>668</v>
      </c>
      <c r="D349" s="190" t="s">
        <v>572</v>
      </c>
      <c r="E349" s="190" t="s">
        <v>573</v>
      </c>
      <c r="F349" s="166" t="s">
        <v>14</v>
      </c>
      <c r="G349" s="167">
        <v>36</v>
      </c>
      <c r="H349" s="191">
        <v>1</v>
      </c>
    </row>
    <row r="350" spans="2:8">
      <c r="B350" s="164">
        <v>9787538767711</v>
      </c>
      <c r="C350" s="165" t="s">
        <v>669</v>
      </c>
      <c r="D350" s="190" t="s">
        <v>572</v>
      </c>
      <c r="E350" s="190" t="s">
        <v>646</v>
      </c>
      <c r="F350" s="166" t="s">
        <v>14</v>
      </c>
      <c r="G350" s="167">
        <v>36</v>
      </c>
      <c r="H350" s="191">
        <v>1</v>
      </c>
    </row>
    <row r="351" spans="2:8">
      <c r="B351" s="164">
        <v>9787538767735</v>
      </c>
      <c r="C351" s="165" t="s">
        <v>670</v>
      </c>
      <c r="D351" s="190" t="s">
        <v>572</v>
      </c>
      <c r="E351" s="190" t="s">
        <v>573</v>
      </c>
      <c r="F351" s="166" t="s">
        <v>14</v>
      </c>
      <c r="G351" s="167">
        <v>36</v>
      </c>
      <c r="H351" s="191">
        <v>1</v>
      </c>
    </row>
    <row r="352" spans="2:8">
      <c r="B352" s="164">
        <v>9787538767674</v>
      </c>
      <c r="C352" s="165" t="s">
        <v>671</v>
      </c>
      <c r="D352" s="190" t="s">
        <v>572</v>
      </c>
      <c r="E352" s="190" t="s">
        <v>573</v>
      </c>
      <c r="F352" s="166" t="s">
        <v>14</v>
      </c>
      <c r="G352" s="167">
        <v>36</v>
      </c>
      <c r="H352" s="191">
        <v>1</v>
      </c>
    </row>
    <row r="353" spans="2:8">
      <c r="B353" s="164">
        <v>9787538769692</v>
      </c>
      <c r="C353" s="165" t="s">
        <v>672</v>
      </c>
      <c r="D353" s="190" t="s">
        <v>572</v>
      </c>
      <c r="E353" s="190" t="s">
        <v>583</v>
      </c>
      <c r="F353" s="166" t="s">
        <v>21</v>
      </c>
      <c r="G353" s="167">
        <v>38</v>
      </c>
      <c r="H353" s="191">
        <v>1</v>
      </c>
    </row>
    <row r="354" spans="2:8">
      <c r="B354" s="164">
        <v>9787538766134</v>
      </c>
      <c r="C354" s="165" t="s">
        <v>673</v>
      </c>
      <c r="D354" s="190" t="s">
        <v>572</v>
      </c>
      <c r="E354" s="190" t="s">
        <v>583</v>
      </c>
      <c r="F354" s="166" t="s">
        <v>21</v>
      </c>
      <c r="G354" s="167">
        <v>38</v>
      </c>
      <c r="H354" s="191">
        <v>1</v>
      </c>
    </row>
    <row r="355" spans="2:8">
      <c r="B355" s="164">
        <v>9787538769739</v>
      </c>
      <c r="C355" s="165" t="s">
        <v>674</v>
      </c>
      <c r="D355" s="190" t="s">
        <v>572</v>
      </c>
      <c r="E355" s="190" t="s">
        <v>583</v>
      </c>
      <c r="F355" s="166" t="s">
        <v>21</v>
      </c>
      <c r="G355" s="167">
        <v>38</v>
      </c>
      <c r="H355" s="191">
        <v>1</v>
      </c>
    </row>
    <row r="356" spans="2:8">
      <c r="B356" s="164">
        <v>9787538766516</v>
      </c>
      <c r="C356" s="165" t="s">
        <v>675</v>
      </c>
      <c r="D356" s="190" t="s">
        <v>572</v>
      </c>
      <c r="E356" s="190" t="s">
        <v>622</v>
      </c>
      <c r="F356" s="166" t="s">
        <v>21</v>
      </c>
      <c r="G356" s="167">
        <v>38</v>
      </c>
      <c r="H356" s="191">
        <v>1</v>
      </c>
    </row>
    <row r="357" spans="2:8">
      <c r="B357" s="164">
        <v>9787538769746</v>
      </c>
      <c r="C357" s="165" t="s">
        <v>676</v>
      </c>
      <c r="D357" s="190" t="s">
        <v>572</v>
      </c>
      <c r="E357" s="190" t="s">
        <v>583</v>
      </c>
      <c r="F357" s="166" t="s">
        <v>21</v>
      </c>
      <c r="G357" s="167">
        <v>38</v>
      </c>
      <c r="H357" s="191">
        <v>1</v>
      </c>
    </row>
    <row r="358" spans="2:8">
      <c r="B358" s="164">
        <v>9787538769708</v>
      </c>
      <c r="C358" s="165" t="s">
        <v>677</v>
      </c>
      <c r="D358" s="190" t="s">
        <v>572</v>
      </c>
      <c r="E358" s="190" t="s">
        <v>583</v>
      </c>
      <c r="F358" s="166" t="s">
        <v>21</v>
      </c>
      <c r="G358" s="167">
        <v>38</v>
      </c>
      <c r="H358" s="191">
        <v>1</v>
      </c>
    </row>
    <row r="359" spans="2:8">
      <c r="B359" s="164">
        <v>9787538769715</v>
      </c>
      <c r="C359" s="165" t="s">
        <v>678</v>
      </c>
      <c r="D359" s="190" t="s">
        <v>572</v>
      </c>
      <c r="E359" s="190" t="s">
        <v>583</v>
      </c>
      <c r="F359" s="166" t="s">
        <v>21</v>
      </c>
      <c r="G359" s="167">
        <v>38</v>
      </c>
      <c r="H359" s="191">
        <v>1</v>
      </c>
    </row>
    <row r="360" spans="2:8">
      <c r="B360" s="164">
        <v>9787538767230</v>
      </c>
      <c r="C360" s="165" t="s">
        <v>679</v>
      </c>
      <c r="D360" s="190" t="s">
        <v>572</v>
      </c>
      <c r="E360" s="190" t="s">
        <v>573</v>
      </c>
      <c r="F360" s="166" t="s">
        <v>21</v>
      </c>
      <c r="G360" s="167">
        <v>38</v>
      </c>
      <c r="H360" s="191">
        <v>1</v>
      </c>
    </row>
    <row r="361" spans="2:8">
      <c r="B361" s="164">
        <v>9787538767940</v>
      </c>
      <c r="C361" s="165" t="s">
        <v>680</v>
      </c>
      <c r="D361" s="190" t="s">
        <v>572</v>
      </c>
      <c r="E361" s="190" t="s">
        <v>573</v>
      </c>
      <c r="F361" s="166" t="s">
        <v>21</v>
      </c>
      <c r="G361" s="167">
        <v>38</v>
      </c>
      <c r="H361" s="191">
        <v>1</v>
      </c>
    </row>
    <row r="362" spans="2:8">
      <c r="B362" s="164">
        <v>9787538768589</v>
      </c>
      <c r="C362" s="165" t="s">
        <v>681</v>
      </c>
      <c r="D362" s="190" t="s">
        <v>572</v>
      </c>
      <c r="E362" s="190" t="s">
        <v>573</v>
      </c>
      <c r="F362" s="166" t="s">
        <v>21</v>
      </c>
      <c r="G362" s="167">
        <v>38</v>
      </c>
      <c r="H362" s="191">
        <v>1</v>
      </c>
    </row>
    <row r="363" spans="2:8">
      <c r="B363" s="164">
        <v>9787538766837</v>
      </c>
      <c r="C363" s="165" t="s">
        <v>682</v>
      </c>
      <c r="D363" s="190" t="s">
        <v>572</v>
      </c>
      <c r="E363" s="190" t="s">
        <v>573</v>
      </c>
      <c r="F363" s="166" t="s">
        <v>21</v>
      </c>
      <c r="G363" s="167">
        <v>38</v>
      </c>
      <c r="H363" s="191">
        <v>1</v>
      </c>
    </row>
    <row r="364" spans="2:8">
      <c r="B364" s="164">
        <v>9787538767247</v>
      </c>
      <c r="C364" s="165" t="s">
        <v>683</v>
      </c>
      <c r="D364" s="190" t="s">
        <v>572</v>
      </c>
      <c r="E364" s="190" t="s">
        <v>573</v>
      </c>
      <c r="F364" s="166" t="s">
        <v>684</v>
      </c>
      <c r="G364" s="167">
        <v>38</v>
      </c>
      <c r="H364" s="191">
        <v>1</v>
      </c>
    </row>
    <row r="365" spans="2:8">
      <c r="B365" s="164">
        <v>9787538766820</v>
      </c>
      <c r="C365" s="165" t="s">
        <v>685</v>
      </c>
      <c r="D365" s="190" t="s">
        <v>572</v>
      </c>
      <c r="E365" s="190" t="s">
        <v>573</v>
      </c>
      <c r="F365" s="166" t="s">
        <v>21</v>
      </c>
      <c r="G365" s="167">
        <v>38</v>
      </c>
      <c r="H365" s="191">
        <v>1</v>
      </c>
    </row>
    <row r="366" spans="2:8">
      <c r="B366" s="164">
        <v>9787538766844</v>
      </c>
      <c r="C366" s="165" t="s">
        <v>686</v>
      </c>
      <c r="D366" s="190" t="s">
        <v>572</v>
      </c>
      <c r="E366" s="190" t="s">
        <v>573</v>
      </c>
      <c r="F366" s="166" t="s">
        <v>21</v>
      </c>
      <c r="G366" s="167">
        <v>38</v>
      </c>
      <c r="H366" s="191">
        <v>1</v>
      </c>
    </row>
    <row r="367" spans="2:8">
      <c r="B367" s="164">
        <v>9787538768817</v>
      </c>
      <c r="C367" s="165" t="s">
        <v>687</v>
      </c>
      <c r="D367" s="190" t="s">
        <v>572</v>
      </c>
      <c r="E367" s="190" t="s">
        <v>573</v>
      </c>
      <c r="F367" s="166" t="s">
        <v>21</v>
      </c>
      <c r="G367" s="167">
        <v>38</v>
      </c>
      <c r="H367" s="191">
        <v>1</v>
      </c>
    </row>
    <row r="368" spans="2:8">
      <c r="B368" s="164">
        <v>9787538769951</v>
      </c>
      <c r="C368" s="165" t="s">
        <v>688</v>
      </c>
      <c r="D368" s="190" t="s">
        <v>572</v>
      </c>
      <c r="E368" s="190" t="s">
        <v>573</v>
      </c>
      <c r="F368" s="166" t="s">
        <v>21</v>
      </c>
      <c r="G368" s="167">
        <v>38</v>
      </c>
      <c r="H368" s="191">
        <v>1</v>
      </c>
    </row>
    <row r="369" spans="2:8">
      <c r="B369" s="164">
        <v>9787538769807</v>
      </c>
      <c r="C369" s="165" t="s">
        <v>689</v>
      </c>
      <c r="D369" s="190" t="s">
        <v>572</v>
      </c>
      <c r="E369" s="190" t="s">
        <v>573</v>
      </c>
      <c r="F369" s="166" t="s">
        <v>21</v>
      </c>
      <c r="G369" s="167">
        <v>38</v>
      </c>
      <c r="H369" s="191">
        <v>1</v>
      </c>
    </row>
    <row r="370" spans="2:8">
      <c r="B370" s="164">
        <v>9787538769845</v>
      </c>
      <c r="C370" s="165" t="s">
        <v>690</v>
      </c>
      <c r="D370" s="190" t="s">
        <v>572</v>
      </c>
      <c r="E370" s="190" t="s">
        <v>573</v>
      </c>
      <c r="F370" s="166" t="s">
        <v>21</v>
      </c>
      <c r="G370" s="167">
        <v>38</v>
      </c>
      <c r="H370" s="191">
        <v>1</v>
      </c>
    </row>
    <row r="371" spans="2:8">
      <c r="B371" s="164">
        <v>9787538769814</v>
      </c>
      <c r="C371" s="165" t="s">
        <v>691</v>
      </c>
      <c r="D371" s="190" t="s">
        <v>572</v>
      </c>
      <c r="E371" s="190" t="s">
        <v>573</v>
      </c>
      <c r="F371" s="166" t="s">
        <v>21</v>
      </c>
      <c r="G371" s="167">
        <v>38</v>
      </c>
      <c r="H371" s="191">
        <v>1</v>
      </c>
    </row>
    <row r="372" spans="2:8">
      <c r="B372" s="164">
        <v>9787538769913</v>
      </c>
      <c r="C372" s="165" t="s">
        <v>692</v>
      </c>
      <c r="D372" s="190" t="s">
        <v>572</v>
      </c>
      <c r="E372" s="190" t="s">
        <v>573</v>
      </c>
      <c r="F372" s="166" t="s">
        <v>21</v>
      </c>
      <c r="G372" s="167">
        <v>38</v>
      </c>
      <c r="H372" s="191">
        <v>1</v>
      </c>
    </row>
    <row r="373" spans="2:8">
      <c r="B373" s="164">
        <v>9787538769982</v>
      </c>
      <c r="C373" s="165" t="s">
        <v>693</v>
      </c>
      <c r="D373" s="190" t="s">
        <v>572</v>
      </c>
      <c r="E373" s="190" t="s">
        <v>573</v>
      </c>
      <c r="F373" s="166" t="s">
        <v>21</v>
      </c>
      <c r="G373" s="167">
        <v>38</v>
      </c>
      <c r="H373" s="191">
        <v>1</v>
      </c>
    </row>
    <row r="374" spans="2:8">
      <c r="B374" s="164">
        <v>9787538766899</v>
      </c>
      <c r="C374" s="165" t="s">
        <v>694</v>
      </c>
      <c r="D374" s="190" t="s">
        <v>572</v>
      </c>
      <c r="E374" s="190" t="s">
        <v>573</v>
      </c>
      <c r="F374" s="166" t="s">
        <v>14</v>
      </c>
      <c r="G374" s="167">
        <v>36</v>
      </c>
      <c r="H374" s="191">
        <v>1</v>
      </c>
    </row>
    <row r="375" spans="2:8">
      <c r="B375" s="164">
        <v>9787538767971</v>
      </c>
      <c r="C375" s="165" t="s">
        <v>695</v>
      </c>
      <c r="D375" s="190" t="s">
        <v>572</v>
      </c>
      <c r="E375" s="190" t="s">
        <v>573</v>
      </c>
      <c r="F375" s="166" t="s">
        <v>14</v>
      </c>
      <c r="G375" s="167">
        <v>36</v>
      </c>
      <c r="H375" s="191">
        <v>1</v>
      </c>
    </row>
    <row r="376" spans="2:8">
      <c r="B376" s="164">
        <v>9787538767995</v>
      </c>
      <c r="C376" s="165" t="s">
        <v>696</v>
      </c>
      <c r="D376" s="190" t="s">
        <v>572</v>
      </c>
      <c r="E376" s="190" t="s">
        <v>573</v>
      </c>
      <c r="F376" s="166" t="s">
        <v>14</v>
      </c>
      <c r="G376" s="167">
        <v>36</v>
      </c>
      <c r="H376" s="191">
        <v>1</v>
      </c>
    </row>
    <row r="377" spans="2:8">
      <c r="B377" s="164">
        <v>9787538767988</v>
      </c>
      <c r="C377" s="165" t="s">
        <v>697</v>
      </c>
      <c r="D377" s="190" t="s">
        <v>572</v>
      </c>
      <c r="E377" s="190" t="s">
        <v>573</v>
      </c>
      <c r="F377" s="166" t="s">
        <v>14</v>
      </c>
      <c r="G377" s="167">
        <v>36</v>
      </c>
      <c r="H377" s="191">
        <v>1</v>
      </c>
    </row>
    <row r="378" spans="2:8">
      <c r="B378" s="164">
        <v>9787538766523</v>
      </c>
      <c r="C378" s="165" t="s">
        <v>698</v>
      </c>
      <c r="D378" s="190" t="s">
        <v>572</v>
      </c>
      <c r="E378" s="190" t="s">
        <v>583</v>
      </c>
      <c r="F378" s="166" t="s">
        <v>14</v>
      </c>
      <c r="G378" s="167">
        <v>36</v>
      </c>
      <c r="H378" s="191">
        <v>1</v>
      </c>
    </row>
    <row r="379" spans="2:8">
      <c r="B379" s="164">
        <v>9787538766363</v>
      </c>
      <c r="C379" s="165" t="s">
        <v>699</v>
      </c>
      <c r="D379" s="190" t="s">
        <v>572</v>
      </c>
      <c r="E379" s="190" t="s">
        <v>622</v>
      </c>
      <c r="F379" s="166" t="s">
        <v>14</v>
      </c>
      <c r="G379" s="167">
        <v>36</v>
      </c>
      <c r="H379" s="191">
        <v>1</v>
      </c>
    </row>
    <row r="380" spans="2:8">
      <c r="B380" s="164">
        <v>9787538766486</v>
      </c>
      <c r="C380" s="165" t="s">
        <v>700</v>
      </c>
      <c r="D380" s="190" t="s">
        <v>572</v>
      </c>
      <c r="E380" s="190" t="s">
        <v>622</v>
      </c>
      <c r="F380" s="166" t="s">
        <v>14</v>
      </c>
      <c r="G380" s="167">
        <v>36</v>
      </c>
      <c r="H380" s="191">
        <v>1</v>
      </c>
    </row>
    <row r="381" spans="2:8">
      <c r="B381" s="164">
        <v>9787538766509</v>
      </c>
      <c r="C381" s="165" t="s">
        <v>701</v>
      </c>
      <c r="D381" s="190" t="s">
        <v>572</v>
      </c>
      <c r="E381" s="190" t="s">
        <v>622</v>
      </c>
      <c r="F381" s="166" t="s">
        <v>14</v>
      </c>
      <c r="G381" s="167">
        <v>36</v>
      </c>
      <c r="H381" s="191">
        <v>1</v>
      </c>
    </row>
    <row r="382" spans="2:8">
      <c r="B382" s="164">
        <v>9787538766677</v>
      </c>
      <c r="C382" s="165" t="s">
        <v>702</v>
      </c>
      <c r="D382" s="190" t="s">
        <v>572</v>
      </c>
      <c r="E382" s="190" t="s">
        <v>622</v>
      </c>
      <c r="F382" s="166" t="s">
        <v>14</v>
      </c>
      <c r="G382" s="167">
        <v>36</v>
      </c>
      <c r="H382" s="191">
        <v>1</v>
      </c>
    </row>
    <row r="383" spans="2:8">
      <c r="B383" s="164">
        <v>9787533960568</v>
      </c>
      <c r="C383" s="165" t="s">
        <v>703</v>
      </c>
      <c r="D383" s="190" t="s">
        <v>704</v>
      </c>
      <c r="E383" s="190" t="s">
        <v>705</v>
      </c>
      <c r="F383" s="166" t="s">
        <v>10</v>
      </c>
      <c r="G383" s="167">
        <v>28</v>
      </c>
      <c r="H383" s="191">
        <v>1</v>
      </c>
    </row>
    <row r="384" spans="2:8">
      <c r="B384" s="164">
        <v>9787538766172</v>
      </c>
      <c r="C384" s="165" t="s">
        <v>706</v>
      </c>
      <c r="D384" s="190" t="s">
        <v>572</v>
      </c>
      <c r="E384" s="190" t="s">
        <v>583</v>
      </c>
      <c r="F384" s="166" t="s">
        <v>14</v>
      </c>
      <c r="G384" s="167">
        <v>36</v>
      </c>
      <c r="H384" s="191">
        <v>1</v>
      </c>
    </row>
    <row r="385" spans="2:8">
      <c r="B385" s="164">
        <v>9787538768329</v>
      </c>
      <c r="C385" s="165" t="s">
        <v>707</v>
      </c>
      <c r="D385" s="190" t="s">
        <v>572</v>
      </c>
      <c r="E385" s="190" t="s">
        <v>583</v>
      </c>
      <c r="F385" s="166" t="s">
        <v>14</v>
      </c>
      <c r="G385" s="167">
        <v>36</v>
      </c>
      <c r="H385" s="191">
        <v>1</v>
      </c>
    </row>
    <row r="386" spans="2:8">
      <c r="B386" s="164">
        <v>9787538765847</v>
      </c>
      <c r="C386" s="165" t="s">
        <v>708</v>
      </c>
      <c r="D386" s="190" t="s">
        <v>572</v>
      </c>
      <c r="E386" s="190" t="s">
        <v>583</v>
      </c>
      <c r="F386" s="166" t="s">
        <v>14</v>
      </c>
      <c r="G386" s="167">
        <v>36</v>
      </c>
      <c r="H386" s="191">
        <v>1</v>
      </c>
    </row>
    <row r="387" spans="2:8">
      <c r="B387" s="164">
        <v>9787538767223</v>
      </c>
      <c r="C387" s="165" t="s">
        <v>709</v>
      </c>
      <c r="D387" s="190" t="s">
        <v>572</v>
      </c>
      <c r="E387" s="190" t="s">
        <v>583</v>
      </c>
      <c r="F387" s="166" t="s">
        <v>14</v>
      </c>
      <c r="G387" s="167">
        <v>36</v>
      </c>
      <c r="H387" s="191">
        <v>1</v>
      </c>
    </row>
    <row r="388" spans="2:8">
      <c r="B388" s="164">
        <v>9787538768008</v>
      </c>
      <c r="C388" s="165" t="s">
        <v>710</v>
      </c>
      <c r="D388" s="190" t="s">
        <v>572</v>
      </c>
      <c r="E388" s="190" t="s">
        <v>583</v>
      </c>
      <c r="F388" s="166" t="s">
        <v>14</v>
      </c>
      <c r="G388" s="167">
        <v>36</v>
      </c>
      <c r="H388" s="191">
        <v>1</v>
      </c>
    </row>
    <row r="389" spans="2:8">
      <c r="B389" s="164">
        <v>9787538767575</v>
      </c>
      <c r="C389" s="165" t="s">
        <v>711</v>
      </c>
      <c r="D389" s="190" t="s">
        <v>572</v>
      </c>
      <c r="E389" s="190" t="s">
        <v>573</v>
      </c>
      <c r="F389" s="166" t="s">
        <v>14</v>
      </c>
      <c r="G389" s="167">
        <v>36</v>
      </c>
      <c r="H389" s="191">
        <v>1</v>
      </c>
    </row>
    <row r="390" spans="2:8">
      <c r="B390" s="164">
        <v>9787538765663</v>
      </c>
      <c r="C390" s="165" t="s">
        <v>712</v>
      </c>
      <c r="D390" s="190" t="s">
        <v>572</v>
      </c>
      <c r="E390" s="190" t="s">
        <v>583</v>
      </c>
      <c r="F390" s="166" t="s">
        <v>14</v>
      </c>
      <c r="G390" s="167">
        <v>36</v>
      </c>
      <c r="H390" s="191">
        <v>1</v>
      </c>
    </row>
    <row r="391" spans="2:8">
      <c r="B391" s="164">
        <v>9787538768350</v>
      </c>
      <c r="C391" s="165" t="s">
        <v>713</v>
      </c>
      <c r="D391" s="190" t="s">
        <v>572</v>
      </c>
      <c r="E391" s="190" t="s">
        <v>583</v>
      </c>
      <c r="F391" s="166" t="s">
        <v>14</v>
      </c>
      <c r="G391" s="167">
        <v>36</v>
      </c>
      <c r="H391" s="191">
        <v>1</v>
      </c>
    </row>
    <row r="392" spans="2:8">
      <c r="B392" s="164">
        <v>9787538767551</v>
      </c>
      <c r="C392" s="165" t="s">
        <v>714</v>
      </c>
      <c r="D392" s="190" t="s">
        <v>572</v>
      </c>
      <c r="E392" s="190" t="s">
        <v>573</v>
      </c>
      <c r="F392" s="166" t="s">
        <v>14</v>
      </c>
      <c r="G392" s="167">
        <v>36</v>
      </c>
      <c r="H392" s="191">
        <v>1</v>
      </c>
    </row>
    <row r="393" spans="2:8">
      <c r="B393" s="164">
        <v>9787538768022</v>
      </c>
      <c r="C393" s="165" t="s">
        <v>715</v>
      </c>
      <c r="D393" s="190" t="s">
        <v>572</v>
      </c>
      <c r="E393" s="190" t="s">
        <v>573</v>
      </c>
      <c r="F393" s="166" t="s">
        <v>14</v>
      </c>
      <c r="G393" s="167">
        <v>36</v>
      </c>
      <c r="H393" s="191">
        <v>1</v>
      </c>
    </row>
    <row r="394" spans="2:8">
      <c r="B394" s="164">
        <v>9787519263461</v>
      </c>
      <c r="C394" s="165" t="s">
        <v>716</v>
      </c>
      <c r="D394" s="190" t="s">
        <v>717</v>
      </c>
      <c r="E394" s="190" t="s">
        <v>718</v>
      </c>
      <c r="F394" s="165" t="s">
        <v>69</v>
      </c>
      <c r="G394" s="167">
        <v>45</v>
      </c>
      <c r="H394" s="191">
        <v>1</v>
      </c>
    </row>
    <row r="395" spans="2:8">
      <c r="B395" s="164">
        <v>9787514380491</v>
      </c>
      <c r="C395" s="165" t="s">
        <v>719</v>
      </c>
      <c r="D395" s="190" t="s">
        <v>720</v>
      </c>
      <c r="E395" s="190" t="s">
        <v>721</v>
      </c>
      <c r="F395" s="165" t="s">
        <v>69</v>
      </c>
      <c r="G395" s="167">
        <v>53</v>
      </c>
      <c r="H395" s="191">
        <v>1</v>
      </c>
    </row>
    <row r="396" spans="2:8">
      <c r="B396" s="164">
        <v>9787570704965</v>
      </c>
      <c r="C396" s="165" t="s">
        <v>722</v>
      </c>
      <c r="D396" s="190" t="s">
        <v>121</v>
      </c>
      <c r="E396" s="190" t="s">
        <v>723</v>
      </c>
      <c r="F396" s="165" t="s">
        <v>69</v>
      </c>
      <c r="G396" s="167">
        <v>36</v>
      </c>
      <c r="H396" s="191">
        <v>1</v>
      </c>
    </row>
    <row r="397" spans="2:8">
      <c r="B397" s="164">
        <v>9787570704941</v>
      </c>
      <c r="C397" s="165" t="s">
        <v>724</v>
      </c>
      <c r="D397" s="190" t="s">
        <v>121</v>
      </c>
      <c r="E397" s="190" t="s">
        <v>725</v>
      </c>
      <c r="F397" s="165" t="s">
        <v>69</v>
      </c>
      <c r="G397" s="167">
        <v>29.8</v>
      </c>
      <c r="H397" s="191">
        <v>1</v>
      </c>
    </row>
    <row r="398" spans="2:8">
      <c r="B398" s="164">
        <v>9787570704958</v>
      </c>
      <c r="C398" s="165" t="s">
        <v>726</v>
      </c>
      <c r="D398" s="190" t="s">
        <v>121</v>
      </c>
      <c r="E398" s="190" t="s">
        <v>727</v>
      </c>
      <c r="F398" s="165" t="s">
        <v>69</v>
      </c>
      <c r="G398" s="167">
        <v>29.8</v>
      </c>
      <c r="H398" s="191">
        <v>1</v>
      </c>
    </row>
    <row r="399" spans="2:8">
      <c r="B399" s="164">
        <v>9787570704934</v>
      </c>
      <c r="C399" s="165" t="s">
        <v>728</v>
      </c>
      <c r="D399" s="190" t="s">
        <v>121</v>
      </c>
      <c r="E399" s="190" t="s">
        <v>729</v>
      </c>
      <c r="F399" s="165" t="s">
        <v>69</v>
      </c>
      <c r="G399" s="167">
        <v>29.8</v>
      </c>
      <c r="H399" s="191">
        <v>1</v>
      </c>
    </row>
    <row r="400" spans="2:8">
      <c r="B400" s="164">
        <v>9787122406651</v>
      </c>
      <c r="C400" s="165" t="s">
        <v>730</v>
      </c>
      <c r="D400" s="190" t="s">
        <v>100</v>
      </c>
      <c r="E400" s="190" t="s">
        <v>731</v>
      </c>
      <c r="F400" s="166" t="s">
        <v>21</v>
      </c>
      <c r="G400" s="167">
        <v>39.8</v>
      </c>
      <c r="H400" s="191">
        <v>1</v>
      </c>
    </row>
    <row r="401" spans="2:8">
      <c r="B401" s="164">
        <v>9787533784256</v>
      </c>
      <c r="C401" s="165" t="s">
        <v>732</v>
      </c>
      <c r="D401" s="190" t="s">
        <v>394</v>
      </c>
      <c r="E401" s="190" t="s">
        <v>733</v>
      </c>
      <c r="F401" s="166" t="s">
        <v>14</v>
      </c>
      <c r="G401" s="167">
        <v>24</v>
      </c>
      <c r="H401" s="191">
        <v>1</v>
      </c>
    </row>
    <row r="402" spans="2:8">
      <c r="B402" s="164">
        <v>9787533782214</v>
      </c>
      <c r="C402" s="165" t="s">
        <v>734</v>
      </c>
      <c r="D402" s="190" t="s">
        <v>394</v>
      </c>
      <c r="E402" s="190" t="s">
        <v>733</v>
      </c>
      <c r="F402" s="166" t="s">
        <v>10</v>
      </c>
      <c r="G402" s="167">
        <v>24</v>
      </c>
      <c r="H402" s="191">
        <v>1</v>
      </c>
    </row>
    <row r="403" spans="2:8">
      <c r="B403" s="164">
        <v>9787202143834</v>
      </c>
      <c r="C403" s="165" t="s">
        <v>735</v>
      </c>
      <c r="D403" s="190" t="s">
        <v>736</v>
      </c>
      <c r="E403" s="190" t="s">
        <v>737</v>
      </c>
      <c r="F403" s="166" t="s">
        <v>10</v>
      </c>
      <c r="G403" s="167">
        <v>79</v>
      </c>
      <c r="H403" s="191">
        <v>1</v>
      </c>
    </row>
    <row r="404" spans="2:8">
      <c r="B404" s="164">
        <v>9787548840237</v>
      </c>
      <c r="C404" s="165" t="s">
        <v>738</v>
      </c>
      <c r="D404" s="190" t="s">
        <v>739</v>
      </c>
      <c r="E404" s="190" t="s">
        <v>740</v>
      </c>
      <c r="F404" s="166" t="s">
        <v>10</v>
      </c>
      <c r="G404" s="167">
        <v>36</v>
      </c>
      <c r="H404" s="191">
        <v>1</v>
      </c>
    </row>
    <row r="405" spans="2:8">
      <c r="B405" s="164">
        <v>9787571315665</v>
      </c>
      <c r="C405" s="165" t="s">
        <v>741</v>
      </c>
      <c r="D405" s="190" t="s">
        <v>266</v>
      </c>
      <c r="E405" s="190" t="s">
        <v>742</v>
      </c>
      <c r="F405" s="166" t="s">
        <v>14</v>
      </c>
      <c r="G405" s="167">
        <v>39.8</v>
      </c>
      <c r="H405" s="191">
        <v>1</v>
      </c>
    </row>
    <row r="406" spans="2:8">
      <c r="B406" s="164">
        <v>9787531249689</v>
      </c>
      <c r="C406" s="165" t="s">
        <v>743</v>
      </c>
      <c r="D406" s="190" t="s">
        <v>744</v>
      </c>
      <c r="E406" s="190" t="s">
        <v>745</v>
      </c>
      <c r="F406" s="166" t="s">
        <v>746</v>
      </c>
      <c r="G406" s="167">
        <v>32</v>
      </c>
      <c r="H406" s="191">
        <v>1</v>
      </c>
    </row>
    <row r="407" spans="2:8">
      <c r="B407" s="164">
        <v>9787531249719</v>
      </c>
      <c r="C407" s="165" t="s">
        <v>747</v>
      </c>
      <c r="D407" s="190" t="s">
        <v>744</v>
      </c>
      <c r="E407" s="190" t="s">
        <v>745</v>
      </c>
      <c r="F407" s="166" t="s">
        <v>748</v>
      </c>
      <c r="G407" s="167">
        <v>32</v>
      </c>
      <c r="H407" s="191">
        <v>1</v>
      </c>
    </row>
    <row r="408" spans="2:8">
      <c r="B408" s="164">
        <v>9787531243021</v>
      </c>
      <c r="C408" s="165" t="s">
        <v>749</v>
      </c>
      <c r="D408" s="190" t="s">
        <v>744</v>
      </c>
      <c r="E408" s="190" t="s">
        <v>745</v>
      </c>
      <c r="F408" s="166" t="s">
        <v>748</v>
      </c>
      <c r="G408" s="167">
        <v>32</v>
      </c>
      <c r="H408" s="191">
        <v>1</v>
      </c>
    </row>
    <row r="409" spans="2:8">
      <c r="B409" s="164">
        <v>9787531243007</v>
      </c>
      <c r="C409" s="165" t="s">
        <v>750</v>
      </c>
      <c r="D409" s="190" t="s">
        <v>744</v>
      </c>
      <c r="E409" s="190" t="s">
        <v>745</v>
      </c>
      <c r="F409" s="166" t="s">
        <v>748</v>
      </c>
      <c r="G409" s="167">
        <v>32</v>
      </c>
      <c r="H409" s="191">
        <v>1</v>
      </c>
    </row>
    <row r="410" spans="2:8">
      <c r="B410" s="164">
        <v>9787531243014</v>
      </c>
      <c r="C410" s="165" t="s">
        <v>751</v>
      </c>
      <c r="D410" s="190" t="s">
        <v>744</v>
      </c>
      <c r="E410" s="190" t="s">
        <v>745</v>
      </c>
      <c r="F410" s="166" t="s">
        <v>746</v>
      </c>
      <c r="G410" s="167">
        <v>32</v>
      </c>
      <c r="H410" s="191">
        <v>1</v>
      </c>
    </row>
    <row r="411" spans="2:8">
      <c r="B411" s="164">
        <v>9787531242994</v>
      </c>
      <c r="C411" s="165" t="s">
        <v>752</v>
      </c>
      <c r="D411" s="190" t="s">
        <v>744</v>
      </c>
      <c r="E411" s="190" t="s">
        <v>745</v>
      </c>
      <c r="F411" s="166" t="s">
        <v>746</v>
      </c>
      <c r="G411" s="167">
        <v>32</v>
      </c>
      <c r="H411" s="191">
        <v>1</v>
      </c>
    </row>
    <row r="412" spans="2:8">
      <c r="B412" s="164">
        <v>9787531249696</v>
      </c>
      <c r="C412" s="165" t="s">
        <v>753</v>
      </c>
      <c r="D412" s="190" t="s">
        <v>744</v>
      </c>
      <c r="E412" s="190" t="s">
        <v>745</v>
      </c>
      <c r="F412" s="166" t="s">
        <v>746</v>
      </c>
      <c r="G412" s="167">
        <v>32</v>
      </c>
      <c r="H412" s="191">
        <v>1</v>
      </c>
    </row>
    <row r="413" spans="2:8">
      <c r="B413" s="164">
        <v>9787531242970</v>
      </c>
      <c r="C413" s="165" t="s">
        <v>754</v>
      </c>
      <c r="D413" s="190" t="s">
        <v>744</v>
      </c>
      <c r="E413" s="190" t="s">
        <v>745</v>
      </c>
      <c r="F413" s="166" t="s">
        <v>746</v>
      </c>
      <c r="G413" s="167">
        <v>32</v>
      </c>
      <c r="H413" s="191">
        <v>1</v>
      </c>
    </row>
    <row r="414" spans="2:8">
      <c r="B414" s="164">
        <v>9787531249702</v>
      </c>
      <c r="C414" s="165" t="s">
        <v>755</v>
      </c>
      <c r="D414" s="190" t="s">
        <v>744</v>
      </c>
      <c r="E414" s="190" t="s">
        <v>745</v>
      </c>
      <c r="F414" s="166" t="s">
        <v>746</v>
      </c>
      <c r="G414" s="167">
        <v>32</v>
      </c>
      <c r="H414" s="191">
        <v>1</v>
      </c>
    </row>
    <row r="415" spans="2:8">
      <c r="B415" s="164">
        <v>9787531242963</v>
      </c>
      <c r="C415" s="165" t="s">
        <v>756</v>
      </c>
      <c r="D415" s="190" t="s">
        <v>744</v>
      </c>
      <c r="E415" s="190" t="s">
        <v>745</v>
      </c>
      <c r="F415" s="166" t="s">
        <v>746</v>
      </c>
      <c r="G415" s="167">
        <v>32</v>
      </c>
      <c r="H415" s="191">
        <v>1</v>
      </c>
    </row>
    <row r="416" spans="2:8">
      <c r="B416" s="164">
        <v>9787531249672</v>
      </c>
      <c r="C416" s="165" t="s">
        <v>757</v>
      </c>
      <c r="D416" s="190" t="s">
        <v>744</v>
      </c>
      <c r="E416" s="190" t="s">
        <v>745</v>
      </c>
      <c r="F416" s="166" t="s">
        <v>746</v>
      </c>
      <c r="G416" s="167">
        <v>32</v>
      </c>
      <c r="H416" s="191">
        <v>1</v>
      </c>
    </row>
    <row r="417" spans="2:8">
      <c r="B417" s="164">
        <v>9787532782208</v>
      </c>
      <c r="C417" s="165" t="s">
        <v>758</v>
      </c>
      <c r="D417" s="190" t="s">
        <v>759</v>
      </c>
      <c r="E417" s="190" t="s">
        <v>760</v>
      </c>
      <c r="F417" s="166" t="s">
        <v>14</v>
      </c>
      <c r="G417" s="167">
        <v>80</v>
      </c>
      <c r="H417" s="191">
        <v>1</v>
      </c>
    </row>
    <row r="418" spans="2:8">
      <c r="B418" s="164">
        <v>9787545567663</v>
      </c>
      <c r="C418" s="165" t="s">
        <v>761</v>
      </c>
      <c r="D418" s="190" t="s">
        <v>357</v>
      </c>
      <c r="E418" s="190" t="s">
        <v>360</v>
      </c>
      <c r="F418" s="166" t="s">
        <v>21</v>
      </c>
      <c r="G418" s="167">
        <v>25.8</v>
      </c>
      <c r="H418" s="191">
        <v>1</v>
      </c>
    </row>
    <row r="419" spans="2:8">
      <c r="B419" s="164">
        <v>9787545567717</v>
      </c>
      <c r="C419" s="165" t="s">
        <v>762</v>
      </c>
      <c r="D419" s="190" t="s">
        <v>357</v>
      </c>
      <c r="E419" s="190" t="s">
        <v>360</v>
      </c>
      <c r="F419" s="166" t="s">
        <v>21</v>
      </c>
      <c r="G419" s="167">
        <v>25.8</v>
      </c>
      <c r="H419" s="191">
        <v>1</v>
      </c>
    </row>
    <row r="420" spans="2:8">
      <c r="B420" s="164">
        <v>9787545567700</v>
      </c>
      <c r="C420" s="165" t="s">
        <v>763</v>
      </c>
      <c r="D420" s="190" t="s">
        <v>357</v>
      </c>
      <c r="E420" s="190" t="s">
        <v>360</v>
      </c>
      <c r="F420" s="166" t="s">
        <v>21</v>
      </c>
      <c r="G420" s="167">
        <v>25.8</v>
      </c>
      <c r="H420" s="191">
        <v>1</v>
      </c>
    </row>
    <row r="421" spans="2:8">
      <c r="B421" s="164">
        <v>9787545567656</v>
      </c>
      <c r="C421" s="165" t="s">
        <v>764</v>
      </c>
      <c r="D421" s="190" t="s">
        <v>357</v>
      </c>
      <c r="E421" s="190" t="s">
        <v>360</v>
      </c>
      <c r="F421" s="166" t="s">
        <v>21</v>
      </c>
      <c r="G421" s="167">
        <v>25.8</v>
      </c>
      <c r="H421" s="191">
        <v>1</v>
      </c>
    </row>
    <row r="422" spans="2:8">
      <c r="B422" s="164">
        <v>9787201171173</v>
      </c>
      <c r="C422" s="165" t="s">
        <v>765</v>
      </c>
      <c r="D422" s="190" t="s">
        <v>8</v>
      </c>
      <c r="E422" s="190" t="s">
        <v>766</v>
      </c>
      <c r="F422" s="166" t="s">
        <v>14</v>
      </c>
      <c r="G422" s="167">
        <v>108</v>
      </c>
      <c r="H422" s="191">
        <v>1</v>
      </c>
    </row>
    <row r="423" spans="2:8">
      <c r="B423" s="164">
        <v>9787222195769</v>
      </c>
      <c r="C423" s="165" t="s">
        <v>767</v>
      </c>
      <c r="D423" s="190" t="s">
        <v>768</v>
      </c>
      <c r="E423" s="190" t="s">
        <v>769</v>
      </c>
      <c r="F423" s="166" t="s">
        <v>10</v>
      </c>
      <c r="G423" s="167">
        <v>45</v>
      </c>
      <c r="H423" s="191">
        <v>1</v>
      </c>
    </row>
    <row r="424" spans="2:8">
      <c r="B424" s="164">
        <v>9787222194564</v>
      </c>
      <c r="C424" s="165" t="s">
        <v>770</v>
      </c>
      <c r="D424" s="190" t="s">
        <v>768</v>
      </c>
      <c r="E424" s="190" t="s">
        <v>769</v>
      </c>
      <c r="F424" s="166" t="s">
        <v>10</v>
      </c>
      <c r="G424" s="167">
        <v>45</v>
      </c>
      <c r="H424" s="191">
        <v>1</v>
      </c>
    </row>
    <row r="425" spans="2:8">
      <c r="B425" s="164">
        <v>9787222194557</v>
      </c>
      <c r="C425" s="165" t="s">
        <v>771</v>
      </c>
      <c r="D425" s="190" t="s">
        <v>768</v>
      </c>
      <c r="E425" s="190" t="s">
        <v>769</v>
      </c>
      <c r="F425" s="166" t="s">
        <v>10</v>
      </c>
      <c r="G425" s="167">
        <v>45</v>
      </c>
      <c r="H425" s="191">
        <v>1</v>
      </c>
    </row>
    <row r="426" spans="2:8">
      <c r="B426" s="164">
        <v>9787222194250</v>
      </c>
      <c r="C426" s="165" t="s">
        <v>772</v>
      </c>
      <c r="D426" s="190" t="s">
        <v>768</v>
      </c>
      <c r="E426" s="190" t="s">
        <v>769</v>
      </c>
      <c r="F426" s="166" t="s">
        <v>10</v>
      </c>
      <c r="G426" s="167">
        <v>45</v>
      </c>
      <c r="H426" s="191">
        <v>1</v>
      </c>
    </row>
    <row r="427" spans="2:8">
      <c r="B427" s="164">
        <v>9787222195301</v>
      </c>
      <c r="C427" s="165" t="s">
        <v>773</v>
      </c>
      <c r="D427" s="190" t="s">
        <v>768</v>
      </c>
      <c r="E427" s="190" t="s">
        <v>769</v>
      </c>
      <c r="F427" s="166" t="s">
        <v>10</v>
      </c>
      <c r="G427" s="167">
        <v>45</v>
      </c>
      <c r="H427" s="191">
        <v>1</v>
      </c>
    </row>
    <row r="428" spans="2:8">
      <c r="B428" s="164">
        <v>9787572108754</v>
      </c>
      <c r="C428" s="165" t="s">
        <v>774</v>
      </c>
      <c r="D428" s="190" t="s">
        <v>775</v>
      </c>
      <c r="E428" s="190" t="s">
        <v>776</v>
      </c>
      <c r="F428" s="166" t="s">
        <v>10</v>
      </c>
      <c r="G428" s="167">
        <v>25</v>
      </c>
      <c r="H428" s="191">
        <v>1</v>
      </c>
    </row>
    <row r="429" spans="2:8">
      <c r="B429" s="164">
        <v>9787533782153</v>
      </c>
      <c r="C429" s="165" t="s">
        <v>777</v>
      </c>
      <c r="D429" s="190" t="s">
        <v>394</v>
      </c>
      <c r="E429" s="190" t="s">
        <v>733</v>
      </c>
      <c r="F429" s="166" t="s">
        <v>10</v>
      </c>
      <c r="G429" s="167">
        <v>24</v>
      </c>
      <c r="H429" s="191">
        <v>1</v>
      </c>
    </row>
    <row r="430" spans="2:8">
      <c r="B430" s="164">
        <v>9787533782207</v>
      </c>
      <c r="C430" s="165" t="s">
        <v>778</v>
      </c>
      <c r="D430" s="190" t="s">
        <v>394</v>
      </c>
      <c r="E430" s="190" t="s">
        <v>733</v>
      </c>
      <c r="F430" s="166" t="s">
        <v>10</v>
      </c>
      <c r="G430" s="167">
        <v>24</v>
      </c>
      <c r="H430" s="191">
        <v>1</v>
      </c>
    </row>
    <row r="431" spans="2:8">
      <c r="B431" s="164">
        <v>9787576214178</v>
      </c>
      <c r="C431" s="165" t="s">
        <v>779</v>
      </c>
      <c r="D431" s="190" t="s">
        <v>780</v>
      </c>
      <c r="E431" s="190" t="s">
        <v>781</v>
      </c>
      <c r="F431" s="166" t="s">
        <v>14</v>
      </c>
      <c r="G431" s="167">
        <v>68</v>
      </c>
      <c r="H431" s="191">
        <v>1</v>
      </c>
    </row>
    <row r="432" spans="2:8">
      <c r="B432" s="164">
        <v>9787576214161</v>
      </c>
      <c r="C432" s="165" t="s">
        <v>782</v>
      </c>
      <c r="D432" s="190" t="s">
        <v>780</v>
      </c>
      <c r="E432" s="190" t="s">
        <v>781</v>
      </c>
      <c r="F432" s="166" t="s">
        <v>14</v>
      </c>
      <c r="G432" s="167">
        <v>68</v>
      </c>
      <c r="H432" s="191">
        <v>1</v>
      </c>
    </row>
    <row r="433" spans="2:8">
      <c r="B433" s="164">
        <v>9787572120572</v>
      </c>
      <c r="C433" s="165" t="s">
        <v>783</v>
      </c>
      <c r="D433" s="190" t="s">
        <v>775</v>
      </c>
      <c r="E433" s="190" t="s">
        <v>776</v>
      </c>
      <c r="F433" s="166" t="s">
        <v>21</v>
      </c>
      <c r="G433" s="167">
        <v>25</v>
      </c>
      <c r="H433" s="191">
        <v>1</v>
      </c>
    </row>
    <row r="434" spans="2:8">
      <c r="B434" s="164">
        <v>9787572120565</v>
      </c>
      <c r="C434" s="165" t="s">
        <v>784</v>
      </c>
      <c r="D434" s="190" t="s">
        <v>775</v>
      </c>
      <c r="E434" s="190" t="s">
        <v>776</v>
      </c>
      <c r="F434" s="166" t="s">
        <v>21</v>
      </c>
      <c r="G434" s="167">
        <v>25</v>
      </c>
      <c r="H434" s="191">
        <v>1</v>
      </c>
    </row>
    <row r="435" customFormat="1" spans="1:8">
      <c r="A435" s="159"/>
      <c r="B435" s="120">
        <v>9787531878032</v>
      </c>
      <c r="C435" s="122" t="s">
        <v>785</v>
      </c>
      <c r="D435" s="122" t="s">
        <v>466</v>
      </c>
      <c r="E435" s="112" t="s">
        <v>786</v>
      </c>
      <c r="F435" s="129">
        <v>43891</v>
      </c>
      <c r="G435" s="114">
        <v>20</v>
      </c>
      <c r="H435" s="191">
        <v>1</v>
      </c>
    </row>
    <row r="436" spans="2:8">
      <c r="B436" s="192">
        <v>9787571310202</v>
      </c>
      <c r="C436" s="193" t="s">
        <v>787</v>
      </c>
      <c r="D436" s="190" t="s">
        <v>266</v>
      </c>
      <c r="E436" s="190" t="s">
        <v>788</v>
      </c>
      <c r="F436" s="166" t="s">
        <v>10</v>
      </c>
      <c r="G436" s="194">
        <v>29.9</v>
      </c>
      <c r="H436" s="191">
        <v>1</v>
      </c>
    </row>
    <row r="437" spans="2:8">
      <c r="B437" s="192">
        <v>9787571310196</v>
      </c>
      <c r="C437" s="193" t="s">
        <v>789</v>
      </c>
      <c r="D437" s="190" t="s">
        <v>266</v>
      </c>
      <c r="E437" s="190" t="s">
        <v>788</v>
      </c>
      <c r="F437" s="166" t="s">
        <v>10</v>
      </c>
      <c r="G437" s="194">
        <v>29.9</v>
      </c>
      <c r="H437" s="191">
        <v>1</v>
      </c>
    </row>
    <row r="438" spans="2:8">
      <c r="B438" s="164">
        <v>9787533782238</v>
      </c>
      <c r="C438" s="165" t="s">
        <v>790</v>
      </c>
      <c r="D438" s="190" t="s">
        <v>394</v>
      </c>
      <c r="E438" s="190" t="s">
        <v>733</v>
      </c>
      <c r="F438" s="166" t="s">
        <v>10</v>
      </c>
      <c r="G438" s="167">
        <v>24</v>
      </c>
      <c r="H438" s="191">
        <v>1</v>
      </c>
    </row>
    <row r="439" spans="2:8">
      <c r="B439" s="164">
        <v>9787547438534</v>
      </c>
      <c r="C439" s="165" t="s">
        <v>791</v>
      </c>
      <c r="D439" s="190" t="s">
        <v>792</v>
      </c>
      <c r="E439" s="190" t="s">
        <v>793</v>
      </c>
      <c r="F439" s="166" t="s">
        <v>14</v>
      </c>
      <c r="G439" s="167">
        <v>120</v>
      </c>
      <c r="H439" s="191">
        <v>1</v>
      </c>
    </row>
    <row r="440" spans="2:8">
      <c r="B440" s="164">
        <v>9787545567649</v>
      </c>
      <c r="C440" s="165" t="s">
        <v>794</v>
      </c>
      <c r="D440" s="190" t="s">
        <v>357</v>
      </c>
      <c r="E440" s="190" t="s">
        <v>360</v>
      </c>
      <c r="F440" s="166" t="s">
        <v>21</v>
      </c>
      <c r="G440" s="167">
        <v>25.8</v>
      </c>
      <c r="H440" s="191">
        <v>1</v>
      </c>
    </row>
    <row r="441" spans="2:8">
      <c r="B441" s="164">
        <v>9787545568301</v>
      </c>
      <c r="C441" s="165" t="s">
        <v>795</v>
      </c>
      <c r="D441" s="190" t="s">
        <v>357</v>
      </c>
      <c r="E441" s="190" t="s">
        <v>796</v>
      </c>
      <c r="F441" s="166" t="s">
        <v>21</v>
      </c>
      <c r="G441" s="167">
        <v>168</v>
      </c>
      <c r="H441" s="191">
        <v>1</v>
      </c>
    </row>
    <row r="442" spans="2:8">
      <c r="B442" s="192">
        <v>9787540793609</v>
      </c>
      <c r="C442" s="193" t="s">
        <v>797</v>
      </c>
      <c r="D442" s="190" t="s">
        <v>798</v>
      </c>
      <c r="E442" s="190" t="s">
        <v>799</v>
      </c>
      <c r="F442" s="166" t="s">
        <v>73</v>
      </c>
      <c r="G442" s="194">
        <v>78</v>
      </c>
      <c r="H442" s="191">
        <v>1</v>
      </c>
    </row>
    <row r="443" spans="2:8">
      <c r="B443" s="164">
        <v>9787558049415</v>
      </c>
      <c r="C443" s="165" t="s">
        <v>800</v>
      </c>
      <c r="D443" s="190" t="s">
        <v>801</v>
      </c>
      <c r="E443" s="190" t="s">
        <v>802</v>
      </c>
      <c r="F443" s="165" t="s">
        <v>69</v>
      </c>
      <c r="G443" s="167">
        <v>22.8</v>
      </c>
      <c r="H443" s="191">
        <v>1</v>
      </c>
    </row>
    <row r="444" spans="2:8">
      <c r="B444" s="164">
        <v>9787558049293</v>
      </c>
      <c r="C444" s="165" t="s">
        <v>803</v>
      </c>
      <c r="D444" s="190" t="s">
        <v>801</v>
      </c>
      <c r="E444" s="190" t="s">
        <v>802</v>
      </c>
      <c r="F444" s="165" t="s">
        <v>69</v>
      </c>
      <c r="G444" s="167">
        <v>22.8</v>
      </c>
      <c r="H444" s="191">
        <v>1</v>
      </c>
    </row>
    <row r="445" spans="2:8">
      <c r="B445" s="164">
        <v>9787558049224</v>
      </c>
      <c r="C445" s="165" t="s">
        <v>804</v>
      </c>
      <c r="D445" s="190" t="s">
        <v>801</v>
      </c>
      <c r="E445" s="190" t="s">
        <v>802</v>
      </c>
      <c r="F445" s="165" t="s">
        <v>69</v>
      </c>
      <c r="G445" s="167">
        <v>22.8</v>
      </c>
      <c r="H445" s="191">
        <v>1</v>
      </c>
    </row>
    <row r="446" spans="2:8">
      <c r="B446" s="164">
        <v>9787533688530</v>
      </c>
      <c r="C446" s="165" t="s">
        <v>805</v>
      </c>
      <c r="D446" s="190" t="s">
        <v>806</v>
      </c>
      <c r="E446" s="190" t="s">
        <v>807</v>
      </c>
      <c r="F446" s="165" t="s">
        <v>69</v>
      </c>
      <c r="G446" s="167">
        <v>25</v>
      </c>
      <c r="H446" s="191">
        <v>1</v>
      </c>
    </row>
    <row r="447" spans="2:8">
      <c r="B447" s="164">
        <v>9787546178912</v>
      </c>
      <c r="C447" s="165" t="s">
        <v>808</v>
      </c>
      <c r="D447" s="190" t="s">
        <v>58</v>
      </c>
      <c r="E447" s="190" t="s">
        <v>809</v>
      </c>
      <c r="F447" s="165" t="s">
        <v>69</v>
      </c>
      <c r="G447" s="167">
        <v>28</v>
      </c>
      <c r="H447" s="191">
        <v>1</v>
      </c>
    </row>
    <row r="448" spans="2:8">
      <c r="B448" s="164">
        <v>9787546178936</v>
      </c>
      <c r="C448" s="165" t="s">
        <v>810</v>
      </c>
      <c r="D448" s="190" t="s">
        <v>58</v>
      </c>
      <c r="E448" s="190" t="s">
        <v>811</v>
      </c>
      <c r="F448" s="165" t="s">
        <v>69</v>
      </c>
      <c r="G448" s="167">
        <v>28</v>
      </c>
      <c r="H448" s="191">
        <v>1</v>
      </c>
    </row>
    <row r="449" spans="2:8">
      <c r="B449" s="164">
        <v>9787546178882</v>
      </c>
      <c r="C449" s="165" t="s">
        <v>812</v>
      </c>
      <c r="D449" s="190" t="s">
        <v>58</v>
      </c>
      <c r="E449" s="190" t="s">
        <v>813</v>
      </c>
      <c r="F449" s="165" t="s">
        <v>69</v>
      </c>
      <c r="G449" s="167">
        <v>28</v>
      </c>
      <c r="H449" s="191">
        <v>1</v>
      </c>
    </row>
    <row r="450" spans="2:8">
      <c r="B450" s="164">
        <v>9787546178899</v>
      </c>
      <c r="C450" s="165" t="s">
        <v>814</v>
      </c>
      <c r="D450" s="190" t="s">
        <v>58</v>
      </c>
      <c r="E450" s="190" t="s">
        <v>815</v>
      </c>
      <c r="F450" s="165" t="s">
        <v>69</v>
      </c>
      <c r="G450" s="167">
        <v>28</v>
      </c>
      <c r="H450" s="191">
        <v>1</v>
      </c>
    </row>
    <row r="451" spans="2:8">
      <c r="B451" s="164">
        <v>9787546178905</v>
      </c>
      <c r="C451" s="165" t="s">
        <v>816</v>
      </c>
      <c r="D451" s="190" t="s">
        <v>58</v>
      </c>
      <c r="E451" s="190" t="s">
        <v>817</v>
      </c>
      <c r="F451" s="165" t="s">
        <v>69</v>
      </c>
      <c r="G451" s="167">
        <v>28</v>
      </c>
      <c r="H451" s="191">
        <v>1</v>
      </c>
    </row>
    <row r="452" spans="2:8">
      <c r="B452" s="164">
        <v>9787546178929</v>
      </c>
      <c r="C452" s="165" t="s">
        <v>818</v>
      </c>
      <c r="D452" s="190" t="s">
        <v>58</v>
      </c>
      <c r="E452" s="190" t="s">
        <v>819</v>
      </c>
      <c r="F452" s="165" t="s">
        <v>69</v>
      </c>
      <c r="G452" s="167">
        <v>28</v>
      </c>
      <c r="H452" s="191">
        <v>1</v>
      </c>
    </row>
    <row r="453" spans="2:8">
      <c r="B453" s="164">
        <v>9787546178820</v>
      </c>
      <c r="C453" s="165" t="s">
        <v>820</v>
      </c>
      <c r="D453" s="190" t="s">
        <v>58</v>
      </c>
      <c r="E453" s="190" t="s">
        <v>821</v>
      </c>
      <c r="F453" s="165" t="s">
        <v>69</v>
      </c>
      <c r="G453" s="167">
        <v>28</v>
      </c>
      <c r="H453" s="191">
        <v>1</v>
      </c>
    </row>
    <row r="454" spans="2:8">
      <c r="B454" s="164">
        <v>9787546178851</v>
      </c>
      <c r="C454" s="165" t="s">
        <v>822</v>
      </c>
      <c r="D454" s="190" t="s">
        <v>58</v>
      </c>
      <c r="E454" s="190" t="s">
        <v>823</v>
      </c>
      <c r="F454" s="165" t="s">
        <v>69</v>
      </c>
      <c r="G454" s="167">
        <v>28</v>
      </c>
      <c r="H454" s="191">
        <v>1</v>
      </c>
    </row>
    <row r="455" spans="2:8">
      <c r="B455" s="164">
        <v>9787546178875</v>
      </c>
      <c r="C455" s="165" t="s">
        <v>824</v>
      </c>
      <c r="D455" s="190" t="s">
        <v>58</v>
      </c>
      <c r="E455" s="190" t="s">
        <v>825</v>
      </c>
      <c r="F455" s="165" t="s">
        <v>69</v>
      </c>
      <c r="G455" s="167">
        <v>28</v>
      </c>
      <c r="H455" s="191">
        <v>1</v>
      </c>
    </row>
    <row r="456" spans="2:8">
      <c r="B456" s="164">
        <v>9787546178868</v>
      </c>
      <c r="C456" s="165" t="s">
        <v>826</v>
      </c>
      <c r="D456" s="190" t="s">
        <v>58</v>
      </c>
      <c r="E456" s="190" t="s">
        <v>827</v>
      </c>
      <c r="F456" s="165" t="s">
        <v>69</v>
      </c>
      <c r="G456" s="167">
        <v>28</v>
      </c>
      <c r="H456" s="191">
        <v>1</v>
      </c>
    </row>
    <row r="457" spans="2:8">
      <c r="B457" s="164">
        <v>9787546178844</v>
      </c>
      <c r="C457" s="165" t="s">
        <v>828</v>
      </c>
      <c r="D457" s="190" t="s">
        <v>58</v>
      </c>
      <c r="E457" s="190" t="s">
        <v>829</v>
      </c>
      <c r="F457" s="165" t="s">
        <v>69</v>
      </c>
      <c r="G457" s="167">
        <v>28</v>
      </c>
      <c r="H457" s="191">
        <v>1</v>
      </c>
    </row>
    <row r="458" spans="2:8">
      <c r="B458" s="164">
        <v>9787546178837</v>
      </c>
      <c r="C458" s="165" t="s">
        <v>830</v>
      </c>
      <c r="D458" s="190" t="s">
        <v>58</v>
      </c>
      <c r="E458" s="190" t="s">
        <v>831</v>
      </c>
      <c r="F458" s="165" t="s">
        <v>69</v>
      </c>
      <c r="G458" s="167">
        <v>28</v>
      </c>
      <c r="H458" s="191">
        <v>1</v>
      </c>
    </row>
    <row r="459" spans="2:8">
      <c r="B459" s="164">
        <v>9787546178738</v>
      </c>
      <c r="C459" s="165" t="s">
        <v>832</v>
      </c>
      <c r="D459" s="190" t="s">
        <v>58</v>
      </c>
      <c r="E459" s="190" t="s">
        <v>833</v>
      </c>
      <c r="F459" s="165" t="s">
        <v>69</v>
      </c>
      <c r="G459" s="167">
        <v>28</v>
      </c>
      <c r="H459" s="191">
        <v>1</v>
      </c>
    </row>
    <row r="460" spans="2:8">
      <c r="B460" s="164">
        <v>9787546178721</v>
      </c>
      <c r="C460" s="165" t="s">
        <v>834</v>
      </c>
      <c r="D460" s="190" t="s">
        <v>58</v>
      </c>
      <c r="E460" s="190" t="s">
        <v>835</v>
      </c>
      <c r="F460" s="165" t="s">
        <v>69</v>
      </c>
      <c r="G460" s="167">
        <v>28</v>
      </c>
      <c r="H460" s="191">
        <v>1</v>
      </c>
    </row>
    <row r="461" spans="2:8">
      <c r="B461" s="164">
        <v>9787546178707</v>
      </c>
      <c r="C461" s="165" t="s">
        <v>836</v>
      </c>
      <c r="D461" s="190" t="s">
        <v>58</v>
      </c>
      <c r="E461" s="190" t="s">
        <v>837</v>
      </c>
      <c r="F461" s="165" t="s">
        <v>69</v>
      </c>
      <c r="G461" s="167">
        <v>28</v>
      </c>
      <c r="H461" s="191">
        <v>1</v>
      </c>
    </row>
    <row r="462" spans="2:8">
      <c r="B462" s="164">
        <v>9787546178752</v>
      </c>
      <c r="C462" s="165" t="s">
        <v>838</v>
      </c>
      <c r="D462" s="190" t="s">
        <v>58</v>
      </c>
      <c r="E462" s="190" t="s">
        <v>839</v>
      </c>
      <c r="F462" s="165" t="s">
        <v>69</v>
      </c>
      <c r="G462" s="167">
        <v>28</v>
      </c>
      <c r="H462" s="191">
        <v>1</v>
      </c>
    </row>
    <row r="463" spans="2:8">
      <c r="B463" s="164">
        <v>9787546178714</v>
      </c>
      <c r="C463" s="165" t="s">
        <v>840</v>
      </c>
      <c r="D463" s="190" t="s">
        <v>58</v>
      </c>
      <c r="E463" s="190" t="s">
        <v>841</v>
      </c>
      <c r="F463" s="165" t="s">
        <v>69</v>
      </c>
      <c r="G463" s="167">
        <v>28</v>
      </c>
      <c r="H463" s="191">
        <v>1</v>
      </c>
    </row>
    <row r="464" spans="2:8">
      <c r="B464" s="164">
        <v>9787546178745</v>
      </c>
      <c r="C464" s="165" t="s">
        <v>842</v>
      </c>
      <c r="D464" s="190" t="s">
        <v>58</v>
      </c>
      <c r="E464" s="190" t="s">
        <v>843</v>
      </c>
      <c r="F464" s="165" t="s">
        <v>69</v>
      </c>
      <c r="G464" s="167">
        <v>28</v>
      </c>
      <c r="H464" s="191">
        <v>1</v>
      </c>
    </row>
    <row r="465" spans="2:8">
      <c r="B465" s="164">
        <v>9787546178677</v>
      </c>
      <c r="C465" s="165" t="s">
        <v>844</v>
      </c>
      <c r="D465" s="190" t="s">
        <v>58</v>
      </c>
      <c r="E465" s="190" t="s">
        <v>845</v>
      </c>
      <c r="F465" s="165" t="s">
        <v>69</v>
      </c>
      <c r="G465" s="167">
        <v>28</v>
      </c>
      <c r="H465" s="191">
        <v>1</v>
      </c>
    </row>
    <row r="466" spans="2:8">
      <c r="B466" s="164">
        <v>9787546178660</v>
      </c>
      <c r="C466" s="165" t="s">
        <v>846</v>
      </c>
      <c r="D466" s="190" t="s">
        <v>58</v>
      </c>
      <c r="E466" s="190" t="s">
        <v>847</v>
      </c>
      <c r="F466" s="165" t="s">
        <v>69</v>
      </c>
      <c r="G466" s="167">
        <v>28</v>
      </c>
      <c r="H466" s="191">
        <v>1</v>
      </c>
    </row>
    <row r="467" spans="2:8">
      <c r="B467" s="164">
        <v>9787546178653</v>
      </c>
      <c r="C467" s="165" t="s">
        <v>848</v>
      </c>
      <c r="D467" s="190" t="s">
        <v>58</v>
      </c>
      <c r="E467" s="190" t="s">
        <v>849</v>
      </c>
      <c r="F467" s="165" t="s">
        <v>69</v>
      </c>
      <c r="G467" s="167">
        <v>28</v>
      </c>
      <c r="H467" s="191">
        <v>1</v>
      </c>
    </row>
    <row r="468" spans="2:8">
      <c r="B468" s="164">
        <v>9787546178691</v>
      </c>
      <c r="C468" s="165" t="s">
        <v>850</v>
      </c>
      <c r="D468" s="190" t="s">
        <v>58</v>
      </c>
      <c r="E468" s="190" t="s">
        <v>851</v>
      </c>
      <c r="F468" s="165" t="s">
        <v>69</v>
      </c>
      <c r="G468" s="167">
        <v>28</v>
      </c>
      <c r="H468" s="191">
        <v>1</v>
      </c>
    </row>
    <row r="469" spans="2:8">
      <c r="B469" s="164">
        <v>9787546178684</v>
      </c>
      <c r="C469" s="165" t="s">
        <v>852</v>
      </c>
      <c r="D469" s="190" t="s">
        <v>58</v>
      </c>
      <c r="E469" s="190" t="s">
        <v>853</v>
      </c>
      <c r="F469" s="165" t="s">
        <v>69</v>
      </c>
      <c r="G469" s="167">
        <v>28</v>
      </c>
      <c r="H469" s="191">
        <v>1</v>
      </c>
    </row>
    <row r="470" spans="2:8">
      <c r="B470" s="164">
        <v>9787546178813</v>
      </c>
      <c r="C470" s="165" t="s">
        <v>854</v>
      </c>
      <c r="D470" s="190" t="s">
        <v>58</v>
      </c>
      <c r="E470" s="190" t="s">
        <v>855</v>
      </c>
      <c r="F470" s="165" t="s">
        <v>69</v>
      </c>
      <c r="G470" s="167">
        <v>28</v>
      </c>
      <c r="H470" s="191">
        <v>1</v>
      </c>
    </row>
    <row r="471" spans="2:8">
      <c r="B471" s="164">
        <v>9787546178776</v>
      </c>
      <c r="C471" s="165" t="s">
        <v>856</v>
      </c>
      <c r="D471" s="190" t="s">
        <v>58</v>
      </c>
      <c r="E471" s="190" t="s">
        <v>857</v>
      </c>
      <c r="F471" s="165" t="s">
        <v>69</v>
      </c>
      <c r="G471" s="167">
        <v>28</v>
      </c>
      <c r="H471" s="191">
        <v>1</v>
      </c>
    </row>
    <row r="472" spans="2:8">
      <c r="B472" s="164">
        <v>9787546178783</v>
      </c>
      <c r="C472" s="165" t="s">
        <v>858</v>
      </c>
      <c r="D472" s="190" t="s">
        <v>58</v>
      </c>
      <c r="E472" s="190" t="s">
        <v>859</v>
      </c>
      <c r="F472" s="165" t="s">
        <v>69</v>
      </c>
      <c r="G472" s="167">
        <v>28</v>
      </c>
      <c r="H472" s="191">
        <v>1</v>
      </c>
    </row>
    <row r="473" spans="2:8">
      <c r="B473" s="164">
        <v>9787546178790</v>
      </c>
      <c r="C473" s="165" t="s">
        <v>860</v>
      </c>
      <c r="D473" s="190" t="s">
        <v>58</v>
      </c>
      <c r="E473" s="190" t="s">
        <v>861</v>
      </c>
      <c r="F473" s="165" t="s">
        <v>69</v>
      </c>
      <c r="G473" s="167">
        <v>28</v>
      </c>
      <c r="H473" s="191">
        <v>1</v>
      </c>
    </row>
    <row r="474" spans="2:8">
      <c r="B474" s="164">
        <v>9787546178806</v>
      </c>
      <c r="C474" s="165" t="s">
        <v>862</v>
      </c>
      <c r="D474" s="190" t="s">
        <v>58</v>
      </c>
      <c r="E474" s="190" t="s">
        <v>863</v>
      </c>
      <c r="F474" s="165" t="s">
        <v>69</v>
      </c>
      <c r="G474" s="167">
        <v>28</v>
      </c>
      <c r="H474" s="191">
        <v>1</v>
      </c>
    </row>
    <row r="475" spans="2:8">
      <c r="B475" s="164">
        <v>9787546178769</v>
      </c>
      <c r="C475" s="165" t="s">
        <v>864</v>
      </c>
      <c r="D475" s="190" t="s">
        <v>58</v>
      </c>
      <c r="E475" s="190" t="s">
        <v>865</v>
      </c>
      <c r="F475" s="165" t="s">
        <v>69</v>
      </c>
      <c r="G475" s="167">
        <v>28</v>
      </c>
      <c r="H475" s="191">
        <v>1</v>
      </c>
    </row>
    <row r="476" spans="2:8">
      <c r="B476" s="164">
        <v>9787546178646</v>
      </c>
      <c r="C476" s="165" t="s">
        <v>866</v>
      </c>
      <c r="D476" s="190" t="s">
        <v>58</v>
      </c>
      <c r="E476" s="190" t="s">
        <v>867</v>
      </c>
      <c r="F476" s="165" t="s">
        <v>69</v>
      </c>
      <c r="G476" s="167">
        <v>28</v>
      </c>
      <c r="H476" s="191">
        <v>1</v>
      </c>
    </row>
    <row r="477" spans="2:8">
      <c r="B477" s="164">
        <v>9787558049446</v>
      </c>
      <c r="C477" s="165" t="s">
        <v>868</v>
      </c>
      <c r="D477" s="190" t="s">
        <v>801</v>
      </c>
      <c r="E477" s="190" t="s">
        <v>802</v>
      </c>
      <c r="F477" s="165" t="s">
        <v>69</v>
      </c>
      <c r="G477" s="167">
        <v>22.8</v>
      </c>
      <c r="H477" s="191">
        <v>1</v>
      </c>
    </row>
    <row r="478" spans="2:8">
      <c r="B478" s="164">
        <v>9787531482147</v>
      </c>
      <c r="C478" s="165" t="s">
        <v>869</v>
      </c>
      <c r="D478" s="190" t="s">
        <v>75</v>
      </c>
      <c r="E478" s="190" t="s">
        <v>507</v>
      </c>
      <c r="F478" s="165" t="s">
        <v>69</v>
      </c>
      <c r="G478" s="167">
        <v>29.8</v>
      </c>
      <c r="H478" s="191">
        <v>1</v>
      </c>
    </row>
    <row r="479" spans="2:8">
      <c r="B479" s="164">
        <v>9787531482161</v>
      </c>
      <c r="C479" s="165" t="s">
        <v>870</v>
      </c>
      <c r="D479" s="190" t="s">
        <v>75</v>
      </c>
      <c r="E479" s="190" t="s">
        <v>507</v>
      </c>
      <c r="F479" s="165" t="s">
        <v>69</v>
      </c>
      <c r="G479" s="167">
        <v>29.8</v>
      </c>
      <c r="H479" s="191">
        <v>1</v>
      </c>
    </row>
    <row r="480" spans="2:8">
      <c r="B480" s="164">
        <v>9787531483847</v>
      </c>
      <c r="C480" s="165" t="s">
        <v>871</v>
      </c>
      <c r="D480" s="190" t="s">
        <v>75</v>
      </c>
      <c r="E480" s="190" t="s">
        <v>507</v>
      </c>
      <c r="F480" s="165" t="s">
        <v>69</v>
      </c>
      <c r="G480" s="167">
        <v>29.8</v>
      </c>
      <c r="H480" s="191">
        <v>1</v>
      </c>
    </row>
    <row r="481" spans="2:8">
      <c r="B481" s="164">
        <v>9787531482086</v>
      </c>
      <c r="C481" s="165" t="s">
        <v>872</v>
      </c>
      <c r="D481" s="190" t="s">
        <v>75</v>
      </c>
      <c r="E481" s="190" t="s">
        <v>507</v>
      </c>
      <c r="F481" s="165" t="s">
        <v>69</v>
      </c>
      <c r="G481" s="167">
        <v>29.8</v>
      </c>
      <c r="H481" s="191">
        <v>1</v>
      </c>
    </row>
    <row r="482" spans="2:8">
      <c r="B482" s="164">
        <v>9787513926874</v>
      </c>
      <c r="C482" s="165" t="s">
        <v>873</v>
      </c>
      <c r="D482" s="190" t="s">
        <v>81</v>
      </c>
      <c r="E482" s="190" t="s">
        <v>874</v>
      </c>
      <c r="F482" s="165" t="s">
        <v>69</v>
      </c>
      <c r="G482" s="167">
        <v>198</v>
      </c>
      <c r="H482" s="191">
        <v>1</v>
      </c>
    </row>
    <row r="483" spans="2:8">
      <c r="B483" s="164">
        <v>9787555280392</v>
      </c>
      <c r="C483" s="165" t="s">
        <v>875</v>
      </c>
      <c r="D483" s="190" t="s">
        <v>33</v>
      </c>
      <c r="E483" s="190" t="s">
        <v>876</v>
      </c>
      <c r="F483" s="165" t="s">
        <v>69</v>
      </c>
      <c r="G483" s="167">
        <v>39.8</v>
      </c>
      <c r="H483" s="191">
        <v>1</v>
      </c>
    </row>
    <row r="484" spans="2:8">
      <c r="B484" s="164">
        <v>9787557552503</v>
      </c>
      <c r="C484" s="165" t="s">
        <v>877</v>
      </c>
      <c r="D484" s="190" t="s">
        <v>878</v>
      </c>
      <c r="E484" s="190" t="s">
        <v>879</v>
      </c>
      <c r="F484" s="165" t="s">
        <v>69</v>
      </c>
      <c r="G484" s="167">
        <v>79.8</v>
      </c>
      <c r="H484" s="191">
        <v>1</v>
      </c>
    </row>
    <row r="485" spans="2:8">
      <c r="B485" s="164">
        <v>9787830004118</v>
      </c>
      <c r="C485" s="165" t="s">
        <v>880</v>
      </c>
      <c r="D485" s="190" t="s">
        <v>881</v>
      </c>
      <c r="E485" s="190" t="s">
        <v>882</v>
      </c>
      <c r="F485" s="165" t="s">
        <v>69</v>
      </c>
      <c r="G485" s="167">
        <v>55.2</v>
      </c>
      <c r="H485" s="191">
        <v>1</v>
      </c>
    </row>
    <row r="486" spans="2:8">
      <c r="B486" s="164">
        <v>9787830004125</v>
      </c>
      <c r="C486" s="165" t="s">
        <v>883</v>
      </c>
      <c r="D486" s="190" t="s">
        <v>881</v>
      </c>
      <c r="E486" s="190" t="s">
        <v>882</v>
      </c>
      <c r="F486" s="165" t="s">
        <v>69</v>
      </c>
      <c r="G486" s="167">
        <v>55.2</v>
      </c>
      <c r="H486" s="191">
        <v>1</v>
      </c>
    </row>
    <row r="487" spans="2:8">
      <c r="B487" s="164">
        <v>9787830004101</v>
      </c>
      <c r="C487" s="165" t="s">
        <v>884</v>
      </c>
      <c r="D487" s="190" t="s">
        <v>881</v>
      </c>
      <c r="E487" s="190" t="s">
        <v>882</v>
      </c>
      <c r="F487" s="165" t="s">
        <v>69</v>
      </c>
      <c r="G487" s="167">
        <v>55.2</v>
      </c>
      <c r="H487" s="191">
        <v>1</v>
      </c>
    </row>
    <row r="488" spans="2:8">
      <c r="B488" s="164">
        <v>9787201179964</v>
      </c>
      <c r="C488" s="165" t="s">
        <v>885</v>
      </c>
      <c r="D488" s="190" t="s">
        <v>8</v>
      </c>
      <c r="E488" s="190" t="s">
        <v>886</v>
      </c>
      <c r="F488" s="166" t="s">
        <v>21</v>
      </c>
      <c r="G488" s="167">
        <v>76</v>
      </c>
      <c r="H488" s="191">
        <v>1</v>
      </c>
    </row>
    <row r="489" spans="2:8">
      <c r="B489" s="164">
        <v>9787512690073</v>
      </c>
      <c r="C489" s="165" t="s">
        <v>887</v>
      </c>
      <c r="D489" s="190" t="s">
        <v>565</v>
      </c>
      <c r="E489" s="190" t="s">
        <v>888</v>
      </c>
      <c r="F489" s="166" t="s">
        <v>14</v>
      </c>
      <c r="G489" s="167">
        <v>81</v>
      </c>
      <c r="H489" s="191">
        <v>1</v>
      </c>
    </row>
    <row r="490" spans="2:8">
      <c r="B490" s="164">
        <v>9787559824219</v>
      </c>
      <c r="C490" s="165" t="s">
        <v>889</v>
      </c>
      <c r="D490" s="190" t="s">
        <v>130</v>
      </c>
      <c r="E490" s="190" t="s">
        <v>890</v>
      </c>
      <c r="F490" s="166" t="s">
        <v>10</v>
      </c>
      <c r="G490" s="167">
        <v>28</v>
      </c>
      <c r="H490" s="191">
        <v>1</v>
      </c>
    </row>
    <row r="491" spans="2:8">
      <c r="B491" s="164">
        <v>9787544873147</v>
      </c>
      <c r="C491" s="165" t="s">
        <v>891</v>
      </c>
      <c r="D491" s="190" t="s">
        <v>125</v>
      </c>
      <c r="E491" s="190" t="s">
        <v>892</v>
      </c>
      <c r="F491" s="166" t="s">
        <v>14</v>
      </c>
      <c r="G491" s="167">
        <v>39.8</v>
      </c>
      <c r="H491" s="191">
        <v>1</v>
      </c>
    </row>
    <row r="492" spans="2:8">
      <c r="B492" s="164">
        <v>9787544873161</v>
      </c>
      <c r="C492" s="165" t="s">
        <v>893</v>
      </c>
      <c r="D492" s="190" t="s">
        <v>125</v>
      </c>
      <c r="E492" s="190" t="s">
        <v>892</v>
      </c>
      <c r="F492" s="166" t="s">
        <v>14</v>
      </c>
      <c r="G492" s="167">
        <v>39.8</v>
      </c>
      <c r="H492" s="191">
        <v>1</v>
      </c>
    </row>
    <row r="493" spans="2:8">
      <c r="B493" s="164">
        <v>9787544873154</v>
      </c>
      <c r="C493" s="165" t="s">
        <v>894</v>
      </c>
      <c r="D493" s="190" t="s">
        <v>125</v>
      </c>
      <c r="E493" s="190" t="s">
        <v>892</v>
      </c>
      <c r="F493" s="166" t="s">
        <v>14</v>
      </c>
      <c r="G493" s="167">
        <v>39.8</v>
      </c>
      <c r="H493" s="191">
        <v>1</v>
      </c>
    </row>
    <row r="494" spans="2:8">
      <c r="B494" s="164">
        <v>9787545562262</v>
      </c>
      <c r="C494" s="165" t="s">
        <v>895</v>
      </c>
      <c r="D494" s="190" t="s">
        <v>357</v>
      </c>
      <c r="E494" s="190" t="s">
        <v>896</v>
      </c>
      <c r="F494" s="166" t="s">
        <v>14</v>
      </c>
      <c r="G494" s="167">
        <v>48</v>
      </c>
      <c r="H494" s="191">
        <v>1</v>
      </c>
    </row>
    <row r="495" spans="2:8">
      <c r="B495" s="164">
        <v>9787545562286</v>
      </c>
      <c r="C495" s="165" t="s">
        <v>897</v>
      </c>
      <c r="D495" s="190" t="s">
        <v>357</v>
      </c>
      <c r="E495" s="190" t="s">
        <v>896</v>
      </c>
      <c r="F495" s="166" t="s">
        <v>14</v>
      </c>
      <c r="G495" s="167">
        <v>48</v>
      </c>
      <c r="H495" s="191">
        <v>1</v>
      </c>
    </row>
    <row r="496" spans="2:8">
      <c r="B496" s="164">
        <v>9787545562279</v>
      </c>
      <c r="C496" s="165" t="s">
        <v>898</v>
      </c>
      <c r="D496" s="190" t="s">
        <v>357</v>
      </c>
      <c r="E496" s="190" t="s">
        <v>896</v>
      </c>
      <c r="F496" s="166" t="s">
        <v>14</v>
      </c>
      <c r="G496" s="167">
        <v>48</v>
      </c>
      <c r="H496" s="191">
        <v>1</v>
      </c>
    </row>
    <row r="497" spans="2:8">
      <c r="B497" s="164">
        <v>9787545562996</v>
      </c>
      <c r="C497" s="165" t="s">
        <v>899</v>
      </c>
      <c r="D497" s="190" t="s">
        <v>357</v>
      </c>
      <c r="E497" s="190" t="s">
        <v>896</v>
      </c>
      <c r="F497" s="166" t="s">
        <v>14</v>
      </c>
      <c r="G497" s="167">
        <v>48</v>
      </c>
      <c r="H497" s="191">
        <v>1</v>
      </c>
    </row>
    <row r="498" spans="2:8">
      <c r="B498" s="164">
        <v>9787520367134</v>
      </c>
      <c r="C498" s="165" t="s">
        <v>900</v>
      </c>
      <c r="D498" s="190" t="s">
        <v>78</v>
      </c>
      <c r="E498" s="190" t="s">
        <v>901</v>
      </c>
      <c r="F498" s="166" t="s">
        <v>10</v>
      </c>
      <c r="G498" s="167">
        <v>138</v>
      </c>
      <c r="H498" s="191">
        <v>1</v>
      </c>
    </row>
    <row r="499" spans="2:8">
      <c r="B499" s="192">
        <v>9787545562255</v>
      </c>
      <c r="C499" s="193" t="s">
        <v>902</v>
      </c>
      <c r="D499" s="190" t="s">
        <v>357</v>
      </c>
      <c r="E499" s="190" t="s">
        <v>896</v>
      </c>
      <c r="F499" s="166" t="s">
        <v>14</v>
      </c>
      <c r="G499" s="194">
        <v>48</v>
      </c>
      <c r="H499" s="191">
        <v>1</v>
      </c>
    </row>
    <row r="500" spans="2:8">
      <c r="B500" s="164">
        <v>9787516827529</v>
      </c>
      <c r="C500" s="165" t="s">
        <v>903</v>
      </c>
      <c r="D500" s="190" t="s">
        <v>90</v>
      </c>
      <c r="E500" s="190" t="s">
        <v>904</v>
      </c>
      <c r="F500" s="166" t="s">
        <v>14</v>
      </c>
      <c r="G500" s="167">
        <v>68</v>
      </c>
      <c r="H500" s="191">
        <v>1</v>
      </c>
    </row>
    <row r="501" spans="2:8">
      <c r="B501" s="164">
        <v>9787559824202</v>
      </c>
      <c r="C501" s="165" t="s">
        <v>905</v>
      </c>
      <c r="D501" s="190" t="s">
        <v>130</v>
      </c>
      <c r="E501" s="190" t="s">
        <v>890</v>
      </c>
      <c r="F501" s="166" t="s">
        <v>10</v>
      </c>
      <c r="G501" s="167">
        <v>28</v>
      </c>
      <c r="H501" s="191">
        <v>1</v>
      </c>
    </row>
    <row r="502" spans="2:8">
      <c r="B502" s="164">
        <v>9787548835547</v>
      </c>
      <c r="C502" s="165" t="s">
        <v>906</v>
      </c>
      <c r="D502" s="190" t="s">
        <v>739</v>
      </c>
      <c r="E502" s="190" t="s">
        <v>56</v>
      </c>
      <c r="F502" s="165" t="s">
        <v>69</v>
      </c>
      <c r="G502" s="167">
        <v>36</v>
      </c>
      <c r="H502" s="191">
        <v>1</v>
      </c>
    </row>
    <row r="503" spans="2:8">
      <c r="B503" s="164">
        <v>9787547051658</v>
      </c>
      <c r="C503" s="165" t="s">
        <v>907</v>
      </c>
      <c r="D503" s="190" t="s">
        <v>26</v>
      </c>
      <c r="E503" s="190" t="s">
        <v>908</v>
      </c>
      <c r="F503" s="165" t="s">
        <v>69</v>
      </c>
      <c r="G503" s="167">
        <v>68</v>
      </c>
      <c r="H503" s="191">
        <v>1</v>
      </c>
    </row>
    <row r="504" spans="2:8">
      <c r="B504" s="164">
        <v>9787559843876</v>
      </c>
      <c r="C504" s="165" t="s">
        <v>909</v>
      </c>
      <c r="D504" s="190" t="s">
        <v>130</v>
      </c>
      <c r="E504" s="190" t="s">
        <v>910</v>
      </c>
      <c r="F504" s="166" t="s">
        <v>21</v>
      </c>
      <c r="G504" s="167">
        <v>48</v>
      </c>
      <c r="H504" s="191">
        <v>1</v>
      </c>
    </row>
    <row r="505" spans="2:8">
      <c r="B505" s="164">
        <v>9787552028072</v>
      </c>
      <c r="C505" s="165" t="s">
        <v>911</v>
      </c>
      <c r="D505" s="190" t="s">
        <v>12</v>
      </c>
      <c r="E505" s="190" t="s">
        <v>912</v>
      </c>
      <c r="F505" s="165" t="s">
        <v>913</v>
      </c>
      <c r="G505" s="167">
        <v>78</v>
      </c>
      <c r="H505" s="191">
        <v>1</v>
      </c>
    </row>
    <row r="506" spans="2:8">
      <c r="B506" s="164">
        <v>9787555412274</v>
      </c>
      <c r="C506" s="165" t="s">
        <v>914</v>
      </c>
      <c r="D506" s="190" t="s">
        <v>915</v>
      </c>
      <c r="E506" s="190" t="s">
        <v>916</v>
      </c>
      <c r="F506" s="165" t="s">
        <v>69</v>
      </c>
      <c r="G506" s="167">
        <v>58</v>
      </c>
      <c r="H506" s="191">
        <v>1</v>
      </c>
    </row>
    <row r="507" spans="2:8">
      <c r="B507" s="164">
        <v>9787040577129</v>
      </c>
      <c r="C507" s="165" t="s">
        <v>917</v>
      </c>
      <c r="D507" s="190" t="s">
        <v>918</v>
      </c>
      <c r="E507" s="190" t="s">
        <v>916</v>
      </c>
      <c r="F507" s="166" t="s">
        <v>21</v>
      </c>
      <c r="G507" s="167">
        <v>34.8</v>
      </c>
      <c r="H507" s="191">
        <v>1</v>
      </c>
    </row>
    <row r="508" spans="2:8">
      <c r="B508" s="164">
        <v>9787540498429</v>
      </c>
      <c r="C508" s="165" t="s">
        <v>919</v>
      </c>
      <c r="D508" s="190" t="s">
        <v>920</v>
      </c>
      <c r="E508" s="190" t="s">
        <v>916</v>
      </c>
      <c r="F508" s="166" t="s">
        <v>14</v>
      </c>
      <c r="G508" s="167">
        <v>49.8</v>
      </c>
      <c r="H508" s="191">
        <v>1</v>
      </c>
    </row>
    <row r="509" spans="2:8">
      <c r="B509" s="164">
        <v>9787020152698</v>
      </c>
      <c r="C509" s="165" t="s">
        <v>921</v>
      </c>
      <c r="D509" s="190" t="s">
        <v>296</v>
      </c>
      <c r="E509" s="190" t="s">
        <v>916</v>
      </c>
      <c r="F509" s="166" t="s">
        <v>14</v>
      </c>
      <c r="G509" s="167">
        <v>22</v>
      </c>
      <c r="H509" s="191">
        <v>1</v>
      </c>
    </row>
    <row r="510" spans="2:8">
      <c r="B510" s="164">
        <v>9787516833308</v>
      </c>
      <c r="C510" s="165" t="s">
        <v>922</v>
      </c>
      <c r="D510" s="190" t="s">
        <v>90</v>
      </c>
      <c r="E510" s="190" t="s">
        <v>916</v>
      </c>
      <c r="F510" s="166" t="s">
        <v>21</v>
      </c>
      <c r="G510" s="167">
        <v>39.8</v>
      </c>
      <c r="H510" s="191">
        <v>1</v>
      </c>
    </row>
    <row r="511" spans="2:8">
      <c r="B511" s="164">
        <v>9787502087791</v>
      </c>
      <c r="C511" s="165" t="s">
        <v>923</v>
      </c>
      <c r="D511" s="190" t="s">
        <v>103</v>
      </c>
      <c r="E511" s="190" t="s">
        <v>916</v>
      </c>
      <c r="F511" s="166" t="s">
        <v>14</v>
      </c>
      <c r="G511" s="167">
        <v>45</v>
      </c>
      <c r="H511" s="191">
        <v>1</v>
      </c>
    </row>
    <row r="512" spans="2:8">
      <c r="B512" s="164">
        <v>9787502094393</v>
      </c>
      <c r="C512" s="165" t="s">
        <v>924</v>
      </c>
      <c r="D512" s="190" t="s">
        <v>103</v>
      </c>
      <c r="E512" s="190" t="s">
        <v>916</v>
      </c>
      <c r="F512" s="166" t="s">
        <v>21</v>
      </c>
      <c r="G512" s="167">
        <v>39.8</v>
      </c>
      <c r="H512" s="191">
        <v>1</v>
      </c>
    </row>
    <row r="513" spans="2:8">
      <c r="B513" s="164">
        <v>9787549279142</v>
      </c>
      <c r="C513" s="165" t="s">
        <v>925</v>
      </c>
      <c r="D513" s="190" t="s">
        <v>926</v>
      </c>
      <c r="E513" s="190" t="s">
        <v>916</v>
      </c>
      <c r="F513" s="166" t="s">
        <v>14</v>
      </c>
      <c r="G513" s="167">
        <v>56</v>
      </c>
      <c r="H513" s="191">
        <v>1</v>
      </c>
    </row>
    <row r="514" spans="2:8">
      <c r="B514" s="164">
        <v>9787540367312</v>
      </c>
      <c r="C514" s="165" t="s">
        <v>927</v>
      </c>
      <c r="D514" s="190" t="s">
        <v>928</v>
      </c>
      <c r="E514" s="190" t="s">
        <v>916</v>
      </c>
      <c r="F514" s="166" t="s">
        <v>21</v>
      </c>
      <c r="G514" s="167">
        <v>30</v>
      </c>
      <c r="H514" s="191">
        <v>1</v>
      </c>
    </row>
    <row r="515" spans="2:8">
      <c r="B515" s="164">
        <v>9787557906795</v>
      </c>
      <c r="C515" s="165" t="s">
        <v>929</v>
      </c>
      <c r="D515" s="190" t="s">
        <v>930</v>
      </c>
      <c r="E515" s="190" t="s">
        <v>916</v>
      </c>
      <c r="F515" s="166" t="s">
        <v>10</v>
      </c>
      <c r="G515" s="167">
        <v>22.8</v>
      </c>
      <c r="H515" s="191">
        <v>1</v>
      </c>
    </row>
    <row r="516" spans="2:8">
      <c r="B516" s="164">
        <v>9787559084514</v>
      </c>
      <c r="C516" s="165" t="s">
        <v>931</v>
      </c>
      <c r="D516" s="190" t="s">
        <v>932</v>
      </c>
      <c r="E516" s="190" t="s">
        <v>916</v>
      </c>
      <c r="F516" s="166" t="s">
        <v>21</v>
      </c>
      <c r="G516" s="167">
        <v>32</v>
      </c>
      <c r="H516" s="191">
        <v>1</v>
      </c>
    </row>
    <row r="517" spans="2:8">
      <c r="B517" s="192">
        <v>9787553113173</v>
      </c>
      <c r="C517" s="193" t="s">
        <v>933</v>
      </c>
      <c r="D517" s="190" t="s">
        <v>934</v>
      </c>
      <c r="E517" s="190" t="s">
        <v>916</v>
      </c>
      <c r="F517" s="166" t="s">
        <v>10</v>
      </c>
      <c r="G517" s="194">
        <v>28</v>
      </c>
      <c r="H517" s="191">
        <v>1</v>
      </c>
    </row>
    <row r="518" spans="2:8">
      <c r="B518" s="192">
        <v>9787544499613</v>
      </c>
      <c r="C518" s="193" t="s">
        <v>935</v>
      </c>
      <c r="D518" s="190" t="s">
        <v>194</v>
      </c>
      <c r="E518" s="190" t="s">
        <v>916</v>
      </c>
      <c r="F518" s="166" t="s">
        <v>10</v>
      </c>
      <c r="G518" s="194">
        <v>25</v>
      </c>
      <c r="H518" s="191">
        <v>1</v>
      </c>
    </row>
    <row r="519" spans="2:8">
      <c r="B519" s="164">
        <v>9787570510498</v>
      </c>
      <c r="C519" s="165" t="s">
        <v>936</v>
      </c>
      <c r="D519" s="190" t="s">
        <v>937</v>
      </c>
      <c r="E519" s="190" t="s">
        <v>916</v>
      </c>
      <c r="F519" s="165" t="s">
        <v>69</v>
      </c>
      <c r="G519" s="167">
        <v>27</v>
      </c>
      <c r="H519" s="191">
        <v>1</v>
      </c>
    </row>
    <row r="520" spans="2:8">
      <c r="B520" s="164">
        <v>9787555719670</v>
      </c>
      <c r="C520" s="165" t="s">
        <v>938</v>
      </c>
      <c r="D520" s="190" t="s">
        <v>939</v>
      </c>
      <c r="E520" s="190" t="s">
        <v>916</v>
      </c>
      <c r="F520" s="166" t="s">
        <v>21</v>
      </c>
      <c r="G520" s="167">
        <v>24.8</v>
      </c>
      <c r="H520" s="191">
        <v>1</v>
      </c>
    </row>
    <row r="521" spans="2:8">
      <c r="B521" s="164">
        <v>9787510889936</v>
      </c>
      <c r="C521" s="165" t="s">
        <v>940</v>
      </c>
      <c r="D521" s="190" t="s">
        <v>941</v>
      </c>
      <c r="E521" s="190" t="s">
        <v>916</v>
      </c>
      <c r="F521" s="166" t="s">
        <v>14</v>
      </c>
      <c r="G521" s="167">
        <v>59</v>
      </c>
      <c r="H521" s="191">
        <v>1</v>
      </c>
    </row>
    <row r="522" spans="2:8">
      <c r="B522" s="164">
        <v>9787544295321</v>
      </c>
      <c r="C522" s="165" t="s">
        <v>942</v>
      </c>
      <c r="D522" s="190" t="s">
        <v>220</v>
      </c>
      <c r="E522" s="190" t="s">
        <v>916</v>
      </c>
      <c r="F522" s="166" t="s">
        <v>10</v>
      </c>
      <c r="G522" s="167">
        <v>36</v>
      </c>
      <c r="H522" s="191">
        <v>1</v>
      </c>
    </row>
    <row r="523" spans="2:8">
      <c r="B523" s="164">
        <v>9787570231058</v>
      </c>
      <c r="C523" s="165" t="s">
        <v>943</v>
      </c>
      <c r="D523" s="190" t="s">
        <v>439</v>
      </c>
      <c r="E523" s="190" t="s">
        <v>916</v>
      </c>
      <c r="F523" s="166" t="s">
        <v>73</v>
      </c>
      <c r="G523" s="167">
        <v>22</v>
      </c>
      <c r="H523" s="191">
        <v>1</v>
      </c>
    </row>
    <row r="524" spans="2:8">
      <c r="B524" s="164">
        <v>9787555719632</v>
      </c>
      <c r="C524" s="165" t="s">
        <v>944</v>
      </c>
      <c r="D524" s="190" t="s">
        <v>939</v>
      </c>
      <c r="E524" s="190" t="s">
        <v>916</v>
      </c>
      <c r="F524" s="166" t="s">
        <v>21</v>
      </c>
      <c r="G524" s="167">
        <v>24.8</v>
      </c>
      <c r="H524" s="191">
        <v>1</v>
      </c>
    </row>
    <row r="525" spans="2:8">
      <c r="B525" s="164">
        <v>9787555719441</v>
      </c>
      <c r="C525" s="165" t="s">
        <v>945</v>
      </c>
      <c r="D525" s="190" t="s">
        <v>939</v>
      </c>
      <c r="E525" s="190" t="s">
        <v>916</v>
      </c>
      <c r="F525" s="166" t="s">
        <v>21</v>
      </c>
      <c r="G525" s="167">
        <v>24.8</v>
      </c>
      <c r="H525" s="191">
        <v>1</v>
      </c>
    </row>
    <row r="526" spans="2:8">
      <c r="B526" s="164">
        <v>9787544288453</v>
      </c>
      <c r="C526" s="165" t="s">
        <v>946</v>
      </c>
      <c r="D526" s="190" t="s">
        <v>220</v>
      </c>
      <c r="E526" s="190" t="s">
        <v>916</v>
      </c>
      <c r="F526" s="166" t="s">
        <v>10</v>
      </c>
      <c r="G526" s="167">
        <v>36</v>
      </c>
      <c r="H526" s="191">
        <v>1</v>
      </c>
    </row>
    <row r="527" customFormat="1" spans="1:8">
      <c r="A527" s="159"/>
      <c r="B527" s="120">
        <v>9787548056850</v>
      </c>
      <c r="C527" s="122" t="s">
        <v>947</v>
      </c>
      <c r="D527" s="122" t="s">
        <v>403</v>
      </c>
      <c r="E527" s="112" t="s">
        <v>948</v>
      </c>
      <c r="F527" s="129">
        <v>43832</v>
      </c>
      <c r="G527" s="114">
        <v>22</v>
      </c>
      <c r="H527" s="191">
        <v>1</v>
      </c>
    </row>
    <row r="528" spans="2:8">
      <c r="B528" s="164">
        <v>9787020155996</v>
      </c>
      <c r="C528" s="165" t="s">
        <v>949</v>
      </c>
      <c r="D528" s="190" t="s">
        <v>296</v>
      </c>
      <c r="E528" s="190" t="s">
        <v>916</v>
      </c>
      <c r="F528" s="166" t="s">
        <v>14</v>
      </c>
      <c r="G528" s="167">
        <v>28</v>
      </c>
      <c r="H528" s="191">
        <v>1</v>
      </c>
    </row>
    <row r="529" spans="2:8">
      <c r="B529" s="164">
        <v>9787220124969</v>
      </c>
      <c r="C529" s="165" t="s">
        <v>950</v>
      </c>
      <c r="D529" s="190" t="s">
        <v>951</v>
      </c>
      <c r="E529" s="190" t="s">
        <v>916</v>
      </c>
      <c r="F529" s="166" t="s">
        <v>21</v>
      </c>
      <c r="G529" s="167">
        <v>86</v>
      </c>
      <c r="H529" s="191">
        <v>1</v>
      </c>
    </row>
    <row r="530" spans="2:8">
      <c r="B530" s="164">
        <v>9787516833339</v>
      </c>
      <c r="C530" s="165" t="s">
        <v>952</v>
      </c>
      <c r="D530" s="190" t="s">
        <v>90</v>
      </c>
      <c r="E530" s="190" t="s">
        <v>916</v>
      </c>
      <c r="F530" s="166" t="s">
        <v>21</v>
      </c>
      <c r="G530" s="167">
        <v>49.8</v>
      </c>
      <c r="H530" s="191">
        <v>1</v>
      </c>
    </row>
    <row r="531" spans="2:8">
      <c r="B531" s="164">
        <v>9787559074324</v>
      </c>
      <c r="C531" s="165" t="s">
        <v>953</v>
      </c>
      <c r="D531" s="190" t="s">
        <v>932</v>
      </c>
      <c r="E531" s="190" t="s">
        <v>916</v>
      </c>
      <c r="F531" s="166" t="s">
        <v>14</v>
      </c>
      <c r="G531" s="167">
        <v>35</v>
      </c>
      <c r="H531" s="191">
        <v>1</v>
      </c>
    </row>
    <row r="532" spans="2:8">
      <c r="B532" s="164">
        <v>9787555719700</v>
      </c>
      <c r="C532" s="165" t="s">
        <v>954</v>
      </c>
      <c r="D532" s="190" t="s">
        <v>939</v>
      </c>
      <c r="E532" s="190" t="s">
        <v>916</v>
      </c>
      <c r="F532" s="166" t="s">
        <v>21</v>
      </c>
      <c r="G532" s="167">
        <v>24.8</v>
      </c>
      <c r="H532" s="191">
        <v>1</v>
      </c>
    </row>
    <row r="533" spans="2:8">
      <c r="B533" s="164">
        <v>9787555719588</v>
      </c>
      <c r="C533" s="165" t="s">
        <v>955</v>
      </c>
      <c r="D533" s="190" t="s">
        <v>939</v>
      </c>
      <c r="E533" s="190" t="s">
        <v>916</v>
      </c>
      <c r="F533" s="166" t="s">
        <v>21</v>
      </c>
      <c r="G533" s="167">
        <v>24.8</v>
      </c>
      <c r="H533" s="191">
        <v>1</v>
      </c>
    </row>
    <row r="534" spans="2:8">
      <c r="B534" s="164">
        <v>9787555719809</v>
      </c>
      <c r="C534" s="165" t="s">
        <v>956</v>
      </c>
      <c r="D534" s="190" t="s">
        <v>939</v>
      </c>
      <c r="E534" s="190" t="s">
        <v>916</v>
      </c>
      <c r="F534" s="166" t="s">
        <v>21</v>
      </c>
      <c r="G534" s="167">
        <v>24.8</v>
      </c>
      <c r="H534" s="191">
        <v>1</v>
      </c>
    </row>
    <row r="535" spans="2:8">
      <c r="B535" s="164">
        <v>9787557906801</v>
      </c>
      <c r="C535" s="165" t="s">
        <v>957</v>
      </c>
      <c r="D535" s="190" t="s">
        <v>930</v>
      </c>
      <c r="E535" s="190" t="s">
        <v>916</v>
      </c>
      <c r="F535" s="166" t="s">
        <v>10</v>
      </c>
      <c r="G535" s="167">
        <v>22.8</v>
      </c>
      <c r="H535" s="191">
        <v>1</v>
      </c>
    </row>
    <row r="536" spans="2:8">
      <c r="B536" s="164">
        <v>9787570231041</v>
      </c>
      <c r="C536" s="165" t="s">
        <v>958</v>
      </c>
      <c r="D536" s="190" t="s">
        <v>439</v>
      </c>
      <c r="E536" s="190" t="s">
        <v>916</v>
      </c>
      <c r="F536" s="166" t="s">
        <v>73</v>
      </c>
      <c r="G536" s="167">
        <v>24</v>
      </c>
      <c r="H536" s="191">
        <v>1</v>
      </c>
    </row>
    <row r="537" spans="2:8">
      <c r="B537" s="164">
        <v>9787570409907</v>
      </c>
      <c r="C537" s="165" t="s">
        <v>959</v>
      </c>
      <c r="D537" s="190" t="s">
        <v>397</v>
      </c>
      <c r="E537" s="190" t="s">
        <v>916</v>
      </c>
      <c r="F537" s="165" t="s">
        <v>69</v>
      </c>
      <c r="G537" s="167">
        <v>29.8</v>
      </c>
      <c r="H537" s="191">
        <v>1</v>
      </c>
    </row>
    <row r="538" spans="2:8">
      <c r="B538" s="164">
        <v>9787563739493</v>
      </c>
      <c r="C538" s="165" t="s">
        <v>960</v>
      </c>
      <c r="D538" s="190" t="s">
        <v>961</v>
      </c>
      <c r="E538" s="190" t="s">
        <v>916</v>
      </c>
      <c r="F538" s="165" t="s">
        <v>69</v>
      </c>
      <c r="G538" s="167">
        <v>39.5</v>
      </c>
      <c r="H538" s="191">
        <v>1</v>
      </c>
    </row>
    <row r="539" spans="2:8">
      <c r="B539" s="164">
        <v>9787201154190</v>
      </c>
      <c r="C539" s="165" t="s">
        <v>962</v>
      </c>
      <c r="D539" s="190" t="s">
        <v>8</v>
      </c>
      <c r="E539" s="190" t="s">
        <v>916</v>
      </c>
      <c r="F539" s="165" t="s">
        <v>69</v>
      </c>
      <c r="G539" s="167">
        <v>39</v>
      </c>
      <c r="H539" s="191">
        <v>1</v>
      </c>
    </row>
    <row r="540" spans="2:8">
      <c r="B540" s="164">
        <v>9787559332301</v>
      </c>
      <c r="C540" s="165" t="s">
        <v>963</v>
      </c>
      <c r="D540" s="190" t="s">
        <v>466</v>
      </c>
      <c r="E540" s="190" t="s">
        <v>916</v>
      </c>
      <c r="F540" s="165" t="s">
        <v>69</v>
      </c>
      <c r="G540" s="167">
        <v>29.8</v>
      </c>
      <c r="H540" s="191">
        <v>1</v>
      </c>
    </row>
    <row r="541" spans="2:8">
      <c r="B541" s="164">
        <v>9787559084538</v>
      </c>
      <c r="C541" s="165" t="s">
        <v>964</v>
      </c>
      <c r="D541" s="190" t="s">
        <v>932</v>
      </c>
      <c r="E541" s="190" t="s">
        <v>965</v>
      </c>
      <c r="F541" s="166" t="s">
        <v>21</v>
      </c>
      <c r="G541" s="167">
        <v>38</v>
      </c>
      <c r="H541" s="191">
        <v>1</v>
      </c>
    </row>
    <row r="542" spans="2:8">
      <c r="B542" s="164">
        <v>9787569277180</v>
      </c>
      <c r="C542" s="165" t="s">
        <v>966</v>
      </c>
      <c r="D542" s="190" t="s">
        <v>258</v>
      </c>
      <c r="E542" s="190" t="s">
        <v>967</v>
      </c>
      <c r="F542" s="166" t="s">
        <v>14</v>
      </c>
      <c r="G542" s="167">
        <v>30</v>
      </c>
      <c r="H542" s="191">
        <v>1</v>
      </c>
    </row>
    <row r="543" spans="2:8">
      <c r="B543" s="164">
        <v>9787515522746</v>
      </c>
      <c r="C543" s="165" t="s">
        <v>968</v>
      </c>
      <c r="D543" s="190" t="s">
        <v>969</v>
      </c>
      <c r="E543" s="190" t="s">
        <v>970</v>
      </c>
      <c r="F543" s="166" t="s">
        <v>14</v>
      </c>
      <c r="G543" s="167">
        <v>68</v>
      </c>
      <c r="H543" s="191">
        <v>1</v>
      </c>
    </row>
    <row r="544" spans="2:8">
      <c r="B544" s="164">
        <v>9787515522753</v>
      </c>
      <c r="C544" s="165" t="s">
        <v>971</v>
      </c>
      <c r="D544" s="190" t="s">
        <v>969</v>
      </c>
      <c r="E544" s="190" t="s">
        <v>970</v>
      </c>
      <c r="F544" s="166" t="s">
        <v>14</v>
      </c>
      <c r="G544" s="167">
        <v>68</v>
      </c>
      <c r="H544" s="191">
        <v>1</v>
      </c>
    </row>
    <row r="545" spans="2:8">
      <c r="B545" s="164">
        <v>9787515522777</v>
      </c>
      <c r="C545" s="165" t="s">
        <v>972</v>
      </c>
      <c r="D545" s="190" t="s">
        <v>969</v>
      </c>
      <c r="E545" s="190" t="s">
        <v>970</v>
      </c>
      <c r="F545" s="166" t="s">
        <v>14</v>
      </c>
      <c r="G545" s="167">
        <v>58</v>
      </c>
      <c r="H545" s="191">
        <v>1</v>
      </c>
    </row>
    <row r="546" spans="2:8">
      <c r="B546" s="164">
        <v>9787515521527</v>
      </c>
      <c r="C546" s="165" t="s">
        <v>973</v>
      </c>
      <c r="D546" s="190" t="s">
        <v>974</v>
      </c>
      <c r="E546" s="190" t="s">
        <v>975</v>
      </c>
      <c r="F546" s="166" t="s">
        <v>21</v>
      </c>
      <c r="G546" s="167">
        <v>68</v>
      </c>
      <c r="H546" s="191">
        <v>1</v>
      </c>
    </row>
    <row r="547" spans="2:8">
      <c r="B547" s="164">
        <v>9787224142754</v>
      </c>
      <c r="C547" s="165" t="s">
        <v>976</v>
      </c>
      <c r="D547" s="190" t="s">
        <v>977</v>
      </c>
      <c r="E547" s="190" t="s">
        <v>978</v>
      </c>
      <c r="F547" s="166" t="s">
        <v>14</v>
      </c>
      <c r="G547" s="167">
        <v>498</v>
      </c>
      <c r="H547" s="191">
        <v>1</v>
      </c>
    </row>
    <row r="548" spans="2:8">
      <c r="B548" s="164">
        <v>9787572011696</v>
      </c>
      <c r="C548" s="165" t="s">
        <v>979</v>
      </c>
      <c r="D548" s="190" t="s">
        <v>191</v>
      </c>
      <c r="E548" s="190" t="s">
        <v>980</v>
      </c>
      <c r="F548" s="166" t="s">
        <v>14</v>
      </c>
      <c r="G548" s="167">
        <v>58</v>
      </c>
      <c r="H548" s="191">
        <v>1</v>
      </c>
    </row>
    <row r="549" spans="2:8">
      <c r="B549" s="164">
        <v>9787572010224</v>
      </c>
      <c r="C549" s="165" t="s">
        <v>981</v>
      </c>
      <c r="D549" s="190" t="s">
        <v>194</v>
      </c>
      <c r="E549" s="190" t="s">
        <v>982</v>
      </c>
      <c r="F549" s="166" t="s">
        <v>14</v>
      </c>
      <c r="G549" s="167">
        <v>69.8</v>
      </c>
      <c r="H549" s="191">
        <v>1</v>
      </c>
    </row>
    <row r="550" spans="2:8">
      <c r="B550" s="164">
        <v>9787520374682</v>
      </c>
      <c r="C550" s="165" t="s">
        <v>983</v>
      </c>
      <c r="D550" s="190" t="s">
        <v>78</v>
      </c>
      <c r="E550" s="190" t="s">
        <v>984</v>
      </c>
      <c r="F550" s="166" t="s">
        <v>10</v>
      </c>
      <c r="G550" s="167">
        <v>118</v>
      </c>
      <c r="H550" s="191">
        <v>1</v>
      </c>
    </row>
    <row r="551" spans="2:8">
      <c r="B551" s="164">
        <v>9787548849490</v>
      </c>
      <c r="C551" s="165" t="s">
        <v>985</v>
      </c>
      <c r="D551" s="190" t="s">
        <v>739</v>
      </c>
      <c r="E551" s="190" t="s">
        <v>986</v>
      </c>
      <c r="F551" s="166" t="s">
        <v>21</v>
      </c>
      <c r="G551" s="167">
        <v>68</v>
      </c>
      <c r="H551" s="191">
        <v>1</v>
      </c>
    </row>
    <row r="552" spans="2:8">
      <c r="B552" s="164">
        <v>9787568288408</v>
      </c>
      <c r="C552" s="165" t="s">
        <v>987</v>
      </c>
      <c r="D552" s="190" t="s">
        <v>988</v>
      </c>
      <c r="E552" s="190" t="s">
        <v>989</v>
      </c>
      <c r="F552" s="166" t="s">
        <v>10</v>
      </c>
      <c r="G552" s="167">
        <v>66</v>
      </c>
      <c r="H552" s="191">
        <v>1</v>
      </c>
    </row>
    <row r="553" spans="2:8">
      <c r="B553" s="164">
        <v>9787559085153</v>
      </c>
      <c r="C553" s="165" t="s">
        <v>990</v>
      </c>
      <c r="D553" s="190" t="s">
        <v>932</v>
      </c>
      <c r="E553" s="190" t="s">
        <v>991</v>
      </c>
      <c r="F553" s="166" t="s">
        <v>21</v>
      </c>
      <c r="G553" s="167">
        <v>49.8</v>
      </c>
      <c r="H553" s="191">
        <v>1</v>
      </c>
    </row>
    <row r="554" spans="2:8">
      <c r="B554" s="164">
        <v>9787521216837</v>
      </c>
      <c r="C554" s="165" t="s">
        <v>992</v>
      </c>
      <c r="D554" s="190" t="s">
        <v>993</v>
      </c>
      <c r="E554" s="190" t="s">
        <v>994</v>
      </c>
      <c r="F554" s="166" t="s">
        <v>21</v>
      </c>
      <c r="G554" s="167">
        <v>56</v>
      </c>
      <c r="H554" s="191">
        <v>1</v>
      </c>
    </row>
    <row r="555" spans="2:8">
      <c r="B555" s="164">
        <v>9787521216721</v>
      </c>
      <c r="C555" s="165" t="s">
        <v>995</v>
      </c>
      <c r="D555" s="190" t="s">
        <v>993</v>
      </c>
      <c r="E555" s="190" t="s">
        <v>996</v>
      </c>
      <c r="F555" s="166" t="s">
        <v>21</v>
      </c>
      <c r="G555" s="167">
        <v>66</v>
      </c>
      <c r="H555" s="191">
        <v>1</v>
      </c>
    </row>
    <row r="556" spans="2:8">
      <c r="B556" s="192">
        <v>9787572001017</v>
      </c>
      <c r="C556" s="193" t="s">
        <v>997</v>
      </c>
      <c r="D556" s="190" t="s">
        <v>194</v>
      </c>
      <c r="E556" s="190" t="s">
        <v>998</v>
      </c>
      <c r="F556" s="166" t="s">
        <v>10</v>
      </c>
      <c r="G556" s="194">
        <v>99.8</v>
      </c>
      <c r="H556" s="191">
        <v>1</v>
      </c>
    </row>
    <row r="557" spans="2:8">
      <c r="B557" s="164">
        <v>9787513927031</v>
      </c>
      <c r="C557" s="165" t="s">
        <v>999</v>
      </c>
      <c r="D557" s="190" t="s">
        <v>81</v>
      </c>
      <c r="E557" s="190" t="s">
        <v>994</v>
      </c>
      <c r="F557" s="165" t="s">
        <v>69</v>
      </c>
      <c r="G557" s="167">
        <v>88</v>
      </c>
      <c r="H557" s="191">
        <v>1</v>
      </c>
    </row>
    <row r="558" spans="2:8">
      <c r="B558" s="164">
        <v>9787513927055</v>
      </c>
      <c r="C558" s="165" t="s">
        <v>1000</v>
      </c>
      <c r="D558" s="190" t="s">
        <v>81</v>
      </c>
      <c r="E558" s="190" t="s">
        <v>991</v>
      </c>
      <c r="F558" s="165" t="s">
        <v>69</v>
      </c>
      <c r="G558" s="167">
        <v>88</v>
      </c>
      <c r="H558" s="191">
        <v>1</v>
      </c>
    </row>
    <row r="559" spans="2:8">
      <c r="B559" s="164">
        <v>9787020150427</v>
      </c>
      <c r="C559" s="165" t="s">
        <v>1001</v>
      </c>
      <c r="D559" s="190" t="s">
        <v>296</v>
      </c>
      <c r="E559" s="190" t="s">
        <v>994</v>
      </c>
      <c r="F559" s="165" t="s">
        <v>69</v>
      </c>
      <c r="G559" s="167">
        <v>83</v>
      </c>
      <c r="H559" s="191">
        <v>1</v>
      </c>
    </row>
    <row r="560" spans="2:8">
      <c r="B560" s="164">
        <v>9787547432976</v>
      </c>
      <c r="C560" s="165" t="s">
        <v>1002</v>
      </c>
      <c r="D560" s="190" t="s">
        <v>792</v>
      </c>
      <c r="E560" s="190" t="s">
        <v>991</v>
      </c>
      <c r="F560" s="165" t="s">
        <v>69</v>
      </c>
      <c r="G560" s="167">
        <v>108</v>
      </c>
      <c r="H560" s="191">
        <v>1</v>
      </c>
    </row>
    <row r="561" spans="2:8">
      <c r="B561" s="164">
        <v>9787540872205</v>
      </c>
      <c r="C561" s="165" t="s">
        <v>1003</v>
      </c>
      <c r="D561" s="190" t="s">
        <v>1004</v>
      </c>
      <c r="E561" s="190" t="s">
        <v>991</v>
      </c>
      <c r="F561" s="165" t="s">
        <v>69</v>
      </c>
      <c r="G561" s="167">
        <v>69.8</v>
      </c>
      <c r="H561" s="191">
        <v>1</v>
      </c>
    </row>
    <row r="562" spans="2:8">
      <c r="B562" s="164">
        <v>9787545548549</v>
      </c>
      <c r="C562" s="165" t="s">
        <v>1005</v>
      </c>
      <c r="D562" s="190" t="s">
        <v>357</v>
      </c>
      <c r="E562" s="190" t="s">
        <v>1006</v>
      </c>
      <c r="F562" s="165" t="s">
        <v>69</v>
      </c>
      <c r="G562" s="167">
        <v>49.8</v>
      </c>
      <c r="H562" s="191">
        <v>1</v>
      </c>
    </row>
    <row r="563" spans="2:8">
      <c r="B563" s="164">
        <v>9787557552336</v>
      </c>
      <c r="C563" s="165" t="s">
        <v>1007</v>
      </c>
      <c r="D563" s="190" t="s">
        <v>878</v>
      </c>
      <c r="E563" s="190" t="s">
        <v>994</v>
      </c>
      <c r="F563" s="165" t="s">
        <v>69</v>
      </c>
      <c r="G563" s="167">
        <v>38</v>
      </c>
      <c r="H563" s="191">
        <v>1</v>
      </c>
    </row>
    <row r="564" spans="2:8">
      <c r="B564" s="164">
        <v>9787557552343</v>
      </c>
      <c r="C564" s="165" t="s">
        <v>1008</v>
      </c>
      <c r="D564" s="190" t="s">
        <v>878</v>
      </c>
      <c r="E564" s="190" t="s">
        <v>991</v>
      </c>
      <c r="F564" s="165" t="s">
        <v>69</v>
      </c>
      <c r="G564" s="167">
        <v>38</v>
      </c>
      <c r="H564" s="191">
        <v>1</v>
      </c>
    </row>
    <row r="565" spans="2:8">
      <c r="B565" s="164">
        <v>9787513922135</v>
      </c>
      <c r="C565" s="165" t="s">
        <v>1009</v>
      </c>
      <c r="D565" s="190" t="s">
        <v>81</v>
      </c>
      <c r="E565" s="190" t="s">
        <v>994</v>
      </c>
      <c r="F565" s="165" t="s">
        <v>69</v>
      </c>
      <c r="G565" s="167">
        <v>61</v>
      </c>
      <c r="H565" s="191">
        <v>1</v>
      </c>
    </row>
    <row r="566" spans="2:8">
      <c r="B566" s="164">
        <v>9787539669649</v>
      </c>
      <c r="C566" s="165" t="s">
        <v>1010</v>
      </c>
      <c r="D566" s="190" t="s">
        <v>1011</v>
      </c>
      <c r="E566" s="190" t="s">
        <v>1012</v>
      </c>
      <c r="F566" s="166" t="s">
        <v>10</v>
      </c>
      <c r="G566" s="167">
        <v>428</v>
      </c>
      <c r="H566" s="191">
        <v>1</v>
      </c>
    </row>
    <row r="567" spans="2:8">
      <c r="B567" s="164">
        <v>9787558548802</v>
      </c>
      <c r="C567" s="165" t="s">
        <v>1013</v>
      </c>
      <c r="D567" s="190" t="s">
        <v>30</v>
      </c>
      <c r="E567" s="190" t="s">
        <v>1014</v>
      </c>
      <c r="F567" s="166" t="s">
        <v>14</v>
      </c>
      <c r="G567" s="167">
        <v>120.8</v>
      </c>
      <c r="H567" s="191">
        <v>1</v>
      </c>
    </row>
    <row r="568" spans="2:8">
      <c r="B568" s="164">
        <v>9787554617298</v>
      </c>
      <c r="C568" s="165" t="s">
        <v>1015</v>
      </c>
      <c r="D568" s="190" t="s">
        <v>1016</v>
      </c>
      <c r="E568" s="190" t="s">
        <v>1017</v>
      </c>
      <c r="F568" s="166" t="s">
        <v>14</v>
      </c>
      <c r="G568" s="167">
        <v>58</v>
      </c>
      <c r="H568" s="191">
        <v>1</v>
      </c>
    </row>
    <row r="569" spans="2:8">
      <c r="B569" s="164">
        <v>9787554615423</v>
      </c>
      <c r="C569" s="165" t="s">
        <v>1018</v>
      </c>
      <c r="D569" s="190" t="s">
        <v>1016</v>
      </c>
      <c r="E569" s="190" t="s">
        <v>1012</v>
      </c>
      <c r="F569" s="166" t="s">
        <v>10</v>
      </c>
      <c r="G569" s="167">
        <v>58</v>
      </c>
      <c r="H569" s="191">
        <v>1</v>
      </c>
    </row>
    <row r="570" spans="2:8">
      <c r="B570" s="164">
        <v>9787547057704</v>
      </c>
      <c r="C570" s="165" t="s">
        <v>1019</v>
      </c>
      <c r="D570" s="190" t="s">
        <v>26</v>
      </c>
      <c r="E570" s="190" t="s">
        <v>1020</v>
      </c>
      <c r="F570" s="166" t="s">
        <v>21</v>
      </c>
      <c r="G570" s="167">
        <v>42</v>
      </c>
      <c r="H570" s="191">
        <v>1</v>
      </c>
    </row>
    <row r="571" spans="2:8">
      <c r="B571" s="164">
        <v>9787559639721</v>
      </c>
      <c r="C571" s="165" t="s">
        <v>1021</v>
      </c>
      <c r="D571" s="190" t="s">
        <v>418</v>
      </c>
      <c r="E571" s="190" t="s">
        <v>1022</v>
      </c>
      <c r="F571" s="166" t="s">
        <v>10</v>
      </c>
      <c r="G571" s="167">
        <v>138</v>
      </c>
      <c r="H571" s="191">
        <v>1</v>
      </c>
    </row>
    <row r="572" spans="2:8">
      <c r="B572" s="164">
        <v>9787539572444</v>
      </c>
      <c r="C572" s="165" t="s">
        <v>1023</v>
      </c>
      <c r="D572" s="190" t="s">
        <v>377</v>
      </c>
      <c r="E572" s="190" t="s">
        <v>1020</v>
      </c>
      <c r="F572" s="166" t="s">
        <v>14</v>
      </c>
      <c r="G572" s="167">
        <v>29.5</v>
      </c>
      <c r="H572" s="191">
        <v>1</v>
      </c>
    </row>
    <row r="573" spans="2:8">
      <c r="B573" s="164">
        <v>9787531589099</v>
      </c>
      <c r="C573" s="165" t="s">
        <v>1024</v>
      </c>
      <c r="D573" s="190" t="s">
        <v>1025</v>
      </c>
      <c r="E573" s="190" t="s">
        <v>1020</v>
      </c>
      <c r="F573" s="166" t="s">
        <v>21</v>
      </c>
      <c r="G573" s="167">
        <v>29.8</v>
      </c>
      <c r="H573" s="191">
        <v>1</v>
      </c>
    </row>
    <row r="574" spans="2:8">
      <c r="B574" s="164">
        <v>9787514236408</v>
      </c>
      <c r="C574" s="165" t="s">
        <v>1026</v>
      </c>
      <c r="D574" s="190" t="s">
        <v>1027</v>
      </c>
      <c r="E574" s="190" t="s">
        <v>1020</v>
      </c>
      <c r="F574" s="166" t="s">
        <v>21</v>
      </c>
      <c r="G574" s="167">
        <v>30.8</v>
      </c>
      <c r="H574" s="191">
        <v>1</v>
      </c>
    </row>
    <row r="575" spans="2:8">
      <c r="B575" s="164">
        <v>9787544865609</v>
      </c>
      <c r="C575" s="165" t="s">
        <v>1028</v>
      </c>
      <c r="D575" s="190" t="s">
        <v>125</v>
      </c>
      <c r="E575" s="190" t="s">
        <v>1020</v>
      </c>
      <c r="F575" s="166" t="s">
        <v>10</v>
      </c>
      <c r="G575" s="167">
        <v>36</v>
      </c>
      <c r="H575" s="191">
        <v>1</v>
      </c>
    </row>
    <row r="576" spans="2:8">
      <c r="B576" s="164">
        <v>9787521216769</v>
      </c>
      <c r="C576" s="165" t="s">
        <v>1029</v>
      </c>
      <c r="D576" s="190" t="s">
        <v>993</v>
      </c>
      <c r="E576" s="190" t="s">
        <v>1020</v>
      </c>
      <c r="F576" s="166" t="s">
        <v>21</v>
      </c>
      <c r="G576" s="167">
        <v>56</v>
      </c>
      <c r="H576" s="191">
        <v>1</v>
      </c>
    </row>
    <row r="577" spans="2:8">
      <c r="B577" s="164">
        <v>9787559081483</v>
      </c>
      <c r="C577" s="165" t="s">
        <v>1030</v>
      </c>
      <c r="D577" s="190" t="s">
        <v>932</v>
      </c>
      <c r="E577" s="190" t="s">
        <v>1031</v>
      </c>
      <c r="F577" s="166" t="s">
        <v>14</v>
      </c>
      <c r="G577" s="167">
        <v>29.8</v>
      </c>
      <c r="H577" s="191">
        <v>1</v>
      </c>
    </row>
    <row r="578" spans="2:8">
      <c r="B578" s="164">
        <v>9787514517415</v>
      </c>
      <c r="C578" s="165" t="s">
        <v>1032</v>
      </c>
      <c r="D578" s="190" t="s">
        <v>1033</v>
      </c>
      <c r="E578" s="190" t="s">
        <v>1034</v>
      </c>
      <c r="F578" s="166" t="s">
        <v>21</v>
      </c>
      <c r="G578" s="167">
        <v>29.8</v>
      </c>
      <c r="H578" s="191">
        <v>1</v>
      </c>
    </row>
    <row r="579" spans="2:8">
      <c r="B579" s="164">
        <v>9787572105920</v>
      </c>
      <c r="C579" s="165" t="s">
        <v>1035</v>
      </c>
      <c r="D579" s="190" t="s">
        <v>775</v>
      </c>
      <c r="E579" s="190" t="s">
        <v>1036</v>
      </c>
      <c r="F579" s="166" t="s">
        <v>10</v>
      </c>
      <c r="G579" s="167">
        <v>25</v>
      </c>
      <c r="H579" s="191">
        <v>1</v>
      </c>
    </row>
    <row r="580" spans="2:8">
      <c r="B580" s="164">
        <v>9787514516166</v>
      </c>
      <c r="C580" s="165" t="s">
        <v>1037</v>
      </c>
      <c r="D580" s="190" t="s">
        <v>1033</v>
      </c>
      <c r="E580" s="190" t="s">
        <v>1038</v>
      </c>
      <c r="F580" s="166" t="s">
        <v>21</v>
      </c>
      <c r="G580" s="167">
        <v>26.8</v>
      </c>
      <c r="H580" s="191">
        <v>1</v>
      </c>
    </row>
    <row r="581" spans="2:8">
      <c r="B581" s="164">
        <v>9787558913679</v>
      </c>
      <c r="C581" s="165" t="s">
        <v>1039</v>
      </c>
      <c r="D581" s="190" t="s">
        <v>1040</v>
      </c>
      <c r="E581" s="190" t="s">
        <v>1041</v>
      </c>
      <c r="F581" s="166" t="s">
        <v>21</v>
      </c>
      <c r="G581" s="167">
        <v>50</v>
      </c>
      <c r="H581" s="191">
        <v>1</v>
      </c>
    </row>
    <row r="582" spans="2:8">
      <c r="B582" s="164">
        <v>9787572807848</v>
      </c>
      <c r="C582" s="165" t="s">
        <v>1042</v>
      </c>
      <c r="D582" s="190" t="s">
        <v>421</v>
      </c>
      <c r="E582" s="190" t="s">
        <v>1043</v>
      </c>
      <c r="F582" s="166" t="s">
        <v>21</v>
      </c>
      <c r="G582" s="167">
        <v>19.8</v>
      </c>
      <c r="H582" s="191">
        <v>1</v>
      </c>
    </row>
    <row r="583" spans="2:8">
      <c r="B583" s="164">
        <v>9787558913655</v>
      </c>
      <c r="C583" s="165" t="s">
        <v>1044</v>
      </c>
      <c r="D583" s="190" t="s">
        <v>1040</v>
      </c>
      <c r="E583" s="190" t="s">
        <v>1045</v>
      </c>
      <c r="F583" s="166" t="s">
        <v>21</v>
      </c>
      <c r="G583" s="167">
        <v>50</v>
      </c>
      <c r="H583" s="191">
        <v>1</v>
      </c>
    </row>
    <row r="584" spans="2:8">
      <c r="B584" s="164">
        <v>9787572125614</v>
      </c>
      <c r="C584" s="165" t="s">
        <v>1046</v>
      </c>
      <c r="D584" s="190" t="s">
        <v>775</v>
      </c>
      <c r="E584" s="190" t="s">
        <v>1047</v>
      </c>
      <c r="F584" s="166" t="s">
        <v>21</v>
      </c>
      <c r="G584" s="167">
        <v>28</v>
      </c>
      <c r="H584" s="191">
        <v>1</v>
      </c>
    </row>
    <row r="585" spans="2:8">
      <c r="B585" s="164">
        <v>9787572123740</v>
      </c>
      <c r="C585" s="165" t="s">
        <v>1048</v>
      </c>
      <c r="D585" s="190" t="s">
        <v>775</v>
      </c>
      <c r="E585" s="190" t="s">
        <v>1049</v>
      </c>
      <c r="F585" s="166" t="s">
        <v>21</v>
      </c>
      <c r="G585" s="167">
        <v>25</v>
      </c>
      <c r="H585" s="191">
        <v>1</v>
      </c>
    </row>
    <row r="586" spans="2:8">
      <c r="B586" s="164">
        <v>9787572125591</v>
      </c>
      <c r="C586" s="165" t="s">
        <v>1050</v>
      </c>
      <c r="D586" s="190" t="s">
        <v>775</v>
      </c>
      <c r="E586" s="190" t="s">
        <v>1051</v>
      </c>
      <c r="F586" s="166" t="s">
        <v>21</v>
      </c>
      <c r="G586" s="167">
        <v>28</v>
      </c>
      <c r="H586" s="191">
        <v>1</v>
      </c>
    </row>
    <row r="587" spans="2:8">
      <c r="B587" s="164">
        <v>9787572123801</v>
      </c>
      <c r="C587" s="165" t="s">
        <v>1052</v>
      </c>
      <c r="D587" s="190" t="s">
        <v>775</v>
      </c>
      <c r="E587" s="190" t="s">
        <v>1053</v>
      </c>
      <c r="F587" s="166" t="s">
        <v>21</v>
      </c>
      <c r="G587" s="167">
        <v>26</v>
      </c>
      <c r="H587" s="191">
        <v>1</v>
      </c>
    </row>
    <row r="588" spans="2:8">
      <c r="B588" s="164">
        <v>9787572125607</v>
      </c>
      <c r="C588" s="165" t="s">
        <v>1054</v>
      </c>
      <c r="D588" s="190" t="s">
        <v>775</v>
      </c>
      <c r="E588" s="190" t="s">
        <v>1055</v>
      </c>
      <c r="F588" s="166" t="s">
        <v>21</v>
      </c>
      <c r="G588" s="167">
        <v>28</v>
      </c>
      <c r="H588" s="191">
        <v>1</v>
      </c>
    </row>
    <row r="589" spans="2:8">
      <c r="B589" s="164">
        <v>9787550032521</v>
      </c>
      <c r="C589" s="165" t="s">
        <v>1056</v>
      </c>
      <c r="D589" s="190" t="s">
        <v>1057</v>
      </c>
      <c r="E589" s="190" t="s">
        <v>1058</v>
      </c>
      <c r="F589" s="165" t="s">
        <v>69</v>
      </c>
      <c r="G589" s="167">
        <v>19.8</v>
      </c>
      <c r="H589" s="191">
        <v>1</v>
      </c>
    </row>
    <row r="590" spans="2:8">
      <c r="B590" s="164">
        <v>9787531579403</v>
      </c>
      <c r="C590" s="165" t="s">
        <v>1059</v>
      </c>
      <c r="D590" s="190" t="s">
        <v>1025</v>
      </c>
      <c r="E590" s="190" t="s">
        <v>1060</v>
      </c>
      <c r="F590" s="165" t="s">
        <v>69</v>
      </c>
      <c r="G590" s="167">
        <v>58</v>
      </c>
      <c r="H590" s="191">
        <v>1</v>
      </c>
    </row>
    <row r="591" spans="2:8">
      <c r="B591" s="164">
        <v>9787531579410</v>
      </c>
      <c r="C591" s="165" t="s">
        <v>1061</v>
      </c>
      <c r="D591" s="190" t="s">
        <v>1025</v>
      </c>
      <c r="E591" s="190" t="s">
        <v>1060</v>
      </c>
      <c r="F591" s="165" t="s">
        <v>69</v>
      </c>
      <c r="G591" s="167">
        <v>48</v>
      </c>
      <c r="H591" s="191">
        <v>1</v>
      </c>
    </row>
    <row r="592" spans="2:8">
      <c r="B592" s="164">
        <v>9787020174904</v>
      </c>
      <c r="C592" s="165" t="s">
        <v>1062</v>
      </c>
      <c r="D592" s="190" t="s">
        <v>296</v>
      </c>
      <c r="E592" s="190" t="s">
        <v>1058</v>
      </c>
      <c r="F592" s="166" t="s">
        <v>21</v>
      </c>
      <c r="G592" s="167">
        <v>48</v>
      </c>
      <c r="H592" s="191">
        <v>1</v>
      </c>
    </row>
    <row r="593" spans="2:8">
      <c r="B593" s="164">
        <v>9787570227150</v>
      </c>
      <c r="C593" s="165" t="s">
        <v>1063</v>
      </c>
      <c r="D593" s="190" t="s">
        <v>439</v>
      </c>
      <c r="E593" s="190" t="s">
        <v>1058</v>
      </c>
      <c r="F593" s="166" t="s">
        <v>73</v>
      </c>
      <c r="G593" s="167">
        <v>25</v>
      </c>
      <c r="H593" s="191">
        <v>1</v>
      </c>
    </row>
    <row r="594" spans="2:8">
      <c r="B594" s="192">
        <v>9787550168046</v>
      </c>
      <c r="C594" s="193" t="s">
        <v>1064</v>
      </c>
      <c r="D594" s="190" t="s">
        <v>1065</v>
      </c>
      <c r="E594" s="190" t="s">
        <v>1058</v>
      </c>
      <c r="F594" s="166" t="s">
        <v>14</v>
      </c>
      <c r="G594" s="194">
        <v>18.8</v>
      </c>
      <c r="H594" s="191">
        <v>1</v>
      </c>
    </row>
    <row r="595" spans="2:8">
      <c r="B595" s="164">
        <v>9787556232642</v>
      </c>
      <c r="C595" s="165" t="s">
        <v>1066</v>
      </c>
      <c r="D595" s="190" t="s">
        <v>1067</v>
      </c>
      <c r="E595" s="190" t="s">
        <v>1058</v>
      </c>
      <c r="F595" s="165" t="s">
        <v>69</v>
      </c>
      <c r="G595" s="167">
        <v>38</v>
      </c>
      <c r="H595" s="191">
        <v>1</v>
      </c>
    </row>
    <row r="596" spans="2:8">
      <c r="B596" s="164">
        <v>9787549018802</v>
      </c>
      <c r="C596" s="165" t="s">
        <v>1068</v>
      </c>
      <c r="D596" s="190" t="s">
        <v>1069</v>
      </c>
      <c r="E596" s="190" t="s">
        <v>1070</v>
      </c>
      <c r="F596" s="165" t="s">
        <v>69</v>
      </c>
      <c r="G596" s="167">
        <v>25.8</v>
      </c>
      <c r="H596" s="191">
        <v>1</v>
      </c>
    </row>
    <row r="597" spans="2:8">
      <c r="B597" s="164">
        <v>9787556092741</v>
      </c>
      <c r="C597" s="165" t="s">
        <v>1071</v>
      </c>
      <c r="D597" s="190" t="s">
        <v>1072</v>
      </c>
      <c r="E597" s="190" t="s">
        <v>1058</v>
      </c>
      <c r="F597" s="165" t="s">
        <v>69</v>
      </c>
      <c r="G597" s="167">
        <v>38</v>
      </c>
      <c r="H597" s="191">
        <v>1</v>
      </c>
    </row>
    <row r="598" spans="2:8">
      <c r="B598" s="164">
        <v>9787572125683</v>
      </c>
      <c r="C598" s="165" t="s">
        <v>1073</v>
      </c>
      <c r="D598" s="190" t="s">
        <v>775</v>
      </c>
      <c r="E598" s="190" t="s">
        <v>1074</v>
      </c>
      <c r="F598" s="166" t="s">
        <v>21</v>
      </c>
      <c r="G598" s="167">
        <v>28</v>
      </c>
      <c r="H598" s="191">
        <v>1</v>
      </c>
    </row>
    <row r="599" spans="2:8">
      <c r="B599" s="164">
        <v>9787572125713</v>
      </c>
      <c r="C599" s="165" t="s">
        <v>1075</v>
      </c>
      <c r="D599" s="190" t="s">
        <v>775</v>
      </c>
      <c r="E599" s="190" t="s">
        <v>1076</v>
      </c>
      <c r="F599" s="166" t="s">
        <v>21</v>
      </c>
      <c r="G599" s="167">
        <v>28</v>
      </c>
      <c r="H599" s="191">
        <v>1</v>
      </c>
    </row>
    <row r="600" spans="2:8">
      <c r="B600" s="164">
        <v>9787548940227</v>
      </c>
      <c r="C600" s="165" t="s">
        <v>1077</v>
      </c>
      <c r="D600" s="190" t="s">
        <v>1078</v>
      </c>
      <c r="E600" s="190" t="s">
        <v>1079</v>
      </c>
      <c r="F600" s="166" t="s">
        <v>10</v>
      </c>
      <c r="G600" s="167">
        <v>78</v>
      </c>
      <c r="H600" s="191">
        <v>1</v>
      </c>
    </row>
    <row r="601" spans="2:8">
      <c r="B601" s="164">
        <v>9787520207454</v>
      </c>
      <c r="C601" s="165" t="s">
        <v>1080</v>
      </c>
      <c r="D601" s="190" t="s">
        <v>1081</v>
      </c>
      <c r="E601" s="190" t="s">
        <v>1070</v>
      </c>
      <c r="F601" s="166" t="s">
        <v>10</v>
      </c>
      <c r="G601" s="167">
        <v>25</v>
      </c>
      <c r="H601" s="191">
        <v>1</v>
      </c>
    </row>
    <row r="602" spans="2:8">
      <c r="B602" s="192">
        <v>9787571306229</v>
      </c>
      <c r="C602" s="193" t="s">
        <v>1082</v>
      </c>
      <c r="D602" s="190" t="s">
        <v>266</v>
      </c>
      <c r="E602" s="190" t="s">
        <v>1083</v>
      </c>
      <c r="F602" s="166" t="s">
        <v>10</v>
      </c>
      <c r="G602" s="194">
        <v>80</v>
      </c>
      <c r="H602" s="191">
        <v>1</v>
      </c>
    </row>
    <row r="603" spans="2:8">
      <c r="B603" s="164">
        <v>9787558913648</v>
      </c>
      <c r="C603" s="165" t="s">
        <v>1084</v>
      </c>
      <c r="D603" s="190" t="s">
        <v>1085</v>
      </c>
      <c r="E603" s="190" t="s">
        <v>1086</v>
      </c>
      <c r="F603" s="166" t="s">
        <v>21</v>
      </c>
      <c r="G603" s="167">
        <v>50</v>
      </c>
      <c r="H603" s="191">
        <v>1</v>
      </c>
    </row>
    <row r="604" spans="2:8">
      <c r="B604" s="164">
        <v>9787557019396</v>
      </c>
      <c r="C604" s="165" t="s">
        <v>1087</v>
      </c>
      <c r="D604" s="190" t="s">
        <v>1088</v>
      </c>
      <c r="E604" s="190" t="s">
        <v>1038</v>
      </c>
      <c r="F604" s="165" t="s">
        <v>69</v>
      </c>
      <c r="G604" s="167">
        <v>22.8</v>
      </c>
      <c r="H604" s="191">
        <v>1</v>
      </c>
    </row>
    <row r="605" spans="2:8">
      <c r="B605" s="164">
        <v>9787220112591</v>
      </c>
      <c r="C605" s="165" t="s">
        <v>1089</v>
      </c>
      <c r="D605" s="190" t="s">
        <v>951</v>
      </c>
      <c r="E605" s="190" t="s">
        <v>480</v>
      </c>
      <c r="F605" s="165" t="s">
        <v>69</v>
      </c>
      <c r="G605" s="167">
        <v>19.8</v>
      </c>
      <c r="H605" s="191">
        <v>1</v>
      </c>
    </row>
    <row r="606" spans="2:8">
      <c r="B606" s="164">
        <v>9787557548308</v>
      </c>
      <c r="C606" s="165" t="s">
        <v>1090</v>
      </c>
      <c r="D606" s="190" t="s">
        <v>878</v>
      </c>
      <c r="E606" s="190" t="s">
        <v>1038</v>
      </c>
      <c r="F606" s="165" t="s">
        <v>69</v>
      </c>
      <c r="G606" s="167">
        <v>38</v>
      </c>
      <c r="H606" s="191">
        <v>1</v>
      </c>
    </row>
    <row r="607" spans="2:8">
      <c r="B607" s="164">
        <v>9787540793449</v>
      </c>
      <c r="C607" s="165" t="s">
        <v>1091</v>
      </c>
      <c r="D607" s="190" t="s">
        <v>798</v>
      </c>
      <c r="E607" s="190" t="s">
        <v>1092</v>
      </c>
      <c r="F607" s="166" t="s">
        <v>73</v>
      </c>
      <c r="G607" s="167">
        <v>48</v>
      </c>
      <c r="H607" s="191">
        <v>1</v>
      </c>
    </row>
    <row r="608" spans="2:8">
      <c r="B608" s="164">
        <v>9787521504514</v>
      </c>
      <c r="C608" s="165" t="s">
        <v>1093</v>
      </c>
      <c r="D608" s="190" t="s">
        <v>530</v>
      </c>
      <c r="E608" s="190" t="s">
        <v>1094</v>
      </c>
      <c r="F608" s="166" t="s">
        <v>21</v>
      </c>
      <c r="G608" s="167">
        <v>35</v>
      </c>
      <c r="H608" s="191">
        <v>1</v>
      </c>
    </row>
    <row r="609" spans="2:8">
      <c r="B609" s="164">
        <v>9787570428175</v>
      </c>
      <c r="C609" s="165" t="s">
        <v>1095</v>
      </c>
      <c r="D609" s="190" t="s">
        <v>397</v>
      </c>
      <c r="E609" s="190" t="s">
        <v>251</v>
      </c>
      <c r="F609" s="166" t="s">
        <v>10</v>
      </c>
      <c r="G609" s="167">
        <v>19.8</v>
      </c>
      <c r="H609" s="191">
        <v>1</v>
      </c>
    </row>
    <row r="610" spans="2:8">
      <c r="B610" s="164">
        <v>9787570428168</v>
      </c>
      <c r="C610" s="165" t="s">
        <v>1096</v>
      </c>
      <c r="D610" s="190" t="s">
        <v>397</v>
      </c>
      <c r="E610" s="190" t="s">
        <v>251</v>
      </c>
      <c r="F610" s="166" t="s">
        <v>10</v>
      </c>
      <c r="G610" s="167">
        <v>19.8</v>
      </c>
      <c r="H610" s="191">
        <v>1</v>
      </c>
    </row>
    <row r="611" spans="2:8">
      <c r="B611" s="164">
        <v>9787537860925</v>
      </c>
      <c r="C611" s="165" t="s">
        <v>1097</v>
      </c>
      <c r="D611" s="190" t="s">
        <v>1098</v>
      </c>
      <c r="E611" s="190" t="s">
        <v>1099</v>
      </c>
      <c r="F611" s="166" t="s">
        <v>10</v>
      </c>
      <c r="G611" s="167">
        <v>59.8</v>
      </c>
      <c r="H611" s="191">
        <v>1</v>
      </c>
    </row>
    <row r="612" spans="2:8">
      <c r="B612" s="164">
        <v>9787537865296</v>
      </c>
      <c r="C612" s="165" t="s">
        <v>1100</v>
      </c>
      <c r="D612" s="190" t="s">
        <v>1098</v>
      </c>
      <c r="E612" s="190" t="s">
        <v>1099</v>
      </c>
      <c r="F612" s="166" t="s">
        <v>21</v>
      </c>
      <c r="G612" s="167">
        <v>68</v>
      </c>
      <c r="H612" s="191">
        <v>1</v>
      </c>
    </row>
    <row r="613" spans="2:8">
      <c r="B613" s="164">
        <v>9787531359197</v>
      </c>
      <c r="C613" s="165" t="s">
        <v>1101</v>
      </c>
      <c r="D613" s="190" t="s">
        <v>1102</v>
      </c>
      <c r="E613" s="190" t="s">
        <v>1103</v>
      </c>
      <c r="F613" s="166" t="s">
        <v>14</v>
      </c>
      <c r="G613" s="167">
        <v>28</v>
      </c>
      <c r="H613" s="191">
        <v>1</v>
      </c>
    </row>
    <row r="614" spans="2:8">
      <c r="B614" s="164">
        <v>9787556855094</v>
      </c>
      <c r="C614" s="165" t="s">
        <v>1104</v>
      </c>
      <c r="D614" s="190" t="s">
        <v>1105</v>
      </c>
      <c r="E614" s="190" t="s">
        <v>1106</v>
      </c>
      <c r="F614" s="166" t="s">
        <v>14</v>
      </c>
      <c r="G614" s="167">
        <v>36</v>
      </c>
      <c r="H614" s="191">
        <v>1</v>
      </c>
    </row>
    <row r="615" spans="2:8">
      <c r="B615" s="164">
        <v>9787559826381</v>
      </c>
      <c r="C615" s="165" t="s">
        <v>1107</v>
      </c>
      <c r="D615" s="190" t="s">
        <v>130</v>
      </c>
      <c r="E615" s="190" t="s">
        <v>1108</v>
      </c>
      <c r="F615" s="166" t="s">
        <v>10</v>
      </c>
      <c r="G615" s="167">
        <v>116</v>
      </c>
      <c r="H615" s="191">
        <v>1</v>
      </c>
    </row>
    <row r="616" spans="2:8">
      <c r="B616" s="164">
        <v>9787572805318</v>
      </c>
      <c r="C616" s="165" t="s">
        <v>1109</v>
      </c>
      <c r="D616" s="190" t="s">
        <v>421</v>
      </c>
      <c r="E616" s="190" t="s">
        <v>1110</v>
      </c>
      <c r="F616" s="166" t="s">
        <v>21</v>
      </c>
      <c r="G616" s="167">
        <v>35</v>
      </c>
      <c r="H616" s="191">
        <v>1</v>
      </c>
    </row>
    <row r="617" spans="2:8">
      <c r="B617" s="164">
        <v>9787572805295</v>
      </c>
      <c r="C617" s="165" t="s">
        <v>1111</v>
      </c>
      <c r="D617" s="190" t="s">
        <v>421</v>
      </c>
      <c r="E617" s="190" t="s">
        <v>1110</v>
      </c>
      <c r="F617" s="166" t="s">
        <v>21</v>
      </c>
      <c r="G617" s="167">
        <v>35</v>
      </c>
      <c r="H617" s="191">
        <v>1</v>
      </c>
    </row>
    <row r="618" spans="2:8">
      <c r="B618" s="164">
        <v>9787570428182</v>
      </c>
      <c r="C618" s="165" t="s">
        <v>1112</v>
      </c>
      <c r="D618" s="190" t="s">
        <v>397</v>
      </c>
      <c r="E618" s="190" t="s">
        <v>251</v>
      </c>
      <c r="F618" s="166" t="s">
        <v>10</v>
      </c>
      <c r="G618" s="167">
        <v>19.8</v>
      </c>
      <c r="H618" s="191">
        <v>1</v>
      </c>
    </row>
    <row r="619" spans="2:8">
      <c r="B619" s="164">
        <v>9787570529124</v>
      </c>
      <c r="C619" s="165" t="s">
        <v>1113</v>
      </c>
      <c r="D619" s="190" t="s">
        <v>937</v>
      </c>
      <c r="E619" s="190" t="s">
        <v>1114</v>
      </c>
      <c r="F619" s="166" t="s">
        <v>21</v>
      </c>
      <c r="G619" s="167">
        <v>25</v>
      </c>
      <c r="H619" s="191">
        <v>1</v>
      </c>
    </row>
    <row r="620" spans="2:8">
      <c r="B620" s="164">
        <v>9787540788018</v>
      </c>
      <c r="C620" s="165" t="s">
        <v>1115</v>
      </c>
      <c r="D620" s="190" t="s">
        <v>1116</v>
      </c>
      <c r="E620" s="190" t="s">
        <v>1092</v>
      </c>
      <c r="F620" s="166" t="s">
        <v>10</v>
      </c>
      <c r="G620" s="167">
        <v>42</v>
      </c>
      <c r="H620" s="191">
        <v>1</v>
      </c>
    </row>
    <row r="621" spans="2:8">
      <c r="B621" s="164">
        <v>9787572805264</v>
      </c>
      <c r="C621" s="165" t="s">
        <v>1117</v>
      </c>
      <c r="D621" s="190" t="s">
        <v>421</v>
      </c>
      <c r="E621" s="190" t="s">
        <v>1110</v>
      </c>
      <c r="F621" s="166" t="s">
        <v>21</v>
      </c>
      <c r="G621" s="167">
        <v>35</v>
      </c>
      <c r="H621" s="191">
        <v>1</v>
      </c>
    </row>
    <row r="622" spans="2:8">
      <c r="B622" s="164">
        <v>9787572805301</v>
      </c>
      <c r="C622" s="165" t="s">
        <v>1118</v>
      </c>
      <c r="D622" s="190" t="s">
        <v>421</v>
      </c>
      <c r="E622" s="190" t="s">
        <v>1110</v>
      </c>
      <c r="F622" s="166" t="s">
        <v>21</v>
      </c>
      <c r="G622" s="167">
        <v>35</v>
      </c>
      <c r="H622" s="191">
        <v>1</v>
      </c>
    </row>
    <row r="623" spans="2:8">
      <c r="B623" s="164">
        <v>9787572132483</v>
      </c>
      <c r="C623" s="165" t="s">
        <v>1119</v>
      </c>
      <c r="D623" s="190" t="s">
        <v>775</v>
      </c>
      <c r="E623" s="190" t="s">
        <v>1120</v>
      </c>
      <c r="F623" s="166" t="s">
        <v>21</v>
      </c>
      <c r="G623" s="167">
        <v>20</v>
      </c>
      <c r="H623" s="191">
        <v>1</v>
      </c>
    </row>
    <row r="624" spans="2:8">
      <c r="B624" s="164">
        <v>9787570229659</v>
      </c>
      <c r="C624" s="165" t="s">
        <v>1121</v>
      </c>
      <c r="D624" s="190" t="s">
        <v>439</v>
      </c>
      <c r="E624" s="190" t="s">
        <v>1122</v>
      </c>
      <c r="F624" s="166" t="s">
        <v>73</v>
      </c>
      <c r="G624" s="167">
        <v>24</v>
      </c>
      <c r="H624" s="191">
        <v>1</v>
      </c>
    </row>
    <row r="625" spans="2:8">
      <c r="B625" s="164">
        <v>9787506875912</v>
      </c>
      <c r="C625" s="165" t="s">
        <v>1123</v>
      </c>
      <c r="D625" s="190" t="s">
        <v>1124</v>
      </c>
      <c r="E625" s="190" t="s">
        <v>1125</v>
      </c>
      <c r="F625" s="166" t="s">
        <v>10</v>
      </c>
      <c r="G625" s="167">
        <v>72</v>
      </c>
      <c r="H625" s="191">
        <v>1</v>
      </c>
    </row>
    <row r="626" spans="2:8">
      <c r="B626" s="164">
        <v>9787547267639</v>
      </c>
      <c r="C626" s="165" t="s">
        <v>1126</v>
      </c>
      <c r="D626" s="190" t="s">
        <v>141</v>
      </c>
      <c r="E626" s="190" t="s">
        <v>1127</v>
      </c>
      <c r="F626" s="166" t="s">
        <v>10</v>
      </c>
      <c r="G626" s="167">
        <v>36</v>
      </c>
      <c r="H626" s="191">
        <v>1</v>
      </c>
    </row>
    <row r="627" spans="2:8">
      <c r="B627" s="164">
        <v>9787572805271</v>
      </c>
      <c r="C627" s="165" t="s">
        <v>1128</v>
      </c>
      <c r="D627" s="190" t="s">
        <v>421</v>
      </c>
      <c r="E627" s="190" t="s">
        <v>1110</v>
      </c>
      <c r="F627" s="166" t="s">
        <v>21</v>
      </c>
      <c r="G627" s="167">
        <v>35</v>
      </c>
      <c r="H627" s="191">
        <v>1</v>
      </c>
    </row>
    <row r="628" spans="2:8">
      <c r="B628" s="164">
        <v>9787572805288</v>
      </c>
      <c r="C628" s="165" t="s">
        <v>1129</v>
      </c>
      <c r="D628" s="190" t="s">
        <v>421</v>
      </c>
      <c r="E628" s="190" t="s">
        <v>1110</v>
      </c>
      <c r="F628" s="166" t="s">
        <v>21</v>
      </c>
      <c r="G628" s="167">
        <v>35</v>
      </c>
      <c r="H628" s="191">
        <v>1</v>
      </c>
    </row>
    <row r="629" spans="2:8">
      <c r="B629" s="164">
        <v>9787522408910</v>
      </c>
      <c r="C629" s="165" t="s">
        <v>1130</v>
      </c>
      <c r="D629" s="190" t="s">
        <v>1131</v>
      </c>
      <c r="E629" s="190" t="s">
        <v>1132</v>
      </c>
      <c r="F629" s="166" t="s">
        <v>21</v>
      </c>
      <c r="G629" s="167">
        <v>42</v>
      </c>
      <c r="H629" s="191">
        <v>1</v>
      </c>
    </row>
    <row r="630" spans="2:8">
      <c r="B630" s="164">
        <v>9787537985338</v>
      </c>
      <c r="C630" s="165" t="s">
        <v>1133</v>
      </c>
      <c r="D630" s="190" t="s">
        <v>1134</v>
      </c>
      <c r="E630" s="190" t="s">
        <v>1135</v>
      </c>
      <c r="F630" s="166" t="s">
        <v>14</v>
      </c>
      <c r="G630" s="167">
        <v>48</v>
      </c>
      <c r="H630" s="191">
        <v>1</v>
      </c>
    </row>
    <row r="631" spans="2:8">
      <c r="B631" s="164">
        <v>9787570207930</v>
      </c>
      <c r="C631" s="165" t="s">
        <v>1136</v>
      </c>
      <c r="D631" s="190" t="s">
        <v>439</v>
      </c>
      <c r="E631" s="190" t="s">
        <v>1137</v>
      </c>
      <c r="F631" s="166" t="s">
        <v>10</v>
      </c>
      <c r="G631" s="167">
        <v>20</v>
      </c>
      <c r="H631" s="191">
        <v>1</v>
      </c>
    </row>
    <row r="632" spans="2:8">
      <c r="B632" s="164">
        <v>9787531742326</v>
      </c>
      <c r="C632" s="165" t="s">
        <v>1138</v>
      </c>
      <c r="D632" s="190" t="s">
        <v>291</v>
      </c>
      <c r="E632" s="190" t="s">
        <v>1139</v>
      </c>
      <c r="F632" s="165" t="s">
        <v>69</v>
      </c>
      <c r="G632" s="167">
        <v>42</v>
      </c>
      <c r="H632" s="191">
        <v>1</v>
      </c>
    </row>
    <row r="633" spans="2:8">
      <c r="B633" s="164">
        <v>9787559625649</v>
      </c>
      <c r="C633" s="165" t="s">
        <v>1140</v>
      </c>
      <c r="D633" s="190" t="s">
        <v>418</v>
      </c>
      <c r="E633" s="190" t="s">
        <v>1141</v>
      </c>
      <c r="F633" s="165" t="s">
        <v>69</v>
      </c>
      <c r="G633" s="167">
        <v>45</v>
      </c>
      <c r="H633" s="191">
        <v>1</v>
      </c>
    </row>
    <row r="634" spans="2:8">
      <c r="B634" s="164">
        <v>9787559623362</v>
      </c>
      <c r="C634" s="165" t="s">
        <v>1142</v>
      </c>
      <c r="D634" s="190" t="s">
        <v>418</v>
      </c>
      <c r="E634" s="190" t="s">
        <v>1141</v>
      </c>
      <c r="F634" s="165" t="s">
        <v>69</v>
      </c>
      <c r="G634" s="167">
        <v>45</v>
      </c>
      <c r="H634" s="191">
        <v>1</v>
      </c>
    </row>
    <row r="635" spans="2:8">
      <c r="B635" s="164">
        <v>9787544490023</v>
      </c>
      <c r="C635" s="165" t="s">
        <v>1143</v>
      </c>
      <c r="D635" s="190" t="s">
        <v>194</v>
      </c>
      <c r="E635" s="190" t="s">
        <v>1144</v>
      </c>
      <c r="F635" s="165" t="s">
        <v>69</v>
      </c>
      <c r="G635" s="167">
        <v>45</v>
      </c>
      <c r="H635" s="191">
        <v>1</v>
      </c>
    </row>
    <row r="636" spans="2:8">
      <c r="B636" s="164">
        <v>9787514369861</v>
      </c>
      <c r="C636" s="165" t="s">
        <v>1145</v>
      </c>
      <c r="D636" s="190" t="s">
        <v>720</v>
      </c>
      <c r="E636" s="190" t="s">
        <v>1110</v>
      </c>
      <c r="F636" s="165" t="s">
        <v>69</v>
      </c>
      <c r="G636" s="167">
        <v>49.8</v>
      </c>
      <c r="H636" s="191">
        <v>1</v>
      </c>
    </row>
    <row r="637" spans="2:8">
      <c r="B637" s="164">
        <v>9787200174472</v>
      </c>
      <c r="C637" s="165" t="s">
        <v>1146</v>
      </c>
      <c r="D637" s="190" t="s">
        <v>1147</v>
      </c>
      <c r="E637" s="190" t="s">
        <v>1148</v>
      </c>
      <c r="F637" s="166" t="s">
        <v>73</v>
      </c>
      <c r="G637" s="167">
        <v>59.8</v>
      </c>
      <c r="H637" s="191">
        <v>1</v>
      </c>
    </row>
    <row r="638" spans="2:8">
      <c r="B638" s="164">
        <v>9787511062550</v>
      </c>
      <c r="C638" s="165" t="s">
        <v>1149</v>
      </c>
      <c r="D638" s="190" t="s">
        <v>1150</v>
      </c>
      <c r="E638" s="190" t="s">
        <v>1151</v>
      </c>
      <c r="F638" s="166" t="s">
        <v>73</v>
      </c>
      <c r="G638" s="167">
        <v>29.8</v>
      </c>
      <c r="H638" s="191">
        <v>1</v>
      </c>
    </row>
    <row r="639" spans="2:8">
      <c r="B639" s="164">
        <v>9787511063106</v>
      </c>
      <c r="C639" s="165" t="s">
        <v>1152</v>
      </c>
      <c r="D639" s="190" t="s">
        <v>1150</v>
      </c>
      <c r="E639" s="190" t="s">
        <v>1153</v>
      </c>
      <c r="F639" s="166" t="s">
        <v>73</v>
      </c>
      <c r="G639" s="167">
        <v>29.8</v>
      </c>
      <c r="H639" s="191">
        <v>1</v>
      </c>
    </row>
    <row r="640" spans="2:8">
      <c r="B640" s="164">
        <v>9787511063120</v>
      </c>
      <c r="C640" s="165" t="s">
        <v>1154</v>
      </c>
      <c r="D640" s="190" t="s">
        <v>1150</v>
      </c>
      <c r="E640" s="190" t="s">
        <v>1155</v>
      </c>
      <c r="F640" s="166" t="s">
        <v>73</v>
      </c>
      <c r="G640" s="167">
        <v>29.8</v>
      </c>
      <c r="H640" s="191">
        <v>1</v>
      </c>
    </row>
    <row r="641" spans="2:8">
      <c r="B641" s="164">
        <v>9787572115226</v>
      </c>
      <c r="C641" s="165" t="s">
        <v>1156</v>
      </c>
      <c r="D641" s="190" t="s">
        <v>775</v>
      </c>
      <c r="E641" s="190" t="s">
        <v>1157</v>
      </c>
      <c r="F641" s="166" t="s">
        <v>14</v>
      </c>
      <c r="G641" s="167">
        <v>25</v>
      </c>
      <c r="H641" s="191">
        <v>1</v>
      </c>
    </row>
    <row r="642" spans="2:8">
      <c r="B642" s="164">
        <v>9787572126628</v>
      </c>
      <c r="C642" s="165" t="s">
        <v>1158</v>
      </c>
      <c r="D642" s="190" t="s">
        <v>775</v>
      </c>
      <c r="E642" s="190" t="s">
        <v>1137</v>
      </c>
      <c r="F642" s="166" t="s">
        <v>21</v>
      </c>
      <c r="G642" s="167">
        <v>26</v>
      </c>
      <c r="H642" s="191">
        <v>1</v>
      </c>
    </row>
    <row r="643" spans="2:8">
      <c r="B643" s="164">
        <v>9787520539029</v>
      </c>
      <c r="C643" s="165" t="s">
        <v>1159</v>
      </c>
      <c r="D643" s="190" t="s">
        <v>240</v>
      </c>
      <c r="E643" s="190" t="s">
        <v>1160</v>
      </c>
      <c r="F643" s="166" t="s">
        <v>73</v>
      </c>
      <c r="G643" s="167">
        <v>178</v>
      </c>
      <c r="H643" s="191">
        <v>1</v>
      </c>
    </row>
    <row r="644" spans="2:8">
      <c r="B644" s="164">
        <v>9787540792978</v>
      </c>
      <c r="C644" s="165" t="s">
        <v>1161</v>
      </c>
      <c r="D644" s="190" t="s">
        <v>798</v>
      </c>
      <c r="E644" s="190" t="s">
        <v>1162</v>
      </c>
      <c r="F644" s="166" t="s">
        <v>21</v>
      </c>
      <c r="G644" s="167">
        <v>66</v>
      </c>
      <c r="H644" s="191">
        <v>1</v>
      </c>
    </row>
    <row r="645" spans="2:8">
      <c r="B645" s="164">
        <v>9787570707249</v>
      </c>
      <c r="C645" s="165" t="s">
        <v>1163</v>
      </c>
      <c r="D645" s="190" t="s">
        <v>121</v>
      </c>
      <c r="E645" s="190" t="s">
        <v>1164</v>
      </c>
      <c r="F645" s="166" t="s">
        <v>10</v>
      </c>
      <c r="G645" s="167">
        <v>38</v>
      </c>
      <c r="H645" s="191">
        <v>1</v>
      </c>
    </row>
    <row r="646" spans="2:8">
      <c r="B646" s="164">
        <v>9787547738467</v>
      </c>
      <c r="C646" s="165" t="s">
        <v>1165</v>
      </c>
      <c r="D646" s="190" t="s">
        <v>1166</v>
      </c>
      <c r="E646" s="190" t="s">
        <v>1167</v>
      </c>
      <c r="F646" s="166" t="s">
        <v>21</v>
      </c>
      <c r="G646" s="167">
        <v>58</v>
      </c>
      <c r="H646" s="191">
        <v>1</v>
      </c>
    </row>
    <row r="647" spans="2:8">
      <c r="B647" s="164">
        <v>9787530158265</v>
      </c>
      <c r="C647" s="165" t="s">
        <v>1168</v>
      </c>
      <c r="D647" s="190" t="s">
        <v>1169</v>
      </c>
      <c r="E647" s="190" t="s">
        <v>1151</v>
      </c>
      <c r="F647" s="166" t="s">
        <v>10</v>
      </c>
      <c r="G647" s="167">
        <v>17.8</v>
      </c>
      <c r="H647" s="191">
        <v>1</v>
      </c>
    </row>
    <row r="648" spans="2:8">
      <c r="B648" s="164">
        <v>9787559848321</v>
      </c>
      <c r="C648" s="165" t="s">
        <v>1170</v>
      </c>
      <c r="D648" s="190" t="s">
        <v>130</v>
      </c>
      <c r="E648" s="190" t="s">
        <v>1171</v>
      </c>
      <c r="F648" s="166" t="s">
        <v>21</v>
      </c>
      <c r="G648" s="167">
        <v>32.8</v>
      </c>
      <c r="H648" s="191">
        <v>1</v>
      </c>
    </row>
    <row r="649" spans="2:8">
      <c r="B649" s="164">
        <v>9787559850348</v>
      </c>
      <c r="C649" s="165" t="s">
        <v>1172</v>
      </c>
      <c r="D649" s="190" t="s">
        <v>130</v>
      </c>
      <c r="E649" s="190" t="s">
        <v>1173</v>
      </c>
      <c r="F649" s="166" t="s">
        <v>21</v>
      </c>
      <c r="G649" s="167">
        <v>36</v>
      </c>
      <c r="H649" s="191">
        <v>1</v>
      </c>
    </row>
    <row r="650" spans="2:8">
      <c r="B650" s="164">
        <v>9787512512955</v>
      </c>
      <c r="C650" s="165" t="s">
        <v>1174</v>
      </c>
      <c r="D650" s="190" t="s">
        <v>1175</v>
      </c>
      <c r="E650" s="190" t="s">
        <v>1176</v>
      </c>
      <c r="F650" s="166" t="s">
        <v>14</v>
      </c>
      <c r="G650" s="167">
        <v>42</v>
      </c>
      <c r="H650" s="191">
        <v>1</v>
      </c>
    </row>
    <row r="651" spans="2:8">
      <c r="B651" s="164">
        <v>9787551145381</v>
      </c>
      <c r="C651" s="165" t="s">
        <v>1177</v>
      </c>
      <c r="D651" s="190" t="s">
        <v>518</v>
      </c>
      <c r="E651" s="190" t="s">
        <v>1178</v>
      </c>
      <c r="F651" s="166" t="s">
        <v>10</v>
      </c>
      <c r="G651" s="167">
        <v>49.8</v>
      </c>
      <c r="H651" s="191">
        <v>1</v>
      </c>
    </row>
    <row r="652" spans="2:8">
      <c r="B652" s="164">
        <v>9787549395040</v>
      </c>
      <c r="C652" s="165" t="s">
        <v>1179</v>
      </c>
      <c r="D652" s="190" t="s">
        <v>780</v>
      </c>
      <c r="E652" s="190" t="s">
        <v>1180</v>
      </c>
      <c r="F652" s="166" t="s">
        <v>10</v>
      </c>
      <c r="G652" s="167">
        <v>66</v>
      </c>
      <c r="H652" s="191">
        <v>1</v>
      </c>
    </row>
    <row r="653" spans="2:8">
      <c r="B653" s="164">
        <v>9787544876322</v>
      </c>
      <c r="C653" s="165" t="s">
        <v>1181</v>
      </c>
      <c r="D653" s="190" t="s">
        <v>125</v>
      </c>
      <c r="E653" s="190" t="s">
        <v>1182</v>
      </c>
      <c r="F653" s="166" t="s">
        <v>21</v>
      </c>
      <c r="G653" s="167">
        <v>39.8</v>
      </c>
      <c r="H653" s="191">
        <v>1</v>
      </c>
    </row>
    <row r="654" spans="2:8">
      <c r="B654" s="164">
        <v>9787540792916</v>
      </c>
      <c r="C654" s="165" t="s">
        <v>1183</v>
      </c>
      <c r="D654" s="190" t="s">
        <v>798</v>
      </c>
      <c r="E654" s="190" t="s">
        <v>799</v>
      </c>
      <c r="F654" s="166" t="s">
        <v>21</v>
      </c>
      <c r="G654" s="167">
        <v>78</v>
      </c>
      <c r="H654" s="191">
        <v>1</v>
      </c>
    </row>
    <row r="655" spans="2:8">
      <c r="B655" s="164">
        <v>9787555292838</v>
      </c>
      <c r="C655" s="165" t="s">
        <v>1184</v>
      </c>
      <c r="D655" s="190" t="s">
        <v>33</v>
      </c>
      <c r="E655" s="190" t="s">
        <v>1108</v>
      </c>
      <c r="F655" s="166" t="s">
        <v>10</v>
      </c>
      <c r="G655" s="167">
        <v>45</v>
      </c>
      <c r="H655" s="191">
        <v>1</v>
      </c>
    </row>
    <row r="656" spans="2:8">
      <c r="B656" s="164">
        <v>9787555295891</v>
      </c>
      <c r="C656" s="165" t="s">
        <v>1185</v>
      </c>
      <c r="D656" s="190" t="s">
        <v>33</v>
      </c>
      <c r="E656" s="190" t="s">
        <v>1151</v>
      </c>
      <c r="F656" s="166" t="s">
        <v>14</v>
      </c>
      <c r="G656" s="167">
        <v>28</v>
      </c>
      <c r="H656" s="191">
        <v>1</v>
      </c>
    </row>
    <row r="657" spans="2:8">
      <c r="B657" s="164">
        <v>9787830123079</v>
      </c>
      <c r="C657" s="165" t="s">
        <v>1186</v>
      </c>
      <c r="D657" s="190" t="s">
        <v>1187</v>
      </c>
      <c r="E657" s="190" t="s">
        <v>1188</v>
      </c>
      <c r="F657" s="166" t="s">
        <v>21</v>
      </c>
      <c r="G657" s="167">
        <v>29.8</v>
      </c>
      <c r="H657" s="191">
        <v>1</v>
      </c>
    </row>
    <row r="658" spans="2:8">
      <c r="B658" s="164">
        <v>9787830123062</v>
      </c>
      <c r="C658" s="165" t="s">
        <v>1189</v>
      </c>
      <c r="D658" s="190" t="s">
        <v>1187</v>
      </c>
      <c r="E658" s="190" t="s">
        <v>1190</v>
      </c>
      <c r="F658" s="166" t="s">
        <v>21</v>
      </c>
      <c r="G658" s="167">
        <v>29.8</v>
      </c>
      <c r="H658" s="191">
        <v>1</v>
      </c>
    </row>
    <row r="659" spans="2:8">
      <c r="B659" s="164">
        <v>9787519285050</v>
      </c>
      <c r="C659" s="165" t="s">
        <v>1191</v>
      </c>
      <c r="D659" s="190" t="s">
        <v>1192</v>
      </c>
      <c r="E659" s="190" t="s">
        <v>1157</v>
      </c>
      <c r="F659" s="166" t="s">
        <v>14</v>
      </c>
      <c r="G659" s="167">
        <v>42</v>
      </c>
      <c r="H659" s="191">
        <v>1</v>
      </c>
    </row>
    <row r="660" spans="2:8">
      <c r="B660" s="164">
        <v>9787565655715</v>
      </c>
      <c r="C660" s="165" t="s">
        <v>1193</v>
      </c>
      <c r="D660" s="190" t="s">
        <v>1194</v>
      </c>
      <c r="E660" s="190" t="s">
        <v>1195</v>
      </c>
      <c r="F660" s="166" t="s">
        <v>14</v>
      </c>
      <c r="G660" s="167">
        <v>40</v>
      </c>
      <c r="H660" s="191">
        <v>1</v>
      </c>
    </row>
    <row r="661" spans="2:8">
      <c r="B661" s="164">
        <v>9787514396133</v>
      </c>
      <c r="C661" s="165" t="s">
        <v>1196</v>
      </c>
      <c r="D661" s="190" t="s">
        <v>720</v>
      </c>
      <c r="E661" s="190" t="s">
        <v>1197</v>
      </c>
      <c r="F661" s="166" t="s">
        <v>21</v>
      </c>
      <c r="G661" s="167">
        <v>39.8</v>
      </c>
      <c r="H661" s="191">
        <v>1</v>
      </c>
    </row>
    <row r="662" spans="2:8">
      <c r="B662" s="164">
        <v>9787512048508</v>
      </c>
      <c r="C662" s="165" t="s">
        <v>1198</v>
      </c>
      <c r="D662" s="190" t="s">
        <v>1199</v>
      </c>
      <c r="E662" s="190" t="s">
        <v>1200</v>
      </c>
      <c r="F662" s="166" t="s">
        <v>14</v>
      </c>
      <c r="G662" s="167">
        <v>69.8</v>
      </c>
      <c r="H662" s="191">
        <v>1</v>
      </c>
    </row>
    <row r="663" spans="2:8">
      <c r="B663" s="164">
        <v>9787572123917</v>
      </c>
      <c r="C663" s="165" t="s">
        <v>1201</v>
      </c>
      <c r="D663" s="190" t="s">
        <v>775</v>
      </c>
      <c r="E663" s="190" t="s">
        <v>1202</v>
      </c>
      <c r="F663" s="166" t="s">
        <v>21</v>
      </c>
      <c r="G663" s="167">
        <v>25</v>
      </c>
      <c r="H663" s="191">
        <v>1</v>
      </c>
    </row>
    <row r="664" spans="2:8">
      <c r="B664" s="164">
        <v>9787572110375</v>
      </c>
      <c r="C664" s="165" t="s">
        <v>1203</v>
      </c>
      <c r="D664" s="190" t="s">
        <v>775</v>
      </c>
      <c r="E664" s="190" t="s">
        <v>251</v>
      </c>
      <c r="F664" s="166" t="s">
        <v>10</v>
      </c>
      <c r="G664" s="167">
        <v>25</v>
      </c>
      <c r="H664" s="191">
        <v>1</v>
      </c>
    </row>
    <row r="665" spans="2:8">
      <c r="B665" s="164">
        <v>9787572123818</v>
      </c>
      <c r="C665" s="165" t="s">
        <v>1204</v>
      </c>
      <c r="D665" s="190" t="s">
        <v>775</v>
      </c>
      <c r="E665" s="190" t="s">
        <v>1205</v>
      </c>
      <c r="F665" s="166" t="s">
        <v>21</v>
      </c>
      <c r="G665" s="167">
        <v>26</v>
      </c>
      <c r="H665" s="191">
        <v>1</v>
      </c>
    </row>
    <row r="666" spans="2:8">
      <c r="B666" s="164">
        <v>9787572111310</v>
      </c>
      <c r="C666" s="165" t="s">
        <v>1206</v>
      </c>
      <c r="D666" s="190" t="s">
        <v>775</v>
      </c>
      <c r="E666" s="190" t="s">
        <v>1190</v>
      </c>
      <c r="F666" s="166" t="s">
        <v>10</v>
      </c>
      <c r="G666" s="167">
        <v>28</v>
      </c>
      <c r="H666" s="191">
        <v>1</v>
      </c>
    </row>
    <row r="667" spans="2:8">
      <c r="B667" s="164">
        <v>9787572108747</v>
      </c>
      <c r="C667" s="165" t="s">
        <v>1207</v>
      </c>
      <c r="D667" s="190" t="s">
        <v>775</v>
      </c>
      <c r="E667" s="190" t="s">
        <v>776</v>
      </c>
      <c r="F667" s="166" t="s">
        <v>10</v>
      </c>
      <c r="G667" s="167">
        <v>25</v>
      </c>
      <c r="H667" s="191">
        <v>1</v>
      </c>
    </row>
    <row r="668" spans="2:8">
      <c r="B668" s="164">
        <v>9787572115349</v>
      </c>
      <c r="C668" s="165" t="s">
        <v>1208</v>
      </c>
      <c r="D668" s="190" t="s">
        <v>775</v>
      </c>
      <c r="E668" s="190" t="s">
        <v>1209</v>
      </c>
      <c r="F668" s="166" t="s">
        <v>14</v>
      </c>
      <c r="G668" s="167">
        <v>39.8</v>
      </c>
      <c r="H668" s="191">
        <v>1</v>
      </c>
    </row>
    <row r="669" spans="2:8">
      <c r="B669" s="164">
        <v>9787572114779</v>
      </c>
      <c r="C669" s="165" t="s">
        <v>1210</v>
      </c>
      <c r="D669" s="190" t="s">
        <v>1072</v>
      </c>
      <c r="E669" s="190" t="s">
        <v>1157</v>
      </c>
      <c r="F669" s="166" t="s">
        <v>14</v>
      </c>
      <c r="G669" s="167">
        <v>30</v>
      </c>
      <c r="H669" s="191">
        <v>1</v>
      </c>
    </row>
    <row r="670" spans="2:8">
      <c r="B670" s="164">
        <v>9787570223305</v>
      </c>
      <c r="C670" s="165" t="s">
        <v>1211</v>
      </c>
      <c r="D670" s="190" t="s">
        <v>439</v>
      </c>
      <c r="E670" s="190" t="s">
        <v>1212</v>
      </c>
      <c r="F670" s="166" t="s">
        <v>21</v>
      </c>
      <c r="G670" s="167">
        <v>45</v>
      </c>
      <c r="H670" s="191">
        <v>1</v>
      </c>
    </row>
    <row r="671" spans="2:8">
      <c r="B671" s="164">
        <v>9787570223299</v>
      </c>
      <c r="C671" s="165" t="s">
        <v>1213</v>
      </c>
      <c r="D671" s="190" t="s">
        <v>439</v>
      </c>
      <c r="E671" s="190" t="s">
        <v>1214</v>
      </c>
      <c r="F671" s="166" t="s">
        <v>21</v>
      </c>
      <c r="G671" s="167">
        <v>45</v>
      </c>
      <c r="H671" s="191">
        <v>1</v>
      </c>
    </row>
    <row r="672" spans="2:8">
      <c r="B672" s="164">
        <v>9787513723046</v>
      </c>
      <c r="C672" s="165" t="s">
        <v>1215</v>
      </c>
      <c r="D672" s="190" t="s">
        <v>19</v>
      </c>
      <c r="E672" s="190" t="s">
        <v>1216</v>
      </c>
      <c r="F672" s="166" t="s">
        <v>21</v>
      </c>
      <c r="G672" s="167">
        <v>88</v>
      </c>
      <c r="H672" s="191">
        <v>1</v>
      </c>
    </row>
    <row r="673" spans="2:8">
      <c r="B673" s="164">
        <v>9787522408743</v>
      </c>
      <c r="C673" s="165" t="s">
        <v>1217</v>
      </c>
      <c r="D673" s="190" t="s">
        <v>1131</v>
      </c>
      <c r="E673" s="190" t="s">
        <v>1218</v>
      </c>
      <c r="F673" s="166" t="s">
        <v>21</v>
      </c>
      <c r="G673" s="167">
        <v>40</v>
      </c>
      <c r="H673" s="191">
        <v>1</v>
      </c>
    </row>
    <row r="674" spans="2:8">
      <c r="B674" s="164">
        <v>9787229156817</v>
      </c>
      <c r="C674" s="165" t="s">
        <v>1219</v>
      </c>
      <c r="D674" s="190" t="s">
        <v>1220</v>
      </c>
      <c r="E674" s="190" t="s">
        <v>1190</v>
      </c>
      <c r="F674" s="166" t="s">
        <v>14</v>
      </c>
      <c r="G674" s="167">
        <v>25</v>
      </c>
      <c r="H674" s="191">
        <v>1</v>
      </c>
    </row>
    <row r="675" spans="2:8">
      <c r="B675" s="164">
        <v>9787570436347</v>
      </c>
      <c r="C675" s="165" t="s">
        <v>1221</v>
      </c>
      <c r="D675" s="190" t="s">
        <v>397</v>
      </c>
      <c r="E675" s="190" t="s">
        <v>1151</v>
      </c>
      <c r="F675" s="166" t="s">
        <v>14</v>
      </c>
      <c r="G675" s="167">
        <v>19.8</v>
      </c>
      <c r="H675" s="191">
        <v>1</v>
      </c>
    </row>
    <row r="676" spans="2:8">
      <c r="B676" s="164">
        <v>9787530158227</v>
      </c>
      <c r="C676" s="165" t="s">
        <v>1222</v>
      </c>
      <c r="D676" s="190" t="s">
        <v>1169</v>
      </c>
      <c r="E676" s="190" t="s">
        <v>251</v>
      </c>
      <c r="F676" s="166" t="s">
        <v>10</v>
      </c>
      <c r="G676" s="167">
        <v>17.8</v>
      </c>
      <c r="H676" s="191">
        <v>1</v>
      </c>
    </row>
    <row r="677" spans="2:8">
      <c r="B677" s="164">
        <v>9787511061195</v>
      </c>
      <c r="C677" s="165" t="s">
        <v>1223</v>
      </c>
      <c r="D677" s="190" t="s">
        <v>1150</v>
      </c>
      <c r="E677" s="190" t="s">
        <v>1182</v>
      </c>
      <c r="F677" s="166" t="s">
        <v>73</v>
      </c>
      <c r="G677" s="167">
        <v>29.8</v>
      </c>
      <c r="H677" s="191">
        <v>1</v>
      </c>
    </row>
    <row r="678" spans="2:8">
      <c r="B678" s="164">
        <v>9787511062567</v>
      </c>
      <c r="C678" s="165" t="s">
        <v>1224</v>
      </c>
      <c r="D678" s="190" t="s">
        <v>1150</v>
      </c>
      <c r="E678" s="190" t="s">
        <v>251</v>
      </c>
      <c r="F678" s="166" t="s">
        <v>73</v>
      </c>
      <c r="G678" s="167">
        <v>29.8</v>
      </c>
      <c r="H678" s="191">
        <v>1</v>
      </c>
    </row>
    <row r="679" spans="2:8">
      <c r="B679" s="164">
        <v>9787511062529</v>
      </c>
      <c r="C679" s="165" t="s">
        <v>1225</v>
      </c>
      <c r="D679" s="190" t="s">
        <v>1150</v>
      </c>
      <c r="E679" s="190" t="s">
        <v>1226</v>
      </c>
      <c r="F679" s="166" t="s">
        <v>73</v>
      </c>
      <c r="G679" s="167">
        <v>29.8</v>
      </c>
      <c r="H679" s="191">
        <v>1</v>
      </c>
    </row>
    <row r="680" spans="2:8">
      <c r="B680" s="164">
        <v>9787535088673</v>
      </c>
      <c r="C680" s="165" t="s">
        <v>1227</v>
      </c>
      <c r="D680" s="190" t="s">
        <v>1228</v>
      </c>
      <c r="E680" s="190" t="s">
        <v>1229</v>
      </c>
      <c r="F680" s="166" t="s">
        <v>21</v>
      </c>
      <c r="G680" s="167">
        <v>20</v>
      </c>
      <c r="H680" s="191">
        <v>1</v>
      </c>
    </row>
    <row r="681" spans="2:8">
      <c r="B681" s="164">
        <v>9787535088666</v>
      </c>
      <c r="C681" s="165" t="s">
        <v>1230</v>
      </c>
      <c r="D681" s="190" t="s">
        <v>1228</v>
      </c>
      <c r="E681" s="190" t="s">
        <v>1229</v>
      </c>
      <c r="F681" s="166" t="s">
        <v>21</v>
      </c>
      <c r="G681" s="167">
        <v>20</v>
      </c>
      <c r="H681" s="191">
        <v>1</v>
      </c>
    </row>
    <row r="682" spans="2:8">
      <c r="B682" s="164">
        <v>9787535088659</v>
      </c>
      <c r="C682" s="165" t="s">
        <v>1231</v>
      </c>
      <c r="D682" s="190" t="s">
        <v>1228</v>
      </c>
      <c r="E682" s="190" t="s">
        <v>1229</v>
      </c>
      <c r="F682" s="166" t="s">
        <v>21</v>
      </c>
      <c r="G682" s="167">
        <v>20</v>
      </c>
      <c r="H682" s="191">
        <v>1</v>
      </c>
    </row>
    <row r="683" spans="2:8">
      <c r="B683" s="164">
        <v>9787552646870</v>
      </c>
      <c r="C683" s="165" t="s">
        <v>1232</v>
      </c>
      <c r="D683" s="190" t="s">
        <v>1233</v>
      </c>
      <c r="E683" s="190" t="s">
        <v>1234</v>
      </c>
      <c r="F683" s="166" t="s">
        <v>21</v>
      </c>
      <c r="G683" s="167">
        <v>38</v>
      </c>
      <c r="H683" s="191">
        <v>1</v>
      </c>
    </row>
    <row r="684" spans="2:8">
      <c r="B684" s="164">
        <v>9787552647150</v>
      </c>
      <c r="C684" s="165" t="s">
        <v>1235</v>
      </c>
      <c r="D684" s="190" t="s">
        <v>1233</v>
      </c>
      <c r="E684" s="190" t="s">
        <v>1236</v>
      </c>
      <c r="F684" s="166" t="s">
        <v>21</v>
      </c>
      <c r="G684" s="167">
        <v>38</v>
      </c>
      <c r="H684" s="191">
        <v>1</v>
      </c>
    </row>
    <row r="685" spans="2:8">
      <c r="B685" s="164">
        <v>9787020165520</v>
      </c>
      <c r="C685" s="165" t="s">
        <v>1237</v>
      </c>
      <c r="D685" s="190" t="s">
        <v>296</v>
      </c>
      <c r="E685" s="190" t="s">
        <v>1137</v>
      </c>
      <c r="F685" s="166" t="s">
        <v>21</v>
      </c>
      <c r="G685" s="167">
        <v>49.8</v>
      </c>
      <c r="H685" s="191">
        <v>1</v>
      </c>
    </row>
    <row r="686" spans="2:8">
      <c r="B686" s="164">
        <v>9787830122997</v>
      </c>
      <c r="C686" s="165" t="s">
        <v>1238</v>
      </c>
      <c r="D686" s="190" t="s">
        <v>1187</v>
      </c>
      <c r="E686" s="190" t="s">
        <v>1239</v>
      </c>
      <c r="F686" s="166" t="s">
        <v>21</v>
      </c>
      <c r="G686" s="167">
        <v>29.8</v>
      </c>
      <c r="H686" s="191">
        <v>1</v>
      </c>
    </row>
    <row r="687" spans="2:8">
      <c r="B687" s="164">
        <v>9787572013324</v>
      </c>
      <c r="C687" s="165" t="s">
        <v>1240</v>
      </c>
      <c r="D687" s="190" t="s">
        <v>194</v>
      </c>
      <c r="E687" s="190" t="s">
        <v>1241</v>
      </c>
      <c r="F687" s="166" t="s">
        <v>21</v>
      </c>
      <c r="G687" s="167">
        <v>68</v>
      </c>
      <c r="H687" s="191">
        <v>1</v>
      </c>
    </row>
    <row r="688" spans="2:8">
      <c r="B688" s="164">
        <v>9787558913891</v>
      </c>
      <c r="C688" s="165" t="s">
        <v>1242</v>
      </c>
      <c r="D688" s="190" t="s">
        <v>1040</v>
      </c>
      <c r="E688" s="190" t="s">
        <v>1243</v>
      </c>
      <c r="F688" s="166" t="s">
        <v>21</v>
      </c>
      <c r="G688" s="167">
        <v>40</v>
      </c>
      <c r="H688" s="191">
        <v>1</v>
      </c>
    </row>
    <row r="689" spans="2:8">
      <c r="B689" s="164">
        <v>9787501617616</v>
      </c>
      <c r="C689" s="165" t="s">
        <v>1244</v>
      </c>
      <c r="D689" s="190" t="s">
        <v>391</v>
      </c>
      <c r="E689" s="190" t="s">
        <v>1153</v>
      </c>
      <c r="F689" s="166" t="s">
        <v>21</v>
      </c>
      <c r="G689" s="167">
        <v>28</v>
      </c>
      <c r="H689" s="191">
        <v>1</v>
      </c>
    </row>
    <row r="690" spans="2:8">
      <c r="B690" s="164">
        <v>9787572132452</v>
      </c>
      <c r="C690" s="165" t="s">
        <v>1245</v>
      </c>
      <c r="D690" s="190" t="s">
        <v>775</v>
      </c>
      <c r="E690" s="190" t="s">
        <v>1151</v>
      </c>
      <c r="F690" s="166" t="s">
        <v>21</v>
      </c>
      <c r="G690" s="167">
        <v>20</v>
      </c>
      <c r="H690" s="191">
        <v>1</v>
      </c>
    </row>
    <row r="691" spans="2:8">
      <c r="B691" s="164">
        <v>9787572120541</v>
      </c>
      <c r="C691" s="165" t="s">
        <v>1246</v>
      </c>
      <c r="D691" s="190" t="s">
        <v>775</v>
      </c>
      <c r="E691" s="190" t="s">
        <v>776</v>
      </c>
      <c r="F691" s="166" t="s">
        <v>21</v>
      </c>
      <c r="G691" s="167">
        <v>25</v>
      </c>
      <c r="H691" s="191">
        <v>1</v>
      </c>
    </row>
    <row r="692" spans="2:8">
      <c r="B692" s="164">
        <v>9787572120558</v>
      </c>
      <c r="C692" s="165" t="s">
        <v>1247</v>
      </c>
      <c r="D692" s="190" t="s">
        <v>775</v>
      </c>
      <c r="E692" s="190" t="s">
        <v>776</v>
      </c>
      <c r="F692" s="166" t="s">
        <v>21</v>
      </c>
      <c r="G692" s="167">
        <v>25</v>
      </c>
      <c r="H692" s="191">
        <v>1</v>
      </c>
    </row>
    <row r="693" spans="2:8">
      <c r="B693" s="164">
        <v>9787570220960</v>
      </c>
      <c r="C693" s="165" t="s">
        <v>1248</v>
      </c>
      <c r="D693" s="190" t="s">
        <v>439</v>
      </c>
      <c r="E693" s="190" t="s">
        <v>1151</v>
      </c>
      <c r="F693" s="166" t="s">
        <v>73</v>
      </c>
      <c r="G693" s="167">
        <v>28</v>
      </c>
      <c r="H693" s="191">
        <v>1</v>
      </c>
    </row>
    <row r="694" spans="2:8">
      <c r="B694" s="164">
        <v>9787572236150</v>
      </c>
      <c r="C694" s="165" t="s">
        <v>1249</v>
      </c>
      <c r="D694" s="190" t="s">
        <v>235</v>
      </c>
      <c r="E694" s="190" t="s">
        <v>1250</v>
      </c>
      <c r="F694" s="166" t="s">
        <v>21</v>
      </c>
      <c r="G694" s="167">
        <v>28</v>
      </c>
      <c r="H694" s="191">
        <v>1</v>
      </c>
    </row>
    <row r="695" spans="2:8">
      <c r="B695" s="164">
        <v>9787513719131</v>
      </c>
      <c r="C695" s="165" t="s">
        <v>1251</v>
      </c>
      <c r="D695" s="190" t="s">
        <v>19</v>
      </c>
      <c r="E695" s="190" t="s">
        <v>1216</v>
      </c>
      <c r="F695" s="166" t="s">
        <v>14</v>
      </c>
      <c r="G695" s="167">
        <v>29.8</v>
      </c>
      <c r="H695" s="191">
        <v>1</v>
      </c>
    </row>
    <row r="696" spans="2:8">
      <c r="B696" s="164">
        <v>9787513719117</v>
      </c>
      <c r="C696" s="165" t="s">
        <v>1252</v>
      </c>
      <c r="D696" s="190" t="s">
        <v>19</v>
      </c>
      <c r="E696" s="190" t="s">
        <v>1216</v>
      </c>
      <c r="F696" s="166" t="s">
        <v>14</v>
      </c>
      <c r="G696" s="167">
        <v>29.8</v>
      </c>
      <c r="H696" s="191">
        <v>1</v>
      </c>
    </row>
    <row r="697" spans="2:8">
      <c r="B697" s="164">
        <v>9787513719094</v>
      </c>
      <c r="C697" s="165" t="s">
        <v>1253</v>
      </c>
      <c r="D697" s="190" t="s">
        <v>19</v>
      </c>
      <c r="E697" s="190" t="s">
        <v>1216</v>
      </c>
      <c r="F697" s="166" t="s">
        <v>14</v>
      </c>
      <c r="G697" s="167">
        <v>29.8</v>
      </c>
      <c r="H697" s="191">
        <v>1</v>
      </c>
    </row>
    <row r="698" spans="2:8">
      <c r="B698" s="164">
        <v>9787513719100</v>
      </c>
      <c r="C698" s="165" t="s">
        <v>1254</v>
      </c>
      <c r="D698" s="190" t="s">
        <v>19</v>
      </c>
      <c r="E698" s="190" t="s">
        <v>1216</v>
      </c>
      <c r="F698" s="166" t="s">
        <v>14</v>
      </c>
      <c r="G698" s="167">
        <v>29.8</v>
      </c>
      <c r="H698" s="191">
        <v>1</v>
      </c>
    </row>
    <row r="699" spans="2:8">
      <c r="B699" s="192">
        <v>9787570437214</v>
      </c>
      <c r="C699" s="193" t="s">
        <v>1255</v>
      </c>
      <c r="D699" s="190" t="s">
        <v>397</v>
      </c>
      <c r="E699" s="190" t="s">
        <v>1256</v>
      </c>
      <c r="F699" s="166" t="s">
        <v>14</v>
      </c>
      <c r="G699" s="194">
        <v>25.8</v>
      </c>
      <c r="H699" s="191">
        <v>1</v>
      </c>
    </row>
    <row r="700" spans="2:8">
      <c r="B700" s="192">
        <v>9787570425082</v>
      </c>
      <c r="C700" s="193" t="s">
        <v>1257</v>
      </c>
      <c r="D700" s="190" t="s">
        <v>397</v>
      </c>
      <c r="E700" s="190" t="s">
        <v>480</v>
      </c>
      <c r="F700" s="166" t="s">
        <v>14</v>
      </c>
      <c r="G700" s="194">
        <v>13.8</v>
      </c>
      <c r="H700" s="191">
        <v>1</v>
      </c>
    </row>
    <row r="701" spans="2:8">
      <c r="B701" s="192">
        <v>9787539574509</v>
      </c>
      <c r="C701" s="193" t="s">
        <v>1258</v>
      </c>
      <c r="D701" s="190" t="s">
        <v>377</v>
      </c>
      <c r="E701" s="190" t="s">
        <v>1153</v>
      </c>
      <c r="F701" s="166" t="s">
        <v>14</v>
      </c>
      <c r="G701" s="194">
        <v>32</v>
      </c>
      <c r="H701" s="191">
        <v>1</v>
      </c>
    </row>
    <row r="702" spans="2:8">
      <c r="B702" s="192">
        <v>9787539574523</v>
      </c>
      <c r="C702" s="193" t="s">
        <v>1259</v>
      </c>
      <c r="D702" s="190" t="s">
        <v>377</v>
      </c>
      <c r="E702" s="190" t="s">
        <v>1243</v>
      </c>
      <c r="F702" s="166" t="s">
        <v>14</v>
      </c>
      <c r="G702" s="194">
        <v>32</v>
      </c>
      <c r="H702" s="191">
        <v>1</v>
      </c>
    </row>
    <row r="703" spans="2:8">
      <c r="B703" s="164">
        <v>9787558562679</v>
      </c>
      <c r="C703" s="165" t="s">
        <v>1260</v>
      </c>
      <c r="D703" s="190" t="s">
        <v>30</v>
      </c>
      <c r="E703" s="190" t="s">
        <v>1261</v>
      </c>
      <c r="F703" s="166" t="s">
        <v>21</v>
      </c>
      <c r="G703" s="167">
        <v>28</v>
      </c>
      <c r="H703" s="191">
        <v>1</v>
      </c>
    </row>
    <row r="704" spans="2:8">
      <c r="B704" s="164">
        <v>9787539574288</v>
      </c>
      <c r="C704" s="165" t="s">
        <v>1262</v>
      </c>
      <c r="D704" s="190" t="s">
        <v>377</v>
      </c>
      <c r="E704" s="190" t="s">
        <v>1263</v>
      </c>
      <c r="F704" s="166" t="s">
        <v>14</v>
      </c>
      <c r="G704" s="167">
        <v>20</v>
      </c>
      <c r="H704" s="191">
        <v>1</v>
      </c>
    </row>
    <row r="705" spans="2:8">
      <c r="B705" s="164">
        <v>9787551156127</v>
      </c>
      <c r="C705" s="165" t="s">
        <v>1264</v>
      </c>
      <c r="D705" s="190" t="s">
        <v>518</v>
      </c>
      <c r="E705" s="190" t="s">
        <v>1265</v>
      </c>
      <c r="F705" s="166" t="s">
        <v>14</v>
      </c>
      <c r="G705" s="167">
        <v>25</v>
      </c>
      <c r="H705" s="191">
        <v>1</v>
      </c>
    </row>
    <row r="706" spans="2:8">
      <c r="B706" s="164">
        <v>9787572119613</v>
      </c>
      <c r="C706" s="165" t="s">
        <v>1266</v>
      </c>
      <c r="D706" s="190" t="s">
        <v>775</v>
      </c>
      <c r="E706" s="190" t="s">
        <v>1267</v>
      </c>
      <c r="F706" s="166" t="s">
        <v>14</v>
      </c>
      <c r="G706" s="167">
        <v>38</v>
      </c>
      <c r="H706" s="191">
        <v>1</v>
      </c>
    </row>
    <row r="707" spans="2:8">
      <c r="B707" s="164">
        <v>9787570229697</v>
      </c>
      <c r="C707" s="165" t="s">
        <v>1268</v>
      </c>
      <c r="D707" s="190" t="s">
        <v>439</v>
      </c>
      <c r="E707" s="190" t="s">
        <v>1269</v>
      </c>
      <c r="F707" s="166" t="s">
        <v>73</v>
      </c>
      <c r="G707" s="167">
        <v>25</v>
      </c>
      <c r="H707" s="191">
        <v>1</v>
      </c>
    </row>
    <row r="708" spans="2:8">
      <c r="B708" s="164">
        <v>9787570229246</v>
      </c>
      <c r="C708" s="165" t="s">
        <v>1270</v>
      </c>
      <c r="D708" s="190" t="s">
        <v>439</v>
      </c>
      <c r="E708" s="190" t="s">
        <v>1218</v>
      </c>
      <c r="F708" s="166" t="s">
        <v>73</v>
      </c>
      <c r="G708" s="167">
        <v>25</v>
      </c>
      <c r="H708" s="191">
        <v>1</v>
      </c>
    </row>
    <row r="709" spans="2:8">
      <c r="B709" s="192">
        <v>9787539574042</v>
      </c>
      <c r="C709" s="193" t="s">
        <v>1271</v>
      </c>
      <c r="D709" s="190" t="s">
        <v>377</v>
      </c>
      <c r="E709" s="190" t="s">
        <v>1272</v>
      </c>
      <c r="F709" s="166" t="s">
        <v>14</v>
      </c>
      <c r="G709" s="194">
        <v>29</v>
      </c>
      <c r="H709" s="191">
        <v>1</v>
      </c>
    </row>
    <row r="710" spans="2:8">
      <c r="B710" s="192">
        <v>9787539569352</v>
      </c>
      <c r="C710" s="193" t="s">
        <v>1273</v>
      </c>
      <c r="D710" s="190" t="s">
        <v>377</v>
      </c>
      <c r="E710" s="190" t="s">
        <v>1157</v>
      </c>
      <c r="F710" s="166" t="s">
        <v>10</v>
      </c>
      <c r="G710" s="194">
        <v>28</v>
      </c>
      <c r="H710" s="191">
        <v>1</v>
      </c>
    </row>
    <row r="711" spans="2:8">
      <c r="B711" s="192">
        <v>9787539574035</v>
      </c>
      <c r="C711" s="193" t="s">
        <v>1274</v>
      </c>
      <c r="D711" s="190" t="s">
        <v>377</v>
      </c>
      <c r="E711" s="190" t="s">
        <v>1272</v>
      </c>
      <c r="F711" s="166" t="s">
        <v>14</v>
      </c>
      <c r="G711" s="194">
        <v>29</v>
      </c>
      <c r="H711" s="191">
        <v>1</v>
      </c>
    </row>
    <row r="712" spans="2:8">
      <c r="B712" s="192">
        <v>9787539576985</v>
      </c>
      <c r="C712" s="193" t="s">
        <v>1275</v>
      </c>
      <c r="D712" s="190" t="s">
        <v>377</v>
      </c>
      <c r="E712" s="190" t="s">
        <v>20</v>
      </c>
      <c r="F712" s="166" t="s">
        <v>21</v>
      </c>
      <c r="G712" s="194">
        <v>28</v>
      </c>
      <c r="H712" s="191">
        <v>1</v>
      </c>
    </row>
    <row r="713" spans="2:8">
      <c r="B713" s="192">
        <v>9787539570563</v>
      </c>
      <c r="C713" s="193" t="s">
        <v>1276</v>
      </c>
      <c r="D713" s="190" t="s">
        <v>377</v>
      </c>
      <c r="E713" s="190" t="s">
        <v>1263</v>
      </c>
      <c r="F713" s="166" t="s">
        <v>10</v>
      </c>
      <c r="G713" s="194">
        <v>23</v>
      </c>
      <c r="H713" s="191">
        <v>1</v>
      </c>
    </row>
    <row r="714" spans="2:8">
      <c r="B714" s="164">
        <v>9787570210312</v>
      </c>
      <c r="C714" s="165" t="s">
        <v>1277</v>
      </c>
      <c r="D714" s="190" t="s">
        <v>439</v>
      </c>
      <c r="E714" s="190" t="s">
        <v>1164</v>
      </c>
      <c r="F714" s="165" t="s">
        <v>69</v>
      </c>
      <c r="G714" s="167">
        <v>28</v>
      </c>
      <c r="H714" s="191">
        <v>1</v>
      </c>
    </row>
    <row r="715" spans="2:8">
      <c r="B715" s="164">
        <v>9787533687380</v>
      </c>
      <c r="C715" s="165" t="s">
        <v>1278</v>
      </c>
      <c r="D715" s="190" t="s">
        <v>806</v>
      </c>
      <c r="E715" s="190" t="s">
        <v>807</v>
      </c>
      <c r="F715" s="165" t="s">
        <v>69</v>
      </c>
      <c r="G715" s="167">
        <v>25</v>
      </c>
      <c r="H715" s="191">
        <v>1</v>
      </c>
    </row>
    <row r="716" spans="2:8">
      <c r="B716" s="164">
        <v>9787570704545</v>
      </c>
      <c r="C716" s="165" t="s">
        <v>1279</v>
      </c>
      <c r="D716" s="190" t="s">
        <v>121</v>
      </c>
      <c r="E716" s="190" t="s">
        <v>1280</v>
      </c>
      <c r="F716" s="165" t="s">
        <v>69</v>
      </c>
      <c r="G716" s="167">
        <v>38</v>
      </c>
      <c r="H716" s="191">
        <v>1</v>
      </c>
    </row>
    <row r="717" spans="2:8">
      <c r="B717" s="164">
        <v>9787511047571</v>
      </c>
      <c r="C717" s="165" t="s">
        <v>1281</v>
      </c>
      <c r="D717" s="190" t="s">
        <v>1150</v>
      </c>
      <c r="E717" s="190" t="s">
        <v>1282</v>
      </c>
      <c r="F717" s="165" t="s">
        <v>69</v>
      </c>
      <c r="G717" s="167">
        <v>88</v>
      </c>
      <c r="H717" s="191">
        <v>1</v>
      </c>
    </row>
    <row r="718" spans="2:8">
      <c r="B718" s="164">
        <v>9787551144643</v>
      </c>
      <c r="C718" s="165" t="s">
        <v>1283</v>
      </c>
      <c r="D718" s="190" t="s">
        <v>518</v>
      </c>
      <c r="E718" s="190" t="s">
        <v>1284</v>
      </c>
      <c r="F718" s="165" t="s">
        <v>69</v>
      </c>
      <c r="G718" s="167">
        <v>36</v>
      </c>
      <c r="H718" s="191">
        <v>1</v>
      </c>
    </row>
    <row r="719" spans="2:8">
      <c r="B719" s="164">
        <v>9787531481645</v>
      </c>
      <c r="C719" s="165" t="s">
        <v>1285</v>
      </c>
      <c r="D719" s="190" t="s">
        <v>75</v>
      </c>
      <c r="E719" s="190" t="s">
        <v>507</v>
      </c>
      <c r="F719" s="165" t="s">
        <v>69</v>
      </c>
      <c r="G719" s="167">
        <v>29.8</v>
      </c>
      <c r="H719" s="191">
        <v>1</v>
      </c>
    </row>
    <row r="720" spans="2:8">
      <c r="B720" s="164">
        <v>9787511384966</v>
      </c>
      <c r="C720" s="165" t="s">
        <v>1286</v>
      </c>
      <c r="D720" s="190" t="s">
        <v>1287</v>
      </c>
      <c r="E720" s="190" t="s">
        <v>1288</v>
      </c>
      <c r="F720" s="166" t="s">
        <v>14</v>
      </c>
      <c r="G720" s="167">
        <v>48</v>
      </c>
      <c r="H720" s="191">
        <v>1</v>
      </c>
    </row>
    <row r="721" spans="2:8">
      <c r="B721" s="164">
        <v>9787546818702</v>
      </c>
      <c r="C721" s="165" t="s">
        <v>1289</v>
      </c>
      <c r="D721" s="190" t="s">
        <v>1290</v>
      </c>
      <c r="E721" s="190" t="s">
        <v>1291</v>
      </c>
      <c r="F721" s="165" t="s">
        <v>1292</v>
      </c>
      <c r="G721" s="167">
        <v>39.8</v>
      </c>
      <c r="H721" s="191">
        <v>1</v>
      </c>
    </row>
    <row r="722" spans="2:8">
      <c r="B722" s="164">
        <v>9787546816869</v>
      </c>
      <c r="C722" s="165" t="s">
        <v>1293</v>
      </c>
      <c r="D722" s="190" t="s">
        <v>1290</v>
      </c>
      <c r="E722" s="190" t="s">
        <v>1294</v>
      </c>
      <c r="F722" s="165" t="s">
        <v>69</v>
      </c>
      <c r="G722" s="167">
        <v>36</v>
      </c>
      <c r="H722" s="191">
        <v>1</v>
      </c>
    </row>
    <row r="723" spans="2:8">
      <c r="B723" s="164">
        <v>9787570226566</v>
      </c>
      <c r="C723" s="165" t="s">
        <v>1295</v>
      </c>
      <c r="D723" s="190" t="s">
        <v>439</v>
      </c>
      <c r="E723" s="190" t="s">
        <v>1296</v>
      </c>
      <c r="F723" s="166" t="s">
        <v>21</v>
      </c>
      <c r="G723" s="167">
        <v>25</v>
      </c>
      <c r="H723" s="191">
        <v>1</v>
      </c>
    </row>
    <row r="724" spans="2:8">
      <c r="B724" s="164">
        <v>9787537985321</v>
      </c>
      <c r="C724" s="165" t="s">
        <v>1297</v>
      </c>
      <c r="D724" s="190" t="s">
        <v>1134</v>
      </c>
      <c r="E724" s="190" t="s">
        <v>1298</v>
      </c>
      <c r="F724" s="166" t="s">
        <v>14</v>
      </c>
      <c r="G724" s="167">
        <v>48</v>
      </c>
      <c r="H724" s="191">
        <v>1</v>
      </c>
    </row>
    <row r="725" spans="2:8">
      <c r="B725" s="164">
        <v>9787558554551</v>
      </c>
      <c r="C725" s="165" t="s">
        <v>1299</v>
      </c>
      <c r="D725" s="190" t="s">
        <v>30</v>
      </c>
      <c r="E725" s="190" t="s">
        <v>1300</v>
      </c>
      <c r="F725" s="166" t="s">
        <v>14</v>
      </c>
      <c r="G725" s="167">
        <v>28</v>
      </c>
      <c r="H725" s="191">
        <v>1</v>
      </c>
    </row>
    <row r="726" spans="2:8">
      <c r="B726" s="164">
        <v>9787533566777</v>
      </c>
      <c r="C726" s="165" t="s">
        <v>1301</v>
      </c>
      <c r="D726" s="190" t="s">
        <v>1302</v>
      </c>
      <c r="E726" s="190" t="s">
        <v>1303</v>
      </c>
      <c r="F726" s="166" t="s">
        <v>21</v>
      </c>
      <c r="G726" s="167">
        <v>28</v>
      </c>
      <c r="H726" s="191">
        <v>1</v>
      </c>
    </row>
    <row r="727" spans="2:8">
      <c r="B727" s="164">
        <v>9787572119262</v>
      </c>
      <c r="C727" s="165" t="s">
        <v>1304</v>
      </c>
      <c r="D727" s="190" t="s">
        <v>775</v>
      </c>
      <c r="E727" s="190" t="s">
        <v>1305</v>
      </c>
      <c r="F727" s="166" t="s">
        <v>14</v>
      </c>
      <c r="G727" s="167">
        <v>22</v>
      </c>
      <c r="H727" s="191">
        <v>1</v>
      </c>
    </row>
    <row r="728" spans="2:8">
      <c r="B728" s="164">
        <v>9787572119293</v>
      </c>
      <c r="C728" s="165" t="s">
        <v>1306</v>
      </c>
      <c r="D728" s="190" t="s">
        <v>775</v>
      </c>
      <c r="E728" s="190" t="s">
        <v>1307</v>
      </c>
      <c r="F728" s="166" t="s">
        <v>14</v>
      </c>
      <c r="G728" s="167">
        <v>18</v>
      </c>
      <c r="H728" s="191">
        <v>1</v>
      </c>
    </row>
    <row r="729" spans="2:8">
      <c r="B729" s="164">
        <v>9787533785451</v>
      </c>
      <c r="C729" s="165" t="s">
        <v>1308</v>
      </c>
      <c r="D729" s="190" t="s">
        <v>394</v>
      </c>
      <c r="E729" s="190" t="s">
        <v>1309</v>
      </c>
      <c r="F729" s="166" t="s">
        <v>21</v>
      </c>
      <c r="G729" s="167">
        <v>25</v>
      </c>
      <c r="H729" s="191">
        <v>1</v>
      </c>
    </row>
    <row r="730" spans="2:8">
      <c r="B730" s="164">
        <v>9787533785468</v>
      </c>
      <c r="C730" s="165" t="s">
        <v>1310</v>
      </c>
      <c r="D730" s="190" t="s">
        <v>394</v>
      </c>
      <c r="E730" s="190" t="s">
        <v>1311</v>
      </c>
      <c r="F730" s="166" t="s">
        <v>21</v>
      </c>
      <c r="G730" s="167">
        <v>25</v>
      </c>
      <c r="H730" s="191">
        <v>1</v>
      </c>
    </row>
    <row r="731" spans="2:8">
      <c r="B731" s="164">
        <v>9787533785475</v>
      </c>
      <c r="C731" s="165" t="s">
        <v>1312</v>
      </c>
      <c r="D731" s="190" t="s">
        <v>394</v>
      </c>
      <c r="E731" s="190" t="s">
        <v>1313</v>
      </c>
      <c r="F731" s="166" t="s">
        <v>21</v>
      </c>
      <c r="G731" s="167">
        <v>25</v>
      </c>
      <c r="H731" s="191">
        <v>1</v>
      </c>
    </row>
    <row r="732" spans="2:8">
      <c r="B732" s="164">
        <v>9787533785437</v>
      </c>
      <c r="C732" s="165" t="s">
        <v>1314</v>
      </c>
      <c r="D732" s="190" t="s">
        <v>394</v>
      </c>
      <c r="E732" s="190" t="s">
        <v>1315</v>
      </c>
      <c r="F732" s="166" t="s">
        <v>21</v>
      </c>
      <c r="G732" s="167">
        <v>25</v>
      </c>
      <c r="H732" s="191">
        <v>1</v>
      </c>
    </row>
    <row r="733" spans="2:8">
      <c r="B733" s="164">
        <v>9787533785444</v>
      </c>
      <c r="C733" s="165" t="s">
        <v>1316</v>
      </c>
      <c r="D733" s="190" t="s">
        <v>394</v>
      </c>
      <c r="E733" s="190" t="s">
        <v>1317</v>
      </c>
      <c r="F733" s="166" t="s">
        <v>21</v>
      </c>
      <c r="G733" s="167">
        <v>25</v>
      </c>
      <c r="H733" s="191">
        <v>1</v>
      </c>
    </row>
    <row r="734" spans="2:8">
      <c r="B734" s="164">
        <v>9787570712090</v>
      </c>
      <c r="C734" s="165" t="s">
        <v>1318</v>
      </c>
      <c r="D734" s="190" t="s">
        <v>121</v>
      </c>
      <c r="E734" s="190" t="s">
        <v>1319</v>
      </c>
      <c r="F734" s="166" t="s">
        <v>14</v>
      </c>
      <c r="G734" s="167">
        <v>42</v>
      </c>
      <c r="H734" s="191">
        <v>1</v>
      </c>
    </row>
    <row r="735" spans="2:8">
      <c r="B735" s="164">
        <v>9787570711529</v>
      </c>
      <c r="C735" s="165" t="s">
        <v>1320</v>
      </c>
      <c r="D735" s="190" t="s">
        <v>121</v>
      </c>
      <c r="E735" s="190" t="s">
        <v>1321</v>
      </c>
      <c r="F735" s="166" t="s">
        <v>21</v>
      </c>
      <c r="G735" s="167">
        <v>42</v>
      </c>
      <c r="H735" s="191">
        <v>1</v>
      </c>
    </row>
    <row r="736" spans="2:8">
      <c r="B736" s="164">
        <v>9787570706587</v>
      </c>
      <c r="C736" s="165" t="s">
        <v>1322</v>
      </c>
      <c r="D736" s="190" t="s">
        <v>121</v>
      </c>
      <c r="E736" s="190" t="s">
        <v>1280</v>
      </c>
      <c r="F736" s="166" t="s">
        <v>10</v>
      </c>
      <c r="G736" s="167">
        <v>29.8</v>
      </c>
      <c r="H736" s="191">
        <v>1</v>
      </c>
    </row>
    <row r="737" spans="2:8">
      <c r="B737" s="164">
        <v>9787558543166</v>
      </c>
      <c r="C737" s="165" t="s">
        <v>1323</v>
      </c>
      <c r="D737" s="190" t="s">
        <v>30</v>
      </c>
      <c r="E737" s="190" t="s">
        <v>1324</v>
      </c>
      <c r="F737" s="166" t="s">
        <v>10</v>
      </c>
      <c r="G737" s="167">
        <v>25.9</v>
      </c>
      <c r="H737" s="191">
        <v>1</v>
      </c>
    </row>
    <row r="738" spans="2:8">
      <c r="B738" s="164">
        <v>9787558542596</v>
      </c>
      <c r="C738" s="165" t="s">
        <v>1325</v>
      </c>
      <c r="D738" s="190" t="s">
        <v>30</v>
      </c>
      <c r="E738" s="190" t="s">
        <v>1326</v>
      </c>
      <c r="F738" s="166" t="s">
        <v>10</v>
      </c>
      <c r="G738" s="167">
        <v>25.9</v>
      </c>
      <c r="H738" s="191">
        <v>1</v>
      </c>
    </row>
    <row r="739" spans="2:8">
      <c r="B739" s="164">
        <v>9787530162231</v>
      </c>
      <c r="C739" s="165" t="s">
        <v>1327</v>
      </c>
      <c r="D739" s="190" t="s">
        <v>1169</v>
      </c>
      <c r="E739" s="190" t="s">
        <v>1328</v>
      </c>
      <c r="F739" s="166" t="s">
        <v>21</v>
      </c>
      <c r="G739" s="167">
        <v>35</v>
      </c>
      <c r="H739" s="191">
        <v>1</v>
      </c>
    </row>
    <row r="740" spans="2:8">
      <c r="B740" s="164">
        <v>9787550518292</v>
      </c>
      <c r="C740" s="165" t="s">
        <v>1329</v>
      </c>
      <c r="D740" s="190" t="s">
        <v>1330</v>
      </c>
      <c r="E740" s="190" t="s">
        <v>1331</v>
      </c>
      <c r="F740" s="166" t="s">
        <v>73</v>
      </c>
      <c r="G740" s="167">
        <v>39</v>
      </c>
      <c r="H740" s="191">
        <v>1</v>
      </c>
    </row>
    <row r="741" spans="2:8">
      <c r="B741" s="164">
        <v>9787550518278</v>
      </c>
      <c r="C741" s="165" t="s">
        <v>1332</v>
      </c>
      <c r="D741" s="190" t="s">
        <v>1330</v>
      </c>
      <c r="E741" s="190" t="s">
        <v>1331</v>
      </c>
      <c r="F741" s="166" t="s">
        <v>73</v>
      </c>
      <c r="G741" s="167">
        <v>39</v>
      </c>
      <c r="H741" s="191">
        <v>1</v>
      </c>
    </row>
    <row r="742" spans="2:8">
      <c r="B742" s="164">
        <v>9787550518445</v>
      </c>
      <c r="C742" s="165" t="s">
        <v>1333</v>
      </c>
      <c r="D742" s="190" t="s">
        <v>1330</v>
      </c>
      <c r="E742" s="190" t="s">
        <v>1334</v>
      </c>
      <c r="F742" s="166" t="s">
        <v>73</v>
      </c>
      <c r="G742" s="167">
        <v>26</v>
      </c>
      <c r="H742" s="191">
        <v>1</v>
      </c>
    </row>
    <row r="743" spans="2:8">
      <c r="B743" s="164">
        <v>9787550518452</v>
      </c>
      <c r="C743" s="165" t="s">
        <v>1335</v>
      </c>
      <c r="D743" s="190" t="s">
        <v>1330</v>
      </c>
      <c r="E743" s="190" t="s">
        <v>1334</v>
      </c>
      <c r="F743" s="166" t="s">
        <v>73</v>
      </c>
      <c r="G743" s="167">
        <v>26</v>
      </c>
      <c r="H743" s="191">
        <v>1</v>
      </c>
    </row>
    <row r="744" spans="2:8">
      <c r="B744" s="164">
        <v>9787550518520</v>
      </c>
      <c r="C744" s="165" t="s">
        <v>1336</v>
      </c>
      <c r="D744" s="190" t="s">
        <v>1330</v>
      </c>
      <c r="E744" s="190" t="s">
        <v>1337</v>
      </c>
      <c r="F744" s="166" t="s">
        <v>73</v>
      </c>
      <c r="G744" s="167">
        <v>25</v>
      </c>
      <c r="H744" s="191">
        <v>1</v>
      </c>
    </row>
    <row r="745" spans="2:8">
      <c r="B745" s="164">
        <v>9787559856074</v>
      </c>
      <c r="C745" s="165" t="s">
        <v>1338</v>
      </c>
      <c r="D745" s="190" t="s">
        <v>130</v>
      </c>
      <c r="E745" s="190" t="s">
        <v>1339</v>
      </c>
      <c r="F745" s="166" t="s">
        <v>73</v>
      </c>
      <c r="G745" s="167">
        <v>29.8</v>
      </c>
      <c r="H745" s="191">
        <v>1</v>
      </c>
    </row>
    <row r="746" spans="2:8">
      <c r="B746" s="164">
        <v>9787559856043</v>
      </c>
      <c r="C746" s="165" t="s">
        <v>1340</v>
      </c>
      <c r="D746" s="190" t="s">
        <v>130</v>
      </c>
      <c r="E746" s="190" t="s">
        <v>1341</v>
      </c>
      <c r="F746" s="166" t="s">
        <v>73</v>
      </c>
      <c r="G746" s="167">
        <v>29.8</v>
      </c>
      <c r="H746" s="191">
        <v>1</v>
      </c>
    </row>
    <row r="747" spans="2:8">
      <c r="B747" s="164">
        <v>9787559856050</v>
      </c>
      <c r="C747" s="165" t="s">
        <v>1342</v>
      </c>
      <c r="D747" s="190" t="s">
        <v>130</v>
      </c>
      <c r="E747" s="190" t="s">
        <v>1343</v>
      </c>
      <c r="F747" s="166" t="s">
        <v>73</v>
      </c>
      <c r="G747" s="167">
        <v>32.8</v>
      </c>
      <c r="H747" s="191">
        <v>1</v>
      </c>
    </row>
    <row r="748" spans="2:8">
      <c r="B748" s="164">
        <v>9787559856067</v>
      </c>
      <c r="C748" s="165" t="s">
        <v>1344</v>
      </c>
      <c r="D748" s="190" t="s">
        <v>130</v>
      </c>
      <c r="E748" s="190" t="s">
        <v>1345</v>
      </c>
      <c r="F748" s="166" t="s">
        <v>73</v>
      </c>
      <c r="G748" s="167">
        <v>29.8</v>
      </c>
      <c r="H748" s="191">
        <v>1</v>
      </c>
    </row>
    <row r="749" spans="2:8">
      <c r="B749" s="164">
        <v>9787550733633</v>
      </c>
      <c r="C749" s="165" t="s">
        <v>1346</v>
      </c>
      <c r="D749" s="190" t="s">
        <v>334</v>
      </c>
      <c r="E749" s="190" t="s">
        <v>1347</v>
      </c>
      <c r="F749" s="166" t="s">
        <v>21</v>
      </c>
      <c r="G749" s="167">
        <v>35</v>
      </c>
      <c r="H749" s="191">
        <v>1</v>
      </c>
    </row>
    <row r="750" spans="2:8">
      <c r="B750" s="164">
        <v>9787559549495</v>
      </c>
      <c r="C750" s="165" t="s">
        <v>1348</v>
      </c>
      <c r="D750" s="190" t="s">
        <v>1349</v>
      </c>
      <c r="E750" s="190" t="s">
        <v>1350</v>
      </c>
      <c r="F750" s="166" t="s">
        <v>73</v>
      </c>
      <c r="G750" s="167">
        <v>25</v>
      </c>
      <c r="H750" s="191">
        <v>1</v>
      </c>
    </row>
    <row r="751" spans="2:8">
      <c r="B751" s="164">
        <v>9787559549518</v>
      </c>
      <c r="C751" s="165" t="s">
        <v>1351</v>
      </c>
      <c r="D751" s="190" t="s">
        <v>1349</v>
      </c>
      <c r="E751" s="190" t="s">
        <v>1350</v>
      </c>
      <c r="F751" s="166" t="s">
        <v>73</v>
      </c>
      <c r="G751" s="167">
        <v>25</v>
      </c>
      <c r="H751" s="191">
        <v>1</v>
      </c>
    </row>
    <row r="752" spans="2:8">
      <c r="B752" s="164">
        <v>9787559549525</v>
      </c>
      <c r="C752" s="165" t="s">
        <v>1352</v>
      </c>
      <c r="D752" s="190" t="s">
        <v>1349</v>
      </c>
      <c r="E752" s="190" t="s">
        <v>1350</v>
      </c>
      <c r="F752" s="166" t="s">
        <v>73</v>
      </c>
      <c r="G752" s="167">
        <v>25</v>
      </c>
      <c r="H752" s="191">
        <v>1</v>
      </c>
    </row>
    <row r="753" spans="2:8">
      <c r="B753" s="164">
        <v>9787513930734</v>
      </c>
      <c r="C753" s="165" t="s">
        <v>1353</v>
      </c>
      <c r="D753" s="190" t="s">
        <v>81</v>
      </c>
      <c r="E753" s="190" t="s">
        <v>1354</v>
      </c>
      <c r="F753" s="166" t="s">
        <v>10</v>
      </c>
      <c r="G753" s="167">
        <v>78</v>
      </c>
      <c r="H753" s="191">
        <v>1</v>
      </c>
    </row>
    <row r="754" spans="2:8">
      <c r="B754" s="164">
        <v>9787532965847</v>
      </c>
      <c r="C754" s="165" t="s">
        <v>1355</v>
      </c>
      <c r="D754" s="190" t="s">
        <v>451</v>
      </c>
      <c r="E754" s="190" t="s">
        <v>1356</v>
      </c>
      <c r="F754" s="166" t="s">
        <v>1357</v>
      </c>
      <c r="G754" s="167">
        <v>28</v>
      </c>
      <c r="H754" s="191">
        <v>1</v>
      </c>
    </row>
    <row r="755" spans="2:8">
      <c r="B755" s="164">
        <v>9787532791941</v>
      </c>
      <c r="C755" s="165" t="s">
        <v>1358</v>
      </c>
      <c r="D755" s="190" t="s">
        <v>281</v>
      </c>
      <c r="E755" s="190" t="s">
        <v>1356</v>
      </c>
      <c r="F755" s="166" t="s">
        <v>73</v>
      </c>
      <c r="G755" s="167">
        <v>35</v>
      </c>
      <c r="H755" s="191">
        <v>1</v>
      </c>
    </row>
    <row r="756" spans="2:8">
      <c r="B756" s="164">
        <v>9787573305404</v>
      </c>
      <c r="C756" s="165" t="s">
        <v>1359</v>
      </c>
      <c r="D756" s="190" t="s">
        <v>1360</v>
      </c>
      <c r="E756" s="190" t="s">
        <v>1361</v>
      </c>
      <c r="F756" s="166" t="s">
        <v>1362</v>
      </c>
      <c r="G756" s="167">
        <v>35.8</v>
      </c>
      <c r="H756" s="191">
        <v>1</v>
      </c>
    </row>
    <row r="757" spans="2:8">
      <c r="B757" s="164">
        <v>9787545574265</v>
      </c>
      <c r="C757" s="165" t="s">
        <v>1363</v>
      </c>
      <c r="D757" s="190" t="s">
        <v>357</v>
      </c>
      <c r="E757" s="190" t="s">
        <v>1364</v>
      </c>
      <c r="F757" s="166" t="s">
        <v>73</v>
      </c>
      <c r="G757" s="167">
        <v>28</v>
      </c>
      <c r="H757" s="191">
        <v>1</v>
      </c>
    </row>
    <row r="758" spans="2:8">
      <c r="B758" s="164">
        <v>9787554150634</v>
      </c>
      <c r="C758" s="165" t="s">
        <v>1365</v>
      </c>
      <c r="D758" s="190" t="s">
        <v>1366</v>
      </c>
      <c r="E758" s="190" t="s">
        <v>1367</v>
      </c>
      <c r="F758" s="166" t="s">
        <v>10</v>
      </c>
      <c r="G758" s="167">
        <v>55</v>
      </c>
      <c r="H758" s="191">
        <v>1</v>
      </c>
    </row>
    <row r="759" spans="2:8">
      <c r="B759" s="164">
        <v>9787572113802</v>
      </c>
      <c r="C759" s="165" t="s">
        <v>1368</v>
      </c>
      <c r="D759" s="190" t="s">
        <v>1072</v>
      </c>
      <c r="E759" s="190" t="s">
        <v>1369</v>
      </c>
      <c r="F759" s="166" t="s">
        <v>14</v>
      </c>
      <c r="G759" s="167">
        <v>28</v>
      </c>
      <c r="H759" s="191">
        <v>1</v>
      </c>
    </row>
    <row r="760" spans="2:8">
      <c r="B760" s="164">
        <v>9787521502688</v>
      </c>
      <c r="C760" s="165" t="s">
        <v>1370</v>
      </c>
      <c r="D760" s="190" t="s">
        <v>530</v>
      </c>
      <c r="E760" s="190" t="s">
        <v>1371</v>
      </c>
      <c r="F760" s="166" t="s">
        <v>14</v>
      </c>
      <c r="G760" s="167">
        <v>45</v>
      </c>
      <c r="H760" s="191">
        <v>1</v>
      </c>
    </row>
    <row r="761" spans="2:8">
      <c r="B761" s="164">
        <v>9787517142560</v>
      </c>
      <c r="C761" s="165" t="s">
        <v>1372</v>
      </c>
      <c r="D761" s="190" t="s">
        <v>1373</v>
      </c>
      <c r="E761" s="190" t="s">
        <v>1374</v>
      </c>
      <c r="F761" s="166" t="s">
        <v>73</v>
      </c>
      <c r="G761" s="167">
        <v>68</v>
      </c>
      <c r="H761" s="191">
        <v>1</v>
      </c>
    </row>
    <row r="762" spans="2:8">
      <c r="B762" s="164">
        <v>9787521214079</v>
      </c>
      <c r="C762" s="165" t="s">
        <v>1375</v>
      </c>
      <c r="D762" s="190" t="s">
        <v>993</v>
      </c>
      <c r="E762" s="190" t="s">
        <v>1376</v>
      </c>
      <c r="F762" s="166" t="s">
        <v>14</v>
      </c>
      <c r="G762" s="167">
        <v>38</v>
      </c>
      <c r="H762" s="191">
        <v>1</v>
      </c>
    </row>
    <row r="763" spans="2:8">
      <c r="B763" s="164">
        <v>9787533785802</v>
      </c>
      <c r="C763" s="165" t="s">
        <v>1377</v>
      </c>
      <c r="D763" s="190" t="s">
        <v>394</v>
      </c>
      <c r="E763" s="190" t="s">
        <v>1378</v>
      </c>
      <c r="F763" s="166" t="s">
        <v>21</v>
      </c>
      <c r="G763" s="167">
        <v>25</v>
      </c>
      <c r="H763" s="191">
        <v>1</v>
      </c>
    </row>
    <row r="764" spans="2:8">
      <c r="B764" s="164">
        <v>9787533778156</v>
      </c>
      <c r="C764" s="165" t="s">
        <v>1379</v>
      </c>
      <c r="D764" s="190" t="s">
        <v>394</v>
      </c>
      <c r="E764" s="190" t="s">
        <v>1331</v>
      </c>
      <c r="F764" s="166" t="s">
        <v>14</v>
      </c>
      <c r="G764" s="167">
        <v>29</v>
      </c>
      <c r="H764" s="191">
        <v>1</v>
      </c>
    </row>
    <row r="765" spans="2:8">
      <c r="B765" s="164">
        <v>9787533779474</v>
      </c>
      <c r="C765" s="165" t="s">
        <v>1380</v>
      </c>
      <c r="D765" s="190" t="s">
        <v>394</v>
      </c>
      <c r="E765" s="190" t="s">
        <v>1381</v>
      </c>
      <c r="F765" s="166" t="s">
        <v>14</v>
      </c>
      <c r="G765" s="167">
        <v>33</v>
      </c>
      <c r="H765" s="191">
        <v>1</v>
      </c>
    </row>
    <row r="766" s="186" customFormat="1" spans="2:8">
      <c r="B766" s="199">
        <v>9787570707683</v>
      </c>
      <c r="C766" s="200" t="s">
        <v>1382</v>
      </c>
      <c r="D766" s="201" t="s">
        <v>121</v>
      </c>
      <c r="E766" s="201" t="s">
        <v>1383</v>
      </c>
      <c r="F766" s="202" t="s">
        <v>10</v>
      </c>
      <c r="G766" s="203">
        <v>28</v>
      </c>
      <c r="H766" s="204">
        <v>1</v>
      </c>
    </row>
    <row r="767" spans="2:8">
      <c r="B767" s="164">
        <v>9787558521539</v>
      </c>
      <c r="C767" s="165" t="s">
        <v>1384</v>
      </c>
      <c r="D767" s="190" t="s">
        <v>30</v>
      </c>
      <c r="E767" s="190" t="s">
        <v>1385</v>
      </c>
      <c r="F767" s="166" t="s">
        <v>10</v>
      </c>
      <c r="G767" s="167">
        <v>25.9</v>
      </c>
      <c r="H767" s="191">
        <v>1</v>
      </c>
    </row>
    <row r="768" spans="2:8">
      <c r="B768" s="164">
        <v>9787531746232</v>
      </c>
      <c r="C768" s="165" t="s">
        <v>1386</v>
      </c>
      <c r="D768" s="190" t="s">
        <v>291</v>
      </c>
      <c r="E768" s="190" t="s">
        <v>1387</v>
      </c>
      <c r="F768" s="166" t="s">
        <v>10</v>
      </c>
      <c r="G768" s="167">
        <v>216</v>
      </c>
      <c r="H768" s="191">
        <v>1</v>
      </c>
    </row>
    <row r="769" spans="2:8">
      <c r="B769" s="164">
        <v>9787531586708</v>
      </c>
      <c r="C769" s="165" t="s">
        <v>1388</v>
      </c>
      <c r="D769" s="190" t="s">
        <v>1025</v>
      </c>
      <c r="E769" s="190" t="s">
        <v>1389</v>
      </c>
      <c r="F769" s="166" t="s">
        <v>14</v>
      </c>
      <c r="G769" s="167">
        <v>28</v>
      </c>
      <c r="H769" s="191">
        <v>1</v>
      </c>
    </row>
    <row r="770" spans="2:8">
      <c r="B770" s="164">
        <v>9787555277804</v>
      </c>
      <c r="C770" s="165" t="s">
        <v>1390</v>
      </c>
      <c r="D770" s="190" t="s">
        <v>33</v>
      </c>
      <c r="E770" s="190" t="s">
        <v>1391</v>
      </c>
      <c r="F770" s="166" t="s">
        <v>21</v>
      </c>
      <c r="G770" s="167">
        <v>32</v>
      </c>
      <c r="H770" s="191">
        <v>1</v>
      </c>
    </row>
    <row r="771" spans="2:8">
      <c r="B771" s="164">
        <v>9787532171309</v>
      </c>
      <c r="C771" s="165" t="s">
        <v>1392</v>
      </c>
      <c r="D771" s="190" t="s">
        <v>1393</v>
      </c>
      <c r="E771" s="190" t="s">
        <v>1394</v>
      </c>
      <c r="F771" s="166" t="s">
        <v>10</v>
      </c>
      <c r="G771" s="167">
        <v>33</v>
      </c>
      <c r="H771" s="191">
        <v>1</v>
      </c>
    </row>
    <row r="772" spans="2:8">
      <c r="B772" s="164">
        <v>9787541161926</v>
      </c>
      <c r="C772" s="165" t="s">
        <v>1395</v>
      </c>
      <c r="D772" s="190" t="s">
        <v>1396</v>
      </c>
      <c r="E772" s="190" t="s">
        <v>1397</v>
      </c>
      <c r="F772" s="166" t="s">
        <v>21</v>
      </c>
      <c r="G772" s="167">
        <v>28</v>
      </c>
      <c r="H772" s="191">
        <v>1</v>
      </c>
    </row>
    <row r="773" spans="2:8">
      <c r="B773" s="164">
        <v>9787541157080</v>
      </c>
      <c r="C773" s="165" t="s">
        <v>1398</v>
      </c>
      <c r="D773" s="190" t="s">
        <v>1396</v>
      </c>
      <c r="E773" s="190" t="s">
        <v>1397</v>
      </c>
      <c r="F773" s="166" t="s">
        <v>10</v>
      </c>
      <c r="G773" s="167">
        <v>28</v>
      </c>
      <c r="H773" s="191">
        <v>1</v>
      </c>
    </row>
    <row r="774" spans="2:8">
      <c r="B774" s="164">
        <v>9787570226948</v>
      </c>
      <c r="C774" s="165" t="s">
        <v>1399</v>
      </c>
      <c r="D774" s="190" t="s">
        <v>439</v>
      </c>
      <c r="E774" s="190" t="s">
        <v>1341</v>
      </c>
      <c r="F774" s="166" t="s">
        <v>21</v>
      </c>
      <c r="G774" s="167">
        <v>26</v>
      </c>
      <c r="H774" s="191">
        <v>1</v>
      </c>
    </row>
    <row r="775" spans="2:8">
      <c r="B775" s="164">
        <v>9787570227099</v>
      </c>
      <c r="C775" s="165" t="s">
        <v>1400</v>
      </c>
      <c r="D775" s="190" t="s">
        <v>439</v>
      </c>
      <c r="E775" s="190" t="s">
        <v>1401</v>
      </c>
      <c r="F775" s="166" t="s">
        <v>21</v>
      </c>
      <c r="G775" s="167">
        <v>28</v>
      </c>
      <c r="H775" s="191">
        <v>1</v>
      </c>
    </row>
    <row r="776" spans="2:8">
      <c r="B776" s="164">
        <v>9787533782108</v>
      </c>
      <c r="C776" s="165" t="s">
        <v>1402</v>
      </c>
      <c r="D776" s="190" t="s">
        <v>394</v>
      </c>
      <c r="E776" s="190" t="s">
        <v>1331</v>
      </c>
      <c r="F776" s="166" t="s">
        <v>10</v>
      </c>
      <c r="G776" s="167">
        <v>26</v>
      </c>
      <c r="H776" s="191">
        <v>1</v>
      </c>
    </row>
    <row r="777" spans="2:8">
      <c r="B777" s="164">
        <v>9787533783105</v>
      </c>
      <c r="C777" s="165" t="s">
        <v>1403</v>
      </c>
      <c r="D777" s="190" t="s">
        <v>394</v>
      </c>
      <c r="E777" s="190" t="s">
        <v>1404</v>
      </c>
      <c r="F777" s="166" t="s">
        <v>21</v>
      </c>
      <c r="G777" s="167">
        <v>30</v>
      </c>
      <c r="H777" s="191">
        <v>1</v>
      </c>
    </row>
    <row r="778" spans="2:8">
      <c r="B778" s="164">
        <v>9787533785581</v>
      </c>
      <c r="C778" s="165" t="s">
        <v>1405</v>
      </c>
      <c r="D778" s="190" t="s">
        <v>394</v>
      </c>
      <c r="E778" s="190" t="s">
        <v>1341</v>
      </c>
      <c r="F778" s="166" t="s">
        <v>21</v>
      </c>
      <c r="G778" s="167">
        <v>28</v>
      </c>
      <c r="H778" s="191">
        <v>1</v>
      </c>
    </row>
    <row r="779" spans="2:8">
      <c r="B779" s="164">
        <v>9787570709403</v>
      </c>
      <c r="C779" s="165" t="s">
        <v>1406</v>
      </c>
      <c r="D779" s="190" t="s">
        <v>121</v>
      </c>
      <c r="E779" s="190" t="s">
        <v>1331</v>
      </c>
      <c r="F779" s="166" t="s">
        <v>14</v>
      </c>
      <c r="G779" s="167">
        <v>25</v>
      </c>
      <c r="H779" s="191">
        <v>1</v>
      </c>
    </row>
    <row r="780" spans="2:8">
      <c r="B780" s="164">
        <v>9787570708703</v>
      </c>
      <c r="C780" s="165" t="s">
        <v>1407</v>
      </c>
      <c r="D780" s="190" t="s">
        <v>121</v>
      </c>
      <c r="E780" s="190" t="s">
        <v>1408</v>
      </c>
      <c r="F780" s="166" t="s">
        <v>14</v>
      </c>
      <c r="G780" s="167">
        <v>45</v>
      </c>
      <c r="H780" s="191">
        <v>1</v>
      </c>
    </row>
    <row r="781" spans="2:8">
      <c r="B781" s="164">
        <v>9787570709618</v>
      </c>
      <c r="C781" s="165" t="s">
        <v>1409</v>
      </c>
      <c r="D781" s="190" t="s">
        <v>121</v>
      </c>
      <c r="E781" s="190" t="s">
        <v>1410</v>
      </c>
      <c r="F781" s="166" t="s">
        <v>14</v>
      </c>
      <c r="G781" s="167">
        <v>48</v>
      </c>
      <c r="H781" s="191">
        <v>1</v>
      </c>
    </row>
    <row r="782" spans="2:8">
      <c r="B782" s="164">
        <v>9787570711130</v>
      </c>
      <c r="C782" s="165" t="s">
        <v>1411</v>
      </c>
      <c r="D782" s="190" t="s">
        <v>121</v>
      </c>
      <c r="E782" s="190" t="s">
        <v>1412</v>
      </c>
      <c r="F782" s="166" t="s">
        <v>14</v>
      </c>
      <c r="G782" s="167">
        <v>39</v>
      </c>
      <c r="H782" s="191">
        <v>1</v>
      </c>
    </row>
    <row r="783" spans="2:8">
      <c r="B783" s="164">
        <v>9787570709335</v>
      </c>
      <c r="C783" s="165" t="s">
        <v>1413</v>
      </c>
      <c r="D783" s="190" t="s">
        <v>121</v>
      </c>
      <c r="E783" s="190" t="s">
        <v>1243</v>
      </c>
      <c r="F783" s="166" t="s">
        <v>14</v>
      </c>
      <c r="G783" s="167">
        <v>54</v>
      </c>
      <c r="H783" s="191">
        <v>1</v>
      </c>
    </row>
    <row r="784" spans="2:8">
      <c r="B784" s="164">
        <v>9787570709700</v>
      </c>
      <c r="C784" s="165" t="s">
        <v>1414</v>
      </c>
      <c r="D784" s="190" t="s">
        <v>121</v>
      </c>
      <c r="E784" s="190" t="s">
        <v>1415</v>
      </c>
      <c r="F784" s="166" t="s">
        <v>14</v>
      </c>
      <c r="G784" s="167">
        <v>42</v>
      </c>
      <c r="H784" s="191">
        <v>1</v>
      </c>
    </row>
    <row r="785" spans="2:8">
      <c r="B785" s="164">
        <v>9787570711277</v>
      </c>
      <c r="C785" s="165" t="s">
        <v>1416</v>
      </c>
      <c r="D785" s="190" t="s">
        <v>121</v>
      </c>
      <c r="E785" s="190" t="s">
        <v>1415</v>
      </c>
      <c r="F785" s="166" t="s">
        <v>14</v>
      </c>
      <c r="G785" s="167">
        <v>42</v>
      </c>
      <c r="H785" s="191">
        <v>1</v>
      </c>
    </row>
    <row r="786" spans="2:8">
      <c r="B786" s="164">
        <v>9787570709397</v>
      </c>
      <c r="C786" s="165" t="s">
        <v>1417</v>
      </c>
      <c r="D786" s="190" t="s">
        <v>121</v>
      </c>
      <c r="E786" s="190" t="s">
        <v>1415</v>
      </c>
      <c r="F786" s="166" t="s">
        <v>14</v>
      </c>
      <c r="G786" s="167">
        <v>42</v>
      </c>
      <c r="H786" s="191">
        <v>1</v>
      </c>
    </row>
    <row r="787" spans="2:8">
      <c r="B787" s="164">
        <v>9787570710652</v>
      </c>
      <c r="C787" s="165" t="s">
        <v>1418</v>
      </c>
      <c r="D787" s="190" t="s">
        <v>121</v>
      </c>
      <c r="E787" s="190" t="s">
        <v>1354</v>
      </c>
      <c r="F787" s="166" t="s">
        <v>14</v>
      </c>
      <c r="G787" s="167">
        <v>40</v>
      </c>
      <c r="H787" s="191">
        <v>1</v>
      </c>
    </row>
    <row r="788" spans="2:8">
      <c r="B788" s="164">
        <v>9787570710676</v>
      </c>
      <c r="C788" s="165" t="s">
        <v>1419</v>
      </c>
      <c r="D788" s="190" t="s">
        <v>121</v>
      </c>
      <c r="E788" s="190" t="s">
        <v>1354</v>
      </c>
      <c r="F788" s="166" t="s">
        <v>14</v>
      </c>
      <c r="G788" s="167">
        <v>40</v>
      </c>
      <c r="H788" s="191">
        <v>1</v>
      </c>
    </row>
    <row r="789" spans="2:8">
      <c r="B789" s="164">
        <v>9787570710669</v>
      </c>
      <c r="C789" s="165" t="s">
        <v>1420</v>
      </c>
      <c r="D789" s="190" t="s">
        <v>121</v>
      </c>
      <c r="E789" s="190" t="s">
        <v>1354</v>
      </c>
      <c r="F789" s="166" t="s">
        <v>14</v>
      </c>
      <c r="G789" s="167">
        <v>40</v>
      </c>
      <c r="H789" s="191">
        <v>1</v>
      </c>
    </row>
    <row r="790" spans="2:8">
      <c r="B790" s="164">
        <v>9787570709274</v>
      </c>
      <c r="C790" s="165" t="s">
        <v>1421</v>
      </c>
      <c r="D790" s="190" t="s">
        <v>121</v>
      </c>
      <c r="E790" s="190" t="s">
        <v>1422</v>
      </c>
      <c r="F790" s="166" t="s">
        <v>14</v>
      </c>
      <c r="G790" s="167">
        <v>36</v>
      </c>
      <c r="H790" s="191">
        <v>1</v>
      </c>
    </row>
    <row r="791" spans="2:8">
      <c r="B791" s="164">
        <v>9787570705078</v>
      </c>
      <c r="C791" s="165" t="s">
        <v>1423</v>
      </c>
      <c r="D791" s="190" t="s">
        <v>121</v>
      </c>
      <c r="E791" s="190" t="s">
        <v>1422</v>
      </c>
      <c r="F791" s="166" t="s">
        <v>10</v>
      </c>
      <c r="G791" s="167">
        <v>36</v>
      </c>
      <c r="H791" s="191">
        <v>1</v>
      </c>
    </row>
    <row r="792" spans="2:8">
      <c r="B792" s="164">
        <v>9787570706983</v>
      </c>
      <c r="C792" s="165" t="s">
        <v>1424</v>
      </c>
      <c r="D792" s="190" t="s">
        <v>121</v>
      </c>
      <c r="E792" s="190" t="s">
        <v>1422</v>
      </c>
      <c r="F792" s="166" t="s">
        <v>10</v>
      </c>
      <c r="G792" s="167">
        <v>36</v>
      </c>
      <c r="H792" s="191">
        <v>1</v>
      </c>
    </row>
    <row r="793" spans="2:8">
      <c r="B793" s="164">
        <v>9787570707430</v>
      </c>
      <c r="C793" s="165" t="s">
        <v>1425</v>
      </c>
      <c r="D793" s="190" t="s">
        <v>121</v>
      </c>
      <c r="E793" s="190" t="s">
        <v>1280</v>
      </c>
      <c r="F793" s="166" t="s">
        <v>10</v>
      </c>
      <c r="G793" s="167">
        <v>38</v>
      </c>
      <c r="H793" s="191">
        <v>1</v>
      </c>
    </row>
    <row r="794" spans="2:8">
      <c r="B794" s="164">
        <v>9787570711444</v>
      </c>
      <c r="C794" s="165" t="s">
        <v>1426</v>
      </c>
      <c r="D794" s="190" t="s">
        <v>121</v>
      </c>
      <c r="E794" s="190" t="s">
        <v>1427</v>
      </c>
      <c r="F794" s="166" t="s">
        <v>14</v>
      </c>
      <c r="G794" s="167">
        <v>42</v>
      </c>
      <c r="H794" s="191">
        <v>1</v>
      </c>
    </row>
    <row r="795" spans="2:8">
      <c r="B795" s="164">
        <v>9787570708970</v>
      </c>
      <c r="C795" s="165" t="s">
        <v>1428</v>
      </c>
      <c r="D795" s="190" t="s">
        <v>121</v>
      </c>
      <c r="E795" s="190" t="s">
        <v>1429</v>
      </c>
      <c r="F795" s="166" t="s">
        <v>14</v>
      </c>
      <c r="G795" s="167">
        <v>40</v>
      </c>
      <c r="H795" s="191">
        <v>1</v>
      </c>
    </row>
    <row r="796" spans="2:8">
      <c r="B796" s="164">
        <v>9787570709281</v>
      </c>
      <c r="C796" s="165" t="s">
        <v>1430</v>
      </c>
      <c r="D796" s="190" t="s">
        <v>121</v>
      </c>
      <c r="E796" s="190" t="s">
        <v>1427</v>
      </c>
      <c r="F796" s="166" t="s">
        <v>10</v>
      </c>
      <c r="G796" s="167">
        <v>48</v>
      </c>
      <c r="H796" s="191">
        <v>1</v>
      </c>
    </row>
    <row r="797" spans="2:8">
      <c r="B797" s="164">
        <v>9787570711048</v>
      </c>
      <c r="C797" s="165" t="s">
        <v>1431</v>
      </c>
      <c r="D797" s="190" t="s">
        <v>121</v>
      </c>
      <c r="E797" s="190" t="s">
        <v>1202</v>
      </c>
      <c r="F797" s="166" t="s">
        <v>14</v>
      </c>
      <c r="G797" s="167">
        <v>28</v>
      </c>
      <c r="H797" s="191">
        <v>1</v>
      </c>
    </row>
    <row r="798" spans="2:8">
      <c r="B798" s="164">
        <v>9787570711031</v>
      </c>
      <c r="C798" s="165" t="s">
        <v>1432</v>
      </c>
      <c r="D798" s="190" t="s">
        <v>121</v>
      </c>
      <c r="E798" s="190" t="s">
        <v>1202</v>
      </c>
      <c r="F798" s="166" t="s">
        <v>14</v>
      </c>
      <c r="G798" s="167">
        <v>28</v>
      </c>
      <c r="H798" s="191">
        <v>1</v>
      </c>
    </row>
    <row r="799" spans="2:8">
      <c r="B799" s="164">
        <v>9787570708642</v>
      </c>
      <c r="C799" s="165" t="s">
        <v>1433</v>
      </c>
      <c r="D799" s="190" t="s">
        <v>121</v>
      </c>
      <c r="E799" s="190" t="s">
        <v>1434</v>
      </c>
      <c r="F799" s="166" t="s">
        <v>10</v>
      </c>
      <c r="G799" s="167">
        <v>39.8</v>
      </c>
      <c r="H799" s="191">
        <v>1</v>
      </c>
    </row>
    <row r="800" spans="2:8">
      <c r="B800" s="164">
        <v>9787570707263</v>
      </c>
      <c r="C800" s="165" t="s">
        <v>1435</v>
      </c>
      <c r="D800" s="190" t="s">
        <v>121</v>
      </c>
      <c r="E800" s="190" t="s">
        <v>1436</v>
      </c>
      <c r="F800" s="166" t="s">
        <v>10</v>
      </c>
      <c r="G800" s="167">
        <v>38</v>
      </c>
      <c r="H800" s="191">
        <v>1</v>
      </c>
    </row>
    <row r="801" spans="2:8">
      <c r="B801" s="164">
        <v>9787570710942</v>
      </c>
      <c r="C801" s="165" t="s">
        <v>1437</v>
      </c>
      <c r="D801" s="190" t="s">
        <v>121</v>
      </c>
      <c r="E801" s="190" t="s">
        <v>1436</v>
      </c>
      <c r="F801" s="166" t="s">
        <v>14</v>
      </c>
      <c r="G801" s="167">
        <v>25</v>
      </c>
      <c r="H801" s="191">
        <v>1</v>
      </c>
    </row>
    <row r="802" spans="2:8">
      <c r="B802" s="164">
        <v>9787570706617</v>
      </c>
      <c r="C802" s="165" t="s">
        <v>1438</v>
      </c>
      <c r="D802" s="190" t="s">
        <v>121</v>
      </c>
      <c r="E802" s="190" t="s">
        <v>1439</v>
      </c>
      <c r="F802" s="166" t="s">
        <v>10</v>
      </c>
      <c r="G802" s="167">
        <v>35</v>
      </c>
      <c r="H802" s="191">
        <v>1</v>
      </c>
    </row>
    <row r="803" spans="2:8">
      <c r="B803" s="164">
        <v>9787570703012</v>
      </c>
      <c r="C803" s="165" t="s">
        <v>1440</v>
      </c>
      <c r="D803" s="190" t="s">
        <v>121</v>
      </c>
      <c r="E803" s="190" t="s">
        <v>1434</v>
      </c>
      <c r="F803" s="166" t="s">
        <v>10</v>
      </c>
      <c r="G803" s="167">
        <v>38</v>
      </c>
      <c r="H803" s="191">
        <v>1</v>
      </c>
    </row>
    <row r="804" spans="2:8">
      <c r="B804" s="164">
        <v>9787570703005</v>
      </c>
      <c r="C804" s="165" t="s">
        <v>1441</v>
      </c>
      <c r="D804" s="190" t="s">
        <v>121</v>
      </c>
      <c r="E804" s="190" t="s">
        <v>1442</v>
      </c>
      <c r="F804" s="166" t="s">
        <v>10</v>
      </c>
      <c r="G804" s="167">
        <v>38</v>
      </c>
      <c r="H804" s="191">
        <v>1</v>
      </c>
    </row>
    <row r="805" spans="2:8">
      <c r="B805" s="164">
        <v>9787570706969</v>
      </c>
      <c r="C805" s="165" t="s">
        <v>1443</v>
      </c>
      <c r="D805" s="190" t="s">
        <v>121</v>
      </c>
      <c r="E805" s="190" t="s">
        <v>1439</v>
      </c>
      <c r="F805" s="166" t="s">
        <v>10</v>
      </c>
      <c r="G805" s="167">
        <v>35</v>
      </c>
      <c r="H805" s="191">
        <v>1</v>
      </c>
    </row>
    <row r="806" spans="2:8">
      <c r="B806" s="164">
        <v>9787570708505</v>
      </c>
      <c r="C806" s="165" t="s">
        <v>1444</v>
      </c>
      <c r="D806" s="190" t="s">
        <v>121</v>
      </c>
      <c r="E806" s="190" t="s">
        <v>1341</v>
      </c>
      <c r="F806" s="166" t="s">
        <v>10</v>
      </c>
      <c r="G806" s="167">
        <v>36</v>
      </c>
      <c r="H806" s="191">
        <v>1</v>
      </c>
    </row>
    <row r="807" spans="2:8">
      <c r="B807" s="164">
        <v>9787570706372</v>
      </c>
      <c r="C807" s="165" t="s">
        <v>1445</v>
      </c>
      <c r="D807" s="190" t="s">
        <v>121</v>
      </c>
      <c r="E807" s="190" t="s">
        <v>1446</v>
      </c>
      <c r="F807" s="166" t="s">
        <v>10</v>
      </c>
      <c r="G807" s="167">
        <v>40</v>
      </c>
      <c r="H807" s="191">
        <v>1</v>
      </c>
    </row>
    <row r="808" spans="2:8">
      <c r="B808" s="164">
        <v>9787570706624</v>
      </c>
      <c r="C808" s="165" t="s">
        <v>1447</v>
      </c>
      <c r="D808" s="190" t="s">
        <v>121</v>
      </c>
      <c r="E808" s="190" t="s">
        <v>1446</v>
      </c>
      <c r="F808" s="166" t="s">
        <v>10</v>
      </c>
      <c r="G808" s="167">
        <v>42</v>
      </c>
      <c r="H808" s="191">
        <v>1</v>
      </c>
    </row>
    <row r="809" spans="2:8">
      <c r="B809" s="164">
        <v>9787530682807</v>
      </c>
      <c r="C809" s="165" t="s">
        <v>1448</v>
      </c>
      <c r="D809" s="190" t="s">
        <v>1449</v>
      </c>
      <c r="E809" s="190" t="s">
        <v>1450</v>
      </c>
      <c r="F809" s="166" t="s">
        <v>21</v>
      </c>
      <c r="G809" s="167">
        <v>30</v>
      </c>
      <c r="H809" s="191">
        <v>1</v>
      </c>
    </row>
    <row r="810" spans="2:8">
      <c r="B810" s="164">
        <v>9787558547584</v>
      </c>
      <c r="C810" s="165" t="s">
        <v>1451</v>
      </c>
      <c r="D810" s="190" t="s">
        <v>30</v>
      </c>
      <c r="E810" s="190" t="s">
        <v>1452</v>
      </c>
      <c r="F810" s="166" t="s">
        <v>10</v>
      </c>
      <c r="G810" s="167">
        <v>28</v>
      </c>
      <c r="H810" s="191">
        <v>1</v>
      </c>
    </row>
    <row r="811" spans="2:8">
      <c r="B811" s="164">
        <v>9787558566103</v>
      </c>
      <c r="C811" s="165" t="s">
        <v>1453</v>
      </c>
      <c r="D811" s="190" t="s">
        <v>30</v>
      </c>
      <c r="E811" s="190" t="s">
        <v>1454</v>
      </c>
      <c r="F811" s="166" t="s">
        <v>21</v>
      </c>
      <c r="G811" s="167">
        <v>28</v>
      </c>
      <c r="H811" s="191">
        <v>1</v>
      </c>
    </row>
    <row r="812" spans="2:8">
      <c r="B812" s="164">
        <v>9787558521515</v>
      </c>
      <c r="C812" s="165" t="s">
        <v>1455</v>
      </c>
      <c r="D812" s="190" t="s">
        <v>30</v>
      </c>
      <c r="E812" s="190" t="s">
        <v>1456</v>
      </c>
      <c r="F812" s="166" t="s">
        <v>10</v>
      </c>
      <c r="G812" s="167">
        <v>25.9</v>
      </c>
      <c r="H812" s="191">
        <v>1</v>
      </c>
    </row>
    <row r="813" spans="2:8">
      <c r="B813" s="164">
        <v>9787558543111</v>
      </c>
      <c r="C813" s="165" t="s">
        <v>1457</v>
      </c>
      <c r="D813" s="190" t="s">
        <v>30</v>
      </c>
      <c r="E813" s="190" t="s">
        <v>1458</v>
      </c>
      <c r="F813" s="166" t="s">
        <v>10</v>
      </c>
      <c r="G813" s="167">
        <v>26.8</v>
      </c>
      <c r="H813" s="191">
        <v>1</v>
      </c>
    </row>
    <row r="814" spans="2:8">
      <c r="B814" s="164">
        <v>9787559658449</v>
      </c>
      <c r="C814" s="165" t="s">
        <v>1459</v>
      </c>
      <c r="D814" s="190" t="s">
        <v>418</v>
      </c>
      <c r="E814" s="190" t="s">
        <v>1460</v>
      </c>
      <c r="F814" s="166" t="s">
        <v>21</v>
      </c>
      <c r="G814" s="167">
        <v>35</v>
      </c>
      <c r="H814" s="191">
        <v>1</v>
      </c>
    </row>
    <row r="815" spans="2:8">
      <c r="B815" s="164">
        <v>9787559658456</v>
      </c>
      <c r="C815" s="165" t="s">
        <v>1461</v>
      </c>
      <c r="D815" s="190" t="s">
        <v>418</v>
      </c>
      <c r="E815" s="190" t="s">
        <v>1462</v>
      </c>
      <c r="F815" s="166" t="s">
        <v>21</v>
      </c>
      <c r="G815" s="167">
        <v>35</v>
      </c>
      <c r="H815" s="191">
        <v>1</v>
      </c>
    </row>
    <row r="816" spans="2:8">
      <c r="B816" s="164">
        <v>9787559662446</v>
      </c>
      <c r="C816" s="165" t="s">
        <v>1463</v>
      </c>
      <c r="D816" s="190" t="s">
        <v>418</v>
      </c>
      <c r="E816" s="190" t="s">
        <v>1464</v>
      </c>
      <c r="F816" s="166" t="s">
        <v>21</v>
      </c>
      <c r="G816" s="167">
        <v>35</v>
      </c>
      <c r="H816" s="191">
        <v>1</v>
      </c>
    </row>
    <row r="817" spans="2:8">
      <c r="B817" s="164">
        <v>9787559663832</v>
      </c>
      <c r="C817" s="165" t="s">
        <v>1465</v>
      </c>
      <c r="D817" s="190" t="s">
        <v>418</v>
      </c>
      <c r="E817" s="190" t="s">
        <v>1466</v>
      </c>
      <c r="F817" s="166" t="s">
        <v>21</v>
      </c>
      <c r="G817" s="167">
        <v>35</v>
      </c>
      <c r="H817" s="191">
        <v>1</v>
      </c>
    </row>
    <row r="818" spans="2:8">
      <c r="B818" s="164">
        <v>9787530158364</v>
      </c>
      <c r="C818" s="165" t="s">
        <v>1467</v>
      </c>
      <c r="D818" s="190" t="s">
        <v>1169</v>
      </c>
      <c r="E818" s="190" t="s">
        <v>1468</v>
      </c>
      <c r="F818" s="166" t="s">
        <v>10</v>
      </c>
      <c r="G818" s="167">
        <v>18.8</v>
      </c>
      <c r="H818" s="191">
        <v>1</v>
      </c>
    </row>
    <row r="819" spans="2:8">
      <c r="B819" s="164">
        <v>9787530163641</v>
      </c>
      <c r="C819" s="165" t="s">
        <v>1469</v>
      </c>
      <c r="D819" s="190" t="s">
        <v>1169</v>
      </c>
      <c r="E819" s="190" t="s">
        <v>1391</v>
      </c>
      <c r="F819" s="166" t="s">
        <v>21</v>
      </c>
      <c r="G819" s="167">
        <v>32</v>
      </c>
      <c r="H819" s="191">
        <v>1</v>
      </c>
    </row>
    <row r="820" spans="2:8">
      <c r="B820" s="164">
        <v>9787530163504</v>
      </c>
      <c r="C820" s="165" t="s">
        <v>1470</v>
      </c>
      <c r="D820" s="190" t="s">
        <v>1169</v>
      </c>
      <c r="E820" s="190" t="s">
        <v>1471</v>
      </c>
      <c r="F820" s="166" t="s">
        <v>21</v>
      </c>
      <c r="G820" s="167">
        <v>38</v>
      </c>
      <c r="H820" s="191">
        <v>1</v>
      </c>
    </row>
    <row r="821" spans="2:8">
      <c r="B821" s="164">
        <v>9787530162057</v>
      </c>
      <c r="C821" s="165" t="s">
        <v>1472</v>
      </c>
      <c r="D821" s="190" t="s">
        <v>1169</v>
      </c>
      <c r="E821" s="190" t="s">
        <v>1473</v>
      </c>
      <c r="F821" s="166" t="s">
        <v>73</v>
      </c>
      <c r="G821" s="167">
        <v>38</v>
      </c>
      <c r="H821" s="191">
        <v>1</v>
      </c>
    </row>
    <row r="822" spans="2:8">
      <c r="B822" s="164">
        <v>9787569941364</v>
      </c>
      <c r="C822" s="165" t="s">
        <v>1474</v>
      </c>
      <c r="D822" s="190" t="s">
        <v>585</v>
      </c>
      <c r="E822" s="190" t="s">
        <v>1475</v>
      </c>
      <c r="F822" s="166" t="s">
        <v>21</v>
      </c>
      <c r="G822" s="167">
        <v>38</v>
      </c>
      <c r="H822" s="191">
        <v>1</v>
      </c>
    </row>
    <row r="823" spans="2:8">
      <c r="B823" s="164">
        <v>9787571502386</v>
      </c>
      <c r="C823" s="165" t="s">
        <v>1476</v>
      </c>
      <c r="D823" s="190" t="s">
        <v>1477</v>
      </c>
      <c r="E823" s="190" t="s">
        <v>1478</v>
      </c>
      <c r="F823" s="166" t="s">
        <v>10</v>
      </c>
      <c r="G823" s="167">
        <v>30</v>
      </c>
      <c r="H823" s="191">
        <v>1</v>
      </c>
    </row>
    <row r="824" spans="2:8">
      <c r="B824" s="164">
        <v>9787531359241</v>
      </c>
      <c r="C824" s="165" t="s">
        <v>1479</v>
      </c>
      <c r="D824" s="190" t="s">
        <v>1102</v>
      </c>
      <c r="E824" s="190" t="s">
        <v>1391</v>
      </c>
      <c r="F824" s="166" t="s">
        <v>14</v>
      </c>
      <c r="G824" s="167">
        <v>18</v>
      </c>
      <c r="H824" s="191">
        <v>1</v>
      </c>
    </row>
    <row r="825" spans="2:8">
      <c r="B825" s="164">
        <v>9787531359227</v>
      </c>
      <c r="C825" s="165" t="s">
        <v>1480</v>
      </c>
      <c r="D825" s="190" t="s">
        <v>1102</v>
      </c>
      <c r="E825" s="190" t="s">
        <v>1481</v>
      </c>
      <c r="F825" s="166" t="s">
        <v>14</v>
      </c>
      <c r="G825" s="167">
        <v>23</v>
      </c>
      <c r="H825" s="191">
        <v>1</v>
      </c>
    </row>
    <row r="826" spans="2:8">
      <c r="B826" s="164">
        <v>9787550515352</v>
      </c>
      <c r="C826" s="165" t="s">
        <v>1482</v>
      </c>
      <c r="D826" s="190" t="s">
        <v>1330</v>
      </c>
      <c r="E826" s="190" t="s">
        <v>1404</v>
      </c>
      <c r="F826" s="166" t="s">
        <v>10</v>
      </c>
      <c r="G826" s="167">
        <v>20</v>
      </c>
      <c r="H826" s="191">
        <v>1</v>
      </c>
    </row>
    <row r="827" spans="2:8">
      <c r="B827" s="164">
        <v>9787550517059</v>
      </c>
      <c r="C827" s="165" t="s">
        <v>1483</v>
      </c>
      <c r="D827" s="190" t="s">
        <v>1330</v>
      </c>
      <c r="E827" s="190" t="s">
        <v>1331</v>
      </c>
      <c r="F827" s="166" t="s">
        <v>14</v>
      </c>
      <c r="G827" s="167">
        <v>25</v>
      </c>
      <c r="H827" s="191">
        <v>1</v>
      </c>
    </row>
    <row r="828" spans="2:8">
      <c r="B828" s="164">
        <v>9787550517790</v>
      </c>
      <c r="C828" s="165" t="s">
        <v>1484</v>
      </c>
      <c r="D828" s="190" t="s">
        <v>1330</v>
      </c>
      <c r="E828" s="190" t="s">
        <v>1331</v>
      </c>
      <c r="F828" s="166" t="s">
        <v>1357</v>
      </c>
      <c r="G828" s="167">
        <v>25</v>
      </c>
      <c r="H828" s="191">
        <v>1</v>
      </c>
    </row>
    <row r="829" spans="2:8">
      <c r="B829" s="164">
        <v>9787550517820</v>
      </c>
      <c r="C829" s="165" t="s">
        <v>1485</v>
      </c>
      <c r="D829" s="190" t="s">
        <v>1330</v>
      </c>
      <c r="E829" s="190" t="s">
        <v>1331</v>
      </c>
      <c r="F829" s="166" t="s">
        <v>1357</v>
      </c>
      <c r="G829" s="167">
        <v>25</v>
      </c>
      <c r="H829" s="191">
        <v>1</v>
      </c>
    </row>
    <row r="830" spans="2:8">
      <c r="B830" s="164">
        <v>9787550517882</v>
      </c>
      <c r="C830" s="165" t="s">
        <v>1486</v>
      </c>
      <c r="D830" s="190" t="s">
        <v>1330</v>
      </c>
      <c r="E830" s="190" t="s">
        <v>1331</v>
      </c>
      <c r="F830" s="166" t="s">
        <v>1487</v>
      </c>
      <c r="G830" s="167">
        <v>25</v>
      </c>
      <c r="H830" s="191">
        <v>1</v>
      </c>
    </row>
    <row r="831" spans="2:8">
      <c r="B831" s="164">
        <v>9787550515840</v>
      </c>
      <c r="C831" s="165" t="s">
        <v>1488</v>
      </c>
      <c r="D831" s="190" t="s">
        <v>1330</v>
      </c>
      <c r="E831" s="190" t="s">
        <v>1404</v>
      </c>
      <c r="F831" s="166" t="s">
        <v>10</v>
      </c>
      <c r="G831" s="167">
        <v>30</v>
      </c>
      <c r="H831" s="191">
        <v>1</v>
      </c>
    </row>
    <row r="832" spans="2:8">
      <c r="B832" s="164">
        <v>9787550515239</v>
      </c>
      <c r="C832" s="165" t="s">
        <v>1489</v>
      </c>
      <c r="D832" s="190" t="s">
        <v>1330</v>
      </c>
      <c r="E832" s="190" t="s">
        <v>1490</v>
      </c>
      <c r="F832" s="166" t="s">
        <v>10</v>
      </c>
      <c r="G832" s="167">
        <v>25</v>
      </c>
      <c r="H832" s="191">
        <v>1</v>
      </c>
    </row>
    <row r="833" spans="2:8">
      <c r="B833" s="164">
        <v>9787550515208</v>
      </c>
      <c r="C833" s="165" t="s">
        <v>1491</v>
      </c>
      <c r="D833" s="190" t="s">
        <v>1330</v>
      </c>
      <c r="E833" s="190" t="s">
        <v>1490</v>
      </c>
      <c r="F833" s="166" t="s">
        <v>10</v>
      </c>
      <c r="G833" s="167">
        <v>25</v>
      </c>
      <c r="H833" s="191">
        <v>1</v>
      </c>
    </row>
    <row r="834" spans="2:8">
      <c r="B834" s="164">
        <v>9787550515215</v>
      </c>
      <c r="C834" s="165" t="s">
        <v>1492</v>
      </c>
      <c r="D834" s="190" t="s">
        <v>1330</v>
      </c>
      <c r="E834" s="190" t="s">
        <v>1490</v>
      </c>
      <c r="F834" s="166" t="s">
        <v>10</v>
      </c>
      <c r="G834" s="167">
        <v>25</v>
      </c>
      <c r="H834" s="191">
        <v>1</v>
      </c>
    </row>
    <row r="835" spans="2:8">
      <c r="B835" s="164">
        <v>9787550515222</v>
      </c>
      <c r="C835" s="165" t="s">
        <v>1493</v>
      </c>
      <c r="D835" s="190" t="s">
        <v>1330</v>
      </c>
      <c r="E835" s="190" t="s">
        <v>1490</v>
      </c>
      <c r="F835" s="166" t="s">
        <v>10</v>
      </c>
      <c r="G835" s="167">
        <v>25</v>
      </c>
      <c r="H835" s="191">
        <v>1</v>
      </c>
    </row>
    <row r="836" spans="2:8">
      <c r="B836" s="164">
        <v>9787550518032</v>
      </c>
      <c r="C836" s="165" t="s">
        <v>1494</v>
      </c>
      <c r="D836" s="190" t="s">
        <v>1330</v>
      </c>
      <c r="E836" s="190" t="s">
        <v>1331</v>
      </c>
      <c r="F836" s="166" t="s">
        <v>21</v>
      </c>
      <c r="G836" s="167">
        <v>30</v>
      </c>
      <c r="H836" s="191">
        <v>1</v>
      </c>
    </row>
    <row r="837" spans="2:8">
      <c r="B837" s="164">
        <v>9787550518070</v>
      </c>
      <c r="C837" s="165" t="s">
        <v>1495</v>
      </c>
      <c r="D837" s="190" t="s">
        <v>1330</v>
      </c>
      <c r="E837" s="190" t="s">
        <v>1331</v>
      </c>
      <c r="F837" s="166" t="s">
        <v>21</v>
      </c>
      <c r="G837" s="167">
        <v>30</v>
      </c>
      <c r="H837" s="191">
        <v>1</v>
      </c>
    </row>
    <row r="838" spans="2:8">
      <c r="B838" s="164">
        <v>9787550517981</v>
      </c>
      <c r="C838" s="165" t="s">
        <v>1496</v>
      </c>
      <c r="D838" s="190" t="s">
        <v>1330</v>
      </c>
      <c r="E838" s="190" t="s">
        <v>1331</v>
      </c>
      <c r="F838" s="166" t="s">
        <v>21</v>
      </c>
      <c r="G838" s="167">
        <v>30</v>
      </c>
      <c r="H838" s="191">
        <v>1</v>
      </c>
    </row>
    <row r="839" spans="2:8">
      <c r="B839" s="164">
        <v>9787550517042</v>
      </c>
      <c r="C839" s="165" t="s">
        <v>1497</v>
      </c>
      <c r="D839" s="190" t="s">
        <v>1330</v>
      </c>
      <c r="E839" s="190" t="s">
        <v>1331</v>
      </c>
      <c r="F839" s="166" t="s">
        <v>14</v>
      </c>
      <c r="G839" s="167">
        <v>25</v>
      </c>
      <c r="H839" s="191">
        <v>1</v>
      </c>
    </row>
    <row r="840" spans="2:8">
      <c r="B840" s="164">
        <v>9787550517226</v>
      </c>
      <c r="C840" s="165" t="s">
        <v>1498</v>
      </c>
      <c r="D840" s="190" t="s">
        <v>1330</v>
      </c>
      <c r="E840" s="190" t="s">
        <v>1331</v>
      </c>
      <c r="F840" s="166" t="s">
        <v>14</v>
      </c>
      <c r="G840" s="167">
        <v>25</v>
      </c>
      <c r="H840" s="191">
        <v>1</v>
      </c>
    </row>
    <row r="841" spans="2:8">
      <c r="B841" s="164">
        <v>9787550518094</v>
      </c>
      <c r="C841" s="165" t="s">
        <v>1499</v>
      </c>
      <c r="D841" s="190" t="s">
        <v>1330</v>
      </c>
      <c r="E841" s="190" t="s">
        <v>1331</v>
      </c>
      <c r="F841" s="166" t="s">
        <v>21</v>
      </c>
      <c r="G841" s="167">
        <v>30</v>
      </c>
      <c r="H841" s="191">
        <v>1</v>
      </c>
    </row>
    <row r="842" spans="2:8">
      <c r="B842" s="164">
        <v>9787556853380</v>
      </c>
      <c r="C842" s="165" t="s">
        <v>1500</v>
      </c>
      <c r="D842" s="190" t="s">
        <v>1105</v>
      </c>
      <c r="E842" s="190" t="s">
        <v>1501</v>
      </c>
      <c r="F842" s="166" t="s">
        <v>14</v>
      </c>
      <c r="G842" s="167">
        <v>26</v>
      </c>
      <c r="H842" s="191">
        <v>1</v>
      </c>
    </row>
    <row r="843" spans="2:8">
      <c r="B843" s="164">
        <v>9787556861965</v>
      </c>
      <c r="C843" s="165" t="s">
        <v>1502</v>
      </c>
      <c r="D843" s="190" t="s">
        <v>1105</v>
      </c>
      <c r="E843" s="190" t="s">
        <v>1501</v>
      </c>
      <c r="F843" s="166" t="s">
        <v>14</v>
      </c>
      <c r="G843" s="167">
        <v>22</v>
      </c>
      <c r="H843" s="191">
        <v>1</v>
      </c>
    </row>
    <row r="844" spans="2:8">
      <c r="B844" s="164">
        <v>9787556861392</v>
      </c>
      <c r="C844" s="165" t="s">
        <v>1503</v>
      </c>
      <c r="D844" s="190" t="s">
        <v>1105</v>
      </c>
      <c r="E844" s="190" t="s">
        <v>1501</v>
      </c>
      <c r="F844" s="166" t="s">
        <v>14</v>
      </c>
      <c r="G844" s="167">
        <v>22</v>
      </c>
      <c r="H844" s="191">
        <v>1</v>
      </c>
    </row>
    <row r="845" spans="2:8">
      <c r="B845" s="164">
        <v>9787556861972</v>
      </c>
      <c r="C845" s="165" t="s">
        <v>1504</v>
      </c>
      <c r="D845" s="190" t="s">
        <v>1105</v>
      </c>
      <c r="E845" s="190" t="s">
        <v>1501</v>
      </c>
      <c r="F845" s="166" t="s">
        <v>14</v>
      </c>
      <c r="G845" s="167">
        <v>22</v>
      </c>
      <c r="H845" s="191">
        <v>1</v>
      </c>
    </row>
    <row r="846" spans="2:8">
      <c r="B846" s="164">
        <v>9787556861989</v>
      </c>
      <c r="C846" s="165" t="s">
        <v>1505</v>
      </c>
      <c r="D846" s="190" t="s">
        <v>1105</v>
      </c>
      <c r="E846" s="190" t="s">
        <v>1501</v>
      </c>
      <c r="F846" s="166" t="s">
        <v>14</v>
      </c>
      <c r="G846" s="167">
        <v>22</v>
      </c>
      <c r="H846" s="191">
        <v>1</v>
      </c>
    </row>
    <row r="847" spans="2:8">
      <c r="B847" s="164">
        <v>9787556864607</v>
      </c>
      <c r="C847" s="165" t="s">
        <v>1506</v>
      </c>
      <c r="D847" s="190" t="s">
        <v>1105</v>
      </c>
      <c r="E847" s="190" t="s">
        <v>1507</v>
      </c>
      <c r="F847" s="166" t="s">
        <v>21</v>
      </c>
      <c r="G847" s="167">
        <v>28</v>
      </c>
      <c r="H847" s="191">
        <v>1</v>
      </c>
    </row>
    <row r="848" spans="2:8">
      <c r="B848" s="164">
        <v>9787556863136</v>
      </c>
      <c r="C848" s="165" t="s">
        <v>1508</v>
      </c>
      <c r="D848" s="190" t="s">
        <v>1105</v>
      </c>
      <c r="E848" s="190" t="s">
        <v>1509</v>
      </c>
      <c r="F848" s="166" t="s">
        <v>21</v>
      </c>
      <c r="G848" s="167">
        <v>45</v>
      </c>
      <c r="H848" s="191">
        <v>1</v>
      </c>
    </row>
    <row r="849" spans="2:8">
      <c r="B849" s="164">
        <v>9787556864973</v>
      </c>
      <c r="C849" s="165" t="s">
        <v>1510</v>
      </c>
      <c r="D849" s="190" t="s">
        <v>1105</v>
      </c>
      <c r="E849" s="190" t="s">
        <v>1490</v>
      </c>
      <c r="F849" s="166" t="s">
        <v>21</v>
      </c>
      <c r="G849" s="167">
        <v>25</v>
      </c>
      <c r="H849" s="191">
        <v>1</v>
      </c>
    </row>
    <row r="850" spans="2:8">
      <c r="B850" s="164">
        <v>9787556855353</v>
      </c>
      <c r="C850" s="165" t="s">
        <v>1511</v>
      </c>
      <c r="D850" s="190" t="s">
        <v>1105</v>
      </c>
      <c r="E850" s="190" t="s">
        <v>1490</v>
      </c>
      <c r="F850" s="166" t="s">
        <v>14</v>
      </c>
      <c r="G850" s="167">
        <v>25</v>
      </c>
      <c r="H850" s="191">
        <v>1</v>
      </c>
    </row>
    <row r="851" spans="2:8">
      <c r="B851" s="164">
        <v>9787556865413</v>
      </c>
      <c r="C851" s="165" t="s">
        <v>1512</v>
      </c>
      <c r="D851" s="190" t="s">
        <v>1105</v>
      </c>
      <c r="E851" s="190" t="s">
        <v>1376</v>
      </c>
      <c r="F851" s="166" t="s">
        <v>73</v>
      </c>
      <c r="G851" s="167">
        <v>28</v>
      </c>
      <c r="H851" s="191">
        <v>1</v>
      </c>
    </row>
    <row r="852" spans="2:8">
      <c r="B852" s="164">
        <v>9787556865185</v>
      </c>
      <c r="C852" s="165" t="s">
        <v>1513</v>
      </c>
      <c r="D852" s="190" t="s">
        <v>1105</v>
      </c>
      <c r="E852" s="190" t="s">
        <v>1514</v>
      </c>
      <c r="F852" s="166" t="s">
        <v>21</v>
      </c>
      <c r="G852" s="167">
        <v>25</v>
      </c>
      <c r="H852" s="191">
        <v>1</v>
      </c>
    </row>
    <row r="853" spans="2:8">
      <c r="B853" s="164">
        <v>9787556868131</v>
      </c>
      <c r="C853" s="165" t="s">
        <v>1515</v>
      </c>
      <c r="D853" s="190" t="s">
        <v>1105</v>
      </c>
      <c r="E853" s="190" t="s">
        <v>1516</v>
      </c>
      <c r="F853" s="166" t="s">
        <v>21</v>
      </c>
      <c r="G853" s="167">
        <v>30</v>
      </c>
      <c r="H853" s="191">
        <v>1</v>
      </c>
    </row>
    <row r="854" spans="2:8">
      <c r="B854" s="164">
        <v>9787556868155</v>
      </c>
      <c r="C854" s="165" t="s">
        <v>1517</v>
      </c>
      <c r="D854" s="190" t="s">
        <v>1105</v>
      </c>
      <c r="E854" s="190" t="s">
        <v>1518</v>
      </c>
      <c r="F854" s="166" t="s">
        <v>21</v>
      </c>
      <c r="G854" s="167">
        <v>30</v>
      </c>
      <c r="H854" s="191">
        <v>1</v>
      </c>
    </row>
    <row r="855" spans="2:8">
      <c r="B855" s="164">
        <v>9787556868148</v>
      </c>
      <c r="C855" s="165" t="s">
        <v>1519</v>
      </c>
      <c r="D855" s="190" t="s">
        <v>1105</v>
      </c>
      <c r="E855" s="190" t="s">
        <v>1520</v>
      </c>
      <c r="F855" s="166" t="s">
        <v>21</v>
      </c>
      <c r="G855" s="167">
        <v>30</v>
      </c>
      <c r="H855" s="191">
        <v>1</v>
      </c>
    </row>
    <row r="856" spans="2:8">
      <c r="B856" s="164">
        <v>9787556868124</v>
      </c>
      <c r="C856" s="165" t="s">
        <v>1521</v>
      </c>
      <c r="D856" s="190" t="s">
        <v>1105</v>
      </c>
      <c r="E856" s="190" t="s">
        <v>1522</v>
      </c>
      <c r="F856" s="166" t="s">
        <v>21</v>
      </c>
      <c r="G856" s="167">
        <v>30</v>
      </c>
      <c r="H856" s="191">
        <v>1</v>
      </c>
    </row>
    <row r="857" spans="2:8">
      <c r="B857" s="164">
        <v>9787556856930</v>
      </c>
      <c r="C857" s="165" t="s">
        <v>1523</v>
      </c>
      <c r="D857" s="190" t="s">
        <v>1105</v>
      </c>
      <c r="E857" s="190" t="s">
        <v>1524</v>
      </c>
      <c r="F857" s="166" t="s">
        <v>14</v>
      </c>
      <c r="G857" s="167">
        <v>35</v>
      </c>
      <c r="H857" s="191">
        <v>1</v>
      </c>
    </row>
    <row r="858" spans="2:8">
      <c r="B858" s="164">
        <v>9787556865192</v>
      </c>
      <c r="C858" s="165" t="s">
        <v>1525</v>
      </c>
      <c r="D858" s="190" t="s">
        <v>1105</v>
      </c>
      <c r="E858" s="190" t="s">
        <v>1526</v>
      </c>
      <c r="F858" s="166" t="s">
        <v>21</v>
      </c>
      <c r="G858" s="167">
        <v>25</v>
      </c>
      <c r="H858" s="191">
        <v>1</v>
      </c>
    </row>
    <row r="859" spans="2:8">
      <c r="B859" s="164">
        <v>9787556863297</v>
      </c>
      <c r="C859" s="165" t="s">
        <v>1527</v>
      </c>
      <c r="D859" s="190" t="s">
        <v>1105</v>
      </c>
      <c r="E859" s="190" t="s">
        <v>1501</v>
      </c>
      <c r="F859" s="166" t="s">
        <v>21</v>
      </c>
      <c r="G859" s="167">
        <v>26</v>
      </c>
      <c r="H859" s="191">
        <v>1</v>
      </c>
    </row>
    <row r="860" spans="2:8">
      <c r="B860" s="164">
        <v>9787556854462</v>
      </c>
      <c r="C860" s="165" t="s">
        <v>1528</v>
      </c>
      <c r="D860" s="190" t="s">
        <v>1105</v>
      </c>
      <c r="E860" s="190" t="s">
        <v>1501</v>
      </c>
      <c r="F860" s="166" t="s">
        <v>21</v>
      </c>
      <c r="G860" s="167">
        <v>26</v>
      </c>
      <c r="H860" s="191">
        <v>1</v>
      </c>
    </row>
    <row r="861" spans="2:8">
      <c r="B861" s="164">
        <v>9787556859344</v>
      </c>
      <c r="C861" s="165" t="s">
        <v>1529</v>
      </c>
      <c r="D861" s="190" t="s">
        <v>1105</v>
      </c>
      <c r="E861" s="190" t="s">
        <v>1501</v>
      </c>
      <c r="F861" s="166" t="s">
        <v>21</v>
      </c>
      <c r="G861" s="167">
        <v>26</v>
      </c>
      <c r="H861" s="191">
        <v>1</v>
      </c>
    </row>
    <row r="862" spans="2:8">
      <c r="B862" s="164">
        <v>9787556853779</v>
      </c>
      <c r="C862" s="165" t="s">
        <v>1530</v>
      </c>
      <c r="D862" s="190" t="s">
        <v>1105</v>
      </c>
      <c r="E862" s="190" t="s">
        <v>1531</v>
      </c>
      <c r="F862" s="166" t="s">
        <v>21</v>
      </c>
      <c r="G862" s="167">
        <v>25</v>
      </c>
      <c r="H862" s="191">
        <v>1</v>
      </c>
    </row>
    <row r="863" spans="2:8">
      <c r="B863" s="164">
        <v>9787556865420</v>
      </c>
      <c r="C863" s="165" t="s">
        <v>1532</v>
      </c>
      <c r="D863" s="190" t="s">
        <v>1105</v>
      </c>
      <c r="E863" s="190" t="s">
        <v>1376</v>
      </c>
      <c r="F863" s="166" t="s">
        <v>73</v>
      </c>
      <c r="G863" s="167">
        <v>28</v>
      </c>
      <c r="H863" s="191">
        <v>1</v>
      </c>
    </row>
    <row r="864" spans="2:8">
      <c r="B864" s="164">
        <v>9787556855360</v>
      </c>
      <c r="C864" s="165" t="s">
        <v>1533</v>
      </c>
      <c r="D864" s="190" t="s">
        <v>1105</v>
      </c>
      <c r="E864" s="190" t="s">
        <v>56</v>
      </c>
      <c r="F864" s="166" t="s">
        <v>14</v>
      </c>
      <c r="G864" s="167">
        <v>25</v>
      </c>
      <c r="H864" s="191">
        <v>1</v>
      </c>
    </row>
    <row r="865" spans="2:8">
      <c r="B865" s="164">
        <v>9787556864911</v>
      </c>
      <c r="C865" s="165" t="s">
        <v>1534</v>
      </c>
      <c r="D865" s="190" t="s">
        <v>1105</v>
      </c>
      <c r="E865" s="190" t="s">
        <v>1404</v>
      </c>
      <c r="F865" s="166" t="s">
        <v>21</v>
      </c>
      <c r="G865" s="167">
        <v>25</v>
      </c>
      <c r="H865" s="191">
        <v>1</v>
      </c>
    </row>
    <row r="866" spans="2:8">
      <c r="B866" s="164">
        <v>9787556861095</v>
      </c>
      <c r="C866" s="165" t="s">
        <v>1535</v>
      </c>
      <c r="D866" s="190" t="s">
        <v>1105</v>
      </c>
      <c r="E866" s="190" t="s">
        <v>1536</v>
      </c>
      <c r="F866" s="166" t="s">
        <v>14</v>
      </c>
      <c r="G866" s="167">
        <v>28</v>
      </c>
      <c r="H866" s="191">
        <v>1</v>
      </c>
    </row>
    <row r="867" spans="2:8">
      <c r="B867" s="164">
        <v>9787556856855</v>
      </c>
      <c r="C867" s="165" t="s">
        <v>1537</v>
      </c>
      <c r="D867" s="190" t="s">
        <v>1105</v>
      </c>
      <c r="E867" s="190" t="s">
        <v>1446</v>
      </c>
      <c r="F867" s="166" t="s">
        <v>14</v>
      </c>
      <c r="G867" s="167">
        <v>28</v>
      </c>
      <c r="H867" s="191">
        <v>1</v>
      </c>
    </row>
    <row r="868" spans="2:8">
      <c r="B868" s="164">
        <v>9787556862283</v>
      </c>
      <c r="C868" s="165" t="s">
        <v>1538</v>
      </c>
      <c r="D868" s="190" t="s">
        <v>1105</v>
      </c>
      <c r="E868" s="190" t="s">
        <v>1539</v>
      </c>
      <c r="F868" s="166" t="s">
        <v>14</v>
      </c>
      <c r="G868" s="167">
        <v>28</v>
      </c>
      <c r="H868" s="191">
        <v>1</v>
      </c>
    </row>
    <row r="869" spans="2:8">
      <c r="B869" s="164">
        <v>9787556861101</v>
      </c>
      <c r="C869" s="165" t="s">
        <v>1540</v>
      </c>
      <c r="D869" s="190" t="s">
        <v>1105</v>
      </c>
      <c r="E869" s="190" t="s">
        <v>1536</v>
      </c>
      <c r="F869" s="166" t="s">
        <v>14</v>
      </c>
      <c r="G869" s="167">
        <v>28</v>
      </c>
      <c r="H869" s="191">
        <v>1</v>
      </c>
    </row>
    <row r="870" spans="2:8">
      <c r="B870" s="164">
        <v>9787556865130</v>
      </c>
      <c r="C870" s="165" t="s">
        <v>1541</v>
      </c>
      <c r="D870" s="190" t="s">
        <v>1105</v>
      </c>
      <c r="E870" s="190" t="s">
        <v>1542</v>
      </c>
      <c r="F870" s="166" t="s">
        <v>21</v>
      </c>
      <c r="G870" s="167">
        <v>28</v>
      </c>
      <c r="H870" s="191">
        <v>1</v>
      </c>
    </row>
    <row r="871" spans="2:8">
      <c r="B871" s="164">
        <v>9787556856893</v>
      </c>
      <c r="C871" s="165" t="s">
        <v>1543</v>
      </c>
      <c r="D871" s="190" t="s">
        <v>1105</v>
      </c>
      <c r="E871" s="190" t="s">
        <v>1544</v>
      </c>
      <c r="F871" s="166" t="s">
        <v>14</v>
      </c>
      <c r="G871" s="167">
        <v>28</v>
      </c>
      <c r="H871" s="191">
        <v>1</v>
      </c>
    </row>
    <row r="872" spans="2:8">
      <c r="B872" s="164">
        <v>9787556856879</v>
      </c>
      <c r="C872" s="165" t="s">
        <v>1545</v>
      </c>
      <c r="D872" s="190" t="s">
        <v>1105</v>
      </c>
      <c r="E872" s="190" t="s">
        <v>1546</v>
      </c>
      <c r="F872" s="166" t="s">
        <v>14</v>
      </c>
      <c r="G872" s="167">
        <v>25</v>
      </c>
      <c r="H872" s="191">
        <v>1</v>
      </c>
    </row>
    <row r="873" spans="2:8">
      <c r="B873" s="164">
        <v>9787556864515</v>
      </c>
      <c r="C873" s="165" t="s">
        <v>1547</v>
      </c>
      <c r="D873" s="190" t="s">
        <v>1548</v>
      </c>
      <c r="E873" s="190" t="s">
        <v>1549</v>
      </c>
      <c r="F873" s="166" t="s">
        <v>21</v>
      </c>
      <c r="G873" s="167">
        <v>28</v>
      </c>
      <c r="H873" s="191">
        <v>1</v>
      </c>
    </row>
    <row r="874" spans="2:8">
      <c r="B874" s="164">
        <v>9787556864461</v>
      </c>
      <c r="C874" s="165" t="s">
        <v>1550</v>
      </c>
      <c r="D874" s="190" t="s">
        <v>1548</v>
      </c>
      <c r="E874" s="190" t="s">
        <v>1549</v>
      </c>
      <c r="F874" s="166" t="s">
        <v>21</v>
      </c>
      <c r="G874" s="167">
        <v>28</v>
      </c>
      <c r="H874" s="191">
        <v>1</v>
      </c>
    </row>
    <row r="875" spans="2:8">
      <c r="B875" s="164">
        <v>9787556864478</v>
      </c>
      <c r="C875" s="165" t="s">
        <v>1551</v>
      </c>
      <c r="D875" s="190" t="s">
        <v>1548</v>
      </c>
      <c r="E875" s="190" t="s">
        <v>1549</v>
      </c>
      <c r="F875" s="166" t="s">
        <v>21</v>
      </c>
      <c r="G875" s="167">
        <v>28</v>
      </c>
      <c r="H875" s="191">
        <v>1</v>
      </c>
    </row>
    <row r="876" spans="2:8">
      <c r="B876" s="164">
        <v>9787556864485</v>
      </c>
      <c r="C876" s="165" t="s">
        <v>1552</v>
      </c>
      <c r="D876" s="190" t="s">
        <v>1548</v>
      </c>
      <c r="E876" s="190" t="s">
        <v>1549</v>
      </c>
      <c r="F876" s="166" t="s">
        <v>21</v>
      </c>
      <c r="G876" s="167">
        <v>28</v>
      </c>
      <c r="H876" s="191">
        <v>1</v>
      </c>
    </row>
    <row r="877" spans="2:8">
      <c r="B877" s="164">
        <v>9787556864492</v>
      </c>
      <c r="C877" s="165" t="s">
        <v>1553</v>
      </c>
      <c r="D877" s="190" t="s">
        <v>1548</v>
      </c>
      <c r="E877" s="190" t="s">
        <v>1549</v>
      </c>
      <c r="F877" s="166" t="s">
        <v>21</v>
      </c>
      <c r="G877" s="167">
        <v>28</v>
      </c>
      <c r="H877" s="191">
        <v>1</v>
      </c>
    </row>
    <row r="878" spans="2:8">
      <c r="B878" s="164">
        <v>9787556864508</v>
      </c>
      <c r="C878" s="165" t="s">
        <v>1554</v>
      </c>
      <c r="D878" s="190" t="s">
        <v>1548</v>
      </c>
      <c r="E878" s="190" t="s">
        <v>1549</v>
      </c>
      <c r="F878" s="166" t="s">
        <v>21</v>
      </c>
      <c r="G878" s="167">
        <v>28</v>
      </c>
      <c r="H878" s="191">
        <v>1</v>
      </c>
    </row>
    <row r="879" spans="2:8">
      <c r="B879" s="164">
        <v>9787556864522</v>
      </c>
      <c r="C879" s="165" t="s">
        <v>1555</v>
      </c>
      <c r="D879" s="190" t="s">
        <v>1548</v>
      </c>
      <c r="E879" s="190" t="s">
        <v>1549</v>
      </c>
      <c r="F879" s="166" t="s">
        <v>21</v>
      </c>
      <c r="G879" s="167">
        <v>28</v>
      </c>
      <c r="H879" s="191">
        <v>1</v>
      </c>
    </row>
    <row r="880" spans="2:8">
      <c r="B880" s="164">
        <v>9787539575261</v>
      </c>
      <c r="C880" s="165" t="s">
        <v>1556</v>
      </c>
      <c r="D880" s="190" t="s">
        <v>377</v>
      </c>
      <c r="E880" s="190" t="s">
        <v>1557</v>
      </c>
      <c r="F880" s="166" t="s">
        <v>14</v>
      </c>
      <c r="G880" s="167">
        <v>25</v>
      </c>
      <c r="H880" s="191">
        <v>1</v>
      </c>
    </row>
    <row r="881" spans="2:8">
      <c r="B881" s="164">
        <v>9787519461713</v>
      </c>
      <c r="C881" s="165" t="s">
        <v>1558</v>
      </c>
      <c r="D881" s="190" t="s">
        <v>1559</v>
      </c>
      <c r="E881" s="190" t="s">
        <v>1560</v>
      </c>
      <c r="F881" s="166" t="s">
        <v>14</v>
      </c>
      <c r="G881" s="167">
        <v>270</v>
      </c>
      <c r="H881" s="191">
        <v>1</v>
      </c>
    </row>
    <row r="882" spans="2:8">
      <c r="B882" s="164">
        <v>9787557026080</v>
      </c>
      <c r="C882" s="165" t="s">
        <v>1561</v>
      </c>
      <c r="D882" s="190" t="s">
        <v>1088</v>
      </c>
      <c r="E882" s="190" t="s">
        <v>1562</v>
      </c>
      <c r="F882" s="166" t="s">
        <v>14</v>
      </c>
      <c r="G882" s="167">
        <v>188</v>
      </c>
      <c r="H882" s="191">
        <v>1</v>
      </c>
    </row>
    <row r="883" spans="2:8">
      <c r="B883" s="164">
        <v>9787549424979</v>
      </c>
      <c r="C883" s="165" t="s">
        <v>1563</v>
      </c>
      <c r="D883" s="190" t="s">
        <v>1564</v>
      </c>
      <c r="E883" s="190" t="s">
        <v>1565</v>
      </c>
      <c r="F883" s="166" t="s">
        <v>21</v>
      </c>
      <c r="G883" s="167">
        <v>30</v>
      </c>
      <c r="H883" s="191">
        <v>1</v>
      </c>
    </row>
    <row r="884" spans="2:8">
      <c r="B884" s="164">
        <v>9787559854179</v>
      </c>
      <c r="C884" s="165" t="s">
        <v>1566</v>
      </c>
      <c r="D884" s="190" t="s">
        <v>130</v>
      </c>
      <c r="E884" s="190" t="s">
        <v>1567</v>
      </c>
      <c r="F884" s="166" t="s">
        <v>21</v>
      </c>
      <c r="G884" s="167">
        <v>32.8</v>
      </c>
      <c r="H884" s="191">
        <v>1</v>
      </c>
    </row>
    <row r="885" spans="2:8">
      <c r="B885" s="164">
        <v>9787548466710</v>
      </c>
      <c r="C885" s="165" t="s">
        <v>1568</v>
      </c>
      <c r="D885" s="190" t="s">
        <v>1569</v>
      </c>
      <c r="E885" s="190" t="s">
        <v>1570</v>
      </c>
      <c r="F885" s="166" t="s">
        <v>73</v>
      </c>
      <c r="G885" s="167">
        <v>80</v>
      </c>
      <c r="H885" s="191">
        <v>1</v>
      </c>
    </row>
    <row r="886" spans="2:8">
      <c r="B886" s="164">
        <v>9787550733626</v>
      </c>
      <c r="C886" s="165" t="s">
        <v>1571</v>
      </c>
      <c r="D886" s="190" t="s">
        <v>334</v>
      </c>
      <c r="E886" s="190" t="s">
        <v>1347</v>
      </c>
      <c r="F886" s="166" t="s">
        <v>21</v>
      </c>
      <c r="G886" s="167">
        <v>35</v>
      </c>
      <c r="H886" s="191">
        <v>1</v>
      </c>
    </row>
    <row r="887" spans="2:8">
      <c r="B887" s="164">
        <v>9787511057563</v>
      </c>
      <c r="C887" s="165" t="s">
        <v>1572</v>
      </c>
      <c r="D887" s="190" t="s">
        <v>1150</v>
      </c>
      <c r="E887" s="190" t="s">
        <v>1573</v>
      </c>
      <c r="F887" s="166" t="s">
        <v>14</v>
      </c>
      <c r="G887" s="167">
        <v>80</v>
      </c>
      <c r="H887" s="191">
        <v>1</v>
      </c>
    </row>
    <row r="888" spans="2:8">
      <c r="B888" s="164">
        <v>9787511057570</v>
      </c>
      <c r="C888" s="165" t="s">
        <v>1574</v>
      </c>
      <c r="D888" s="190" t="s">
        <v>1150</v>
      </c>
      <c r="E888" s="190" t="s">
        <v>1575</v>
      </c>
      <c r="F888" s="166" t="s">
        <v>14</v>
      </c>
      <c r="G888" s="167">
        <v>80</v>
      </c>
      <c r="H888" s="191">
        <v>1</v>
      </c>
    </row>
    <row r="889" spans="2:8">
      <c r="B889" s="164">
        <v>9787555031543</v>
      </c>
      <c r="C889" s="165" t="s">
        <v>1576</v>
      </c>
      <c r="D889" s="190" t="s">
        <v>625</v>
      </c>
      <c r="E889" s="190" t="s">
        <v>1577</v>
      </c>
      <c r="F889" s="166" t="s">
        <v>21</v>
      </c>
      <c r="G889" s="167">
        <v>28</v>
      </c>
      <c r="H889" s="191">
        <v>1</v>
      </c>
    </row>
    <row r="890" spans="2:8">
      <c r="B890" s="164">
        <v>9787559547590</v>
      </c>
      <c r="C890" s="165" t="s">
        <v>1578</v>
      </c>
      <c r="D890" s="190" t="s">
        <v>1349</v>
      </c>
      <c r="E890" s="190" t="s">
        <v>1490</v>
      </c>
      <c r="F890" s="166" t="s">
        <v>21</v>
      </c>
      <c r="G890" s="167">
        <v>28</v>
      </c>
      <c r="H890" s="191">
        <v>1</v>
      </c>
    </row>
    <row r="891" spans="2:8">
      <c r="B891" s="164">
        <v>9787536090170</v>
      </c>
      <c r="C891" s="165" t="s">
        <v>1579</v>
      </c>
      <c r="D891" s="190" t="s">
        <v>1580</v>
      </c>
      <c r="E891" s="190" t="s">
        <v>1581</v>
      </c>
      <c r="F891" s="166" t="s">
        <v>14</v>
      </c>
      <c r="G891" s="167">
        <v>29.8</v>
      </c>
      <c r="H891" s="191">
        <v>1</v>
      </c>
    </row>
    <row r="892" spans="2:8">
      <c r="B892" s="164">
        <v>9787569269802</v>
      </c>
      <c r="C892" s="165" t="s">
        <v>1582</v>
      </c>
      <c r="D892" s="190" t="s">
        <v>258</v>
      </c>
      <c r="E892" s="190" t="s">
        <v>1583</v>
      </c>
      <c r="F892" s="166" t="s">
        <v>10</v>
      </c>
      <c r="G892" s="167">
        <v>28.8</v>
      </c>
      <c r="H892" s="191">
        <v>1</v>
      </c>
    </row>
    <row r="893" spans="2:8">
      <c r="B893" s="164">
        <v>9787569269819</v>
      </c>
      <c r="C893" s="165" t="s">
        <v>1584</v>
      </c>
      <c r="D893" s="190" t="s">
        <v>258</v>
      </c>
      <c r="E893" s="190" t="s">
        <v>1583</v>
      </c>
      <c r="F893" s="166" t="s">
        <v>10</v>
      </c>
      <c r="G893" s="167">
        <v>28.8</v>
      </c>
      <c r="H893" s="191">
        <v>1</v>
      </c>
    </row>
    <row r="894" spans="2:8">
      <c r="B894" s="164">
        <v>9787569269840</v>
      </c>
      <c r="C894" s="165" t="s">
        <v>1585</v>
      </c>
      <c r="D894" s="190" t="s">
        <v>258</v>
      </c>
      <c r="E894" s="190" t="s">
        <v>1583</v>
      </c>
      <c r="F894" s="166" t="s">
        <v>10</v>
      </c>
      <c r="G894" s="167">
        <v>28.8</v>
      </c>
      <c r="H894" s="191">
        <v>1</v>
      </c>
    </row>
    <row r="895" spans="2:8">
      <c r="B895" s="164">
        <v>9787569269833</v>
      </c>
      <c r="C895" s="165" t="s">
        <v>1586</v>
      </c>
      <c r="D895" s="190" t="s">
        <v>258</v>
      </c>
      <c r="E895" s="190" t="s">
        <v>1587</v>
      </c>
      <c r="F895" s="166" t="s">
        <v>10</v>
      </c>
      <c r="G895" s="167">
        <v>28.8</v>
      </c>
      <c r="H895" s="191">
        <v>1</v>
      </c>
    </row>
    <row r="896" spans="2:8">
      <c r="B896" s="164">
        <v>9787569268492</v>
      </c>
      <c r="C896" s="165" t="s">
        <v>1588</v>
      </c>
      <c r="D896" s="190" t="s">
        <v>258</v>
      </c>
      <c r="E896" s="190" t="s">
        <v>1583</v>
      </c>
      <c r="F896" s="166" t="s">
        <v>10</v>
      </c>
      <c r="G896" s="167">
        <v>28.8</v>
      </c>
      <c r="H896" s="191">
        <v>1</v>
      </c>
    </row>
    <row r="897" spans="2:8">
      <c r="B897" s="164">
        <v>9787557573584</v>
      </c>
      <c r="C897" s="165" t="s">
        <v>1589</v>
      </c>
      <c r="D897" s="190" t="s">
        <v>878</v>
      </c>
      <c r="E897" s="190" t="s">
        <v>1475</v>
      </c>
      <c r="F897" s="166" t="s">
        <v>21</v>
      </c>
      <c r="G897" s="167">
        <v>36.8</v>
      </c>
      <c r="H897" s="191">
        <v>1</v>
      </c>
    </row>
    <row r="898" spans="2:8">
      <c r="B898" s="164">
        <v>9787548850892</v>
      </c>
      <c r="C898" s="165" t="s">
        <v>1590</v>
      </c>
      <c r="D898" s="190" t="s">
        <v>739</v>
      </c>
      <c r="E898" s="190" t="s">
        <v>1591</v>
      </c>
      <c r="F898" s="166" t="s">
        <v>21</v>
      </c>
      <c r="G898" s="167">
        <v>29.8</v>
      </c>
      <c r="H898" s="191">
        <v>1</v>
      </c>
    </row>
    <row r="899" spans="2:8">
      <c r="B899" s="164">
        <v>9787559468437</v>
      </c>
      <c r="C899" s="165" t="s">
        <v>1592</v>
      </c>
      <c r="D899" s="190" t="s">
        <v>1593</v>
      </c>
      <c r="E899" s="190" t="s">
        <v>1594</v>
      </c>
      <c r="F899" s="166" t="s">
        <v>21</v>
      </c>
      <c r="G899" s="167">
        <v>32.8</v>
      </c>
      <c r="H899" s="191">
        <v>1</v>
      </c>
    </row>
    <row r="900" spans="2:8">
      <c r="B900" s="164">
        <v>9787576203042</v>
      </c>
      <c r="C900" s="165" t="s">
        <v>1595</v>
      </c>
      <c r="D900" s="190" t="s">
        <v>780</v>
      </c>
      <c r="E900" s="190" t="s">
        <v>1596</v>
      </c>
      <c r="F900" s="166" t="s">
        <v>14</v>
      </c>
      <c r="G900" s="167">
        <v>20</v>
      </c>
      <c r="H900" s="191">
        <v>1</v>
      </c>
    </row>
    <row r="901" spans="2:8">
      <c r="B901" s="164">
        <v>9787549394173</v>
      </c>
      <c r="C901" s="165" t="s">
        <v>1597</v>
      </c>
      <c r="D901" s="190" t="s">
        <v>780</v>
      </c>
      <c r="E901" s="190" t="s">
        <v>1598</v>
      </c>
      <c r="F901" s="166" t="s">
        <v>10</v>
      </c>
      <c r="G901" s="167">
        <v>22</v>
      </c>
      <c r="H901" s="191">
        <v>1</v>
      </c>
    </row>
    <row r="902" spans="2:8">
      <c r="B902" s="164">
        <v>9787544862592</v>
      </c>
      <c r="C902" s="165" t="s">
        <v>1599</v>
      </c>
      <c r="D902" s="190" t="s">
        <v>125</v>
      </c>
      <c r="E902" s="190" t="s">
        <v>1490</v>
      </c>
      <c r="F902" s="166" t="s">
        <v>10</v>
      </c>
      <c r="G902" s="167">
        <v>25</v>
      </c>
      <c r="H902" s="191">
        <v>1</v>
      </c>
    </row>
    <row r="903" spans="2:8">
      <c r="B903" s="164">
        <v>9787544871129</v>
      </c>
      <c r="C903" s="165" t="s">
        <v>1600</v>
      </c>
      <c r="D903" s="190" t="s">
        <v>125</v>
      </c>
      <c r="E903" s="190" t="s">
        <v>1601</v>
      </c>
      <c r="F903" s="166" t="s">
        <v>14</v>
      </c>
      <c r="G903" s="167">
        <v>28</v>
      </c>
      <c r="H903" s="191">
        <v>1</v>
      </c>
    </row>
    <row r="904" spans="2:8">
      <c r="B904" s="164">
        <v>9787544872331</v>
      </c>
      <c r="C904" s="165" t="s">
        <v>1602</v>
      </c>
      <c r="D904" s="190" t="s">
        <v>125</v>
      </c>
      <c r="E904" s="190" t="s">
        <v>1309</v>
      </c>
      <c r="F904" s="166" t="s">
        <v>14</v>
      </c>
      <c r="G904" s="167">
        <v>32</v>
      </c>
      <c r="H904" s="191">
        <v>1</v>
      </c>
    </row>
    <row r="905" spans="2:8">
      <c r="B905" s="164">
        <v>9787544875059</v>
      </c>
      <c r="C905" s="165" t="s">
        <v>1603</v>
      </c>
      <c r="D905" s="190" t="s">
        <v>125</v>
      </c>
      <c r="E905" s="190" t="s">
        <v>1604</v>
      </c>
      <c r="F905" s="166" t="s">
        <v>21</v>
      </c>
      <c r="G905" s="167">
        <v>28</v>
      </c>
      <c r="H905" s="191">
        <v>1</v>
      </c>
    </row>
    <row r="906" spans="2:8">
      <c r="B906" s="164">
        <v>9787544872829</v>
      </c>
      <c r="C906" s="165" t="s">
        <v>1605</v>
      </c>
      <c r="D906" s="190" t="s">
        <v>125</v>
      </c>
      <c r="E906" s="190" t="s">
        <v>1604</v>
      </c>
      <c r="F906" s="166" t="s">
        <v>14</v>
      </c>
      <c r="G906" s="167">
        <v>28</v>
      </c>
      <c r="H906" s="191">
        <v>1</v>
      </c>
    </row>
    <row r="907" spans="2:8">
      <c r="B907" s="164">
        <v>9787544864060</v>
      </c>
      <c r="C907" s="165" t="s">
        <v>1606</v>
      </c>
      <c r="D907" s="190" t="s">
        <v>125</v>
      </c>
      <c r="E907" s="190" t="s">
        <v>1607</v>
      </c>
      <c r="F907" s="166" t="s">
        <v>10</v>
      </c>
      <c r="G907" s="167">
        <v>29.8</v>
      </c>
      <c r="H907" s="191">
        <v>1</v>
      </c>
    </row>
    <row r="908" spans="2:8">
      <c r="B908" s="164">
        <v>9787515519159</v>
      </c>
      <c r="C908" s="165" t="s">
        <v>1608</v>
      </c>
      <c r="D908" s="190" t="s">
        <v>969</v>
      </c>
      <c r="E908" s="190" t="s">
        <v>1609</v>
      </c>
      <c r="F908" s="166" t="s">
        <v>10</v>
      </c>
      <c r="G908" s="167">
        <v>36</v>
      </c>
      <c r="H908" s="191">
        <v>1</v>
      </c>
    </row>
    <row r="909" spans="2:8">
      <c r="B909" s="164">
        <v>9787110104248</v>
      </c>
      <c r="C909" s="165" t="s">
        <v>1610</v>
      </c>
      <c r="D909" s="190" t="s">
        <v>349</v>
      </c>
      <c r="E909" s="190" t="s">
        <v>1611</v>
      </c>
      <c r="F909" s="166" t="s">
        <v>21</v>
      </c>
      <c r="G909" s="167">
        <v>120</v>
      </c>
      <c r="H909" s="191">
        <v>1</v>
      </c>
    </row>
    <row r="910" spans="2:8">
      <c r="B910" s="164">
        <v>9787540792480</v>
      </c>
      <c r="C910" s="165" t="s">
        <v>1612</v>
      </c>
      <c r="D910" s="190" t="s">
        <v>1116</v>
      </c>
      <c r="E910" s="190" t="s">
        <v>1613</v>
      </c>
      <c r="F910" s="166" t="s">
        <v>1614</v>
      </c>
      <c r="G910" s="167">
        <v>59.8</v>
      </c>
      <c r="H910" s="191">
        <v>1</v>
      </c>
    </row>
    <row r="911" spans="2:8">
      <c r="B911" s="164">
        <v>9787205101053</v>
      </c>
      <c r="C911" s="165" t="s">
        <v>1615</v>
      </c>
      <c r="D911" s="190" t="s">
        <v>448</v>
      </c>
      <c r="E911" s="190" t="s">
        <v>1616</v>
      </c>
      <c r="F911" s="166" t="s">
        <v>14</v>
      </c>
      <c r="G911" s="167">
        <v>26</v>
      </c>
      <c r="H911" s="191">
        <v>1</v>
      </c>
    </row>
    <row r="912" spans="2:8">
      <c r="B912" s="164">
        <v>9787205101046</v>
      </c>
      <c r="C912" s="165" t="s">
        <v>1617</v>
      </c>
      <c r="D912" s="190" t="s">
        <v>448</v>
      </c>
      <c r="E912" s="190" t="s">
        <v>1616</v>
      </c>
      <c r="F912" s="166" t="s">
        <v>14</v>
      </c>
      <c r="G912" s="167">
        <v>26</v>
      </c>
      <c r="H912" s="191">
        <v>1</v>
      </c>
    </row>
    <row r="913" spans="2:8">
      <c r="B913" s="164">
        <v>9787205101039</v>
      </c>
      <c r="C913" s="165" t="s">
        <v>1618</v>
      </c>
      <c r="D913" s="190" t="s">
        <v>448</v>
      </c>
      <c r="E913" s="190" t="s">
        <v>1616</v>
      </c>
      <c r="F913" s="166" t="s">
        <v>14</v>
      </c>
      <c r="G913" s="167">
        <v>26</v>
      </c>
      <c r="H913" s="191">
        <v>1</v>
      </c>
    </row>
    <row r="914" spans="2:8">
      <c r="B914" s="164">
        <v>9787531587170</v>
      </c>
      <c r="C914" s="165" t="s">
        <v>1619</v>
      </c>
      <c r="D914" s="190" t="s">
        <v>1025</v>
      </c>
      <c r="E914" s="190" t="s">
        <v>1560</v>
      </c>
      <c r="F914" s="166" t="s">
        <v>14</v>
      </c>
      <c r="G914" s="167">
        <v>29.8</v>
      </c>
      <c r="H914" s="191">
        <v>1</v>
      </c>
    </row>
    <row r="915" spans="2:8">
      <c r="B915" s="164">
        <v>9787531581864</v>
      </c>
      <c r="C915" s="165" t="s">
        <v>1620</v>
      </c>
      <c r="D915" s="190" t="s">
        <v>1025</v>
      </c>
      <c r="E915" s="190" t="s">
        <v>1621</v>
      </c>
      <c r="F915" s="166" t="s">
        <v>10</v>
      </c>
      <c r="G915" s="167">
        <v>39.8</v>
      </c>
      <c r="H915" s="191">
        <v>1</v>
      </c>
    </row>
    <row r="916" spans="2:8">
      <c r="B916" s="164">
        <v>9787570814343</v>
      </c>
      <c r="C916" s="165" t="s">
        <v>1622</v>
      </c>
      <c r="D916" s="190" t="s">
        <v>1623</v>
      </c>
      <c r="E916" s="190" t="s">
        <v>1624</v>
      </c>
      <c r="F916" s="166" t="s">
        <v>21</v>
      </c>
      <c r="G916" s="167">
        <v>20</v>
      </c>
      <c r="H916" s="191">
        <v>1</v>
      </c>
    </row>
    <row r="917" spans="2:8">
      <c r="B917" s="164">
        <v>9787570814770</v>
      </c>
      <c r="C917" s="165" t="s">
        <v>1625</v>
      </c>
      <c r="D917" s="190" t="s">
        <v>1623</v>
      </c>
      <c r="E917" s="190" t="s">
        <v>1626</v>
      </c>
      <c r="F917" s="166" t="s">
        <v>21</v>
      </c>
      <c r="G917" s="167">
        <v>29.8</v>
      </c>
      <c r="H917" s="191">
        <v>1</v>
      </c>
    </row>
    <row r="918" spans="2:8">
      <c r="B918" s="164">
        <v>9787570815135</v>
      </c>
      <c r="C918" s="165" t="s">
        <v>1627</v>
      </c>
      <c r="D918" s="190" t="s">
        <v>1623</v>
      </c>
      <c r="E918" s="190" t="s">
        <v>1626</v>
      </c>
      <c r="F918" s="166" t="s">
        <v>21</v>
      </c>
      <c r="G918" s="167">
        <v>29.8</v>
      </c>
      <c r="H918" s="191">
        <v>1</v>
      </c>
    </row>
    <row r="919" spans="2:8">
      <c r="B919" s="164">
        <v>9787570815142</v>
      </c>
      <c r="C919" s="165" t="s">
        <v>1628</v>
      </c>
      <c r="D919" s="190" t="s">
        <v>1623</v>
      </c>
      <c r="E919" s="190" t="s">
        <v>1626</v>
      </c>
      <c r="F919" s="166" t="s">
        <v>21</v>
      </c>
      <c r="G919" s="167">
        <v>29.8</v>
      </c>
      <c r="H919" s="191">
        <v>1</v>
      </c>
    </row>
    <row r="920" spans="2:8">
      <c r="B920" s="164">
        <v>9787570806737</v>
      </c>
      <c r="C920" s="165" t="s">
        <v>1629</v>
      </c>
      <c r="D920" s="190" t="s">
        <v>1623</v>
      </c>
      <c r="E920" s="190" t="s">
        <v>1296</v>
      </c>
      <c r="F920" s="166" t="s">
        <v>10</v>
      </c>
      <c r="G920" s="167">
        <v>28</v>
      </c>
      <c r="H920" s="191">
        <v>1</v>
      </c>
    </row>
    <row r="921" spans="2:8">
      <c r="B921" s="164">
        <v>9787570806645</v>
      </c>
      <c r="C921" s="165" t="s">
        <v>1630</v>
      </c>
      <c r="D921" s="190" t="s">
        <v>1623</v>
      </c>
      <c r="E921" s="190" t="s">
        <v>1631</v>
      </c>
      <c r="F921" s="166" t="s">
        <v>10</v>
      </c>
      <c r="G921" s="167">
        <v>26</v>
      </c>
      <c r="H921" s="191">
        <v>1</v>
      </c>
    </row>
    <row r="922" spans="2:8">
      <c r="B922" s="164">
        <v>9787555245414</v>
      </c>
      <c r="C922" s="165" t="s">
        <v>1632</v>
      </c>
      <c r="D922" s="190" t="s">
        <v>33</v>
      </c>
      <c r="E922" s="190" t="s">
        <v>1633</v>
      </c>
      <c r="F922" s="166" t="s">
        <v>21</v>
      </c>
      <c r="G922" s="167">
        <v>36</v>
      </c>
      <c r="H922" s="191">
        <v>1</v>
      </c>
    </row>
    <row r="923" spans="2:8">
      <c r="B923" s="164">
        <v>9787555292388</v>
      </c>
      <c r="C923" s="165" t="s">
        <v>1634</v>
      </c>
      <c r="D923" s="190" t="s">
        <v>33</v>
      </c>
      <c r="E923" s="190" t="s">
        <v>1635</v>
      </c>
      <c r="F923" s="166" t="s">
        <v>10</v>
      </c>
      <c r="G923" s="167">
        <v>32</v>
      </c>
      <c r="H923" s="191">
        <v>1</v>
      </c>
    </row>
    <row r="924" spans="2:8">
      <c r="B924" s="164">
        <v>9787555227861</v>
      </c>
      <c r="C924" s="165" t="s">
        <v>1636</v>
      </c>
      <c r="D924" s="190" t="s">
        <v>33</v>
      </c>
      <c r="E924" s="190" t="s">
        <v>1637</v>
      </c>
      <c r="F924" s="166" t="s">
        <v>14</v>
      </c>
      <c r="G924" s="167">
        <v>32</v>
      </c>
      <c r="H924" s="191">
        <v>1</v>
      </c>
    </row>
    <row r="925" spans="2:8">
      <c r="B925" s="164">
        <v>9787225062341</v>
      </c>
      <c r="C925" s="165" t="s">
        <v>1638</v>
      </c>
      <c r="D925" s="190" t="s">
        <v>1639</v>
      </c>
      <c r="E925" s="190" t="s">
        <v>1640</v>
      </c>
      <c r="F925" s="166" t="s">
        <v>21</v>
      </c>
      <c r="G925" s="167">
        <v>52</v>
      </c>
      <c r="H925" s="191">
        <v>1</v>
      </c>
    </row>
    <row r="926" spans="2:8">
      <c r="B926" s="164">
        <v>9787225062358</v>
      </c>
      <c r="C926" s="165" t="s">
        <v>1641</v>
      </c>
      <c r="D926" s="190" t="s">
        <v>1639</v>
      </c>
      <c r="E926" s="190" t="s">
        <v>1640</v>
      </c>
      <c r="F926" s="166" t="s">
        <v>21</v>
      </c>
      <c r="G926" s="167">
        <v>36</v>
      </c>
      <c r="H926" s="191">
        <v>1</v>
      </c>
    </row>
    <row r="927" spans="2:8">
      <c r="B927" s="164">
        <v>9787225062242</v>
      </c>
      <c r="C927" s="165" t="s">
        <v>1642</v>
      </c>
      <c r="D927" s="190" t="s">
        <v>1639</v>
      </c>
      <c r="E927" s="190" t="s">
        <v>1640</v>
      </c>
      <c r="F927" s="166" t="s">
        <v>21</v>
      </c>
      <c r="G927" s="167">
        <v>28</v>
      </c>
      <c r="H927" s="191">
        <v>1</v>
      </c>
    </row>
    <row r="928" spans="2:8">
      <c r="B928" s="164">
        <v>9787225062334</v>
      </c>
      <c r="C928" s="165" t="s">
        <v>1643</v>
      </c>
      <c r="D928" s="190" t="s">
        <v>1639</v>
      </c>
      <c r="E928" s="190" t="s">
        <v>1640</v>
      </c>
      <c r="F928" s="166" t="s">
        <v>21</v>
      </c>
      <c r="G928" s="167">
        <v>28</v>
      </c>
      <c r="H928" s="191">
        <v>1</v>
      </c>
    </row>
    <row r="929" spans="2:8">
      <c r="B929" s="164">
        <v>9787020167784</v>
      </c>
      <c r="C929" s="165" t="s">
        <v>1644</v>
      </c>
      <c r="D929" s="190" t="s">
        <v>296</v>
      </c>
      <c r="E929" s="190" t="s">
        <v>1645</v>
      </c>
      <c r="F929" s="166" t="s">
        <v>21</v>
      </c>
      <c r="G929" s="167">
        <v>42</v>
      </c>
      <c r="H929" s="191">
        <v>1</v>
      </c>
    </row>
    <row r="930" spans="2:8">
      <c r="B930" s="164">
        <v>9787020168057</v>
      </c>
      <c r="C930" s="165" t="s">
        <v>1646</v>
      </c>
      <c r="D930" s="190" t="s">
        <v>296</v>
      </c>
      <c r="E930" s="190" t="s">
        <v>1647</v>
      </c>
      <c r="F930" s="166" t="s">
        <v>14</v>
      </c>
      <c r="G930" s="167">
        <v>49</v>
      </c>
      <c r="H930" s="191">
        <v>1</v>
      </c>
    </row>
    <row r="931" spans="2:8">
      <c r="B931" s="164">
        <v>9787020174676</v>
      </c>
      <c r="C931" s="165" t="s">
        <v>1648</v>
      </c>
      <c r="D931" s="190" t="s">
        <v>296</v>
      </c>
      <c r="E931" s="190" t="s">
        <v>1560</v>
      </c>
      <c r="F931" s="166" t="s">
        <v>10</v>
      </c>
      <c r="G931" s="167">
        <v>28.8</v>
      </c>
      <c r="H931" s="191">
        <v>1</v>
      </c>
    </row>
    <row r="932" spans="2:8">
      <c r="B932" s="164">
        <v>9787547439197</v>
      </c>
      <c r="C932" s="165" t="s">
        <v>1649</v>
      </c>
      <c r="D932" s="190" t="s">
        <v>792</v>
      </c>
      <c r="E932" s="190" t="s">
        <v>1650</v>
      </c>
      <c r="F932" s="166" t="s">
        <v>14</v>
      </c>
      <c r="G932" s="167">
        <v>39.8</v>
      </c>
      <c r="H932" s="191">
        <v>1</v>
      </c>
    </row>
    <row r="933" spans="2:8">
      <c r="B933" s="164">
        <v>9787547439203</v>
      </c>
      <c r="C933" s="165" t="s">
        <v>1651</v>
      </c>
      <c r="D933" s="190" t="s">
        <v>792</v>
      </c>
      <c r="E933" s="190" t="s">
        <v>1650</v>
      </c>
      <c r="F933" s="166" t="s">
        <v>14</v>
      </c>
      <c r="G933" s="167">
        <v>39.8</v>
      </c>
      <c r="H933" s="191">
        <v>1</v>
      </c>
    </row>
    <row r="934" spans="2:8">
      <c r="B934" s="164">
        <v>9787570121335</v>
      </c>
      <c r="C934" s="165" t="s">
        <v>1652</v>
      </c>
      <c r="D934" s="190" t="s">
        <v>231</v>
      </c>
      <c r="E934" s="190" t="s">
        <v>1202</v>
      </c>
      <c r="F934" s="166" t="s">
        <v>21</v>
      </c>
      <c r="G934" s="167">
        <v>35</v>
      </c>
      <c r="H934" s="191">
        <v>1</v>
      </c>
    </row>
    <row r="935" spans="2:8">
      <c r="B935" s="164">
        <v>9787570121328</v>
      </c>
      <c r="C935" s="165" t="s">
        <v>1653</v>
      </c>
      <c r="D935" s="190" t="s">
        <v>231</v>
      </c>
      <c r="E935" s="190" t="s">
        <v>1202</v>
      </c>
      <c r="F935" s="166" t="s">
        <v>21</v>
      </c>
      <c r="G935" s="167">
        <v>35</v>
      </c>
      <c r="H935" s="191">
        <v>1</v>
      </c>
    </row>
    <row r="936" spans="2:8">
      <c r="B936" s="164">
        <v>9787570121342</v>
      </c>
      <c r="C936" s="165" t="s">
        <v>1654</v>
      </c>
      <c r="D936" s="190" t="s">
        <v>231</v>
      </c>
      <c r="E936" s="190" t="s">
        <v>1202</v>
      </c>
      <c r="F936" s="166" t="s">
        <v>21</v>
      </c>
      <c r="G936" s="167">
        <v>35</v>
      </c>
      <c r="H936" s="191">
        <v>1</v>
      </c>
    </row>
    <row r="937" spans="2:8">
      <c r="B937" s="164">
        <v>9787551623797</v>
      </c>
      <c r="C937" s="165" t="s">
        <v>1655</v>
      </c>
      <c r="D937" s="190" t="s">
        <v>1656</v>
      </c>
      <c r="E937" s="190" t="s">
        <v>1657</v>
      </c>
      <c r="F937" s="166" t="s">
        <v>14</v>
      </c>
      <c r="G937" s="167">
        <v>36.8</v>
      </c>
      <c r="H937" s="191">
        <v>1</v>
      </c>
    </row>
    <row r="938" spans="2:8">
      <c r="B938" s="164">
        <v>9787541842825</v>
      </c>
      <c r="C938" s="165" t="s">
        <v>1658</v>
      </c>
      <c r="D938" s="190" t="s">
        <v>1659</v>
      </c>
      <c r="E938" s="190" t="s">
        <v>1660</v>
      </c>
      <c r="F938" s="166" t="s">
        <v>21</v>
      </c>
      <c r="G938" s="167">
        <v>49.8</v>
      </c>
      <c r="H938" s="191">
        <v>1</v>
      </c>
    </row>
    <row r="939" spans="2:8">
      <c r="B939" s="164">
        <v>9787532171323</v>
      </c>
      <c r="C939" s="165" t="s">
        <v>1661</v>
      </c>
      <c r="D939" s="190" t="s">
        <v>1393</v>
      </c>
      <c r="E939" s="190" t="s">
        <v>1662</v>
      </c>
      <c r="F939" s="166" t="s">
        <v>10</v>
      </c>
      <c r="G939" s="167">
        <v>30</v>
      </c>
      <c r="H939" s="191">
        <v>1</v>
      </c>
    </row>
    <row r="940" spans="2:8">
      <c r="B940" s="164">
        <v>9787538770391</v>
      </c>
      <c r="C940" s="165" t="s">
        <v>1663</v>
      </c>
      <c r="D940" s="190" t="s">
        <v>572</v>
      </c>
      <c r="E940" s="190" t="s">
        <v>1664</v>
      </c>
      <c r="F940" s="166" t="s">
        <v>73</v>
      </c>
      <c r="G940" s="167">
        <v>29</v>
      </c>
      <c r="H940" s="191">
        <v>1</v>
      </c>
    </row>
    <row r="941" spans="2:8">
      <c r="B941" s="164">
        <v>9787538770193</v>
      </c>
      <c r="C941" s="165" t="s">
        <v>1665</v>
      </c>
      <c r="D941" s="190" t="s">
        <v>572</v>
      </c>
      <c r="E941" s="190" t="s">
        <v>1666</v>
      </c>
      <c r="F941" s="166" t="s">
        <v>73</v>
      </c>
      <c r="G941" s="167">
        <v>36</v>
      </c>
      <c r="H941" s="191">
        <v>1</v>
      </c>
    </row>
    <row r="942" spans="2:8">
      <c r="B942" s="164">
        <v>9787519274580</v>
      </c>
      <c r="C942" s="165" t="s">
        <v>1667</v>
      </c>
      <c r="D942" s="190" t="s">
        <v>1668</v>
      </c>
      <c r="E942" s="190" t="s">
        <v>1669</v>
      </c>
      <c r="F942" s="166" t="s">
        <v>1670</v>
      </c>
      <c r="G942" s="167">
        <v>25</v>
      </c>
      <c r="H942" s="191">
        <v>1</v>
      </c>
    </row>
    <row r="943" spans="2:8">
      <c r="B943" s="164">
        <v>9787540873288</v>
      </c>
      <c r="C943" s="165" t="s">
        <v>1671</v>
      </c>
      <c r="D943" s="190" t="s">
        <v>1004</v>
      </c>
      <c r="E943" s="190" t="s">
        <v>1672</v>
      </c>
      <c r="F943" s="166" t="s">
        <v>10</v>
      </c>
      <c r="G943" s="167">
        <v>168</v>
      </c>
      <c r="H943" s="191">
        <v>1</v>
      </c>
    </row>
    <row r="944" spans="2:8">
      <c r="B944" s="164">
        <v>9787541155529</v>
      </c>
      <c r="C944" s="165" t="s">
        <v>1673</v>
      </c>
      <c r="D944" s="190" t="s">
        <v>1396</v>
      </c>
      <c r="E944" s="190" t="s">
        <v>1674</v>
      </c>
      <c r="F944" s="166" t="s">
        <v>10</v>
      </c>
      <c r="G944" s="167">
        <v>29.8</v>
      </c>
      <c r="H944" s="191">
        <v>1</v>
      </c>
    </row>
    <row r="945" spans="2:8">
      <c r="B945" s="164">
        <v>9787541159046</v>
      </c>
      <c r="C945" s="165" t="s">
        <v>1675</v>
      </c>
      <c r="D945" s="190" t="s">
        <v>1396</v>
      </c>
      <c r="E945" s="190" t="s">
        <v>1676</v>
      </c>
      <c r="F945" s="166" t="s">
        <v>14</v>
      </c>
      <c r="G945" s="167">
        <v>28</v>
      </c>
      <c r="H945" s="191">
        <v>1</v>
      </c>
    </row>
    <row r="946" spans="2:8">
      <c r="B946" s="164">
        <v>9787541163418</v>
      </c>
      <c r="C946" s="165" t="s">
        <v>1677</v>
      </c>
      <c r="D946" s="190" t="s">
        <v>1396</v>
      </c>
      <c r="E946" s="190" t="s">
        <v>56</v>
      </c>
      <c r="F946" s="166" t="s">
        <v>21</v>
      </c>
      <c r="G946" s="167">
        <v>28</v>
      </c>
      <c r="H946" s="191">
        <v>1</v>
      </c>
    </row>
    <row r="947" spans="2:8">
      <c r="B947" s="164">
        <v>9787541157868</v>
      </c>
      <c r="C947" s="165" t="s">
        <v>1678</v>
      </c>
      <c r="D947" s="190" t="s">
        <v>1396</v>
      </c>
      <c r="E947" s="190" t="s">
        <v>1397</v>
      </c>
      <c r="F947" s="166" t="s">
        <v>10</v>
      </c>
      <c r="G947" s="167">
        <v>28</v>
      </c>
      <c r="H947" s="191">
        <v>1</v>
      </c>
    </row>
    <row r="948" spans="2:8">
      <c r="B948" s="164">
        <v>9787541161384</v>
      </c>
      <c r="C948" s="165" t="s">
        <v>1679</v>
      </c>
      <c r="D948" s="190" t="s">
        <v>1396</v>
      </c>
      <c r="E948" s="190" t="s">
        <v>1680</v>
      </c>
      <c r="F948" s="166" t="s">
        <v>21</v>
      </c>
      <c r="G948" s="167">
        <v>29.8</v>
      </c>
      <c r="H948" s="191">
        <v>1</v>
      </c>
    </row>
    <row r="949" spans="2:8">
      <c r="B949" s="164">
        <v>9787541159138</v>
      </c>
      <c r="C949" s="165" t="s">
        <v>1681</v>
      </c>
      <c r="D949" s="190" t="s">
        <v>1396</v>
      </c>
      <c r="E949" s="190" t="s">
        <v>1676</v>
      </c>
      <c r="F949" s="166" t="s">
        <v>14</v>
      </c>
      <c r="G949" s="167">
        <v>22</v>
      </c>
      <c r="H949" s="191">
        <v>1</v>
      </c>
    </row>
    <row r="950" spans="2:8">
      <c r="B950" s="164">
        <v>9787541163975</v>
      </c>
      <c r="C950" s="165" t="s">
        <v>1682</v>
      </c>
      <c r="D950" s="190" t="s">
        <v>1396</v>
      </c>
      <c r="E950" s="190" t="s">
        <v>1683</v>
      </c>
      <c r="F950" s="166" t="s">
        <v>21</v>
      </c>
      <c r="G950" s="167">
        <v>25</v>
      </c>
      <c r="H950" s="191">
        <v>1</v>
      </c>
    </row>
    <row r="951" spans="2:8">
      <c r="B951" s="164">
        <v>9787541158797</v>
      </c>
      <c r="C951" s="165" t="s">
        <v>1684</v>
      </c>
      <c r="D951" s="190" t="s">
        <v>1396</v>
      </c>
      <c r="E951" s="190" t="s">
        <v>1676</v>
      </c>
      <c r="F951" s="166" t="s">
        <v>14</v>
      </c>
      <c r="G951" s="167">
        <v>28</v>
      </c>
      <c r="H951" s="191">
        <v>1</v>
      </c>
    </row>
    <row r="952" spans="2:8">
      <c r="B952" s="164">
        <v>9787551319478</v>
      </c>
      <c r="C952" s="165" t="s">
        <v>1685</v>
      </c>
      <c r="D952" s="190" t="s">
        <v>1686</v>
      </c>
      <c r="E952" s="190" t="s">
        <v>1687</v>
      </c>
      <c r="F952" s="166" t="s">
        <v>21</v>
      </c>
      <c r="G952" s="167">
        <v>55</v>
      </c>
      <c r="H952" s="191">
        <v>1</v>
      </c>
    </row>
    <row r="953" spans="2:8">
      <c r="B953" s="164">
        <v>9787551320269</v>
      </c>
      <c r="C953" s="165" t="s">
        <v>1688</v>
      </c>
      <c r="D953" s="190" t="s">
        <v>1686</v>
      </c>
      <c r="E953" s="190" t="s">
        <v>1689</v>
      </c>
      <c r="F953" s="166" t="s">
        <v>14</v>
      </c>
      <c r="G953" s="167">
        <v>49</v>
      </c>
      <c r="H953" s="191">
        <v>1</v>
      </c>
    </row>
    <row r="954" spans="2:8">
      <c r="B954" s="164">
        <v>9787551320047</v>
      </c>
      <c r="C954" s="165" t="s">
        <v>1690</v>
      </c>
      <c r="D954" s="190" t="s">
        <v>1686</v>
      </c>
      <c r="E954" s="190" t="s">
        <v>1691</v>
      </c>
      <c r="F954" s="166" t="s">
        <v>21</v>
      </c>
      <c r="G954" s="167">
        <v>29.8</v>
      </c>
      <c r="H954" s="191">
        <v>1</v>
      </c>
    </row>
    <row r="955" spans="2:8">
      <c r="B955" s="164">
        <v>9787551319508</v>
      </c>
      <c r="C955" s="165" t="s">
        <v>1692</v>
      </c>
      <c r="D955" s="190" t="s">
        <v>1686</v>
      </c>
      <c r="E955" s="190" t="s">
        <v>1601</v>
      </c>
      <c r="F955" s="166" t="s">
        <v>21</v>
      </c>
      <c r="G955" s="167">
        <v>48</v>
      </c>
      <c r="H955" s="191">
        <v>1</v>
      </c>
    </row>
    <row r="956" spans="2:8">
      <c r="B956" s="164">
        <v>9787551319461</v>
      </c>
      <c r="C956" s="165" t="s">
        <v>1693</v>
      </c>
      <c r="D956" s="190" t="s">
        <v>1686</v>
      </c>
      <c r="E956" s="190" t="s">
        <v>1694</v>
      </c>
      <c r="F956" s="166" t="s">
        <v>21</v>
      </c>
      <c r="G956" s="167">
        <v>56</v>
      </c>
      <c r="H956" s="191">
        <v>1</v>
      </c>
    </row>
    <row r="957" spans="2:8">
      <c r="B957" s="164">
        <v>9787545562323</v>
      </c>
      <c r="C957" s="165" t="s">
        <v>1695</v>
      </c>
      <c r="D957" s="190" t="s">
        <v>357</v>
      </c>
      <c r="E957" s="190" t="s">
        <v>1696</v>
      </c>
      <c r="F957" s="166" t="s">
        <v>14</v>
      </c>
      <c r="G957" s="167">
        <v>39.8</v>
      </c>
      <c r="H957" s="191">
        <v>1</v>
      </c>
    </row>
    <row r="958" spans="2:8">
      <c r="B958" s="164">
        <v>9787545562316</v>
      </c>
      <c r="C958" s="165" t="s">
        <v>1697</v>
      </c>
      <c r="D958" s="190" t="s">
        <v>357</v>
      </c>
      <c r="E958" s="190" t="s">
        <v>1696</v>
      </c>
      <c r="F958" s="166" t="s">
        <v>14</v>
      </c>
      <c r="G958" s="167">
        <v>39.8</v>
      </c>
      <c r="H958" s="191">
        <v>1</v>
      </c>
    </row>
    <row r="959" spans="2:8">
      <c r="B959" s="164">
        <v>9787545562347</v>
      </c>
      <c r="C959" s="165" t="s">
        <v>1698</v>
      </c>
      <c r="D959" s="190" t="s">
        <v>357</v>
      </c>
      <c r="E959" s="190" t="s">
        <v>1696</v>
      </c>
      <c r="F959" s="166" t="s">
        <v>14</v>
      </c>
      <c r="G959" s="167">
        <v>39.8</v>
      </c>
      <c r="H959" s="191">
        <v>1</v>
      </c>
    </row>
    <row r="960" spans="2:8">
      <c r="B960" s="164">
        <v>9787545570267</v>
      </c>
      <c r="C960" s="165" t="s">
        <v>1699</v>
      </c>
      <c r="D960" s="190" t="s">
        <v>357</v>
      </c>
      <c r="E960" s="190" t="s">
        <v>1337</v>
      </c>
      <c r="F960" s="166" t="s">
        <v>21</v>
      </c>
      <c r="G960" s="167">
        <v>35</v>
      </c>
      <c r="H960" s="191">
        <v>1</v>
      </c>
    </row>
    <row r="961" spans="2:8">
      <c r="B961" s="164">
        <v>9787545571622</v>
      </c>
      <c r="C961" s="165" t="s">
        <v>1700</v>
      </c>
      <c r="D961" s="190" t="s">
        <v>357</v>
      </c>
      <c r="E961" s="190" t="s">
        <v>1594</v>
      </c>
      <c r="F961" s="166" t="s">
        <v>21</v>
      </c>
      <c r="G961" s="167">
        <v>28</v>
      </c>
      <c r="H961" s="191">
        <v>1</v>
      </c>
    </row>
    <row r="962" spans="2:8">
      <c r="B962" s="164">
        <v>9787545554113</v>
      </c>
      <c r="C962" s="165" t="s">
        <v>1701</v>
      </c>
      <c r="D962" s="190" t="s">
        <v>357</v>
      </c>
      <c r="E962" s="190" t="s">
        <v>1702</v>
      </c>
      <c r="F962" s="166" t="s">
        <v>10</v>
      </c>
      <c r="G962" s="167">
        <v>25</v>
      </c>
      <c r="H962" s="191">
        <v>1</v>
      </c>
    </row>
    <row r="963" spans="2:8">
      <c r="B963" s="164">
        <v>9787201177793</v>
      </c>
      <c r="C963" s="165" t="s">
        <v>1703</v>
      </c>
      <c r="D963" s="190" t="s">
        <v>8</v>
      </c>
      <c r="E963" s="190" t="s">
        <v>1704</v>
      </c>
      <c r="F963" s="166" t="s">
        <v>14</v>
      </c>
      <c r="G963" s="167">
        <v>55</v>
      </c>
      <c r="H963" s="191">
        <v>1</v>
      </c>
    </row>
    <row r="964" spans="2:8">
      <c r="B964" s="164">
        <v>9787501617975</v>
      </c>
      <c r="C964" s="165" t="s">
        <v>1705</v>
      </c>
      <c r="D964" s="190" t="s">
        <v>391</v>
      </c>
      <c r="E964" s="190" t="s">
        <v>1706</v>
      </c>
      <c r="F964" s="166" t="s">
        <v>21</v>
      </c>
      <c r="G964" s="167">
        <v>30</v>
      </c>
      <c r="H964" s="191">
        <v>1</v>
      </c>
    </row>
    <row r="965" spans="2:8">
      <c r="B965" s="164">
        <v>9787501618057</v>
      </c>
      <c r="C965" s="165" t="s">
        <v>1707</v>
      </c>
      <c r="D965" s="190" t="s">
        <v>391</v>
      </c>
      <c r="E965" s="190" t="s">
        <v>1341</v>
      </c>
      <c r="F965" s="166" t="s">
        <v>21</v>
      </c>
      <c r="G965" s="167">
        <v>30</v>
      </c>
      <c r="H965" s="191">
        <v>1</v>
      </c>
    </row>
    <row r="966" spans="2:8">
      <c r="B966" s="164">
        <v>9787501618248</v>
      </c>
      <c r="C966" s="165" t="s">
        <v>1708</v>
      </c>
      <c r="D966" s="190" t="s">
        <v>391</v>
      </c>
      <c r="E966" s="190" t="s">
        <v>1446</v>
      </c>
      <c r="F966" s="166" t="s">
        <v>21</v>
      </c>
      <c r="G966" s="167">
        <v>30</v>
      </c>
      <c r="H966" s="191">
        <v>1</v>
      </c>
    </row>
    <row r="967" spans="2:8">
      <c r="B967" s="164">
        <v>9787501618026</v>
      </c>
      <c r="C967" s="165" t="s">
        <v>1709</v>
      </c>
      <c r="D967" s="190" t="s">
        <v>391</v>
      </c>
      <c r="E967" s="190" t="s">
        <v>1710</v>
      </c>
      <c r="F967" s="166" t="s">
        <v>21</v>
      </c>
      <c r="G967" s="167">
        <v>32</v>
      </c>
      <c r="H967" s="191">
        <v>1</v>
      </c>
    </row>
    <row r="968" spans="2:8">
      <c r="B968" s="164">
        <v>9787501618033</v>
      </c>
      <c r="C968" s="165" t="s">
        <v>1711</v>
      </c>
      <c r="D968" s="190" t="s">
        <v>391</v>
      </c>
      <c r="E968" s="190" t="s">
        <v>1712</v>
      </c>
      <c r="F968" s="166" t="s">
        <v>21</v>
      </c>
      <c r="G968" s="167">
        <v>28</v>
      </c>
      <c r="H968" s="191">
        <v>1</v>
      </c>
    </row>
    <row r="969" spans="2:8">
      <c r="B969" s="164">
        <v>9787501618019</v>
      </c>
      <c r="C969" s="165" t="s">
        <v>1713</v>
      </c>
      <c r="D969" s="190" t="s">
        <v>391</v>
      </c>
      <c r="E969" s="190" t="s">
        <v>1391</v>
      </c>
      <c r="F969" s="166" t="s">
        <v>21</v>
      </c>
      <c r="G969" s="167">
        <v>30</v>
      </c>
      <c r="H969" s="191">
        <v>1</v>
      </c>
    </row>
    <row r="970" spans="2:8">
      <c r="B970" s="164">
        <v>9787541770722</v>
      </c>
      <c r="C970" s="165" t="s">
        <v>1714</v>
      </c>
      <c r="D970" s="190" t="s">
        <v>527</v>
      </c>
      <c r="E970" s="190" t="s">
        <v>1715</v>
      </c>
      <c r="F970" s="166" t="s">
        <v>14</v>
      </c>
      <c r="G970" s="167">
        <v>28</v>
      </c>
      <c r="H970" s="191">
        <v>1</v>
      </c>
    </row>
    <row r="971" spans="2:8">
      <c r="B971" s="164">
        <v>9787541770630</v>
      </c>
      <c r="C971" s="165" t="s">
        <v>1716</v>
      </c>
      <c r="D971" s="190" t="s">
        <v>527</v>
      </c>
      <c r="E971" s="190" t="s">
        <v>1458</v>
      </c>
      <c r="F971" s="166" t="s">
        <v>14</v>
      </c>
      <c r="G971" s="167">
        <v>29.8</v>
      </c>
      <c r="H971" s="191">
        <v>1</v>
      </c>
    </row>
    <row r="972" spans="2:8">
      <c r="B972" s="164">
        <v>9787514233988</v>
      </c>
      <c r="C972" s="165" t="s">
        <v>1717</v>
      </c>
      <c r="D972" s="190" t="s">
        <v>1027</v>
      </c>
      <c r="E972" s="190" t="s">
        <v>1718</v>
      </c>
      <c r="F972" s="166" t="s">
        <v>14</v>
      </c>
      <c r="G972" s="167">
        <v>48</v>
      </c>
      <c r="H972" s="191">
        <v>1</v>
      </c>
    </row>
    <row r="973" spans="2:8">
      <c r="B973" s="164">
        <v>9787559076366</v>
      </c>
      <c r="C973" s="165" t="s">
        <v>1719</v>
      </c>
      <c r="D973" s="190" t="s">
        <v>932</v>
      </c>
      <c r="E973" s="190" t="s">
        <v>1720</v>
      </c>
      <c r="F973" s="166" t="s">
        <v>14</v>
      </c>
      <c r="G973" s="167">
        <v>38</v>
      </c>
      <c r="H973" s="191">
        <v>1</v>
      </c>
    </row>
    <row r="974" spans="2:8">
      <c r="B974" s="164">
        <v>9787558326424</v>
      </c>
      <c r="C974" s="165" t="s">
        <v>1721</v>
      </c>
      <c r="D974" s="190" t="s">
        <v>1722</v>
      </c>
      <c r="E974" s="190" t="s">
        <v>1674</v>
      </c>
      <c r="F974" s="166" t="s">
        <v>21</v>
      </c>
      <c r="G974" s="167">
        <v>25</v>
      </c>
      <c r="H974" s="191">
        <v>1</v>
      </c>
    </row>
    <row r="975" spans="2:8">
      <c r="B975" s="164">
        <v>9787572122118</v>
      </c>
      <c r="C975" s="165" t="s">
        <v>1723</v>
      </c>
      <c r="D975" s="190" t="s">
        <v>775</v>
      </c>
      <c r="E975" s="190" t="s">
        <v>1724</v>
      </c>
      <c r="F975" s="166" t="s">
        <v>21</v>
      </c>
      <c r="G975" s="167">
        <v>25</v>
      </c>
      <c r="H975" s="191">
        <v>1</v>
      </c>
    </row>
    <row r="976" spans="2:8">
      <c r="B976" s="164">
        <v>9787572108723</v>
      </c>
      <c r="C976" s="165" t="s">
        <v>1725</v>
      </c>
      <c r="D976" s="190" t="s">
        <v>775</v>
      </c>
      <c r="E976" s="190" t="s">
        <v>1726</v>
      </c>
      <c r="F976" s="166" t="s">
        <v>14</v>
      </c>
      <c r="G976" s="167">
        <v>25</v>
      </c>
      <c r="H976" s="191">
        <v>1</v>
      </c>
    </row>
    <row r="977" spans="2:8">
      <c r="B977" s="164">
        <v>9787572122187</v>
      </c>
      <c r="C977" s="165" t="s">
        <v>1727</v>
      </c>
      <c r="D977" s="190" t="s">
        <v>775</v>
      </c>
      <c r="E977" s="190" t="s">
        <v>1728</v>
      </c>
      <c r="F977" s="166" t="s">
        <v>21</v>
      </c>
      <c r="G977" s="167">
        <v>25</v>
      </c>
      <c r="H977" s="191">
        <v>1</v>
      </c>
    </row>
    <row r="978" spans="2:8">
      <c r="B978" s="164">
        <v>9787572122095</v>
      </c>
      <c r="C978" s="165" t="s">
        <v>1729</v>
      </c>
      <c r="D978" s="190" t="s">
        <v>775</v>
      </c>
      <c r="E978" s="190" t="s">
        <v>1730</v>
      </c>
      <c r="F978" s="166" t="s">
        <v>21</v>
      </c>
      <c r="G978" s="167">
        <v>25</v>
      </c>
      <c r="H978" s="191">
        <v>1</v>
      </c>
    </row>
    <row r="979" spans="2:8">
      <c r="B979" s="164">
        <v>9787572122163</v>
      </c>
      <c r="C979" s="165" t="s">
        <v>1731</v>
      </c>
      <c r="D979" s="190" t="s">
        <v>775</v>
      </c>
      <c r="E979" s="190" t="s">
        <v>1475</v>
      </c>
      <c r="F979" s="166" t="s">
        <v>21</v>
      </c>
      <c r="G979" s="167">
        <v>25</v>
      </c>
      <c r="H979" s="191">
        <v>1</v>
      </c>
    </row>
    <row r="980" spans="2:8">
      <c r="B980" s="164">
        <v>9787572122125</v>
      </c>
      <c r="C980" s="165" t="s">
        <v>1732</v>
      </c>
      <c r="D980" s="190" t="s">
        <v>775</v>
      </c>
      <c r="E980" s="190" t="s">
        <v>1733</v>
      </c>
      <c r="F980" s="166" t="s">
        <v>21</v>
      </c>
      <c r="G980" s="167">
        <v>25</v>
      </c>
      <c r="H980" s="191">
        <v>1</v>
      </c>
    </row>
    <row r="981" spans="2:8">
      <c r="B981" s="164">
        <v>9787572122156</v>
      </c>
      <c r="C981" s="165" t="s">
        <v>1734</v>
      </c>
      <c r="D981" s="190" t="s">
        <v>775</v>
      </c>
      <c r="E981" s="190" t="s">
        <v>1730</v>
      </c>
      <c r="F981" s="166" t="s">
        <v>21</v>
      </c>
      <c r="G981" s="167">
        <v>25</v>
      </c>
      <c r="H981" s="191">
        <v>1</v>
      </c>
    </row>
    <row r="982" spans="2:8">
      <c r="B982" s="164">
        <v>9787572106767</v>
      </c>
      <c r="C982" s="165" t="s">
        <v>1735</v>
      </c>
      <c r="D982" s="190" t="s">
        <v>775</v>
      </c>
      <c r="E982" s="190" t="s">
        <v>1736</v>
      </c>
      <c r="F982" s="166" t="s">
        <v>10</v>
      </c>
      <c r="G982" s="167">
        <v>30</v>
      </c>
      <c r="H982" s="191">
        <v>1</v>
      </c>
    </row>
    <row r="983" spans="2:8">
      <c r="B983" s="164">
        <v>9787572118524</v>
      </c>
      <c r="C983" s="165" t="s">
        <v>1737</v>
      </c>
      <c r="D983" s="190" t="s">
        <v>775</v>
      </c>
      <c r="E983" s="190" t="s">
        <v>1738</v>
      </c>
      <c r="F983" s="166" t="s">
        <v>14</v>
      </c>
      <c r="G983" s="167">
        <v>25</v>
      </c>
      <c r="H983" s="191">
        <v>1</v>
      </c>
    </row>
    <row r="984" spans="2:8">
      <c r="B984" s="164">
        <v>9787572105463</v>
      </c>
      <c r="C984" s="165" t="s">
        <v>1739</v>
      </c>
      <c r="D984" s="190" t="s">
        <v>775</v>
      </c>
      <c r="E984" s="190" t="s">
        <v>1740</v>
      </c>
      <c r="F984" s="166" t="s">
        <v>10</v>
      </c>
      <c r="G984" s="167">
        <v>35</v>
      </c>
      <c r="H984" s="191">
        <v>1</v>
      </c>
    </row>
    <row r="985" spans="2:8">
      <c r="B985" s="164">
        <v>9787572113826</v>
      </c>
      <c r="C985" s="165" t="s">
        <v>1741</v>
      </c>
      <c r="D985" s="190" t="s">
        <v>775</v>
      </c>
      <c r="E985" s="190" t="s">
        <v>1383</v>
      </c>
      <c r="F985" s="166" t="s">
        <v>14</v>
      </c>
      <c r="G985" s="167">
        <v>28</v>
      </c>
      <c r="H985" s="191">
        <v>1</v>
      </c>
    </row>
    <row r="986" spans="2:8">
      <c r="B986" s="164">
        <v>9787572119835</v>
      </c>
      <c r="C986" s="165" t="s">
        <v>1742</v>
      </c>
      <c r="D986" s="190" t="s">
        <v>775</v>
      </c>
      <c r="E986" s="190" t="s">
        <v>1743</v>
      </c>
      <c r="F986" s="166" t="s">
        <v>14</v>
      </c>
      <c r="G986" s="167">
        <v>28</v>
      </c>
      <c r="H986" s="191">
        <v>1</v>
      </c>
    </row>
    <row r="987" spans="2:8">
      <c r="B987" s="164">
        <v>9787556091102</v>
      </c>
      <c r="C987" s="165" t="s">
        <v>1744</v>
      </c>
      <c r="D987" s="190" t="s">
        <v>775</v>
      </c>
      <c r="E987" s="190" t="s">
        <v>1745</v>
      </c>
      <c r="F987" s="166" t="s">
        <v>10</v>
      </c>
      <c r="G987" s="167">
        <v>25</v>
      </c>
      <c r="H987" s="191">
        <v>1</v>
      </c>
    </row>
    <row r="988" spans="2:8">
      <c r="B988" s="164">
        <v>9787556090785</v>
      </c>
      <c r="C988" s="165" t="s">
        <v>1746</v>
      </c>
      <c r="D988" s="190" t="s">
        <v>775</v>
      </c>
      <c r="E988" s="190" t="s">
        <v>1745</v>
      </c>
      <c r="F988" s="166" t="s">
        <v>10</v>
      </c>
      <c r="G988" s="167">
        <v>25</v>
      </c>
      <c r="H988" s="191">
        <v>1</v>
      </c>
    </row>
    <row r="989" spans="2:8">
      <c r="B989" s="164">
        <v>9787556090815</v>
      </c>
      <c r="C989" s="165" t="s">
        <v>1747</v>
      </c>
      <c r="D989" s="190" t="s">
        <v>775</v>
      </c>
      <c r="E989" s="190" t="s">
        <v>1745</v>
      </c>
      <c r="F989" s="166" t="s">
        <v>10</v>
      </c>
      <c r="G989" s="167">
        <v>25</v>
      </c>
      <c r="H989" s="191">
        <v>1</v>
      </c>
    </row>
    <row r="990" spans="2:8">
      <c r="B990" s="164">
        <v>9787556090822</v>
      </c>
      <c r="C990" s="165" t="s">
        <v>1748</v>
      </c>
      <c r="D990" s="190" t="s">
        <v>775</v>
      </c>
      <c r="E990" s="190" t="s">
        <v>1745</v>
      </c>
      <c r="F990" s="166" t="s">
        <v>10</v>
      </c>
      <c r="G990" s="167">
        <v>25</v>
      </c>
      <c r="H990" s="191">
        <v>1</v>
      </c>
    </row>
    <row r="991" spans="2:8">
      <c r="B991" s="164">
        <v>9787572121272</v>
      </c>
      <c r="C991" s="165" t="s">
        <v>1749</v>
      </c>
      <c r="D991" s="190" t="s">
        <v>775</v>
      </c>
      <c r="E991" s="190" t="s">
        <v>1750</v>
      </c>
      <c r="F991" s="166" t="s">
        <v>21</v>
      </c>
      <c r="G991" s="167">
        <v>25</v>
      </c>
      <c r="H991" s="191">
        <v>1</v>
      </c>
    </row>
    <row r="992" spans="2:8">
      <c r="B992" s="164">
        <v>9787556029082</v>
      </c>
      <c r="C992" s="165" t="s">
        <v>1751</v>
      </c>
      <c r="D992" s="190" t="s">
        <v>775</v>
      </c>
      <c r="E992" s="190" t="s">
        <v>1674</v>
      </c>
      <c r="F992" s="166" t="s">
        <v>10</v>
      </c>
      <c r="G992" s="167">
        <v>28</v>
      </c>
      <c r="H992" s="191">
        <v>1</v>
      </c>
    </row>
    <row r="993" spans="2:8">
      <c r="B993" s="164">
        <v>9787572119217</v>
      </c>
      <c r="C993" s="165" t="s">
        <v>1752</v>
      </c>
      <c r="D993" s="190" t="s">
        <v>775</v>
      </c>
      <c r="E993" s="190" t="s">
        <v>1730</v>
      </c>
      <c r="F993" s="166" t="s">
        <v>14</v>
      </c>
      <c r="G993" s="167">
        <v>18</v>
      </c>
      <c r="H993" s="191">
        <v>1</v>
      </c>
    </row>
    <row r="994" spans="2:8">
      <c r="B994" s="164">
        <v>9787572109874</v>
      </c>
      <c r="C994" s="165" t="s">
        <v>1753</v>
      </c>
      <c r="D994" s="190" t="s">
        <v>1072</v>
      </c>
      <c r="E994" s="190" t="s">
        <v>1754</v>
      </c>
      <c r="F994" s="166" t="s">
        <v>10</v>
      </c>
      <c r="G994" s="167">
        <v>25</v>
      </c>
      <c r="H994" s="191">
        <v>1</v>
      </c>
    </row>
    <row r="995" spans="2:8">
      <c r="B995" s="164">
        <v>9787570214129</v>
      </c>
      <c r="C995" s="165" t="s">
        <v>1755</v>
      </c>
      <c r="D995" s="190" t="s">
        <v>439</v>
      </c>
      <c r="E995" s="190" t="s">
        <v>1468</v>
      </c>
      <c r="F995" s="166" t="s">
        <v>14</v>
      </c>
      <c r="G995" s="167">
        <v>26</v>
      </c>
      <c r="H995" s="191">
        <v>1</v>
      </c>
    </row>
    <row r="996" spans="2:8">
      <c r="B996" s="164">
        <v>9787570214099</v>
      </c>
      <c r="C996" s="165" t="s">
        <v>1756</v>
      </c>
      <c r="D996" s="190" t="s">
        <v>439</v>
      </c>
      <c r="E996" s="190" t="s">
        <v>1468</v>
      </c>
      <c r="F996" s="166" t="s">
        <v>14</v>
      </c>
      <c r="G996" s="167">
        <v>26</v>
      </c>
      <c r="H996" s="191">
        <v>1</v>
      </c>
    </row>
    <row r="997" spans="2:8">
      <c r="B997" s="164">
        <v>9787570214105</v>
      </c>
      <c r="C997" s="165" t="s">
        <v>1757</v>
      </c>
      <c r="D997" s="190" t="s">
        <v>439</v>
      </c>
      <c r="E997" s="190" t="s">
        <v>1468</v>
      </c>
      <c r="F997" s="166" t="s">
        <v>14</v>
      </c>
      <c r="G997" s="167">
        <v>26</v>
      </c>
      <c r="H997" s="191">
        <v>1</v>
      </c>
    </row>
    <row r="998" spans="2:8">
      <c r="B998" s="164">
        <v>9787570214112</v>
      </c>
      <c r="C998" s="165" t="s">
        <v>1758</v>
      </c>
      <c r="D998" s="190" t="s">
        <v>439</v>
      </c>
      <c r="E998" s="190" t="s">
        <v>1468</v>
      </c>
      <c r="F998" s="166" t="s">
        <v>14</v>
      </c>
      <c r="G998" s="167">
        <v>26</v>
      </c>
      <c r="H998" s="191">
        <v>1</v>
      </c>
    </row>
    <row r="999" spans="2:8">
      <c r="B999" s="164">
        <v>9787570224081</v>
      </c>
      <c r="C999" s="165" t="s">
        <v>1759</v>
      </c>
      <c r="D999" s="190" t="s">
        <v>439</v>
      </c>
      <c r="E999" s="190" t="s">
        <v>1760</v>
      </c>
      <c r="F999" s="166" t="s">
        <v>73</v>
      </c>
      <c r="G999" s="167">
        <v>22</v>
      </c>
      <c r="H999" s="191">
        <v>1</v>
      </c>
    </row>
    <row r="1000" spans="2:8">
      <c r="B1000" s="164">
        <v>9787570220175</v>
      </c>
      <c r="C1000" s="165" t="s">
        <v>1761</v>
      </c>
      <c r="D1000" s="190" t="s">
        <v>439</v>
      </c>
      <c r="E1000" s="190" t="s">
        <v>1762</v>
      </c>
      <c r="F1000" s="166" t="s">
        <v>14</v>
      </c>
      <c r="G1000" s="167">
        <v>28</v>
      </c>
      <c r="H1000" s="191">
        <v>1</v>
      </c>
    </row>
    <row r="1001" spans="2:8">
      <c r="B1001" s="164">
        <v>9787570220953</v>
      </c>
      <c r="C1001" s="165" t="s">
        <v>1763</v>
      </c>
      <c r="D1001" s="190" t="s">
        <v>439</v>
      </c>
      <c r="E1001" s="190" t="s">
        <v>1726</v>
      </c>
      <c r="F1001" s="166" t="s">
        <v>14</v>
      </c>
      <c r="G1001" s="167">
        <v>28</v>
      </c>
      <c r="H1001" s="191">
        <v>1</v>
      </c>
    </row>
    <row r="1002" spans="2:8">
      <c r="B1002" s="164">
        <v>9787570216406</v>
      </c>
      <c r="C1002" s="165" t="s">
        <v>1764</v>
      </c>
      <c r="D1002" s="190" t="s">
        <v>439</v>
      </c>
      <c r="E1002" s="190" t="s">
        <v>1645</v>
      </c>
      <c r="F1002" s="166" t="s">
        <v>14</v>
      </c>
      <c r="G1002" s="167">
        <v>30</v>
      </c>
      <c r="H1002" s="191">
        <v>1</v>
      </c>
    </row>
    <row r="1003" spans="2:8">
      <c r="B1003" s="164">
        <v>9787213093456</v>
      </c>
      <c r="C1003" s="165" t="s">
        <v>1765</v>
      </c>
      <c r="D1003" s="190" t="s">
        <v>1766</v>
      </c>
      <c r="E1003" s="190" t="s">
        <v>1767</v>
      </c>
      <c r="F1003" s="166" t="s">
        <v>10</v>
      </c>
      <c r="G1003" s="167">
        <v>26</v>
      </c>
      <c r="H1003" s="191">
        <v>1</v>
      </c>
    </row>
    <row r="1004" spans="2:8">
      <c r="B1004" s="164">
        <v>9787520207423</v>
      </c>
      <c r="C1004" s="165" t="s">
        <v>1768</v>
      </c>
      <c r="D1004" s="190" t="s">
        <v>1081</v>
      </c>
      <c r="E1004" s="190" t="s">
        <v>1475</v>
      </c>
      <c r="F1004" s="166" t="s">
        <v>10</v>
      </c>
      <c r="G1004" s="167">
        <v>32</v>
      </c>
      <c r="H1004" s="191">
        <v>1</v>
      </c>
    </row>
    <row r="1005" spans="2:8">
      <c r="B1005" s="164">
        <v>9787520207447</v>
      </c>
      <c r="C1005" s="165" t="s">
        <v>1769</v>
      </c>
      <c r="D1005" s="190" t="s">
        <v>1081</v>
      </c>
      <c r="E1005" s="190" t="s">
        <v>1770</v>
      </c>
      <c r="F1005" s="166" t="s">
        <v>10</v>
      </c>
      <c r="G1005" s="167">
        <v>25</v>
      </c>
      <c r="H1005" s="191">
        <v>1</v>
      </c>
    </row>
    <row r="1006" spans="2:8">
      <c r="B1006" s="164">
        <v>9787520209632</v>
      </c>
      <c r="C1006" s="165" t="s">
        <v>1771</v>
      </c>
      <c r="D1006" s="190" t="s">
        <v>1772</v>
      </c>
      <c r="E1006" s="190" t="s">
        <v>1773</v>
      </c>
      <c r="F1006" s="166" t="s">
        <v>14</v>
      </c>
      <c r="G1006" s="167">
        <v>30</v>
      </c>
      <c r="H1006" s="191">
        <v>1</v>
      </c>
    </row>
    <row r="1007" spans="2:8">
      <c r="B1007" s="164">
        <v>9787520209717</v>
      </c>
      <c r="C1007" s="165" t="s">
        <v>1774</v>
      </c>
      <c r="D1007" s="190" t="s">
        <v>1772</v>
      </c>
      <c r="E1007" s="190" t="s">
        <v>1775</v>
      </c>
      <c r="F1007" s="166" t="s">
        <v>14</v>
      </c>
      <c r="G1007" s="167">
        <v>114</v>
      </c>
      <c r="H1007" s="191">
        <v>1</v>
      </c>
    </row>
    <row r="1008" spans="2:8">
      <c r="B1008" s="164">
        <v>9787520209304</v>
      </c>
      <c r="C1008" s="165" t="s">
        <v>1776</v>
      </c>
      <c r="D1008" s="190" t="s">
        <v>1772</v>
      </c>
      <c r="E1008" s="190" t="s">
        <v>1775</v>
      </c>
      <c r="F1008" s="166" t="s">
        <v>14</v>
      </c>
      <c r="G1008" s="167">
        <v>114</v>
      </c>
      <c r="H1008" s="191">
        <v>1</v>
      </c>
    </row>
    <row r="1009" spans="2:8">
      <c r="B1009" s="164">
        <v>9787520209649</v>
      </c>
      <c r="C1009" s="165" t="s">
        <v>1777</v>
      </c>
      <c r="D1009" s="190" t="s">
        <v>1772</v>
      </c>
      <c r="E1009" s="190" t="s">
        <v>1773</v>
      </c>
      <c r="F1009" s="166" t="s">
        <v>14</v>
      </c>
      <c r="G1009" s="167">
        <v>30</v>
      </c>
      <c r="H1009" s="191">
        <v>1</v>
      </c>
    </row>
    <row r="1010" spans="2:8">
      <c r="B1010" s="164">
        <v>9787518068395</v>
      </c>
      <c r="C1010" s="165" t="s">
        <v>1778</v>
      </c>
      <c r="D1010" s="190" t="s">
        <v>315</v>
      </c>
      <c r="E1010" s="190" t="s">
        <v>1779</v>
      </c>
      <c r="F1010" s="166" t="s">
        <v>10</v>
      </c>
      <c r="G1010" s="167">
        <v>26.8</v>
      </c>
      <c r="H1010" s="191">
        <v>1</v>
      </c>
    </row>
    <row r="1011" spans="2:8">
      <c r="B1011" s="164">
        <v>9787518068401</v>
      </c>
      <c r="C1011" s="165" t="s">
        <v>1780</v>
      </c>
      <c r="D1011" s="190" t="s">
        <v>315</v>
      </c>
      <c r="E1011" s="190" t="s">
        <v>1779</v>
      </c>
      <c r="F1011" s="166" t="s">
        <v>10</v>
      </c>
      <c r="G1011" s="167">
        <v>26.8</v>
      </c>
      <c r="H1011" s="191">
        <v>1</v>
      </c>
    </row>
    <row r="1012" spans="2:8">
      <c r="B1012" s="164">
        <v>9787518068418</v>
      </c>
      <c r="C1012" s="165" t="s">
        <v>1781</v>
      </c>
      <c r="D1012" s="190" t="s">
        <v>315</v>
      </c>
      <c r="E1012" s="190" t="s">
        <v>1779</v>
      </c>
      <c r="F1012" s="166" t="s">
        <v>10</v>
      </c>
      <c r="G1012" s="167">
        <v>26.8</v>
      </c>
      <c r="H1012" s="191">
        <v>1</v>
      </c>
    </row>
    <row r="1013" spans="2:8">
      <c r="B1013" s="164">
        <v>9787518068425</v>
      </c>
      <c r="C1013" s="165" t="s">
        <v>1782</v>
      </c>
      <c r="D1013" s="190" t="s">
        <v>315</v>
      </c>
      <c r="E1013" s="190" t="s">
        <v>1779</v>
      </c>
      <c r="F1013" s="166" t="s">
        <v>10</v>
      </c>
      <c r="G1013" s="167">
        <v>26.8</v>
      </c>
      <c r="H1013" s="191">
        <v>1</v>
      </c>
    </row>
    <row r="1014" spans="2:8">
      <c r="B1014" s="164">
        <v>9787513717946</v>
      </c>
      <c r="C1014" s="165" t="s">
        <v>1783</v>
      </c>
      <c r="D1014" s="190" t="s">
        <v>19</v>
      </c>
      <c r="E1014" s="190" t="s">
        <v>1784</v>
      </c>
      <c r="F1014" s="166" t="s">
        <v>10</v>
      </c>
      <c r="G1014" s="167">
        <v>25</v>
      </c>
      <c r="H1014" s="191">
        <v>1</v>
      </c>
    </row>
    <row r="1015" spans="2:8">
      <c r="B1015" s="164">
        <v>9787512213043</v>
      </c>
      <c r="C1015" s="165" t="s">
        <v>1785</v>
      </c>
      <c r="D1015" s="190" t="s">
        <v>549</v>
      </c>
      <c r="E1015" s="190" t="s">
        <v>1786</v>
      </c>
      <c r="F1015" s="166" t="s">
        <v>10</v>
      </c>
      <c r="G1015" s="167">
        <v>49.8</v>
      </c>
      <c r="H1015" s="191">
        <v>1</v>
      </c>
    </row>
    <row r="1016" spans="2:8">
      <c r="B1016" s="164">
        <v>9787506879989</v>
      </c>
      <c r="C1016" s="165" t="s">
        <v>1787</v>
      </c>
      <c r="D1016" s="190" t="s">
        <v>1124</v>
      </c>
      <c r="E1016" s="190" t="s">
        <v>1788</v>
      </c>
      <c r="F1016" s="166" t="s">
        <v>14</v>
      </c>
      <c r="G1016" s="167">
        <v>28</v>
      </c>
      <c r="H1016" s="191">
        <v>1</v>
      </c>
    </row>
    <row r="1017" spans="2:8">
      <c r="B1017" s="164">
        <v>9787506879996</v>
      </c>
      <c r="C1017" s="165" t="s">
        <v>1789</v>
      </c>
      <c r="D1017" s="190" t="s">
        <v>1124</v>
      </c>
      <c r="E1017" s="190" t="s">
        <v>1790</v>
      </c>
      <c r="F1017" s="166" t="s">
        <v>14</v>
      </c>
      <c r="G1017" s="167">
        <v>28</v>
      </c>
      <c r="H1017" s="191">
        <v>1</v>
      </c>
    </row>
    <row r="1018" spans="2:8">
      <c r="B1018" s="164">
        <v>9787517140627</v>
      </c>
      <c r="C1018" s="165" t="s">
        <v>1791</v>
      </c>
      <c r="D1018" s="190" t="s">
        <v>1373</v>
      </c>
      <c r="E1018" s="190" t="s">
        <v>1792</v>
      </c>
      <c r="F1018" s="166" t="s">
        <v>21</v>
      </c>
      <c r="G1018" s="167">
        <v>98</v>
      </c>
      <c r="H1018" s="191">
        <v>1</v>
      </c>
    </row>
    <row r="1019" spans="2:8">
      <c r="B1019" s="164">
        <v>9787514515671</v>
      </c>
      <c r="C1019" s="165" t="s">
        <v>1793</v>
      </c>
      <c r="D1019" s="190" t="s">
        <v>1033</v>
      </c>
      <c r="E1019" s="190" t="s">
        <v>1645</v>
      </c>
      <c r="F1019" s="166" t="s">
        <v>14</v>
      </c>
      <c r="G1019" s="167">
        <v>32.8</v>
      </c>
      <c r="H1019" s="191">
        <v>1</v>
      </c>
    </row>
    <row r="1020" spans="2:8">
      <c r="B1020" s="164">
        <v>9787514515664</v>
      </c>
      <c r="C1020" s="165" t="s">
        <v>1794</v>
      </c>
      <c r="D1020" s="190" t="s">
        <v>1033</v>
      </c>
      <c r="E1020" s="190" t="s">
        <v>1645</v>
      </c>
      <c r="F1020" s="166" t="s">
        <v>14</v>
      </c>
      <c r="G1020" s="167">
        <v>32.8</v>
      </c>
      <c r="H1020" s="191">
        <v>1</v>
      </c>
    </row>
    <row r="1021" spans="2:8">
      <c r="B1021" s="164">
        <v>9787514518085</v>
      </c>
      <c r="C1021" s="165" t="s">
        <v>1795</v>
      </c>
      <c r="D1021" s="190" t="s">
        <v>1033</v>
      </c>
      <c r="E1021" s="190" t="s">
        <v>1730</v>
      </c>
      <c r="F1021" s="166" t="s">
        <v>14</v>
      </c>
      <c r="G1021" s="167">
        <v>26.8</v>
      </c>
      <c r="H1021" s="191">
        <v>1</v>
      </c>
    </row>
    <row r="1022" spans="2:8">
      <c r="B1022" s="164">
        <v>9787229168810</v>
      </c>
      <c r="C1022" s="165" t="s">
        <v>1796</v>
      </c>
      <c r="D1022" s="190" t="s">
        <v>1220</v>
      </c>
      <c r="E1022" s="190" t="s">
        <v>1797</v>
      </c>
      <c r="F1022" s="166" t="s">
        <v>28</v>
      </c>
      <c r="G1022" s="167">
        <v>32</v>
      </c>
      <c r="H1022" s="191">
        <v>1</v>
      </c>
    </row>
    <row r="1023" spans="2:8">
      <c r="B1023" s="164">
        <v>9787229168827</v>
      </c>
      <c r="C1023" s="165" t="s">
        <v>1798</v>
      </c>
      <c r="D1023" s="190" t="s">
        <v>1220</v>
      </c>
      <c r="E1023" s="190" t="s">
        <v>1797</v>
      </c>
      <c r="F1023" s="166" t="s">
        <v>21</v>
      </c>
      <c r="G1023" s="167">
        <v>32</v>
      </c>
      <c r="H1023" s="191">
        <v>1</v>
      </c>
    </row>
    <row r="1024" spans="2:8">
      <c r="B1024" s="164">
        <v>9787521214642</v>
      </c>
      <c r="C1024" s="165" t="s">
        <v>1799</v>
      </c>
      <c r="D1024" s="190" t="s">
        <v>993</v>
      </c>
      <c r="E1024" s="190" t="s">
        <v>1296</v>
      </c>
      <c r="F1024" s="166" t="s">
        <v>14</v>
      </c>
      <c r="G1024" s="167">
        <v>35</v>
      </c>
      <c r="H1024" s="191">
        <v>1</v>
      </c>
    </row>
    <row r="1025" spans="2:8">
      <c r="B1025" s="164">
        <v>9787521203226</v>
      </c>
      <c r="C1025" s="165" t="s">
        <v>1800</v>
      </c>
      <c r="D1025" s="190" t="s">
        <v>993</v>
      </c>
      <c r="E1025" s="190" t="s">
        <v>1801</v>
      </c>
      <c r="F1025" s="166" t="s">
        <v>10</v>
      </c>
      <c r="G1025" s="167">
        <v>29.8</v>
      </c>
      <c r="H1025" s="191">
        <v>1</v>
      </c>
    </row>
    <row r="1026" spans="2:8">
      <c r="B1026" s="164">
        <v>9787545566093</v>
      </c>
      <c r="C1026" s="165" t="s">
        <v>1802</v>
      </c>
      <c r="D1026" s="190" t="s">
        <v>357</v>
      </c>
      <c r="E1026" s="190" t="s">
        <v>1803</v>
      </c>
      <c r="F1026" s="166" t="s">
        <v>14</v>
      </c>
      <c r="G1026" s="167">
        <v>25</v>
      </c>
      <c r="H1026" s="191">
        <v>1</v>
      </c>
    </row>
    <row r="1027" spans="2:8">
      <c r="B1027" s="164">
        <v>9787545566086</v>
      </c>
      <c r="C1027" s="165" t="s">
        <v>1804</v>
      </c>
      <c r="D1027" s="190" t="s">
        <v>357</v>
      </c>
      <c r="E1027" s="190" t="s">
        <v>1805</v>
      </c>
      <c r="F1027" s="166" t="s">
        <v>14</v>
      </c>
      <c r="G1027" s="167">
        <v>25</v>
      </c>
      <c r="H1027" s="191">
        <v>1</v>
      </c>
    </row>
    <row r="1028" spans="2:8">
      <c r="B1028" s="164">
        <v>9787545566109</v>
      </c>
      <c r="C1028" s="165" t="s">
        <v>1806</v>
      </c>
      <c r="D1028" s="190" t="s">
        <v>357</v>
      </c>
      <c r="E1028" s="190" t="s">
        <v>1803</v>
      </c>
      <c r="F1028" s="166" t="s">
        <v>14</v>
      </c>
      <c r="G1028" s="167">
        <v>25</v>
      </c>
      <c r="H1028" s="191">
        <v>1</v>
      </c>
    </row>
    <row r="1029" spans="2:8">
      <c r="B1029" s="164">
        <v>9787533785604</v>
      </c>
      <c r="C1029" s="165" t="s">
        <v>1807</v>
      </c>
      <c r="D1029" s="190" t="s">
        <v>394</v>
      </c>
      <c r="E1029" s="190" t="s">
        <v>1319</v>
      </c>
      <c r="F1029" s="166" t="s">
        <v>21</v>
      </c>
      <c r="G1029" s="167">
        <v>28</v>
      </c>
      <c r="H1029" s="191">
        <v>1</v>
      </c>
    </row>
    <row r="1030" spans="2:8">
      <c r="B1030" s="164">
        <v>9787570707256</v>
      </c>
      <c r="C1030" s="165" t="s">
        <v>1808</v>
      </c>
      <c r="D1030" s="190" t="s">
        <v>121</v>
      </c>
      <c r="E1030" s="190" t="s">
        <v>1809</v>
      </c>
      <c r="F1030" s="166" t="s">
        <v>10</v>
      </c>
      <c r="G1030" s="167">
        <v>35</v>
      </c>
      <c r="H1030" s="191">
        <v>1</v>
      </c>
    </row>
    <row r="1031" spans="2:8">
      <c r="B1031" s="164">
        <v>9787570711093</v>
      </c>
      <c r="C1031" s="165" t="s">
        <v>1810</v>
      </c>
      <c r="D1031" s="190" t="s">
        <v>121</v>
      </c>
      <c r="E1031" s="190" t="s">
        <v>1202</v>
      </c>
      <c r="F1031" s="166" t="s">
        <v>14</v>
      </c>
      <c r="G1031" s="167">
        <v>28</v>
      </c>
      <c r="H1031" s="191">
        <v>1</v>
      </c>
    </row>
    <row r="1032" spans="2:8">
      <c r="B1032" s="164">
        <v>9787570708987</v>
      </c>
      <c r="C1032" s="165" t="s">
        <v>1811</v>
      </c>
      <c r="D1032" s="190" t="s">
        <v>121</v>
      </c>
      <c r="E1032" s="190" t="s">
        <v>1442</v>
      </c>
      <c r="F1032" s="166" t="s">
        <v>14</v>
      </c>
      <c r="G1032" s="167">
        <v>39.8</v>
      </c>
      <c r="H1032" s="191">
        <v>1</v>
      </c>
    </row>
    <row r="1033" spans="2:8">
      <c r="B1033" s="164">
        <v>9787530682333</v>
      </c>
      <c r="C1033" s="165" t="s">
        <v>1812</v>
      </c>
      <c r="D1033" s="190" t="s">
        <v>1449</v>
      </c>
      <c r="E1033" s="190" t="s">
        <v>1813</v>
      </c>
      <c r="F1033" s="166" t="s">
        <v>73</v>
      </c>
      <c r="G1033" s="167">
        <v>32</v>
      </c>
      <c r="H1033" s="191">
        <v>1</v>
      </c>
    </row>
    <row r="1034" spans="2:8">
      <c r="B1034" s="164">
        <v>9787558564369</v>
      </c>
      <c r="C1034" s="165" t="s">
        <v>1814</v>
      </c>
      <c r="D1034" s="190" t="s">
        <v>30</v>
      </c>
      <c r="E1034" s="190" t="s">
        <v>1815</v>
      </c>
      <c r="F1034" s="166" t="s">
        <v>21</v>
      </c>
      <c r="G1034" s="167">
        <v>32.8</v>
      </c>
      <c r="H1034" s="191">
        <v>1</v>
      </c>
    </row>
    <row r="1035" spans="2:8">
      <c r="B1035" s="164">
        <v>9787558567056</v>
      </c>
      <c r="C1035" s="165" t="s">
        <v>1816</v>
      </c>
      <c r="D1035" s="190" t="s">
        <v>30</v>
      </c>
      <c r="E1035" s="190" t="s">
        <v>1817</v>
      </c>
      <c r="F1035" s="166" t="s">
        <v>73</v>
      </c>
      <c r="G1035" s="167">
        <v>26.8</v>
      </c>
      <c r="H1035" s="191">
        <v>1</v>
      </c>
    </row>
    <row r="1036" spans="2:8">
      <c r="B1036" s="164">
        <v>9787558567063</v>
      </c>
      <c r="C1036" s="165" t="s">
        <v>1818</v>
      </c>
      <c r="D1036" s="190" t="s">
        <v>30</v>
      </c>
      <c r="E1036" s="190" t="s">
        <v>1819</v>
      </c>
      <c r="F1036" s="166" t="s">
        <v>73</v>
      </c>
      <c r="G1036" s="167">
        <v>26.8</v>
      </c>
      <c r="H1036" s="191">
        <v>1</v>
      </c>
    </row>
    <row r="1037" spans="2:8">
      <c r="B1037" s="164">
        <v>9787558567070</v>
      </c>
      <c r="C1037" s="165" t="s">
        <v>1820</v>
      </c>
      <c r="D1037" s="190" t="s">
        <v>30</v>
      </c>
      <c r="E1037" s="190" t="s">
        <v>1821</v>
      </c>
      <c r="F1037" s="166" t="s">
        <v>73</v>
      </c>
      <c r="G1037" s="167">
        <v>26.8</v>
      </c>
      <c r="H1037" s="191">
        <v>1</v>
      </c>
    </row>
    <row r="1038" spans="2:8">
      <c r="B1038" s="164">
        <v>9787558567087</v>
      </c>
      <c r="C1038" s="165" t="s">
        <v>1822</v>
      </c>
      <c r="D1038" s="190" t="s">
        <v>30</v>
      </c>
      <c r="E1038" s="190" t="s">
        <v>1823</v>
      </c>
      <c r="F1038" s="166" t="s">
        <v>73</v>
      </c>
      <c r="G1038" s="167">
        <v>26.8</v>
      </c>
      <c r="H1038" s="191">
        <v>1</v>
      </c>
    </row>
    <row r="1039" spans="2:8">
      <c r="B1039" s="164">
        <v>9787530158388</v>
      </c>
      <c r="C1039" s="165" t="s">
        <v>1824</v>
      </c>
      <c r="D1039" s="190" t="s">
        <v>1169</v>
      </c>
      <c r="E1039" s="190" t="s">
        <v>1825</v>
      </c>
      <c r="F1039" s="166" t="s">
        <v>10</v>
      </c>
      <c r="G1039" s="167">
        <v>19.8</v>
      </c>
      <c r="H1039" s="191">
        <v>1</v>
      </c>
    </row>
    <row r="1040" spans="2:8">
      <c r="B1040" s="164">
        <v>9787530158340</v>
      </c>
      <c r="C1040" s="165" t="s">
        <v>1826</v>
      </c>
      <c r="D1040" s="190" t="s">
        <v>1169</v>
      </c>
      <c r="E1040" s="190" t="s">
        <v>1827</v>
      </c>
      <c r="F1040" s="166" t="s">
        <v>10</v>
      </c>
      <c r="G1040" s="167">
        <v>18.8</v>
      </c>
      <c r="H1040" s="191">
        <v>1</v>
      </c>
    </row>
    <row r="1041" spans="2:8">
      <c r="B1041" s="164">
        <v>9787530158432</v>
      </c>
      <c r="C1041" s="165" t="s">
        <v>1828</v>
      </c>
      <c r="D1041" s="190" t="s">
        <v>1169</v>
      </c>
      <c r="E1041" s="190" t="s">
        <v>1829</v>
      </c>
      <c r="F1041" s="166" t="s">
        <v>10</v>
      </c>
      <c r="G1041" s="167">
        <v>17.8</v>
      </c>
      <c r="H1041" s="191">
        <v>1</v>
      </c>
    </row>
    <row r="1042" customFormat="1" spans="1:8">
      <c r="A1042" s="159"/>
      <c r="B1042" s="120">
        <v>9787561246979</v>
      </c>
      <c r="C1042" s="122" t="s">
        <v>1830</v>
      </c>
      <c r="D1042" s="122" t="s">
        <v>97</v>
      </c>
      <c r="E1042" s="112" t="s">
        <v>1831</v>
      </c>
      <c r="F1042" s="113">
        <v>44078</v>
      </c>
      <c r="G1042" s="119">
        <v>18.8</v>
      </c>
      <c r="H1042" s="191">
        <v>1</v>
      </c>
    </row>
    <row r="1043" spans="2:8">
      <c r="B1043" s="164">
        <v>9787530164112</v>
      </c>
      <c r="C1043" s="165" t="s">
        <v>1832</v>
      </c>
      <c r="D1043" s="190" t="s">
        <v>1169</v>
      </c>
      <c r="E1043" s="190" t="s">
        <v>1833</v>
      </c>
      <c r="F1043" s="166" t="s">
        <v>73</v>
      </c>
      <c r="G1043" s="167">
        <v>45</v>
      </c>
      <c r="H1043" s="191">
        <v>1</v>
      </c>
    </row>
    <row r="1044" spans="2:8">
      <c r="B1044" s="164">
        <v>9787530163498</v>
      </c>
      <c r="C1044" s="165" t="s">
        <v>1834</v>
      </c>
      <c r="D1044" s="190" t="s">
        <v>1169</v>
      </c>
      <c r="E1044" s="190" t="s">
        <v>1674</v>
      </c>
      <c r="F1044" s="166" t="s">
        <v>21</v>
      </c>
      <c r="G1044" s="167">
        <v>32</v>
      </c>
      <c r="H1044" s="191">
        <v>1</v>
      </c>
    </row>
    <row r="1045" spans="2:8">
      <c r="B1045" s="164">
        <v>9787530163115</v>
      </c>
      <c r="C1045" s="165" t="s">
        <v>1835</v>
      </c>
      <c r="D1045" s="190" t="s">
        <v>1169</v>
      </c>
      <c r="E1045" s="190" t="s">
        <v>1108</v>
      </c>
      <c r="F1045" s="166" t="s">
        <v>21</v>
      </c>
      <c r="G1045" s="167">
        <v>32</v>
      </c>
      <c r="H1045" s="191">
        <v>1</v>
      </c>
    </row>
    <row r="1046" spans="2:8">
      <c r="B1046" s="164">
        <v>9787505448223</v>
      </c>
      <c r="C1046" s="165" t="s">
        <v>1836</v>
      </c>
      <c r="D1046" s="190" t="s">
        <v>138</v>
      </c>
      <c r="E1046" s="190" t="s">
        <v>1631</v>
      </c>
      <c r="F1046" s="166" t="s">
        <v>14</v>
      </c>
      <c r="G1046" s="167">
        <v>32</v>
      </c>
      <c r="H1046" s="191">
        <v>1</v>
      </c>
    </row>
    <row r="1047" spans="2:8">
      <c r="B1047" s="164">
        <v>9787546430966</v>
      </c>
      <c r="C1047" s="165" t="s">
        <v>1837</v>
      </c>
      <c r="D1047" s="190" t="s">
        <v>217</v>
      </c>
      <c r="E1047" s="190" t="s">
        <v>1838</v>
      </c>
      <c r="F1047" s="166" t="s">
        <v>21</v>
      </c>
      <c r="G1047" s="167">
        <v>35</v>
      </c>
      <c r="H1047" s="191">
        <v>1</v>
      </c>
    </row>
    <row r="1048" spans="2:8">
      <c r="B1048" s="164">
        <v>9787550519008</v>
      </c>
      <c r="C1048" s="165" t="s">
        <v>1839</v>
      </c>
      <c r="D1048" s="190" t="s">
        <v>1330</v>
      </c>
      <c r="E1048" s="190" t="s">
        <v>1840</v>
      </c>
      <c r="F1048" s="166" t="s">
        <v>21</v>
      </c>
      <c r="G1048" s="167">
        <v>650</v>
      </c>
      <c r="H1048" s="191">
        <v>1</v>
      </c>
    </row>
    <row r="1049" spans="2:8">
      <c r="B1049" s="164">
        <v>9787550516274</v>
      </c>
      <c r="C1049" s="165" t="s">
        <v>1841</v>
      </c>
      <c r="D1049" s="190" t="s">
        <v>1330</v>
      </c>
      <c r="E1049" s="190" t="s">
        <v>1404</v>
      </c>
      <c r="F1049" s="166" t="s">
        <v>14</v>
      </c>
      <c r="G1049" s="167">
        <v>25</v>
      </c>
      <c r="H1049" s="191">
        <v>1</v>
      </c>
    </row>
    <row r="1050" spans="2:8">
      <c r="B1050" s="164">
        <v>9787550518506</v>
      </c>
      <c r="C1050" s="165" t="s">
        <v>1842</v>
      </c>
      <c r="D1050" s="190" t="s">
        <v>1330</v>
      </c>
      <c r="E1050" s="190" t="s">
        <v>1337</v>
      </c>
      <c r="F1050" s="166" t="s">
        <v>73</v>
      </c>
      <c r="G1050" s="167">
        <v>25</v>
      </c>
      <c r="H1050" s="191">
        <v>1</v>
      </c>
    </row>
    <row r="1051" spans="2:8">
      <c r="B1051" s="164">
        <v>9787550517974</v>
      </c>
      <c r="C1051" s="165" t="s">
        <v>1843</v>
      </c>
      <c r="D1051" s="190" t="s">
        <v>1330</v>
      </c>
      <c r="E1051" s="190" t="s">
        <v>1331</v>
      </c>
      <c r="F1051" s="166" t="s">
        <v>21</v>
      </c>
      <c r="G1051" s="167">
        <v>30</v>
      </c>
      <c r="H1051" s="191">
        <v>1</v>
      </c>
    </row>
    <row r="1052" spans="2:8">
      <c r="B1052" s="164">
        <v>9787550518124</v>
      </c>
      <c r="C1052" s="165" t="s">
        <v>1844</v>
      </c>
      <c r="D1052" s="190" t="s">
        <v>1330</v>
      </c>
      <c r="E1052" s="190" t="s">
        <v>1845</v>
      </c>
      <c r="F1052" s="166" t="s">
        <v>21</v>
      </c>
      <c r="G1052" s="167">
        <v>28</v>
      </c>
      <c r="H1052" s="191">
        <v>1</v>
      </c>
    </row>
    <row r="1053" spans="2:8">
      <c r="B1053" s="164">
        <v>9787550518193</v>
      </c>
      <c r="C1053" s="165" t="s">
        <v>1846</v>
      </c>
      <c r="D1053" s="190" t="s">
        <v>1330</v>
      </c>
      <c r="E1053" s="190" t="s">
        <v>1337</v>
      </c>
      <c r="F1053" s="166" t="s">
        <v>21</v>
      </c>
      <c r="G1053" s="167">
        <v>25</v>
      </c>
      <c r="H1053" s="191">
        <v>1</v>
      </c>
    </row>
    <row r="1054" spans="2:8">
      <c r="B1054" s="164">
        <v>9787550518186</v>
      </c>
      <c r="C1054" s="165" t="s">
        <v>1847</v>
      </c>
      <c r="D1054" s="190" t="s">
        <v>1330</v>
      </c>
      <c r="E1054" s="190" t="s">
        <v>1337</v>
      </c>
      <c r="F1054" s="166" t="s">
        <v>21</v>
      </c>
      <c r="G1054" s="167">
        <v>25</v>
      </c>
      <c r="H1054" s="191">
        <v>1</v>
      </c>
    </row>
    <row r="1055" spans="2:8">
      <c r="B1055" s="164">
        <v>9787550518056</v>
      </c>
      <c r="C1055" s="165" t="s">
        <v>1848</v>
      </c>
      <c r="D1055" s="190" t="s">
        <v>1330</v>
      </c>
      <c r="E1055" s="190" t="s">
        <v>1337</v>
      </c>
      <c r="F1055" s="166" t="s">
        <v>21</v>
      </c>
      <c r="G1055" s="167">
        <v>25</v>
      </c>
      <c r="H1055" s="191">
        <v>1</v>
      </c>
    </row>
    <row r="1056" spans="2:8">
      <c r="B1056" s="164">
        <v>9787550518223</v>
      </c>
      <c r="C1056" s="165" t="s">
        <v>1849</v>
      </c>
      <c r="D1056" s="190" t="s">
        <v>1330</v>
      </c>
      <c r="E1056" s="190" t="s">
        <v>1337</v>
      </c>
      <c r="F1056" s="166" t="s">
        <v>21</v>
      </c>
      <c r="G1056" s="167">
        <v>25</v>
      </c>
      <c r="H1056" s="191">
        <v>1</v>
      </c>
    </row>
    <row r="1057" spans="2:8">
      <c r="B1057" s="164">
        <v>9787550518049</v>
      </c>
      <c r="C1057" s="165" t="s">
        <v>1850</v>
      </c>
      <c r="D1057" s="190" t="s">
        <v>1330</v>
      </c>
      <c r="E1057" s="190" t="s">
        <v>1337</v>
      </c>
      <c r="F1057" s="166" t="s">
        <v>21</v>
      </c>
      <c r="G1057" s="167">
        <v>25</v>
      </c>
      <c r="H1057" s="191">
        <v>1</v>
      </c>
    </row>
    <row r="1058" spans="2:8">
      <c r="B1058" s="164">
        <v>9787550518551</v>
      </c>
      <c r="C1058" s="165" t="s">
        <v>1851</v>
      </c>
      <c r="D1058" s="190" t="s">
        <v>1330</v>
      </c>
      <c r="E1058" s="190" t="s">
        <v>1337</v>
      </c>
      <c r="F1058" s="166" t="s">
        <v>73</v>
      </c>
      <c r="G1058" s="167">
        <v>25</v>
      </c>
      <c r="H1058" s="191">
        <v>1</v>
      </c>
    </row>
    <row r="1059" spans="2:8">
      <c r="B1059" s="164">
        <v>9787533561116</v>
      </c>
      <c r="C1059" s="165" t="s">
        <v>1852</v>
      </c>
      <c r="D1059" s="190" t="s">
        <v>1302</v>
      </c>
      <c r="E1059" s="190" t="s">
        <v>1354</v>
      </c>
      <c r="F1059" s="166" t="s">
        <v>10</v>
      </c>
      <c r="G1059" s="167">
        <v>26</v>
      </c>
      <c r="H1059" s="191">
        <v>1</v>
      </c>
    </row>
    <row r="1060" spans="2:8">
      <c r="B1060" s="164">
        <v>9787559853974</v>
      </c>
      <c r="C1060" s="165" t="s">
        <v>1853</v>
      </c>
      <c r="D1060" s="190" t="s">
        <v>130</v>
      </c>
      <c r="E1060" s="190" t="s">
        <v>1854</v>
      </c>
      <c r="F1060" s="166" t="s">
        <v>21</v>
      </c>
      <c r="G1060" s="167">
        <v>32.8</v>
      </c>
      <c r="H1060" s="191">
        <v>1</v>
      </c>
    </row>
    <row r="1061" spans="2:8">
      <c r="B1061" s="164">
        <v>9787535086969</v>
      </c>
      <c r="C1061" s="165" t="s">
        <v>1855</v>
      </c>
      <c r="D1061" s="190" t="s">
        <v>1228</v>
      </c>
      <c r="E1061" s="190" t="s">
        <v>1856</v>
      </c>
      <c r="F1061" s="166" t="s">
        <v>21</v>
      </c>
      <c r="G1061" s="167">
        <v>28</v>
      </c>
      <c r="H1061" s="191">
        <v>1</v>
      </c>
    </row>
    <row r="1062" spans="2:8">
      <c r="B1062" s="164">
        <v>9787535083647</v>
      </c>
      <c r="C1062" s="165" t="s">
        <v>1857</v>
      </c>
      <c r="D1062" s="190" t="s">
        <v>1228</v>
      </c>
      <c r="E1062" s="190" t="s">
        <v>1858</v>
      </c>
      <c r="F1062" s="166" t="s">
        <v>14</v>
      </c>
      <c r="G1062" s="167">
        <v>20</v>
      </c>
      <c r="H1062" s="191">
        <v>1</v>
      </c>
    </row>
    <row r="1063" spans="2:8">
      <c r="B1063" s="164">
        <v>9787535085603</v>
      </c>
      <c r="C1063" s="165" t="s">
        <v>1859</v>
      </c>
      <c r="D1063" s="190" t="s">
        <v>1228</v>
      </c>
      <c r="E1063" s="190" t="s">
        <v>1635</v>
      </c>
      <c r="F1063" s="166" t="s">
        <v>14</v>
      </c>
      <c r="G1063" s="167">
        <v>32</v>
      </c>
      <c r="H1063" s="191">
        <v>1</v>
      </c>
    </row>
    <row r="1064" spans="2:8">
      <c r="B1064" s="164">
        <v>9787559545886</v>
      </c>
      <c r="C1064" s="165" t="s">
        <v>1860</v>
      </c>
      <c r="D1064" s="190" t="s">
        <v>1349</v>
      </c>
      <c r="E1064" s="190" t="s">
        <v>1861</v>
      </c>
      <c r="F1064" s="166" t="s">
        <v>21</v>
      </c>
      <c r="G1064" s="167">
        <v>25</v>
      </c>
      <c r="H1064" s="191">
        <v>1</v>
      </c>
    </row>
    <row r="1065" spans="2:8">
      <c r="B1065" s="164">
        <v>9787556448302</v>
      </c>
      <c r="C1065" s="165" t="s">
        <v>1862</v>
      </c>
      <c r="D1065" s="190" t="s">
        <v>1863</v>
      </c>
      <c r="E1065" s="190" t="s">
        <v>1864</v>
      </c>
      <c r="F1065" s="166" t="s">
        <v>21</v>
      </c>
      <c r="G1065" s="167">
        <v>26</v>
      </c>
      <c r="H1065" s="191">
        <v>1</v>
      </c>
    </row>
    <row r="1066" spans="2:8">
      <c r="B1066" s="164">
        <v>9787569278736</v>
      </c>
      <c r="C1066" s="165" t="s">
        <v>1865</v>
      </c>
      <c r="D1066" s="190" t="s">
        <v>258</v>
      </c>
      <c r="E1066" s="190" t="s">
        <v>1587</v>
      </c>
      <c r="F1066" s="166" t="s">
        <v>14</v>
      </c>
      <c r="G1066" s="167">
        <v>28.8</v>
      </c>
      <c r="H1066" s="191">
        <v>1</v>
      </c>
    </row>
    <row r="1067" spans="2:8">
      <c r="B1067" s="164">
        <v>9787557552527</v>
      </c>
      <c r="C1067" s="165" t="s">
        <v>1866</v>
      </c>
      <c r="D1067" s="190" t="s">
        <v>878</v>
      </c>
      <c r="E1067" s="190" t="s">
        <v>1560</v>
      </c>
      <c r="F1067" s="166" t="s">
        <v>10</v>
      </c>
      <c r="G1067" s="167">
        <v>45</v>
      </c>
      <c r="H1067" s="191">
        <v>1</v>
      </c>
    </row>
    <row r="1068" spans="2:8">
      <c r="B1068" s="164">
        <v>9787549394098</v>
      </c>
      <c r="C1068" s="165" t="s">
        <v>1867</v>
      </c>
      <c r="D1068" s="190" t="s">
        <v>780</v>
      </c>
      <c r="E1068" s="190" t="s">
        <v>1596</v>
      </c>
      <c r="F1068" s="166" t="s">
        <v>10</v>
      </c>
      <c r="G1068" s="167">
        <v>25</v>
      </c>
      <c r="H1068" s="191">
        <v>1</v>
      </c>
    </row>
    <row r="1069" spans="2:8">
      <c r="B1069" s="164">
        <v>9787570530410</v>
      </c>
      <c r="C1069" s="165" t="s">
        <v>1868</v>
      </c>
      <c r="D1069" s="190" t="s">
        <v>937</v>
      </c>
      <c r="E1069" s="190" t="s">
        <v>1869</v>
      </c>
      <c r="F1069" s="166" t="s">
        <v>21</v>
      </c>
      <c r="G1069" s="167">
        <v>20</v>
      </c>
      <c r="H1069" s="191">
        <v>1</v>
      </c>
    </row>
    <row r="1070" spans="2:8">
      <c r="B1070" s="164">
        <v>9787544873895</v>
      </c>
      <c r="C1070" s="165" t="s">
        <v>1870</v>
      </c>
      <c r="D1070" s="190" t="s">
        <v>125</v>
      </c>
      <c r="E1070" s="190" t="s">
        <v>1604</v>
      </c>
      <c r="F1070" s="166" t="s">
        <v>14</v>
      </c>
      <c r="G1070" s="167">
        <v>28</v>
      </c>
      <c r="H1070" s="191">
        <v>1</v>
      </c>
    </row>
    <row r="1071" spans="2:8">
      <c r="B1071" s="164">
        <v>9787544869010</v>
      </c>
      <c r="C1071" s="165" t="s">
        <v>1871</v>
      </c>
      <c r="D1071" s="190" t="s">
        <v>125</v>
      </c>
      <c r="E1071" s="190" t="s">
        <v>1872</v>
      </c>
      <c r="F1071" s="166" t="s">
        <v>14</v>
      </c>
      <c r="G1071" s="167">
        <v>28</v>
      </c>
      <c r="H1071" s="191">
        <v>1</v>
      </c>
    </row>
    <row r="1072" spans="2:8">
      <c r="B1072" s="164">
        <v>9787544876629</v>
      </c>
      <c r="C1072" s="165" t="s">
        <v>1873</v>
      </c>
      <c r="D1072" s="190" t="s">
        <v>125</v>
      </c>
      <c r="E1072" s="190" t="s">
        <v>1874</v>
      </c>
      <c r="F1072" s="166" t="s">
        <v>21</v>
      </c>
      <c r="G1072" s="167">
        <v>35</v>
      </c>
      <c r="H1072" s="191">
        <v>1</v>
      </c>
    </row>
    <row r="1073" spans="2:8">
      <c r="B1073" s="164">
        <v>9787544876636</v>
      </c>
      <c r="C1073" s="165" t="s">
        <v>1875</v>
      </c>
      <c r="D1073" s="190" t="s">
        <v>125</v>
      </c>
      <c r="E1073" s="190" t="s">
        <v>1874</v>
      </c>
      <c r="F1073" s="166" t="s">
        <v>21</v>
      </c>
      <c r="G1073" s="167">
        <v>35</v>
      </c>
      <c r="H1073" s="191">
        <v>1</v>
      </c>
    </row>
    <row r="1074" spans="2:8">
      <c r="B1074" s="164">
        <v>9787544862882</v>
      </c>
      <c r="C1074" s="165" t="s">
        <v>1876</v>
      </c>
      <c r="D1074" s="190" t="s">
        <v>125</v>
      </c>
      <c r="E1074" s="190" t="s">
        <v>1877</v>
      </c>
      <c r="F1074" s="166" t="s">
        <v>10</v>
      </c>
      <c r="G1074" s="167">
        <v>22</v>
      </c>
      <c r="H1074" s="191">
        <v>1</v>
      </c>
    </row>
    <row r="1075" spans="2:8">
      <c r="B1075" s="164">
        <v>9787544866453</v>
      </c>
      <c r="C1075" s="165" t="s">
        <v>1878</v>
      </c>
      <c r="D1075" s="190" t="s">
        <v>125</v>
      </c>
      <c r="E1075" s="190" t="s">
        <v>1879</v>
      </c>
      <c r="F1075" s="166" t="s">
        <v>10</v>
      </c>
      <c r="G1075" s="167">
        <v>36</v>
      </c>
      <c r="H1075" s="191">
        <v>1</v>
      </c>
    </row>
    <row r="1076" spans="2:8">
      <c r="B1076" s="164">
        <v>9787522501765</v>
      </c>
      <c r="C1076" s="165" t="s">
        <v>1880</v>
      </c>
      <c r="D1076" s="190" t="s">
        <v>941</v>
      </c>
      <c r="E1076" s="190" t="s">
        <v>1881</v>
      </c>
      <c r="F1076" s="166" t="s">
        <v>14</v>
      </c>
      <c r="G1076" s="167">
        <v>45</v>
      </c>
      <c r="H1076" s="191">
        <v>1</v>
      </c>
    </row>
    <row r="1077" spans="2:8">
      <c r="B1077" s="164">
        <v>9787110102466</v>
      </c>
      <c r="C1077" s="165" t="s">
        <v>1882</v>
      </c>
      <c r="D1077" s="190" t="s">
        <v>349</v>
      </c>
      <c r="E1077" s="190" t="s">
        <v>1883</v>
      </c>
      <c r="F1077" s="166" t="s">
        <v>14</v>
      </c>
      <c r="G1077" s="167">
        <v>30</v>
      </c>
      <c r="H1077" s="191">
        <v>1</v>
      </c>
    </row>
    <row r="1078" spans="2:8">
      <c r="B1078" s="164">
        <v>9787110100868</v>
      </c>
      <c r="C1078" s="165" t="s">
        <v>1884</v>
      </c>
      <c r="D1078" s="190" t="s">
        <v>349</v>
      </c>
      <c r="E1078" s="190" t="s">
        <v>1883</v>
      </c>
      <c r="F1078" s="166" t="s">
        <v>14</v>
      </c>
      <c r="G1078" s="167">
        <v>30</v>
      </c>
      <c r="H1078" s="191">
        <v>1</v>
      </c>
    </row>
    <row r="1079" spans="2:8">
      <c r="B1079" s="164">
        <v>9787110104309</v>
      </c>
      <c r="C1079" s="165" t="s">
        <v>1885</v>
      </c>
      <c r="D1079" s="190" t="s">
        <v>349</v>
      </c>
      <c r="E1079" s="190" t="s">
        <v>1886</v>
      </c>
      <c r="F1079" s="166" t="s">
        <v>21</v>
      </c>
      <c r="G1079" s="167">
        <v>88</v>
      </c>
      <c r="H1079" s="191">
        <v>1</v>
      </c>
    </row>
    <row r="1080" spans="2:8">
      <c r="B1080" s="164">
        <v>9787110102442</v>
      </c>
      <c r="C1080" s="165" t="s">
        <v>1887</v>
      </c>
      <c r="D1080" s="190" t="s">
        <v>349</v>
      </c>
      <c r="E1080" s="190" t="s">
        <v>1883</v>
      </c>
      <c r="F1080" s="166" t="s">
        <v>14</v>
      </c>
      <c r="G1080" s="167">
        <v>30</v>
      </c>
      <c r="H1080" s="191">
        <v>1</v>
      </c>
    </row>
    <row r="1081" spans="2:8">
      <c r="B1081" s="164">
        <v>9787570814022</v>
      </c>
      <c r="C1081" s="165" t="s">
        <v>1888</v>
      </c>
      <c r="D1081" s="190" t="s">
        <v>1623</v>
      </c>
      <c r="E1081" s="190" t="s">
        <v>1889</v>
      </c>
      <c r="F1081" s="166" t="s">
        <v>21</v>
      </c>
      <c r="G1081" s="167">
        <v>25</v>
      </c>
      <c r="H1081" s="191">
        <v>1</v>
      </c>
    </row>
    <row r="1082" spans="2:8">
      <c r="B1082" s="164">
        <v>9787570815043</v>
      </c>
      <c r="C1082" s="165" t="s">
        <v>1890</v>
      </c>
      <c r="D1082" s="190" t="s">
        <v>1623</v>
      </c>
      <c r="E1082" s="190" t="s">
        <v>1626</v>
      </c>
      <c r="F1082" s="166" t="s">
        <v>21</v>
      </c>
      <c r="G1082" s="167">
        <v>29.8</v>
      </c>
      <c r="H1082" s="191">
        <v>1</v>
      </c>
    </row>
    <row r="1083" spans="2:8">
      <c r="B1083" s="164">
        <v>9787570815098</v>
      </c>
      <c r="C1083" s="165" t="s">
        <v>1891</v>
      </c>
      <c r="D1083" s="190" t="s">
        <v>1623</v>
      </c>
      <c r="E1083" s="190" t="s">
        <v>1892</v>
      </c>
      <c r="F1083" s="166" t="s">
        <v>21</v>
      </c>
      <c r="G1083" s="167">
        <v>23</v>
      </c>
      <c r="H1083" s="191">
        <v>1</v>
      </c>
    </row>
    <row r="1084" spans="2:8">
      <c r="B1084" s="164">
        <v>9787570814183</v>
      </c>
      <c r="C1084" s="165" t="s">
        <v>1893</v>
      </c>
      <c r="D1084" s="190" t="s">
        <v>1623</v>
      </c>
      <c r="E1084" s="190" t="s">
        <v>1877</v>
      </c>
      <c r="F1084" s="166" t="s">
        <v>21</v>
      </c>
      <c r="G1084" s="167">
        <v>28</v>
      </c>
      <c r="H1084" s="191">
        <v>1</v>
      </c>
    </row>
    <row r="1085" spans="2:8">
      <c r="B1085" s="164">
        <v>9787570816521</v>
      </c>
      <c r="C1085" s="165" t="s">
        <v>1894</v>
      </c>
      <c r="D1085" s="190" t="s">
        <v>1623</v>
      </c>
      <c r="E1085" s="190" t="s">
        <v>1895</v>
      </c>
      <c r="F1085" s="166" t="s">
        <v>73</v>
      </c>
      <c r="G1085" s="167">
        <v>28</v>
      </c>
      <c r="H1085" s="191">
        <v>1</v>
      </c>
    </row>
    <row r="1086" spans="2:8">
      <c r="B1086" s="164">
        <v>9787570815005</v>
      </c>
      <c r="C1086" s="165" t="s">
        <v>1896</v>
      </c>
      <c r="D1086" s="190" t="s">
        <v>1623</v>
      </c>
      <c r="E1086" s="190" t="s">
        <v>1895</v>
      </c>
      <c r="F1086" s="166" t="s">
        <v>21</v>
      </c>
      <c r="G1086" s="167">
        <v>28</v>
      </c>
      <c r="H1086" s="191">
        <v>1</v>
      </c>
    </row>
    <row r="1087" spans="2:8">
      <c r="B1087" s="164">
        <v>9787570815623</v>
      </c>
      <c r="C1087" s="165" t="s">
        <v>1897</v>
      </c>
      <c r="D1087" s="190" t="s">
        <v>1623</v>
      </c>
      <c r="E1087" s="190" t="s">
        <v>1898</v>
      </c>
      <c r="F1087" s="166" t="s">
        <v>21</v>
      </c>
      <c r="G1087" s="167">
        <v>38</v>
      </c>
      <c r="H1087" s="191">
        <v>1</v>
      </c>
    </row>
    <row r="1088" spans="2:8">
      <c r="B1088" s="164">
        <v>9787573600363</v>
      </c>
      <c r="C1088" s="165" t="s">
        <v>1899</v>
      </c>
      <c r="D1088" s="190" t="s">
        <v>33</v>
      </c>
      <c r="E1088" s="190" t="s">
        <v>1900</v>
      </c>
      <c r="F1088" s="166" t="s">
        <v>21</v>
      </c>
      <c r="G1088" s="167">
        <v>40</v>
      </c>
      <c r="H1088" s="191">
        <v>1</v>
      </c>
    </row>
    <row r="1089" spans="2:8">
      <c r="B1089" s="164">
        <v>9787547435571</v>
      </c>
      <c r="C1089" s="165" t="s">
        <v>1901</v>
      </c>
      <c r="D1089" s="190" t="s">
        <v>792</v>
      </c>
      <c r="E1089" s="190" t="s">
        <v>1650</v>
      </c>
      <c r="F1089" s="166" t="s">
        <v>10</v>
      </c>
      <c r="G1089" s="167">
        <v>39.8</v>
      </c>
      <c r="H1089" s="191">
        <v>1</v>
      </c>
    </row>
    <row r="1090" spans="2:8">
      <c r="B1090" s="164">
        <v>9787547436066</v>
      </c>
      <c r="C1090" s="165" t="s">
        <v>1902</v>
      </c>
      <c r="D1090" s="190" t="s">
        <v>792</v>
      </c>
      <c r="E1090" s="190" t="s">
        <v>1650</v>
      </c>
      <c r="F1090" s="166" t="s">
        <v>10</v>
      </c>
      <c r="G1090" s="167">
        <v>39.8</v>
      </c>
      <c r="H1090" s="191">
        <v>1</v>
      </c>
    </row>
    <row r="1091" spans="2:8">
      <c r="B1091" s="164">
        <v>9787547435588</v>
      </c>
      <c r="C1091" s="165" t="s">
        <v>1903</v>
      </c>
      <c r="D1091" s="190" t="s">
        <v>792</v>
      </c>
      <c r="E1091" s="190" t="s">
        <v>1650</v>
      </c>
      <c r="F1091" s="166" t="s">
        <v>10</v>
      </c>
      <c r="G1091" s="167">
        <v>39.8</v>
      </c>
      <c r="H1091" s="191">
        <v>1</v>
      </c>
    </row>
    <row r="1092" spans="2:8">
      <c r="B1092" s="164">
        <v>9787558908354</v>
      </c>
      <c r="C1092" s="165" t="s">
        <v>1904</v>
      </c>
      <c r="D1092" s="190" t="s">
        <v>1040</v>
      </c>
      <c r="E1092" s="190" t="s">
        <v>1905</v>
      </c>
      <c r="F1092" s="166" t="s">
        <v>21</v>
      </c>
      <c r="G1092" s="167">
        <v>26</v>
      </c>
      <c r="H1092" s="191">
        <v>1</v>
      </c>
    </row>
    <row r="1093" spans="2:8">
      <c r="B1093" s="164">
        <v>9787558913082</v>
      </c>
      <c r="C1093" s="165" t="s">
        <v>1906</v>
      </c>
      <c r="D1093" s="190" t="s">
        <v>1040</v>
      </c>
      <c r="E1093" s="190" t="s">
        <v>1907</v>
      </c>
      <c r="F1093" s="166" t="s">
        <v>21</v>
      </c>
      <c r="G1093" s="167">
        <v>29</v>
      </c>
      <c r="H1093" s="191">
        <v>1</v>
      </c>
    </row>
    <row r="1094" spans="2:8">
      <c r="B1094" s="164">
        <v>9787558913907</v>
      </c>
      <c r="C1094" s="165" t="s">
        <v>1908</v>
      </c>
      <c r="D1094" s="190" t="s">
        <v>1040</v>
      </c>
      <c r="E1094" s="190" t="s">
        <v>1909</v>
      </c>
      <c r="F1094" s="166" t="s">
        <v>21</v>
      </c>
      <c r="G1094" s="167">
        <v>26</v>
      </c>
      <c r="H1094" s="191">
        <v>1</v>
      </c>
    </row>
    <row r="1095" spans="2:8">
      <c r="B1095" s="164">
        <v>9787558914706</v>
      </c>
      <c r="C1095" s="165" t="s">
        <v>1910</v>
      </c>
      <c r="D1095" s="190" t="s">
        <v>1040</v>
      </c>
      <c r="E1095" s="190" t="s">
        <v>1911</v>
      </c>
      <c r="F1095" s="166" t="s">
        <v>73</v>
      </c>
      <c r="G1095" s="167">
        <v>32</v>
      </c>
      <c r="H1095" s="191">
        <v>1</v>
      </c>
    </row>
    <row r="1096" spans="2:8">
      <c r="B1096" s="164">
        <v>9787558914669</v>
      </c>
      <c r="C1096" s="165" t="s">
        <v>1912</v>
      </c>
      <c r="D1096" s="190" t="s">
        <v>1040</v>
      </c>
      <c r="E1096" s="190" t="s">
        <v>1911</v>
      </c>
      <c r="F1096" s="166" t="s">
        <v>73</v>
      </c>
      <c r="G1096" s="167">
        <v>32</v>
      </c>
      <c r="H1096" s="191">
        <v>1</v>
      </c>
    </row>
    <row r="1097" spans="2:8">
      <c r="B1097" s="164">
        <v>9787558912887</v>
      </c>
      <c r="C1097" s="165" t="s">
        <v>1913</v>
      </c>
      <c r="D1097" s="190" t="s">
        <v>1040</v>
      </c>
      <c r="E1097" s="190" t="s">
        <v>1911</v>
      </c>
      <c r="F1097" s="166" t="s">
        <v>73</v>
      </c>
      <c r="G1097" s="167">
        <v>32</v>
      </c>
      <c r="H1097" s="191">
        <v>1</v>
      </c>
    </row>
    <row r="1098" spans="2:8">
      <c r="B1098" s="164">
        <v>9787558914683</v>
      </c>
      <c r="C1098" s="165" t="s">
        <v>1914</v>
      </c>
      <c r="D1098" s="190" t="s">
        <v>1040</v>
      </c>
      <c r="E1098" s="190" t="s">
        <v>1911</v>
      </c>
      <c r="F1098" s="166" t="s">
        <v>73</v>
      </c>
      <c r="G1098" s="167">
        <v>32</v>
      </c>
      <c r="H1098" s="191">
        <v>1</v>
      </c>
    </row>
    <row r="1099" spans="2:8">
      <c r="B1099" s="164">
        <v>9787558914195</v>
      </c>
      <c r="C1099" s="165" t="s">
        <v>1915</v>
      </c>
      <c r="D1099" s="190" t="s">
        <v>1040</v>
      </c>
      <c r="E1099" s="190" t="s">
        <v>1319</v>
      </c>
      <c r="F1099" s="166" t="s">
        <v>73</v>
      </c>
      <c r="G1099" s="167">
        <v>39</v>
      </c>
      <c r="H1099" s="191">
        <v>1</v>
      </c>
    </row>
    <row r="1100" spans="2:8">
      <c r="B1100" s="164">
        <v>9787558914867</v>
      </c>
      <c r="C1100" s="165" t="s">
        <v>1916</v>
      </c>
      <c r="D1100" s="190" t="s">
        <v>1040</v>
      </c>
      <c r="E1100" s="190" t="s">
        <v>1917</v>
      </c>
      <c r="F1100" s="166" t="s">
        <v>73</v>
      </c>
      <c r="G1100" s="167">
        <v>32</v>
      </c>
      <c r="H1100" s="191">
        <v>1</v>
      </c>
    </row>
    <row r="1101" spans="2:8">
      <c r="B1101" s="164">
        <v>9787558913716</v>
      </c>
      <c r="C1101" s="165" t="s">
        <v>1918</v>
      </c>
      <c r="D1101" s="190" t="s">
        <v>1040</v>
      </c>
      <c r="E1101" s="190" t="s">
        <v>1917</v>
      </c>
      <c r="F1101" s="166" t="s">
        <v>21</v>
      </c>
      <c r="G1101" s="167">
        <v>28</v>
      </c>
      <c r="H1101" s="191">
        <v>1</v>
      </c>
    </row>
    <row r="1102" spans="2:8">
      <c r="B1102" s="164">
        <v>9787558913723</v>
      </c>
      <c r="C1102" s="165" t="s">
        <v>1919</v>
      </c>
      <c r="D1102" s="190" t="s">
        <v>1040</v>
      </c>
      <c r="E1102" s="190" t="s">
        <v>1917</v>
      </c>
      <c r="F1102" s="166" t="s">
        <v>21</v>
      </c>
      <c r="G1102" s="167">
        <v>28</v>
      </c>
      <c r="H1102" s="191">
        <v>1</v>
      </c>
    </row>
    <row r="1103" spans="2:8">
      <c r="B1103" s="164">
        <v>9787558915116</v>
      </c>
      <c r="C1103" s="165" t="s">
        <v>1920</v>
      </c>
      <c r="D1103" s="190" t="s">
        <v>1040</v>
      </c>
      <c r="E1103" s="190" t="s">
        <v>1909</v>
      </c>
      <c r="F1103" s="166" t="s">
        <v>73</v>
      </c>
      <c r="G1103" s="167">
        <v>28</v>
      </c>
      <c r="H1103" s="191">
        <v>1</v>
      </c>
    </row>
    <row r="1104" spans="2:8">
      <c r="B1104" s="164">
        <v>9787558916458</v>
      </c>
      <c r="C1104" s="165" t="s">
        <v>1921</v>
      </c>
      <c r="D1104" s="190" t="s">
        <v>1040</v>
      </c>
      <c r="E1104" s="190" t="s">
        <v>1917</v>
      </c>
      <c r="F1104" s="166" t="s">
        <v>73</v>
      </c>
      <c r="G1104" s="167">
        <v>32</v>
      </c>
      <c r="H1104" s="191">
        <v>1</v>
      </c>
    </row>
    <row r="1105" spans="2:8">
      <c r="B1105" s="164">
        <v>9787558912832</v>
      </c>
      <c r="C1105" s="165" t="s">
        <v>1922</v>
      </c>
      <c r="D1105" s="190" t="s">
        <v>1040</v>
      </c>
      <c r="E1105" s="190" t="s">
        <v>1923</v>
      </c>
      <c r="F1105" s="166" t="s">
        <v>21</v>
      </c>
      <c r="G1105" s="167">
        <v>25</v>
      </c>
      <c r="H1105" s="191">
        <v>1</v>
      </c>
    </row>
    <row r="1106" spans="2:8">
      <c r="B1106" s="164">
        <v>9787558913105</v>
      </c>
      <c r="C1106" s="165" t="s">
        <v>1924</v>
      </c>
      <c r="D1106" s="190" t="s">
        <v>1040</v>
      </c>
      <c r="E1106" s="190" t="s">
        <v>1925</v>
      </c>
      <c r="F1106" s="166" t="s">
        <v>21</v>
      </c>
      <c r="G1106" s="167">
        <v>28</v>
      </c>
      <c r="H1106" s="191">
        <v>1</v>
      </c>
    </row>
    <row r="1107" spans="2:8">
      <c r="B1107" s="164">
        <v>9787558911668</v>
      </c>
      <c r="C1107" s="165" t="s">
        <v>1926</v>
      </c>
      <c r="D1107" s="190" t="s">
        <v>1040</v>
      </c>
      <c r="E1107" s="190" t="s">
        <v>1927</v>
      </c>
      <c r="F1107" s="166" t="s">
        <v>21</v>
      </c>
      <c r="G1107" s="167">
        <v>28</v>
      </c>
      <c r="H1107" s="191">
        <v>1</v>
      </c>
    </row>
    <row r="1108" spans="2:8">
      <c r="B1108" s="164">
        <v>9787558911675</v>
      </c>
      <c r="C1108" s="165" t="s">
        <v>1928</v>
      </c>
      <c r="D1108" s="190" t="s">
        <v>1040</v>
      </c>
      <c r="E1108" s="190" t="s">
        <v>1927</v>
      </c>
      <c r="F1108" s="166" t="s">
        <v>21</v>
      </c>
      <c r="G1108" s="167">
        <v>28</v>
      </c>
      <c r="H1108" s="191">
        <v>1</v>
      </c>
    </row>
    <row r="1109" spans="2:8">
      <c r="B1109" s="164">
        <v>9787558911644</v>
      </c>
      <c r="C1109" s="165" t="s">
        <v>1929</v>
      </c>
      <c r="D1109" s="190" t="s">
        <v>1040</v>
      </c>
      <c r="E1109" s="190" t="s">
        <v>1927</v>
      </c>
      <c r="F1109" s="166" t="s">
        <v>21</v>
      </c>
      <c r="G1109" s="167">
        <v>28</v>
      </c>
      <c r="H1109" s="191">
        <v>1</v>
      </c>
    </row>
    <row r="1110" spans="2:8">
      <c r="B1110" s="164">
        <v>9787558911651</v>
      </c>
      <c r="C1110" s="165" t="s">
        <v>1930</v>
      </c>
      <c r="D1110" s="190" t="s">
        <v>1040</v>
      </c>
      <c r="E1110" s="190" t="s">
        <v>1927</v>
      </c>
      <c r="F1110" s="166" t="s">
        <v>21</v>
      </c>
      <c r="G1110" s="167">
        <v>28</v>
      </c>
      <c r="H1110" s="191">
        <v>1</v>
      </c>
    </row>
    <row r="1111" spans="2:8">
      <c r="B1111" s="164">
        <v>9787558915130</v>
      </c>
      <c r="C1111" s="165" t="s">
        <v>1931</v>
      </c>
      <c r="D1111" s="190" t="s">
        <v>1040</v>
      </c>
      <c r="E1111" s="190" t="s">
        <v>1932</v>
      </c>
      <c r="F1111" s="166" t="s">
        <v>73</v>
      </c>
      <c r="G1111" s="167">
        <v>26</v>
      </c>
      <c r="H1111" s="191">
        <v>1</v>
      </c>
    </row>
    <row r="1112" spans="2:8">
      <c r="B1112" s="164">
        <v>9787532791934</v>
      </c>
      <c r="C1112" s="165" t="s">
        <v>1933</v>
      </c>
      <c r="D1112" s="190" t="s">
        <v>281</v>
      </c>
      <c r="E1112" s="190" t="s">
        <v>1356</v>
      </c>
      <c r="F1112" s="166" t="s">
        <v>73</v>
      </c>
      <c r="G1112" s="167">
        <v>35</v>
      </c>
      <c r="H1112" s="191">
        <v>1</v>
      </c>
    </row>
    <row r="1113" spans="2:8">
      <c r="B1113" s="164">
        <v>9787541161940</v>
      </c>
      <c r="C1113" s="165" t="s">
        <v>1934</v>
      </c>
      <c r="D1113" s="190" t="s">
        <v>1396</v>
      </c>
      <c r="E1113" s="190" t="s">
        <v>1935</v>
      </c>
      <c r="F1113" s="166" t="s">
        <v>21</v>
      </c>
      <c r="G1113" s="167">
        <v>26</v>
      </c>
      <c r="H1113" s="191">
        <v>1</v>
      </c>
    </row>
    <row r="1114" spans="2:8">
      <c r="B1114" s="164">
        <v>9787541158735</v>
      </c>
      <c r="C1114" s="165" t="s">
        <v>1936</v>
      </c>
      <c r="D1114" s="190" t="s">
        <v>1396</v>
      </c>
      <c r="E1114" s="190" t="s">
        <v>56</v>
      </c>
      <c r="F1114" s="166" t="s">
        <v>21</v>
      </c>
      <c r="G1114" s="167">
        <v>28</v>
      </c>
      <c r="H1114" s="191">
        <v>1</v>
      </c>
    </row>
    <row r="1115" spans="2:8">
      <c r="B1115" s="164">
        <v>9787551320856</v>
      </c>
      <c r="C1115" s="165" t="s">
        <v>1937</v>
      </c>
      <c r="D1115" s="190" t="s">
        <v>1686</v>
      </c>
      <c r="E1115" s="190" t="s">
        <v>1938</v>
      </c>
      <c r="F1115" s="166" t="s">
        <v>21</v>
      </c>
      <c r="G1115" s="167">
        <v>45</v>
      </c>
      <c r="H1115" s="191">
        <v>1</v>
      </c>
    </row>
    <row r="1116" spans="2:8">
      <c r="B1116" s="164">
        <v>9787551322591</v>
      </c>
      <c r="C1116" s="165" t="s">
        <v>1939</v>
      </c>
      <c r="D1116" s="190" t="s">
        <v>1686</v>
      </c>
      <c r="E1116" s="190" t="s">
        <v>1940</v>
      </c>
      <c r="F1116" s="166" t="s">
        <v>73</v>
      </c>
      <c r="G1116" s="167">
        <v>56</v>
      </c>
      <c r="H1116" s="191">
        <v>1</v>
      </c>
    </row>
    <row r="1117" spans="2:8">
      <c r="B1117" s="164">
        <v>9787551320849</v>
      </c>
      <c r="C1117" s="165" t="s">
        <v>1941</v>
      </c>
      <c r="D1117" s="190" t="s">
        <v>1686</v>
      </c>
      <c r="E1117" s="190" t="s">
        <v>1942</v>
      </c>
      <c r="F1117" s="166" t="s">
        <v>73</v>
      </c>
      <c r="G1117" s="167">
        <v>56</v>
      </c>
      <c r="H1117" s="191">
        <v>1</v>
      </c>
    </row>
    <row r="1118" spans="2:8">
      <c r="B1118" s="164">
        <v>9787551319492</v>
      </c>
      <c r="C1118" s="165" t="s">
        <v>1943</v>
      </c>
      <c r="D1118" s="190" t="s">
        <v>1686</v>
      </c>
      <c r="E1118" s="190" t="s">
        <v>1944</v>
      </c>
      <c r="F1118" s="166" t="s">
        <v>21</v>
      </c>
      <c r="G1118" s="167">
        <v>42</v>
      </c>
      <c r="H1118" s="191">
        <v>1</v>
      </c>
    </row>
    <row r="1119" spans="2:8">
      <c r="B1119" s="164">
        <v>9787545573169</v>
      </c>
      <c r="C1119" s="165" t="s">
        <v>1945</v>
      </c>
      <c r="D1119" s="190" t="s">
        <v>357</v>
      </c>
      <c r="E1119" s="190" t="s">
        <v>1364</v>
      </c>
      <c r="F1119" s="166" t="s">
        <v>73</v>
      </c>
      <c r="G1119" s="167">
        <v>28</v>
      </c>
      <c r="H1119" s="191">
        <v>1</v>
      </c>
    </row>
    <row r="1120" spans="2:8">
      <c r="B1120" s="164">
        <v>9787545573145</v>
      </c>
      <c r="C1120" s="165" t="s">
        <v>1946</v>
      </c>
      <c r="D1120" s="190" t="s">
        <v>357</v>
      </c>
      <c r="E1120" s="190" t="s">
        <v>1364</v>
      </c>
      <c r="F1120" s="166" t="s">
        <v>73</v>
      </c>
      <c r="G1120" s="167">
        <v>28</v>
      </c>
      <c r="H1120" s="191">
        <v>1</v>
      </c>
    </row>
    <row r="1121" spans="2:8">
      <c r="B1121" s="164">
        <v>9787545570274</v>
      </c>
      <c r="C1121" s="165" t="s">
        <v>1947</v>
      </c>
      <c r="D1121" s="190" t="s">
        <v>357</v>
      </c>
      <c r="E1121" s="190" t="s">
        <v>1337</v>
      </c>
      <c r="F1121" s="166" t="s">
        <v>21</v>
      </c>
      <c r="G1121" s="167">
        <v>35</v>
      </c>
      <c r="H1121" s="191">
        <v>1</v>
      </c>
    </row>
    <row r="1122" spans="2:8">
      <c r="B1122" s="164">
        <v>9787545570250</v>
      </c>
      <c r="C1122" s="165" t="s">
        <v>1948</v>
      </c>
      <c r="D1122" s="190" t="s">
        <v>357</v>
      </c>
      <c r="E1122" s="190" t="s">
        <v>1337</v>
      </c>
      <c r="F1122" s="166" t="s">
        <v>21</v>
      </c>
      <c r="G1122" s="167">
        <v>35</v>
      </c>
      <c r="H1122" s="191">
        <v>1</v>
      </c>
    </row>
    <row r="1123" spans="2:8">
      <c r="B1123" s="164">
        <v>9787201164458</v>
      </c>
      <c r="C1123" s="165" t="s">
        <v>1949</v>
      </c>
      <c r="D1123" s="190" t="s">
        <v>8</v>
      </c>
      <c r="E1123" s="190" t="s">
        <v>1950</v>
      </c>
      <c r="F1123" s="166" t="s">
        <v>10</v>
      </c>
      <c r="G1123" s="167">
        <v>49.8</v>
      </c>
      <c r="H1123" s="191">
        <v>1</v>
      </c>
    </row>
    <row r="1124" spans="2:8">
      <c r="B1124" s="164">
        <v>9787501616787</v>
      </c>
      <c r="C1124" s="165" t="s">
        <v>1951</v>
      </c>
      <c r="D1124" s="190" t="s">
        <v>1952</v>
      </c>
      <c r="E1124" s="190" t="s">
        <v>1953</v>
      </c>
      <c r="F1124" s="166" t="s">
        <v>14</v>
      </c>
      <c r="G1124" s="167">
        <v>28</v>
      </c>
      <c r="H1124" s="191">
        <v>1</v>
      </c>
    </row>
    <row r="1125" spans="2:8">
      <c r="B1125" s="164">
        <v>9787541773952</v>
      </c>
      <c r="C1125" s="165" t="s">
        <v>1954</v>
      </c>
      <c r="D1125" s="190" t="s">
        <v>527</v>
      </c>
      <c r="E1125" s="190" t="s">
        <v>1691</v>
      </c>
      <c r="F1125" s="166" t="s">
        <v>73</v>
      </c>
      <c r="G1125" s="167">
        <v>35</v>
      </c>
      <c r="H1125" s="191">
        <v>1</v>
      </c>
    </row>
    <row r="1126" spans="2:8">
      <c r="B1126" s="164">
        <v>9787537985918</v>
      </c>
      <c r="C1126" s="165" t="s">
        <v>1955</v>
      </c>
      <c r="D1126" s="190" t="s">
        <v>1134</v>
      </c>
      <c r="E1126" s="190" t="s">
        <v>1956</v>
      </c>
      <c r="F1126" s="166" t="s">
        <v>14</v>
      </c>
      <c r="G1126" s="167">
        <v>28</v>
      </c>
      <c r="H1126" s="191">
        <v>1</v>
      </c>
    </row>
    <row r="1127" spans="2:8">
      <c r="B1127" s="164">
        <v>9787537985376</v>
      </c>
      <c r="C1127" s="165" t="s">
        <v>1957</v>
      </c>
      <c r="D1127" s="190" t="s">
        <v>1134</v>
      </c>
      <c r="E1127" s="190" t="s">
        <v>1958</v>
      </c>
      <c r="F1127" s="166" t="s">
        <v>14</v>
      </c>
      <c r="G1127" s="167">
        <v>45</v>
      </c>
      <c r="H1127" s="191">
        <v>1</v>
      </c>
    </row>
    <row r="1128" spans="2:8">
      <c r="B1128" s="164">
        <v>9787537985925</v>
      </c>
      <c r="C1128" s="165" t="s">
        <v>1959</v>
      </c>
      <c r="D1128" s="190" t="s">
        <v>1134</v>
      </c>
      <c r="E1128" s="190" t="s">
        <v>1960</v>
      </c>
      <c r="F1128" s="166" t="s">
        <v>14</v>
      </c>
      <c r="G1128" s="167">
        <v>28</v>
      </c>
      <c r="H1128" s="191">
        <v>1</v>
      </c>
    </row>
    <row r="1129" spans="2:8">
      <c r="B1129" s="164">
        <v>9787514382174</v>
      </c>
      <c r="C1129" s="165" t="s">
        <v>1961</v>
      </c>
      <c r="D1129" s="190" t="s">
        <v>720</v>
      </c>
      <c r="E1129" s="190" t="s">
        <v>1560</v>
      </c>
      <c r="F1129" s="166" t="s">
        <v>10</v>
      </c>
      <c r="G1129" s="167">
        <v>23.8</v>
      </c>
      <c r="H1129" s="191">
        <v>1</v>
      </c>
    </row>
    <row r="1130" spans="2:8">
      <c r="B1130" s="164">
        <v>9787530773628</v>
      </c>
      <c r="C1130" s="165" t="s">
        <v>1962</v>
      </c>
      <c r="D1130" s="190" t="s">
        <v>1963</v>
      </c>
      <c r="E1130" s="190" t="s">
        <v>1583</v>
      </c>
      <c r="F1130" s="166" t="s">
        <v>21</v>
      </c>
      <c r="G1130" s="167">
        <v>26</v>
      </c>
      <c r="H1130" s="191">
        <v>1</v>
      </c>
    </row>
    <row r="1131" spans="2:8">
      <c r="B1131" s="164">
        <v>9787552559200</v>
      </c>
      <c r="C1131" s="165" t="s">
        <v>1964</v>
      </c>
      <c r="D1131" s="190" t="s">
        <v>1965</v>
      </c>
      <c r="E1131" s="190" t="s">
        <v>1966</v>
      </c>
      <c r="F1131" s="166" t="s">
        <v>14</v>
      </c>
      <c r="G1131" s="167">
        <v>36</v>
      </c>
      <c r="H1131" s="191">
        <v>1</v>
      </c>
    </row>
    <row r="1132" spans="2:8">
      <c r="B1132" s="164">
        <v>9787572132544</v>
      </c>
      <c r="C1132" s="165" t="s">
        <v>1967</v>
      </c>
      <c r="D1132" s="190" t="s">
        <v>775</v>
      </c>
      <c r="E1132" s="190" t="s">
        <v>1968</v>
      </c>
      <c r="F1132" s="166" t="s">
        <v>21</v>
      </c>
      <c r="G1132" s="167">
        <v>20</v>
      </c>
      <c r="H1132" s="191">
        <v>1</v>
      </c>
    </row>
    <row r="1133" spans="2:8">
      <c r="B1133" s="164">
        <v>9787572132407</v>
      </c>
      <c r="C1133" s="165" t="s">
        <v>1969</v>
      </c>
      <c r="D1133" s="190" t="s">
        <v>775</v>
      </c>
      <c r="E1133" s="190" t="s">
        <v>1391</v>
      </c>
      <c r="F1133" s="166" t="s">
        <v>21</v>
      </c>
      <c r="G1133" s="167">
        <v>20</v>
      </c>
      <c r="H1133" s="191">
        <v>1</v>
      </c>
    </row>
    <row r="1134" spans="2:8">
      <c r="B1134" s="164">
        <v>9787572132421</v>
      </c>
      <c r="C1134" s="165" t="s">
        <v>1970</v>
      </c>
      <c r="D1134" s="190" t="s">
        <v>775</v>
      </c>
      <c r="E1134" s="190" t="s">
        <v>1524</v>
      </c>
      <c r="F1134" s="166" t="s">
        <v>21</v>
      </c>
      <c r="G1134" s="167">
        <v>20</v>
      </c>
      <c r="H1134" s="191">
        <v>1</v>
      </c>
    </row>
    <row r="1135" spans="2:8">
      <c r="B1135" s="164">
        <v>9787572132438</v>
      </c>
      <c r="C1135" s="165" t="s">
        <v>1971</v>
      </c>
      <c r="D1135" s="190" t="s">
        <v>775</v>
      </c>
      <c r="E1135" s="190" t="s">
        <v>1524</v>
      </c>
      <c r="F1135" s="166" t="s">
        <v>21</v>
      </c>
      <c r="G1135" s="167">
        <v>20</v>
      </c>
      <c r="H1135" s="191">
        <v>1</v>
      </c>
    </row>
    <row r="1136" spans="2:8">
      <c r="B1136" s="164">
        <v>9787572132513</v>
      </c>
      <c r="C1136" s="165" t="s">
        <v>1972</v>
      </c>
      <c r="D1136" s="190" t="s">
        <v>775</v>
      </c>
      <c r="E1136" s="190" t="s">
        <v>1427</v>
      </c>
      <c r="F1136" s="166" t="s">
        <v>21</v>
      </c>
      <c r="G1136" s="167">
        <v>20</v>
      </c>
      <c r="H1136" s="191">
        <v>1</v>
      </c>
    </row>
    <row r="1137" spans="2:8">
      <c r="B1137" s="164">
        <v>9787572132520</v>
      </c>
      <c r="C1137" s="165" t="s">
        <v>1973</v>
      </c>
      <c r="D1137" s="190" t="s">
        <v>775</v>
      </c>
      <c r="E1137" s="190" t="s">
        <v>1745</v>
      </c>
      <c r="F1137" s="166" t="s">
        <v>21</v>
      </c>
      <c r="G1137" s="167">
        <v>20</v>
      </c>
      <c r="H1137" s="191">
        <v>1</v>
      </c>
    </row>
    <row r="1138" spans="2:8">
      <c r="B1138" s="164">
        <v>9787572132469</v>
      </c>
      <c r="C1138" s="165" t="s">
        <v>1974</v>
      </c>
      <c r="D1138" s="190" t="s">
        <v>775</v>
      </c>
      <c r="E1138" s="190" t="s">
        <v>1120</v>
      </c>
      <c r="F1138" s="166" t="s">
        <v>21</v>
      </c>
      <c r="G1138" s="167">
        <v>20</v>
      </c>
      <c r="H1138" s="191">
        <v>1</v>
      </c>
    </row>
    <row r="1139" spans="2:8">
      <c r="B1139" s="164">
        <v>9787572132506</v>
      </c>
      <c r="C1139" s="165" t="s">
        <v>1975</v>
      </c>
      <c r="D1139" s="190" t="s">
        <v>775</v>
      </c>
      <c r="E1139" s="190" t="s">
        <v>1427</v>
      </c>
      <c r="F1139" s="166" t="s">
        <v>21</v>
      </c>
      <c r="G1139" s="167">
        <v>20</v>
      </c>
      <c r="H1139" s="191">
        <v>1</v>
      </c>
    </row>
    <row r="1140" spans="2:8">
      <c r="B1140" s="164">
        <v>9787572119231</v>
      </c>
      <c r="C1140" s="165" t="s">
        <v>1976</v>
      </c>
      <c r="D1140" s="190" t="s">
        <v>775</v>
      </c>
      <c r="E1140" s="190" t="s">
        <v>1560</v>
      </c>
      <c r="F1140" s="166" t="s">
        <v>14</v>
      </c>
      <c r="G1140" s="167">
        <v>20</v>
      </c>
      <c r="H1140" s="191">
        <v>1</v>
      </c>
    </row>
    <row r="1141" spans="2:8">
      <c r="B1141" s="164">
        <v>9787556029075</v>
      </c>
      <c r="C1141" s="165" t="s">
        <v>1977</v>
      </c>
      <c r="D1141" s="190" t="s">
        <v>1072</v>
      </c>
      <c r="E1141" s="190" t="s">
        <v>1674</v>
      </c>
      <c r="F1141" s="166" t="s">
        <v>10</v>
      </c>
      <c r="G1141" s="167">
        <v>28</v>
      </c>
      <c r="H1141" s="191">
        <v>1</v>
      </c>
    </row>
    <row r="1142" spans="2:8">
      <c r="B1142" s="164">
        <v>9787570224050</v>
      </c>
      <c r="C1142" s="165" t="s">
        <v>1978</v>
      </c>
      <c r="D1142" s="190" t="s">
        <v>439</v>
      </c>
      <c r="E1142" s="190" t="s">
        <v>1760</v>
      </c>
      <c r="F1142" s="166" t="s">
        <v>73</v>
      </c>
      <c r="G1142" s="167">
        <v>22</v>
      </c>
      <c r="H1142" s="191">
        <v>1</v>
      </c>
    </row>
    <row r="1143" spans="2:8">
      <c r="B1143" s="164">
        <v>9787570224067</v>
      </c>
      <c r="C1143" s="165" t="s">
        <v>1979</v>
      </c>
      <c r="D1143" s="190" t="s">
        <v>439</v>
      </c>
      <c r="E1143" s="190" t="s">
        <v>1760</v>
      </c>
      <c r="F1143" s="166" t="s">
        <v>73</v>
      </c>
      <c r="G1143" s="167">
        <v>22</v>
      </c>
      <c r="H1143" s="191">
        <v>1</v>
      </c>
    </row>
    <row r="1144" spans="2:8">
      <c r="B1144" s="164">
        <v>9787570224074</v>
      </c>
      <c r="C1144" s="165" t="s">
        <v>1980</v>
      </c>
      <c r="D1144" s="190" t="s">
        <v>439</v>
      </c>
      <c r="E1144" s="190" t="s">
        <v>1760</v>
      </c>
      <c r="F1144" s="166" t="s">
        <v>73</v>
      </c>
      <c r="G1144" s="167">
        <v>22</v>
      </c>
      <c r="H1144" s="191">
        <v>1</v>
      </c>
    </row>
    <row r="1145" spans="2:8">
      <c r="B1145" s="164">
        <v>9787570224104</v>
      </c>
      <c r="C1145" s="165" t="s">
        <v>1981</v>
      </c>
      <c r="D1145" s="190" t="s">
        <v>439</v>
      </c>
      <c r="E1145" s="190" t="s">
        <v>1760</v>
      </c>
      <c r="F1145" s="166" t="s">
        <v>73</v>
      </c>
      <c r="G1145" s="167">
        <v>22</v>
      </c>
      <c r="H1145" s="191">
        <v>1</v>
      </c>
    </row>
    <row r="1146" spans="2:8">
      <c r="B1146" s="164">
        <v>9787570230129</v>
      </c>
      <c r="C1146" s="165" t="s">
        <v>1982</v>
      </c>
      <c r="D1146" s="190" t="s">
        <v>439</v>
      </c>
      <c r="E1146" s="190" t="s">
        <v>1773</v>
      </c>
      <c r="F1146" s="166" t="s">
        <v>73</v>
      </c>
      <c r="G1146" s="167">
        <v>32</v>
      </c>
      <c r="H1146" s="191">
        <v>1</v>
      </c>
    </row>
    <row r="1147" spans="2:8">
      <c r="B1147" s="164">
        <v>9787570228577</v>
      </c>
      <c r="C1147" s="165" t="s">
        <v>1983</v>
      </c>
      <c r="D1147" s="190" t="s">
        <v>439</v>
      </c>
      <c r="E1147" s="190" t="s">
        <v>1984</v>
      </c>
      <c r="F1147" s="166" t="s">
        <v>73</v>
      </c>
      <c r="G1147" s="167">
        <v>39.8</v>
      </c>
      <c r="H1147" s="191">
        <v>1</v>
      </c>
    </row>
    <row r="1148" spans="2:8">
      <c r="B1148" s="164">
        <v>9787572230141</v>
      </c>
      <c r="C1148" s="165" t="s">
        <v>1985</v>
      </c>
      <c r="D1148" s="190" t="s">
        <v>235</v>
      </c>
      <c r="E1148" s="190" t="s">
        <v>1313</v>
      </c>
      <c r="F1148" s="166" t="s">
        <v>21</v>
      </c>
      <c r="G1148" s="167">
        <v>28</v>
      </c>
      <c r="H1148" s="191">
        <v>1</v>
      </c>
    </row>
    <row r="1149" spans="2:8">
      <c r="B1149" s="164">
        <v>9787572201516</v>
      </c>
      <c r="C1149" s="165" t="s">
        <v>1986</v>
      </c>
      <c r="D1149" s="190" t="s">
        <v>235</v>
      </c>
      <c r="E1149" s="190" t="s">
        <v>1889</v>
      </c>
      <c r="F1149" s="166" t="s">
        <v>10</v>
      </c>
      <c r="G1149" s="167">
        <v>29.8</v>
      </c>
      <c r="H1149" s="191">
        <v>1</v>
      </c>
    </row>
    <row r="1150" spans="2:8">
      <c r="B1150" s="164">
        <v>9787521506372</v>
      </c>
      <c r="C1150" s="165" t="s">
        <v>1987</v>
      </c>
      <c r="D1150" s="190" t="s">
        <v>530</v>
      </c>
      <c r="E1150" s="190" t="s">
        <v>1988</v>
      </c>
      <c r="F1150" s="166" t="s">
        <v>73</v>
      </c>
      <c r="G1150" s="167">
        <v>28</v>
      </c>
      <c r="H1150" s="191">
        <v>1</v>
      </c>
    </row>
    <row r="1151" spans="2:8">
      <c r="B1151" s="164">
        <v>9787521505030</v>
      </c>
      <c r="C1151" s="165" t="s">
        <v>1989</v>
      </c>
      <c r="D1151" s="190" t="s">
        <v>530</v>
      </c>
      <c r="E1151" s="190" t="s">
        <v>1990</v>
      </c>
      <c r="F1151" s="166" t="s">
        <v>21</v>
      </c>
      <c r="G1151" s="167">
        <v>25</v>
      </c>
      <c r="H1151" s="191">
        <v>1</v>
      </c>
    </row>
    <row r="1152" spans="2:8">
      <c r="B1152" s="164">
        <v>9787521505047</v>
      </c>
      <c r="C1152" s="165" t="s">
        <v>1991</v>
      </c>
      <c r="D1152" s="190" t="s">
        <v>530</v>
      </c>
      <c r="E1152" s="190" t="s">
        <v>1990</v>
      </c>
      <c r="F1152" s="166" t="s">
        <v>21</v>
      </c>
      <c r="G1152" s="167">
        <v>25</v>
      </c>
      <c r="H1152" s="191">
        <v>1</v>
      </c>
    </row>
    <row r="1153" spans="2:8">
      <c r="B1153" s="164">
        <v>9787513720540</v>
      </c>
      <c r="C1153" s="165" t="s">
        <v>1992</v>
      </c>
      <c r="D1153" s="190" t="s">
        <v>19</v>
      </c>
      <c r="E1153" s="190" t="s">
        <v>1993</v>
      </c>
      <c r="F1153" s="166" t="s">
        <v>14</v>
      </c>
      <c r="G1153" s="167">
        <v>29.8</v>
      </c>
      <c r="H1153" s="191">
        <v>1</v>
      </c>
    </row>
    <row r="1154" spans="2:8">
      <c r="B1154" s="164">
        <v>9787513720465</v>
      </c>
      <c r="C1154" s="165" t="s">
        <v>1994</v>
      </c>
      <c r="D1154" s="190" t="s">
        <v>19</v>
      </c>
      <c r="E1154" s="190" t="s">
        <v>1296</v>
      </c>
      <c r="F1154" s="166" t="s">
        <v>14</v>
      </c>
      <c r="G1154" s="167">
        <v>32.8</v>
      </c>
      <c r="H1154" s="191">
        <v>1</v>
      </c>
    </row>
    <row r="1155" spans="2:8">
      <c r="B1155" s="164">
        <v>9787513719360</v>
      </c>
      <c r="C1155" s="165" t="s">
        <v>1995</v>
      </c>
      <c r="D1155" s="190" t="s">
        <v>19</v>
      </c>
      <c r="E1155" s="190" t="s">
        <v>1296</v>
      </c>
      <c r="F1155" s="166" t="s">
        <v>21</v>
      </c>
      <c r="G1155" s="167">
        <v>32.8</v>
      </c>
      <c r="H1155" s="191">
        <v>1</v>
      </c>
    </row>
    <row r="1156" spans="2:8">
      <c r="B1156" s="164">
        <v>9787513719346</v>
      </c>
      <c r="C1156" s="165" t="s">
        <v>1996</v>
      </c>
      <c r="D1156" s="190" t="s">
        <v>19</v>
      </c>
      <c r="E1156" s="190" t="s">
        <v>1296</v>
      </c>
      <c r="F1156" s="166" t="s">
        <v>21</v>
      </c>
      <c r="G1156" s="167">
        <v>32.8</v>
      </c>
      <c r="H1156" s="191">
        <v>1</v>
      </c>
    </row>
    <row r="1157" spans="2:8">
      <c r="B1157" s="164">
        <v>9787513719322</v>
      </c>
      <c r="C1157" s="165" t="s">
        <v>1997</v>
      </c>
      <c r="D1157" s="190" t="s">
        <v>19</v>
      </c>
      <c r="E1157" s="190" t="s">
        <v>1296</v>
      </c>
      <c r="F1157" s="166" t="s">
        <v>21</v>
      </c>
      <c r="G1157" s="167">
        <v>32.8</v>
      </c>
      <c r="H1157" s="191">
        <v>1</v>
      </c>
    </row>
    <row r="1158" spans="2:8">
      <c r="B1158" s="164">
        <v>9787513720489</v>
      </c>
      <c r="C1158" s="165" t="s">
        <v>1998</v>
      </c>
      <c r="D1158" s="190" t="s">
        <v>19</v>
      </c>
      <c r="E1158" s="190" t="s">
        <v>1341</v>
      </c>
      <c r="F1158" s="166" t="s">
        <v>14</v>
      </c>
      <c r="G1158" s="167">
        <v>32.8</v>
      </c>
      <c r="H1158" s="191">
        <v>1</v>
      </c>
    </row>
    <row r="1159" spans="2:8">
      <c r="B1159" s="164">
        <v>9787513722711</v>
      </c>
      <c r="C1159" s="165" t="s">
        <v>1999</v>
      </c>
      <c r="D1159" s="190" t="s">
        <v>19</v>
      </c>
      <c r="E1159" s="190" t="s">
        <v>1905</v>
      </c>
      <c r="F1159" s="166" t="s">
        <v>1357</v>
      </c>
      <c r="G1159" s="167">
        <v>35</v>
      </c>
      <c r="H1159" s="191">
        <v>1</v>
      </c>
    </row>
    <row r="1160" spans="2:8">
      <c r="B1160" s="164">
        <v>9787513720526</v>
      </c>
      <c r="C1160" s="165" t="s">
        <v>2000</v>
      </c>
      <c r="D1160" s="190" t="s">
        <v>19</v>
      </c>
      <c r="E1160" s="190" t="s">
        <v>1391</v>
      </c>
      <c r="F1160" s="166" t="s">
        <v>14</v>
      </c>
      <c r="G1160" s="167">
        <v>32.8</v>
      </c>
      <c r="H1160" s="191">
        <v>1</v>
      </c>
    </row>
    <row r="1161" spans="2:8">
      <c r="B1161" s="164">
        <v>9787513719285</v>
      </c>
      <c r="C1161" s="165" t="s">
        <v>2001</v>
      </c>
      <c r="D1161" s="190" t="s">
        <v>19</v>
      </c>
      <c r="E1161" s="190" t="s">
        <v>1577</v>
      </c>
      <c r="F1161" s="166" t="s">
        <v>14</v>
      </c>
      <c r="G1161" s="167">
        <v>25</v>
      </c>
      <c r="H1161" s="191">
        <v>1</v>
      </c>
    </row>
    <row r="1162" spans="2:8">
      <c r="B1162" s="164">
        <v>9787506888844</v>
      </c>
      <c r="C1162" s="165" t="s">
        <v>2002</v>
      </c>
      <c r="D1162" s="190" t="s">
        <v>1124</v>
      </c>
      <c r="E1162" s="190" t="s">
        <v>1790</v>
      </c>
      <c r="F1162" s="166" t="s">
        <v>21</v>
      </c>
      <c r="G1162" s="167">
        <v>35</v>
      </c>
      <c r="H1162" s="191">
        <v>1</v>
      </c>
    </row>
    <row r="1163" spans="2:8">
      <c r="B1163" s="164">
        <v>9787506888868</v>
      </c>
      <c r="C1163" s="165" t="s">
        <v>2003</v>
      </c>
      <c r="D1163" s="190" t="s">
        <v>1124</v>
      </c>
      <c r="E1163" s="190" t="s">
        <v>1788</v>
      </c>
      <c r="F1163" s="166" t="s">
        <v>21</v>
      </c>
      <c r="G1163" s="167">
        <v>38</v>
      </c>
      <c r="H1163" s="191">
        <v>1</v>
      </c>
    </row>
    <row r="1164" spans="2:8">
      <c r="B1164" s="164">
        <v>9787507233131</v>
      </c>
      <c r="C1164" s="165" t="s">
        <v>2004</v>
      </c>
      <c r="D1164" s="190" t="s">
        <v>2005</v>
      </c>
      <c r="E1164" s="190" t="s">
        <v>2006</v>
      </c>
      <c r="F1164" s="166" t="s">
        <v>21</v>
      </c>
      <c r="G1164" s="167">
        <v>38</v>
      </c>
      <c r="H1164" s="191">
        <v>1</v>
      </c>
    </row>
    <row r="1165" spans="2:8">
      <c r="B1165" s="164">
        <v>9787507233148</v>
      </c>
      <c r="C1165" s="165" t="s">
        <v>2007</v>
      </c>
      <c r="D1165" s="190" t="s">
        <v>2005</v>
      </c>
      <c r="E1165" s="190" t="s">
        <v>2008</v>
      </c>
      <c r="F1165" s="166" t="s">
        <v>21</v>
      </c>
      <c r="G1165" s="167">
        <v>38</v>
      </c>
      <c r="H1165" s="191">
        <v>1</v>
      </c>
    </row>
    <row r="1166" spans="2:8">
      <c r="B1166" s="164">
        <v>9787507233056</v>
      </c>
      <c r="C1166" s="165" t="s">
        <v>2009</v>
      </c>
      <c r="D1166" s="190" t="s">
        <v>2005</v>
      </c>
      <c r="E1166" s="190" t="s">
        <v>2010</v>
      </c>
      <c r="F1166" s="166" t="s">
        <v>21</v>
      </c>
      <c r="G1166" s="167">
        <v>38</v>
      </c>
      <c r="H1166" s="191">
        <v>1</v>
      </c>
    </row>
    <row r="1167" spans="2:8">
      <c r="B1167" s="164">
        <v>9787521217193</v>
      </c>
      <c r="C1167" s="165" t="s">
        <v>2011</v>
      </c>
      <c r="D1167" s="190" t="s">
        <v>993</v>
      </c>
      <c r="E1167" s="190" t="s">
        <v>1376</v>
      </c>
      <c r="F1167" s="166" t="s">
        <v>73</v>
      </c>
      <c r="G1167" s="167">
        <v>58</v>
      </c>
      <c r="H1167" s="191">
        <v>1</v>
      </c>
    </row>
    <row r="1168" spans="2:8">
      <c r="B1168" s="164">
        <v>9787521217506</v>
      </c>
      <c r="C1168" s="165" t="s">
        <v>2012</v>
      </c>
      <c r="D1168" s="190" t="s">
        <v>993</v>
      </c>
      <c r="E1168" s="190" t="s">
        <v>1730</v>
      </c>
      <c r="F1168" s="166" t="s">
        <v>21</v>
      </c>
      <c r="G1168" s="167">
        <v>25</v>
      </c>
      <c r="H1168" s="191">
        <v>1</v>
      </c>
    </row>
    <row r="1169" spans="2:8">
      <c r="B1169" s="192">
        <v>9787559648563</v>
      </c>
      <c r="C1169" s="193" t="s">
        <v>2013</v>
      </c>
      <c r="D1169" s="190" t="s">
        <v>418</v>
      </c>
      <c r="E1169" s="190" t="s">
        <v>1730</v>
      </c>
      <c r="F1169" s="166" t="s">
        <v>14</v>
      </c>
      <c r="G1169" s="194">
        <v>39</v>
      </c>
      <c r="H1169" s="191">
        <v>1</v>
      </c>
    </row>
    <row r="1170" spans="2:8">
      <c r="B1170" s="192">
        <v>9787531359159</v>
      </c>
      <c r="C1170" s="193" t="s">
        <v>2014</v>
      </c>
      <c r="D1170" s="190" t="s">
        <v>1102</v>
      </c>
      <c r="E1170" s="190" t="s">
        <v>2015</v>
      </c>
      <c r="F1170" s="166" t="s">
        <v>14</v>
      </c>
      <c r="G1170" s="194">
        <v>24.8</v>
      </c>
      <c r="H1170" s="191">
        <v>1</v>
      </c>
    </row>
    <row r="1171" spans="2:8">
      <c r="B1171" s="192">
        <v>9787531357810</v>
      </c>
      <c r="C1171" s="193" t="s">
        <v>2016</v>
      </c>
      <c r="D1171" s="190" t="s">
        <v>1102</v>
      </c>
      <c r="E1171" s="190" t="s">
        <v>2015</v>
      </c>
      <c r="F1171" s="166" t="s">
        <v>10</v>
      </c>
      <c r="G1171" s="194">
        <v>24.8</v>
      </c>
      <c r="H1171" s="191">
        <v>1</v>
      </c>
    </row>
    <row r="1172" spans="2:8">
      <c r="B1172" s="192">
        <v>9787539568683</v>
      </c>
      <c r="C1172" s="193" t="s">
        <v>2017</v>
      </c>
      <c r="D1172" s="190" t="s">
        <v>377</v>
      </c>
      <c r="E1172" s="190" t="s">
        <v>1557</v>
      </c>
      <c r="F1172" s="166" t="s">
        <v>10</v>
      </c>
      <c r="G1172" s="194">
        <v>25</v>
      </c>
      <c r="H1172" s="191">
        <v>1</v>
      </c>
    </row>
    <row r="1173" spans="2:8">
      <c r="B1173" s="192">
        <v>9787539574554</v>
      </c>
      <c r="C1173" s="193" t="s">
        <v>2018</v>
      </c>
      <c r="D1173" s="190" t="s">
        <v>377</v>
      </c>
      <c r="E1173" s="190" t="s">
        <v>1531</v>
      </c>
      <c r="F1173" s="166" t="s">
        <v>14</v>
      </c>
      <c r="G1173" s="194">
        <v>30</v>
      </c>
      <c r="H1173" s="191">
        <v>1</v>
      </c>
    </row>
    <row r="1174" spans="2:8">
      <c r="B1174" s="192">
        <v>9787521501919</v>
      </c>
      <c r="C1174" s="193" t="s">
        <v>2019</v>
      </c>
      <c r="D1174" s="190" t="s">
        <v>530</v>
      </c>
      <c r="E1174" s="190" t="s">
        <v>1369</v>
      </c>
      <c r="F1174" s="166" t="s">
        <v>10</v>
      </c>
      <c r="G1174" s="194">
        <v>25</v>
      </c>
      <c r="H1174" s="191">
        <v>1</v>
      </c>
    </row>
    <row r="1175" spans="2:8">
      <c r="B1175" s="192">
        <v>9787531357469</v>
      </c>
      <c r="C1175" s="193" t="s">
        <v>2020</v>
      </c>
      <c r="D1175" s="190" t="s">
        <v>1102</v>
      </c>
      <c r="E1175" s="190" t="s">
        <v>2015</v>
      </c>
      <c r="F1175" s="166" t="s">
        <v>10</v>
      </c>
      <c r="G1175" s="194">
        <v>24.8</v>
      </c>
      <c r="H1175" s="191">
        <v>1</v>
      </c>
    </row>
    <row r="1176" spans="2:8">
      <c r="B1176" s="192">
        <v>9787539573724</v>
      </c>
      <c r="C1176" s="193" t="s">
        <v>2021</v>
      </c>
      <c r="D1176" s="190" t="s">
        <v>377</v>
      </c>
      <c r="E1176" s="190" t="s">
        <v>2022</v>
      </c>
      <c r="F1176" s="166" t="s">
        <v>10</v>
      </c>
      <c r="G1176" s="194">
        <v>25</v>
      </c>
      <c r="H1176" s="191">
        <v>1</v>
      </c>
    </row>
    <row r="1177" spans="2:8">
      <c r="B1177" s="192">
        <v>9787539572413</v>
      </c>
      <c r="C1177" s="193" t="s">
        <v>2023</v>
      </c>
      <c r="D1177" s="190" t="s">
        <v>377</v>
      </c>
      <c r="E1177" s="190" t="s">
        <v>2024</v>
      </c>
      <c r="F1177" s="166" t="s">
        <v>14</v>
      </c>
      <c r="G1177" s="194">
        <v>30</v>
      </c>
      <c r="H1177" s="191">
        <v>1</v>
      </c>
    </row>
    <row r="1178" spans="2:8">
      <c r="B1178" s="192">
        <v>9787539544298</v>
      </c>
      <c r="C1178" s="193" t="s">
        <v>2025</v>
      </c>
      <c r="D1178" s="190" t="s">
        <v>377</v>
      </c>
      <c r="E1178" s="190" t="s">
        <v>1557</v>
      </c>
      <c r="F1178" s="166" t="s">
        <v>10</v>
      </c>
      <c r="G1178" s="194">
        <v>18</v>
      </c>
      <c r="H1178" s="191">
        <v>1</v>
      </c>
    </row>
    <row r="1179" spans="2:8">
      <c r="B1179" s="192">
        <v>9787539574127</v>
      </c>
      <c r="C1179" s="193" t="s">
        <v>2026</v>
      </c>
      <c r="D1179" s="190" t="s">
        <v>377</v>
      </c>
      <c r="E1179" s="190" t="s">
        <v>1674</v>
      </c>
      <c r="F1179" s="166" t="s">
        <v>14</v>
      </c>
      <c r="G1179" s="194">
        <v>28</v>
      </c>
      <c r="H1179" s="191">
        <v>1</v>
      </c>
    </row>
    <row r="1180" spans="2:8">
      <c r="B1180" s="192">
        <v>9787536599369</v>
      </c>
      <c r="C1180" s="193" t="s">
        <v>2027</v>
      </c>
      <c r="D1180" s="190" t="s">
        <v>421</v>
      </c>
      <c r="E1180" s="190" t="s">
        <v>1280</v>
      </c>
      <c r="F1180" s="166" t="s">
        <v>14</v>
      </c>
      <c r="G1180" s="194">
        <v>29.8</v>
      </c>
      <c r="H1180" s="191">
        <v>1</v>
      </c>
    </row>
    <row r="1181" spans="2:8">
      <c r="B1181" s="164">
        <v>9787572119255</v>
      </c>
      <c r="C1181" s="165" t="s">
        <v>2028</v>
      </c>
      <c r="D1181" s="190" t="s">
        <v>775</v>
      </c>
      <c r="E1181" s="190" t="s">
        <v>1243</v>
      </c>
      <c r="F1181" s="166" t="s">
        <v>14</v>
      </c>
      <c r="G1181" s="167">
        <v>20</v>
      </c>
      <c r="H1181" s="191">
        <v>1</v>
      </c>
    </row>
    <row r="1182" spans="2:8">
      <c r="B1182" s="164">
        <v>9787521503203</v>
      </c>
      <c r="C1182" s="165" t="s">
        <v>2029</v>
      </c>
      <c r="D1182" s="190" t="s">
        <v>530</v>
      </c>
      <c r="E1182" s="190" t="s">
        <v>2030</v>
      </c>
      <c r="F1182" s="166" t="s">
        <v>14</v>
      </c>
      <c r="G1182" s="167">
        <v>28</v>
      </c>
      <c r="H1182" s="191">
        <v>1</v>
      </c>
    </row>
    <row r="1183" spans="2:8">
      <c r="B1183" s="164">
        <v>9787558545900</v>
      </c>
      <c r="C1183" s="165" t="s">
        <v>2031</v>
      </c>
      <c r="D1183" s="190" t="s">
        <v>30</v>
      </c>
      <c r="E1183" s="190" t="s">
        <v>2032</v>
      </c>
      <c r="F1183" s="166" t="s">
        <v>10</v>
      </c>
      <c r="G1183" s="167">
        <v>25.9</v>
      </c>
      <c r="H1183" s="191">
        <v>1</v>
      </c>
    </row>
    <row r="1184" spans="2:8">
      <c r="B1184" s="164">
        <v>9787550518360</v>
      </c>
      <c r="C1184" s="165" t="s">
        <v>2033</v>
      </c>
      <c r="D1184" s="190" t="s">
        <v>1330</v>
      </c>
      <c r="E1184" s="190" t="s">
        <v>1337</v>
      </c>
      <c r="F1184" s="166" t="s">
        <v>73</v>
      </c>
      <c r="G1184" s="167">
        <v>25</v>
      </c>
      <c r="H1184" s="191">
        <v>1</v>
      </c>
    </row>
    <row r="1185" spans="2:8">
      <c r="B1185" s="164">
        <v>9787550518537</v>
      </c>
      <c r="C1185" s="165" t="s">
        <v>2034</v>
      </c>
      <c r="D1185" s="190" t="s">
        <v>1330</v>
      </c>
      <c r="E1185" s="190" t="s">
        <v>1337</v>
      </c>
      <c r="F1185" s="166" t="s">
        <v>73</v>
      </c>
      <c r="G1185" s="167">
        <v>25</v>
      </c>
      <c r="H1185" s="191">
        <v>1</v>
      </c>
    </row>
    <row r="1186" spans="2:8">
      <c r="B1186" s="164">
        <v>9787511062277</v>
      </c>
      <c r="C1186" s="165" t="s">
        <v>2035</v>
      </c>
      <c r="D1186" s="190" t="s">
        <v>1150</v>
      </c>
      <c r="E1186" s="190" t="s">
        <v>2036</v>
      </c>
      <c r="F1186" s="166" t="s">
        <v>73</v>
      </c>
      <c r="G1186" s="167">
        <v>82</v>
      </c>
      <c r="H1186" s="191">
        <v>1</v>
      </c>
    </row>
    <row r="1187" spans="2:8">
      <c r="B1187" s="164">
        <v>9787511062147</v>
      </c>
      <c r="C1187" s="165" t="s">
        <v>2037</v>
      </c>
      <c r="D1187" s="190" t="s">
        <v>1150</v>
      </c>
      <c r="E1187" s="190" t="s">
        <v>2038</v>
      </c>
      <c r="F1187" s="166" t="s">
        <v>73</v>
      </c>
      <c r="G1187" s="167">
        <v>88</v>
      </c>
      <c r="H1187" s="191">
        <v>1</v>
      </c>
    </row>
    <row r="1188" spans="2:8">
      <c r="B1188" s="164">
        <v>9787533764180</v>
      </c>
      <c r="C1188" s="165" t="s">
        <v>2039</v>
      </c>
      <c r="D1188" s="190" t="s">
        <v>394</v>
      </c>
      <c r="E1188" s="190" t="s">
        <v>1381</v>
      </c>
      <c r="F1188" s="166" t="s">
        <v>14</v>
      </c>
      <c r="G1188" s="167">
        <v>35</v>
      </c>
      <c r="H1188" s="191">
        <v>1</v>
      </c>
    </row>
    <row r="1189" spans="2:8">
      <c r="B1189" s="164">
        <v>9787550035850</v>
      </c>
      <c r="C1189" s="165" t="s">
        <v>2040</v>
      </c>
      <c r="D1189" s="190" t="s">
        <v>1057</v>
      </c>
      <c r="E1189" s="190" t="s">
        <v>2041</v>
      </c>
      <c r="F1189" s="166" t="s">
        <v>10</v>
      </c>
      <c r="G1189" s="167">
        <v>88</v>
      </c>
      <c r="H1189" s="191">
        <v>1</v>
      </c>
    </row>
    <row r="1190" spans="2:8">
      <c r="B1190" s="164">
        <v>9787550734166</v>
      </c>
      <c r="C1190" s="165" t="s">
        <v>2042</v>
      </c>
      <c r="D1190" s="190" t="s">
        <v>334</v>
      </c>
      <c r="E1190" s="190" t="s">
        <v>2043</v>
      </c>
      <c r="F1190" s="166" t="s">
        <v>21</v>
      </c>
      <c r="G1190" s="167">
        <v>35</v>
      </c>
      <c r="H1190" s="191">
        <v>1</v>
      </c>
    </row>
    <row r="1191" spans="2:8">
      <c r="B1191" s="164">
        <v>9787514231199</v>
      </c>
      <c r="C1191" s="165" t="s">
        <v>2044</v>
      </c>
      <c r="D1191" s="190" t="s">
        <v>2045</v>
      </c>
      <c r="E1191" s="190" t="s">
        <v>1383</v>
      </c>
      <c r="F1191" s="166" t="s">
        <v>14</v>
      </c>
      <c r="G1191" s="167">
        <v>38</v>
      </c>
      <c r="H1191" s="191">
        <v>1</v>
      </c>
    </row>
    <row r="1192" spans="2:8">
      <c r="B1192" s="164">
        <v>9787549631209</v>
      </c>
      <c r="C1192" s="165" t="s">
        <v>2046</v>
      </c>
      <c r="D1192" s="190" t="s">
        <v>16</v>
      </c>
      <c r="E1192" s="190" t="s">
        <v>2047</v>
      </c>
      <c r="F1192" s="166" t="s">
        <v>10</v>
      </c>
      <c r="G1192" s="167">
        <v>99</v>
      </c>
      <c r="H1192" s="191">
        <v>1</v>
      </c>
    </row>
    <row r="1193" spans="2:8">
      <c r="B1193" s="164">
        <v>9787570226931</v>
      </c>
      <c r="C1193" s="165" t="s">
        <v>2048</v>
      </c>
      <c r="D1193" s="190" t="s">
        <v>439</v>
      </c>
      <c r="E1193" s="190" t="s">
        <v>2049</v>
      </c>
      <c r="F1193" s="166" t="s">
        <v>21</v>
      </c>
      <c r="G1193" s="167">
        <v>28</v>
      </c>
      <c r="H1193" s="191">
        <v>1</v>
      </c>
    </row>
    <row r="1194" spans="2:8">
      <c r="B1194" s="164">
        <v>9787521502008</v>
      </c>
      <c r="C1194" s="165" t="s">
        <v>2050</v>
      </c>
      <c r="D1194" s="190" t="s">
        <v>530</v>
      </c>
      <c r="E1194" s="190" t="s">
        <v>2051</v>
      </c>
      <c r="F1194" s="166" t="s">
        <v>10</v>
      </c>
      <c r="G1194" s="167">
        <v>30</v>
      </c>
      <c r="H1194" s="191">
        <v>1</v>
      </c>
    </row>
    <row r="1195" spans="2:8">
      <c r="B1195" s="164">
        <v>9787570710683</v>
      </c>
      <c r="C1195" s="165" t="s">
        <v>2052</v>
      </c>
      <c r="D1195" s="190" t="s">
        <v>121</v>
      </c>
      <c r="E1195" s="190" t="s">
        <v>1354</v>
      </c>
      <c r="F1195" s="166" t="s">
        <v>14</v>
      </c>
      <c r="G1195" s="167">
        <v>42</v>
      </c>
      <c r="H1195" s="191">
        <v>1</v>
      </c>
    </row>
    <row r="1196" spans="2:8">
      <c r="B1196" s="164">
        <v>9787570705801</v>
      </c>
      <c r="C1196" s="165" t="s">
        <v>2053</v>
      </c>
      <c r="D1196" s="190" t="s">
        <v>121</v>
      </c>
      <c r="E1196" s="190" t="s">
        <v>2054</v>
      </c>
      <c r="F1196" s="166" t="s">
        <v>10</v>
      </c>
      <c r="G1196" s="167">
        <v>48</v>
      </c>
      <c r="H1196" s="191">
        <v>1</v>
      </c>
    </row>
    <row r="1197" spans="2:8">
      <c r="B1197" s="164">
        <v>9787570710089</v>
      </c>
      <c r="C1197" s="165" t="s">
        <v>2055</v>
      </c>
      <c r="D1197" s="190" t="s">
        <v>121</v>
      </c>
      <c r="E1197" s="190" t="s">
        <v>1907</v>
      </c>
      <c r="F1197" s="166" t="s">
        <v>21</v>
      </c>
      <c r="G1197" s="167">
        <v>42</v>
      </c>
      <c r="H1197" s="191">
        <v>1</v>
      </c>
    </row>
    <row r="1198" spans="2:8">
      <c r="B1198" s="164">
        <v>9787530161685</v>
      </c>
      <c r="C1198" s="165" t="s">
        <v>2056</v>
      </c>
      <c r="D1198" s="190" t="s">
        <v>1169</v>
      </c>
      <c r="E1198" s="190" t="s">
        <v>2057</v>
      </c>
      <c r="F1198" s="166" t="s">
        <v>14</v>
      </c>
      <c r="G1198" s="167">
        <v>28</v>
      </c>
      <c r="H1198" s="191">
        <v>1</v>
      </c>
    </row>
    <row r="1199" spans="2:8">
      <c r="B1199" s="164">
        <v>9787540362577</v>
      </c>
      <c r="C1199" s="165" t="s">
        <v>2058</v>
      </c>
      <c r="D1199" s="190" t="s">
        <v>928</v>
      </c>
      <c r="E1199" s="190" t="s">
        <v>1560</v>
      </c>
      <c r="F1199" s="166" t="s">
        <v>14</v>
      </c>
      <c r="G1199" s="167">
        <v>34</v>
      </c>
      <c r="H1199" s="191">
        <v>1</v>
      </c>
    </row>
    <row r="1200" spans="2:8">
      <c r="B1200" s="164">
        <v>9787550515345</v>
      </c>
      <c r="C1200" s="165" t="s">
        <v>2059</v>
      </c>
      <c r="D1200" s="190" t="s">
        <v>1330</v>
      </c>
      <c r="E1200" s="190" t="s">
        <v>1404</v>
      </c>
      <c r="F1200" s="166" t="s">
        <v>10</v>
      </c>
      <c r="G1200" s="167">
        <v>20</v>
      </c>
      <c r="H1200" s="191">
        <v>1</v>
      </c>
    </row>
    <row r="1201" spans="2:8">
      <c r="B1201" s="164">
        <v>9787550516007</v>
      </c>
      <c r="C1201" s="165" t="s">
        <v>2060</v>
      </c>
      <c r="D1201" s="190" t="s">
        <v>1330</v>
      </c>
      <c r="E1201" s="190" t="s">
        <v>2061</v>
      </c>
      <c r="F1201" s="166" t="s">
        <v>14</v>
      </c>
      <c r="G1201" s="167">
        <v>28</v>
      </c>
      <c r="H1201" s="191">
        <v>1</v>
      </c>
    </row>
    <row r="1202" spans="2:8">
      <c r="B1202" s="164">
        <v>9787550516267</v>
      </c>
      <c r="C1202" s="165" t="s">
        <v>2062</v>
      </c>
      <c r="D1202" s="190" t="s">
        <v>1330</v>
      </c>
      <c r="E1202" s="190" t="s">
        <v>2063</v>
      </c>
      <c r="F1202" s="166" t="s">
        <v>14</v>
      </c>
      <c r="G1202" s="167">
        <v>32</v>
      </c>
      <c r="H1202" s="191">
        <v>1</v>
      </c>
    </row>
    <row r="1203" spans="2:8">
      <c r="B1203" s="164">
        <v>9787550518179</v>
      </c>
      <c r="C1203" s="165" t="s">
        <v>2064</v>
      </c>
      <c r="D1203" s="190" t="s">
        <v>1330</v>
      </c>
      <c r="E1203" s="190" t="s">
        <v>2065</v>
      </c>
      <c r="F1203" s="166" t="s">
        <v>73</v>
      </c>
      <c r="G1203" s="167">
        <v>25</v>
      </c>
      <c r="H1203" s="191">
        <v>1</v>
      </c>
    </row>
    <row r="1204" spans="2:8">
      <c r="B1204" s="164">
        <v>9787550515338</v>
      </c>
      <c r="C1204" s="165" t="s">
        <v>2066</v>
      </c>
      <c r="D1204" s="190" t="s">
        <v>1330</v>
      </c>
      <c r="E1204" s="190" t="s">
        <v>1404</v>
      </c>
      <c r="F1204" s="166" t="s">
        <v>10</v>
      </c>
      <c r="G1204" s="167">
        <v>20</v>
      </c>
      <c r="H1204" s="191">
        <v>1</v>
      </c>
    </row>
    <row r="1205" spans="2:8">
      <c r="B1205" s="164">
        <v>9787550515307</v>
      </c>
      <c r="C1205" s="165" t="s">
        <v>2067</v>
      </c>
      <c r="D1205" s="190" t="s">
        <v>1330</v>
      </c>
      <c r="E1205" s="190" t="s">
        <v>1404</v>
      </c>
      <c r="F1205" s="166" t="s">
        <v>10</v>
      </c>
      <c r="G1205" s="167">
        <v>20</v>
      </c>
      <c r="H1205" s="191">
        <v>1</v>
      </c>
    </row>
    <row r="1206" spans="2:8">
      <c r="B1206" s="164">
        <v>9787556865390</v>
      </c>
      <c r="C1206" s="165" t="s">
        <v>2068</v>
      </c>
      <c r="D1206" s="190" t="s">
        <v>1105</v>
      </c>
      <c r="E1206" s="190" t="s">
        <v>1376</v>
      </c>
      <c r="F1206" s="166" t="s">
        <v>73</v>
      </c>
      <c r="G1206" s="167">
        <v>28</v>
      </c>
      <c r="H1206" s="191">
        <v>1</v>
      </c>
    </row>
    <row r="1207" spans="2:8">
      <c r="B1207" s="164">
        <v>9787511054173</v>
      </c>
      <c r="C1207" s="165" t="s">
        <v>2069</v>
      </c>
      <c r="D1207" s="190" t="s">
        <v>1150</v>
      </c>
      <c r="E1207" s="190" t="s">
        <v>2070</v>
      </c>
      <c r="F1207" s="166" t="s">
        <v>14</v>
      </c>
      <c r="G1207" s="167">
        <v>38</v>
      </c>
      <c r="H1207" s="191">
        <v>1</v>
      </c>
    </row>
    <row r="1208" spans="2:8">
      <c r="B1208" s="164">
        <v>9787559547576</v>
      </c>
      <c r="C1208" s="165" t="s">
        <v>2071</v>
      </c>
      <c r="D1208" s="190" t="s">
        <v>1349</v>
      </c>
      <c r="E1208" s="190" t="s">
        <v>1490</v>
      </c>
      <c r="F1208" s="166" t="s">
        <v>21</v>
      </c>
      <c r="G1208" s="167">
        <v>28</v>
      </c>
      <c r="H1208" s="191">
        <v>1</v>
      </c>
    </row>
    <row r="1209" spans="2:8">
      <c r="B1209" s="164">
        <v>9787556241460</v>
      </c>
      <c r="C1209" s="165" t="s">
        <v>2072</v>
      </c>
      <c r="D1209" s="190" t="s">
        <v>1067</v>
      </c>
      <c r="E1209" s="190" t="s">
        <v>2073</v>
      </c>
      <c r="F1209" s="166" t="s">
        <v>10</v>
      </c>
      <c r="G1209" s="167">
        <v>29.8</v>
      </c>
      <c r="H1209" s="191">
        <v>1</v>
      </c>
    </row>
    <row r="1210" spans="2:8">
      <c r="B1210" s="164">
        <v>9787541768026</v>
      </c>
      <c r="C1210" s="165" t="s">
        <v>2074</v>
      </c>
      <c r="D1210" s="190" t="s">
        <v>1067</v>
      </c>
      <c r="E1210" s="190" t="s">
        <v>2075</v>
      </c>
      <c r="F1210" s="166" t="s">
        <v>10</v>
      </c>
      <c r="G1210" s="167">
        <v>18</v>
      </c>
      <c r="H1210" s="191">
        <v>1</v>
      </c>
    </row>
    <row r="1211" spans="2:8">
      <c r="B1211" s="164">
        <v>9787541768019</v>
      </c>
      <c r="C1211" s="165" t="s">
        <v>2076</v>
      </c>
      <c r="D1211" s="190" t="s">
        <v>1067</v>
      </c>
      <c r="E1211" s="190" t="s">
        <v>2075</v>
      </c>
      <c r="F1211" s="166" t="s">
        <v>10</v>
      </c>
      <c r="G1211" s="167">
        <v>18</v>
      </c>
      <c r="H1211" s="191">
        <v>1</v>
      </c>
    </row>
    <row r="1212" spans="2:8">
      <c r="B1212" s="164">
        <v>9787548850885</v>
      </c>
      <c r="C1212" s="165" t="s">
        <v>2077</v>
      </c>
      <c r="D1212" s="190" t="s">
        <v>739</v>
      </c>
      <c r="E1212" s="190" t="s">
        <v>1591</v>
      </c>
      <c r="F1212" s="166" t="s">
        <v>21</v>
      </c>
      <c r="G1212" s="167">
        <v>29.8</v>
      </c>
      <c r="H1212" s="191">
        <v>1</v>
      </c>
    </row>
    <row r="1213" spans="2:8">
      <c r="B1213" s="164">
        <v>9787548849124</v>
      </c>
      <c r="C1213" s="165" t="s">
        <v>2078</v>
      </c>
      <c r="D1213" s="190" t="s">
        <v>739</v>
      </c>
      <c r="E1213" s="190" t="s">
        <v>1475</v>
      </c>
      <c r="F1213" s="166" t="s">
        <v>21</v>
      </c>
      <c r="G1213" s="167">
        <v>34</v>
      </c>
      <c r="H1213" s="191">
        <v>1</v>
      </c>
    </row>
    <row r="1214" spans="2:8">
      <c r="B1214" s="164">
        <v>9787570527038</v>
      </c>
      <c r="C1214" s="165" t="s">
        <v>2079</v>
      </c>
      <c r="D1214" s="190" t="s">
        <v>937</v>
      </c>
      <c r="E1214" s="190" t="s">
        <v>2080</v>
      </c>
      <c r="F1214" s="166" t="s">
        <v>14</v>
      </c>
      <c r="G1214" s="167">
        <v>25</v>
      </c>
      <c r="H1214" s="191">
        <v>1</v>
      </c>
    </row>
    <row r="1215" spans="2:8">
      <c r="B1215" s="164">
        <v>9787570815029</v>
      </c>
      <c r="C1215" s="165" t="s">
        <v>2081</v>
      </c>
      <c r="D1215" s="190" t="s">
        <v>1623</v>
      </c>
      <c r="E1215" s="190" t="s">
        <v>1490</v>
      </c>
      <c r="F1215" s="166" t="s">
        <v>21</v>
      </c>
      <c r="G1215" s="167">
        <v>28</v>
      </c>
      <c r="H1215" s="191">
        <v>1</v>
      </c>
    </row>
    <row r="1216" spans="2:8">
      <c r="B1216" s="164">
        <v>9787573600981</v>
      </c>
      <c r="C1216" s="165" t="s">
        <v>2082</v>
      </c>
      <c r="D1216" s="190" t="s">
        <v>33</v>
      </c>
      <c r="E1216" s="190" t="s">
        <v>2083</v>
      </c>
      <c r="F1216" s="166" t="s">
        <v>21</v>
      </c>
      <c r="G1216" s="167">
        <v>35</v>
      </c>
      <c r="H1216" s="191">
        <v>1</v>
      </c>
    </row>
    <row r="1217" spans="2:8">
      <c r="B1217" s="164">
        <v>9787555227847</v>
      </c>
      <c r="C1217" s="165" t="s">
        <v>2084</v>
      </c>
      <c r="D1217" s="190" t="s">
        <v>33</v>
      </c>
      <c r="E1217" s="190" t="s">
        <v>1637</v>
      </c>
      <c r="F1217" s="166" t="s">
        <v>14</v>
      </c>
      <c r="G1217" s="167">
        <v>32</v>
      </c>
      <c r="H1217" s="191">
        <v>1</v>
      </c>
    </row>
    <row r="1218" spans="2:8">
      <c r="B1218" s="164">
        <v>9787573600974</v>
      </c>
      <c r="C1218" s="165" t="s">
        <v>2085</v>
      </c>
      <c r="D1218" s="190" t="s">
        <v>33</v>
      </c>
      <c r="E1218" s="190" t="s">
        <v>2083</v>
      </c>
      <c r="F1218" s="166" t="s">
        <v>21</v>
      </c>
      <c r="G1218" s="167">
        <v>35</v>
      </c>
      <c r="H1218" s="191">
        <v>1</v>
      </c>
    </row>
    <row r="1219" spans="2:8">
      <c r="B1219" s="164">
        <v>9787020167777</v>
      </c>
      <c r="C1219" s="165" t="s">
        <v>2086</v>
      </c>
      <c r="D1219" s="190" t="s">
        <v>296</v>
      </c>
      <c r="E1219" s="190" t="s">
        <v>1645</v>
      </c>
      <c r="F1219" s="166" t="s">
        <v>21</v>
      </c>
      <c r="G1219" s="167">
        <v>42</v>
      </c>
      <c r="H1219" s="191">
        <v>1</v>
      </c>
    </row>
    <row r="1220" spans="2:8">
      <c r="B1220" s="164">
        <v>9787532963553</v>
      </c>
      <c r="C1220" s="165" t="s">
        <v>2087</v>
      </c>
      <c r="D1220" s="190" t="s">
        <v>451</v>
      </c>
      <c r="E1220" s="190" t="s">
        <v>2088</v>
      </c>
      <c r="F1220" s="166" t="s">
        <v>14</v>
      </c>
      <c r="G1220" s="167">
        <v>29</v>
      </c>
      <c r="H1220" s="191">
        <v>1</v>
      </c>
    </row>
    <row r="1221" spans="2:8">
      <c r="B1221" s="164">
        <v>9787540874674</v>
      </c>
      <c r="C1221" s="165" t="s">
        <v>2089</v>
      </c>
      <c r="D1221" s="190" t="s">
        <v>1004</v>
      </c>
      <c r="E1221" s="190" t="s">
        <v>2090</v>
      </c>
      <c r="F1221" s="166" t="s">
        <v>10</v>
      </c>
      <c r="G1221" s="167">
        <v>78</v>
      </c>
      <c r="H1221" s="191">
        <v>1</v>
      </c>
    </row>
    <row r="1222" spans="2:8">
      <c r="B1222" s="164">
        <v>9787541155543</v>
      </c>
      <c r="C1222" s="165" t="s">
        <v>2091</v>
      </c>
      <c r="D1222" s="190" t="s">
        <v>1396</v>
      </c>
      <c r="E1222" s="190" t="s">
        <v>1674</v>
      </c>
      <c r="F1222" s="166" t="s">
        <v>10</v>
      </c>
      <c r="G1222" s="167">
        <v>29.8</v>
      </c>
      <c r="H1222" s="191">
        <v>1</v>
      </c>
    </row>
    <row r="1223" spans="2:8">
      <c r="B1223" s="164">
        <v>9787541163173</v>
      </c>
      <c r="C1223" s="165" t="s">
        <v>2092</v>
      </c>
      <c r="D1223" s="190" t="s">
        <v>1396</v>
      </c>
      <c r="E1223" s="190" t="s">
        <v>56</v>
      </c>
      <c r="F1223" s="166" t="s">
        <v>21</v>
      </c>
      <c r="G1223" s="167">
        <v>25</v>
      </c>
      <c r="H1223" s="191">
        <v>1</v>
      </c>
    </row>
    <row r="1224" spans="2:8">
      <c r="B1224" s="164">
        <v>9787541163180</v>
      </c>
      <c r="C1224" s="165" t="s">
        <v>2093</v>
      </c>
      <c r="D1224" s="190" t="s">
        <v>1396</v>
      </c>
      <c r="E1224" s="190" t="s">
        <v>56</v>
      </c>
      <c r="F1224" s="166" t="s">
        <v>21</v>
      </c>
      <c r="G1224" s="167">
        <v>27</v>
      </c>
      <c r="H1224" s="191">
        <v>1</v>
      </c>
    </row>
    <row r="1225" spans="2:8">
      <c r="B1225" s="164">
        <v>9787541158803</v>
      </c>
      <c r="C1225" s="165" t="s">
        <v>2094</v>
      </c>
      <c r="D1225" s="190" t="s">
        <v>1396</v>
      </c>
      <c r="E1225" s="190" t="s">
        <v>1676</v>
      </c>
      <c r="F1225" s="166" t="s">
        <v>14</v>
      </c>
      <c r="G1225" s="167">
        <v>28</v>
      </c>
      <c r="H1225" s="191">
        <v>1</v>
      </c>
    </row>
    <row r="1226" spans="2:8">
      <c r="B1226" s="164">
        <v>9787541159121</v>
      </c>
      <c r="C1226" s="165" t="s">
        <v>2095</v>
      </c>
      <c r="D1226" s="190" t="s">
        <v>1396</v>
      </c>
      <c r="E1226" s="190" t="s">
        <v>1676</v>
      </c>
      <c r="F1226" s="166" t="s">
        <v>14</v>
      </c>
      <c r="G1226" s="167">
        <v>22</v>
      </c>
      <c r="H1226" s="191">
        <v>1</v>
      </c>
    </row>
    <row r="1227" spans="2:8">
      <c r="B1227" s="164">
        <v>9787541165252</v>
      </c>
      <c r="C1227" s="165" t="s">
        <v>2096</v>
      </c>
      <c r="D1227" s="190" t="s">
        <v>1396</v>
      </c>
      <c r="E1227" s="190" t="s">
        <v>1683</v>
      </c>
      <c r="F1227" s="166" t="s">
        <v>21</v>
      </c>
      <c r="G1227" s="167">
        <v>25</v>
      </c>
      <c r="H1227" s="191">
        <v>1</v>
      </c>
    </row>
    <row r="1228" spans="2:8">
      <c r="B1228" s="164">
        <v>9787541159176</v>
      </c>
      <c r="C1228" s="165" t="s">
        <v>2097</v>
      </c>
      <c r="D1228" s="190" t="s">
        <v>1396</v>
      </c>
      <c r="E1228" s="190" t="s">
        <v>1676</v>
      </c>
      <c r="F1228" s="166" t="s">
        <v>14</v>
      </c>
      <c r="G1228" s="167">
        <v>28</v>
      </c>
      <c r="H1228" s="191">
        <v>1</v>
      </c>
    </row>
    <row r="1229" spans="2:8">
      <c r="B1229" s="164">
        <v>9787545571882</v>
      </c>
      <c r="C1229" s="165" t="s">
        <v>2098</v>
      </c>
      <c r="D1229" s="190" t="s">
        <v>357</v>
      </c>
      <c r="E1229" s="190" t="s">
        <v>1337</v>
      </c>
      <c r="F1229" s="166" t="s">
        <v>21</v>
      </c>
      <c r="G1229" s="167">
        <v>35</v>
      </c>
      <c r="H1229" s="191">
        <v>1</v>
      </c>
    </row>
    <row r="1230" spans="2:8">
      <c r="B1230" s="164">
        <v>9787545565492</v>
      </c>
      <c r="C1230" s="165" t="s">
        <v>2099</v>
      </c>
      <c r="D1230" s="190" t="s">
        <v>357</v>
      </c>
      <c r="E1230" s="190" t="s">
        <v>2100</v>
      </c>
      <c r="F1230" s="166" t="s">
        <v>14</v>
      </c>
      <c r="G1230" s="167">
        <v>26</v>
      </c>
      <c r="H1230" s="191">
        <v>1</v>
      </c>
    </row>
    <row r="1231" spans="2:8">
      <c r="B1231" s="164">
        <v>9787541771446</v>
      </c>
      <c r="C1231" s="165" t="s">
        <v>2101</v>
      </c>
      <c r="D1231" s="190" t="s">
        <v>527</v>
      </c>
      <c r="E1231" s="190" t="s">
        <v>1691</v>
      </c>
      <c r="F1231" s="166" t="s">
        <v>14</v>
      </c>
      <c r="G1231" s="167">
        <v>23</v>
      </c>
      <c r="H1231" s="191">
        <v>1</v>
      </c>
    </row>
    <row r="1232" spans="2:8">
      <c r="B1232" s="164">
        <v>9787541768910</v>
      </c>
      <c r="C1232" s="165" t="s">
        <v>2102</v>
      </c>
      <c r="D1232" s="190" t="s">
        <v>527</v>
      </c>
      <c r="E1232" s="190" t="s">
        <v>2103</v>
      </c>
      <c r="F1232" s="166" t="s">
        <v>14</v>
      </c>
      <c r="G1232" s="167">
        <v>27</v>
      </c>
      <c r="H1232" s="191">
        <v>1</v>
      </c>
    </row>
    <row r="1233" spans="2:8">
      <c r="B1233" s="164">
        <v>9787541770616</v>
      </c>
      <c r="C1233" s="165" t="s">
        <v>2104</v>
      </c>
      <c r="D1233" s="190" t="s">
        <v>527</v>
      </c>
      <c r="E1233" s="190" t="s">
        <v>1458</v>
      </c>
      <c r="F1233" s="166" t="s">
        <v>14</v>
      </c>
      <c r="G1233" s="167">
        <v>29.8</v>
      </c>
      <c r="H1233" s="191">
        <v>1</v>
      </c>
    </row>
    <row r="1234" spans="2:8">
      <c r="B1234" s="164">
        <v>9787541770647</v>
      </c>
      <c r="C1234" s="165" t="s">
        <v>2105</v>
      </c>
      <c r="D1234" s="190" t="s">
        <v>527</v>
      </c>
      <c r="E1234" s="190" t="s">
        <v>1458</v>
      </c>
      <c r="F1234" s="166" t="s">
        <v>14</v>
      </c>
      <c r="G1234" s="167">
        <v>29.8</v>
      </c>
      <c r="H1234" s="191">
        <v>1</v>
      </c>
    </row>
    <row r="1235" spans="2:8">
      <c r="B1235" s="164">
        <v>9787541770623</v>
      </c>
      <c r="C1235" s="165" t="s">
        <v>2106</v>
      </c>
      <c r="D1235" s="190" t="s">
        <v>527</v>
      </c>
      <c r="E1235" s="190" t="s">
        <v>1458</v>
      </c>
      <c r="F1235" s="166" t="s">
        <v>14</v>
      </c>
      <c r="G1235" s="167">
        <v>29.8</v>
      </c>
      <c r="H1235" s="191">
        <v>1</v>
      </c>
    </row>
    <row r="1236" spans="2:8">
      <c r="B1236" s="164">
        <v>9787541767821</v>
      </c>
      <c r="C1236" s="165" t="s">
        <v>2107</v>
      </c>
      <c r="D1236" s="190" t="s">
        <v>527</v>
      </c>
      <c r="E1236" s="190" t="s">
        <v>2108</v>
      </c>
      <c r="F1236" s="166" t="s">
        <v>14</v>
      </c>
      <c r="G1236" s="167">
        <v>29.8</v>
      </c>
      <c r="H1236" s="191">
        <v>1</v>
      </c>
    </row>
    <row r="1237" spans="2:8">
      <c r="B1237" s="164">
        <v>9787541772153</v>
      </c>
      <c r="C1237" s="165" t="s">
        <v>2109</v>
      </c>
      <c r="D1237" s="190" t="s">
        <v>527</v>
      </c>
      <c r="E1237" s="190" t="s">
        <v>2110</v>
      </c>
      <c r="F1237" s="166" t="s">
        <v>14</v>
      </c>
      <c r="G1237" s="167">
        <v>35</v>
      </c>
      <c r="H1237" s="191">
        <v>1</v>
      </c>
    </row>
    <row r="1238" spans="2:8">
      <c r="B1238" s="164">
        <v>9787556097302</v>
      </c>
      <c r="C1238" s="165" t="s">
        <v>2111</v>
      </c>
      <c r="D1238" s="190" t="s">
        <v>775</v>
      </c>
      <c r="E1238" s="190" t="s">
        <v>2112</v>
      </c>
      <c r="F1238" s="166" t="s">
        <v>10</v>
      </c>
      <c r="G1238" s="167">
        <v>22</v>
      </c>
      <c r="H1238" s="191">
        <v>1</v>
      </c>
    </row>
    <row r="1239" spans="2:8">
      <c r="B1239" s="164">
        <v>9787556090808</v>
      </c>
      <c r="C1239" s="165" t="s">
        <v>2113</v>
      </c>
      <c r="D1239" s="190" t="s">
        <v>775</v>
      </c>
      <c r="E1239" s="190" t="s">
        <v>1745</v>
      </c>
      <c r="F1239" s="166" t="s">
        <v>10</v>
      </c>
      <c r="G1239" s="167">
        <v>25</v>
      </c>
      <c r="H1239" s="191">
        <v>1</v>
      </c>
    </row>
    <row r="1240" spans="2:8">
      <c r="B1240" s="164">
        <v>9787556085422</v>
      </c>
      <c r="C1240" s="165" t="s">
        <v>2114</v>
      </c>
      <c r="D1240" s="190" t="s">
        <v>1072</v>
      </c>
      <c r="E1240" s="190" t="s">
        <v>1296</v>
      </c>
      <c r="F1240" s="166" t="s">
        <v>21</v>
      </c>
      <c r="G1240" s="167">
        <v>30</v>
      </c>
      <c r="H1240" s="191">
        <v>1</v>
      </c>
    </row>
    <row r="1241" spans="2:8">
      <c r="B1241" s="164">
        <v>9787570224111</v>
      </c>
      <c r="C1241" s="165" t="s">
        <v>2115</v>
      </c>
      <c r="D1241" s="190" t="s">
        <v>439</v>
      </c>
      <c r="E1241" s="190" t="s">
        <v>1760</v>
      </c>
      <c r="F1241" s="166" t="s">
        <v>73</v>
      </c>
      <c r="G1241" s="167">
        <v>22</v>
      </c>
      <c r="H1241" s="191">
        <v>1</v>
      </c>
    </row>
    <row r="1242" spans="2:8">
      <c r="B1242" s="164">
        <v>9787517850755</v>
      </c>
      <c r="C1242" s="165" t="s">
        <v>2116</v>
      </c>
      <c r="D1242" s="190" t="s">
        <v>2117</v>
      </c>
      <c r="E1242" s="190" t="s">
        <v>2118</v>
      </c>
      <c r="F1242" s="166" t="s">
        <v>21</v>
      </c>
      <c r="G1242" s="167">
        <v>60</v>
      </c>
      <c r="H1242" s="191">
        <v>1</v>
      </c>
    </row>
    <row r="1243" spans="2:8">
      <c r="B1243" s="164">
        <v>9787521209136</v>
      </c>
      <c r="C1243" s="165" t="s">
        <v>2119</v>
      </c>
      <c r="D1243" s="190" t="s">
        <v>993</v>
      </c>
      <c r="E1243" s="190" t="s">
        <v>1296</v>
      </c>
      <c r="F1243" s="166" t="s">
        <v>10</v>
      </c>
      <c r="G1243" s="167">
        <v>35</v>
      </c>
      <c r="H1243" s="191">
        <v>1</v>
      </c>
    </row>
    <row r="1244" spans="2:8">
      <c r="B1244" s="164">
        <v>9787570711109</v>
      </c>
      <c r="C1244" s="165" t="s">
        <v>2120</v>
      </c>
      <c r="D1244" s="190" t="s">
        <v>121</v>
      </c>
      <c r="E1244" s="190" t="s">
        <v>1202</v>
      </c>
      <c r="F1244" s="166" t="s">
        <v>14</v>
      </c>
      <c r="G1244" s="167">
        <v>28</v>
      </c>
      <c r="H1244" s="191">
        <v>1</v>
      </c>
    </row>
    <row r="1245" spans="2:8">
      <c r="B1245" s="164">
        <v>9787530683422</v>
      </c>
      <c r="C1245" s="165" t="s">
        <v>2121</v>
      </c>
      <c r="D1245" s="190" t="s">
        <v>1449</v>
      </c>
      <c r="E1245" s="190" t="s">
        <v>2122</v>
      </c>
      <c r="F1245" s="166" t="s">
        <v>21</v>
      </c>
      <c r="G1245" s="167">
        <v>59.8</v>
      </c>
      <c r="H1245" s="191">
        <v>1</v>
      </c>
    </row>
    <row r="1246" spans="2:8">
      <c r="B1246" s="164">
        <v>9787558566110</v>
      </c>
      <c r="C1246" s="165" t="s">
        <v>2123</v>
      </c>
      <c r="D1246" s="190" t="s">
        <v>30</v>
      </c>
      <c r="E1246" s="190" t="s">
        <v>2124</v>
      </c>
      <c r="F1246" s="166" t="s">
        <v>21</v>
      </c>
      <c r="G1246" s="167">
        <v>32</v>
      </c>
      <c r="H1246" s="191">
        <v>1</v>
      </c>
    </row>
    <row r="1247" spans="2:8">
      <c r="B1247" s="164">
        <v>9787550518322</v>
      </c>
      <c r="C1247" s="165" t="s">
        <v>2125</v>
      </c>
      <c r="D1247" s="190" t="s">
        <v>1330</v>
      </c>
      <c r="E1247" s="190" t="s">
        <v>1337</v>
      </c>
      <c r="F1247" s="166" t="s">
        <v>73</v>
      </c>
      <c r="G1247" s="167">
        <v>25</v>
      </c>
      <c r="H1247" s="191">
        <v>1</v>
      </c>
    </row>
    <row r="1248" spans="2:8">
      <c r="B1248" s="164">
        <v>9787550518230</v>
      </c>
      <c r="C1248" s="165" t="s">
        <v>2126</v>
      </c>
      <c r="D1248" s="190" t="s">
        <v>1330</v>
      </c>
      <c r="E1248" s="190" t="s">
        <v>1337</v>
      </c>
      <c r="F1248" s="166" t="s">
        <v>21</v>
      </c>
      <c r="G1248" s="167">
        <v>25</v>
      </c>
      <c r="H1248" s="191">
        <v>1</v>
      </c>
    </row>
    <row r="1249" spans="2:8">
      <c r="B1249" s="164">
        <v>9787550734388</v>
      </c>
      <c r="C1249" s="165" t="s">
        <v>2127</v>
      </c>
      <c r="D1249" s="190" t="s">
        <v>334</v>
      </c>
      <c r="E1249" s="190" t="s">
        <v>2128</v>
      </c>
      <c r="F1249" s="166" t="s">
        <v>21</v>
      </c>
      <c r="G1249" s="167">
        <v>39.8</v>
      </c>
      <c r="H1249" s="191">
        <v>1</v>
      </c>
    </row>
    <row r="1250" spans="2:8">
      <c r="B1250" s="164">
        <v>9787511061836</v>
      </c>
      <c r="C1250" s="165" t="s">
        <v>2129</v>
      </c>
      <c r="D1250" s="190" t="s">
        <v>1150</v>
      </c>
      <c r="E1250" s="190" t="s">
        <v>2130</v>
      </c>
      <c r="F1250" s="166" t="s">
        <v>73</v>
      </c>
      <c r="G1250" s="167">
        <v>78</v>
      </c>
      <c r="H1250" s="191">
        <v>1</v>
      </c>
    </row>
    <row r="1251" spans="2:8">
      <c r="B1251" s="164">
        <v>9787536094437</v>
      </c>
      <c r="C1251" s="165" t="s">
        <v>2131</v>
      </c>
      <c r="D1251" s="190" t="s">
        <v>1580</v>
      </c>
      <c r="E1251" s="190" t="s">
        <v>2132</v>
      </c>
      <c r="F1251" s="166" t="s">
        <v>14</v>
      </c>
      <c r="G1251" s="167">
        <v>39.8</v>
      </c>
      <c r="H1251" s="191">
        <v>1</v>
      </c>
    </row>
    <row r="1252" spans="2:8">
      <c r="B1252" s="164">
        <v>9787536093645</v>
      </c>
      <c r="C1252" s="165" t="s">
        <v>2133</v>
      </c>
      <c r="D1252" s="190" t="s">
        <v>1580</v>
      </c>
      <c r="E1252" s="190" t="s">
        <v>1581</v>
      </c>
      <c r="F1252" s="166" t="s">
        <v>14</v>
      </c>
      <c r="G1252" s="167">
        <v>29.8</v>
      </c>
      <c r="H1252" s="191">
        <v>1</v>
      </c>
    </row>
    <row r="1253" spans="2:8">
      <c r="B1253" s="164">
        <v>9787570530403</v>
      </c>
      <c r="C1253" s="165" t="s">
        <v>2134</v>
      </c>
      <c r="D1253" s="190" t="s">
        <v>937</v>
      </c>
      <c r="E1253" s="190" t="s">
        <v>1869</v>
      </c>
      <c r="F1253" s="166" t="s">
        <v>21</v>
      </c>
      <c r="G1253" s="167">
        <v>20</v>
      </c>
      <c r="H1253" s="191">
        <v>1</v>
      </c>
    </row>
    <row r="1254" spans="2:8">
      <c r="B1254" s="164">
        <v>9787544867269</v>
      </c>
      <c r="C1254" s="165" t="s">
        <v>2135</v>
      </c>
      <c r="D1254" s="190" t="s">
        <v>125</v>
      </c>
      <c r="E1254" s="190" t="s">
        <v>2136</v>
      </c>
      <c r="F1254" s="166" t="s">
        <v>10</v>
      </c>
      <c r="G1254" s="167">
        <v>35</v>
      </c>
      <c r="H1254" s="191">
        <v>1</v>
      </c>
    </row>
    <row r="1255" spans="2:8">
      <c r="B1255" s="164">
        <v>9787544867313</v>
      </c>
      <c r="C1255" s="165" t="s">
        <v>2137</v>
      </c>
      <c r="D1255" s="190" t="s">
        <v>125</v>
      </c>
      <c r="E1255" s="190" t="s">
        <v>2138</v>
      </c>
      <c r="F1255" s="166" t="s">
        <v>10</v>
      </c>
      <c r="G1255" s="167">
        <v>35</v>
      </c>
      <c r="H1255" s="191">
        <v>1</v>
      </c>
    </row>
    <row r="1256" spans="2:8">
      <c r="B1256" s="164">
        <v>9787110100875</v>
      </c>
      <c r="C1256" s="165" t="s">
        <v>2139</v>
      </c>
      <c r="D1256" s="190" t="s">
        <v>349</v>
      </c>
      <c r="E1256" s="190" t="s">
        <v>1611</v>
      </c>
      <c r="F1256" s="166" t="s">
        <v>10</v>
      </c>
      <c r="G1256" s="167">
        <v>150</v>
      </c>
      <c r="H1256" s="191">
        <v>1</v>
      </c>
    </row>
    <row r="1257" spans="2:8">
      <c r="B1257" s="164">
        <v>9787110102459</v>
      </c>
      <c r="C1257" s="165" t="s">
        <v>2140</v>
      </c>
      <c r="D1257" s="190" t="s">
        <v>349</v>
      </c>
      <c r="E1257" s="190" t="s">
        <v>1883</v>
      </c>
      <c r="F1257" s="166" t="s">
        <v>14</v>
      </c>
      <c r="G1257" s="167">
        <v>30</v>
      </c>
      <c r="H1257" s="191">
        <v>1</v>
      </c>
    </row>
    <row r="1258" spans="2:8">
      <c r="B1258" s="164">
        <v>9787110100233</v>
      </c>
      <c r="C1258" s="165" t="s">
        <v>2141</v>
      </c>
      <c r="D1258" s="190" t="s">
        <v>349</v>
      </c>
      <c r="E1258" s="190" t="s">
        <v>2142</v>
      </c>
      <c r="F1258" s="166" t="s">
        <v>10</v>
      </c>
      <c r="G1258" s="167">
        <v>80</v>
      </c>
      <c r="H1258" s="191">
        <v>1</v>
      </c>
    </row>
    <row r="1259" spans="2:8">
      <c r="B1259" s="164">
        <v>9787115537393</v>
      </c>
      <c r="C1259" s="165" t="s">
        <v>2143</v>
      </c>
      <c r="D1259" s="190" t="s">
        <v>176</v>
      </c>
      <c r="E1259" s="190" t="s">
        <v>1296</v>
      </c>
      <c r="F1259" s="166" t="s">
        <v>10</v>
      </c>
      <c r="G1259" s="167">
        <v>28</v>
      </c>
      <c r="H1259" s="191">
        <v>1</v>
      </c>
    </row>
    <row r="1260" spans="2:8">
      <c r="B1260" s="164">
        <v>9787558908323</v>
      </c>
      <c r="C1260" s="165" t="s">
        <v>2144</v>
      </c>
      <c r="D1260" s="190" t="s">
        <v>1040</v>
      </c>
      <c r="E1260" s="190" t="s">
        <v>1905</v>
      </c>
      <c r="F1260" s="166" t="s">
        <v>21</v>
      </c>
      <c r="G1260" s="167">
        <v>26</v>
      </c>
      <c r="H1260" s="191">
        <v>1</v>
      </c>
    </row>
    <row r="1261" spans="2:8">
      <c r="B1261" s="164">
        <v>9787558908200</v>
      </c>
      <c r="C1261" s="165" t="s">
        <v>2145</v>
      </c>
      <c r="D1261" s="190" t="s">
        <v>1040</v>
      </c>
      <c r="E1261" s="190" t="s">
        <v>1905</v>
      </c>
      <c r="F1261" s="166" t="s">
        <v>21</v>
      </c>
      <c r="G1261" s="167">
        <v>26</v>
      </c>
      <c r="H1261" s="191">
        <v>1</v>
      </c>
    </row>
    <row r="1262" spans="2:8">
      <c r="B1262" s="164">
        <v>9787558908347</v>
      </c>
      <c r="C1262" s="165" t="s">
        <v>2146</v>
      </c>
      <c r="D1262" s="190" t="s">
        <v>1040</v>
      </c>
      <c r="E1262" s="190" t="s">
        <v>1905</v>
      </c>
      <c r="F1262" s="166" t="s">
        <v>21</v>
      </c>
      <c r="G1262" s="167">
        <v>23</v>
      </c>
      <c r="H1262" s="191">
        <v>1</v>
      </c>
    </row>
    <row r="1263" spans="2:8">
      <c r="B1263" s="164">
        <v>9787558913327</v>
      </c>
      <c r="C1263" s="165" t="s">
        <v>2147</v>
      </c>
      <c r="D1263" s="190" t="s">
        <v>1040</v>
      </c>
      <c r="E1263" s="190" t="s">
        <v>2148</v>
      </c>
      <c r="F1263" s="166" t="s">
        <v>21</v>
      </c>
      <c r="G1263" s="167">
        <v>27</v>
      </c>
      <c r="H1263" s="191">
        <v>1</v>
      </c>
    </row>
    <row r="1264" spans="2:8">
      <c r="B1264" s="164">
        <v>9787558911637</v>
      </c>
      <c r="C1264" s="165" t="s">
        <v>2149</v>
      </c>
      <c r="D1264" s="190" t="s">
        <v>1040</v>
      </c>
      <c r="E1264" s="190" t="s">
        <v>1927</v>
      </c>
      <c r="F1264" s="166" t="s">
        <v>21</v>
      </c>
      <c r="G1264" s="167">
        <v>28</v>
      </c>
      <c r="H1264" s="191">
        <v>1</v>
      </c>
    </row>
    <row r="1265" spans="2:8">
      <c r="B1265" s="164">
        <v>9787545574234</v>
      </c>
      <c r="C1265" s="165" t="s">
        <v>2150</v>
      </c>
      <c r="D1265" s="190" t="s">
        <v>357</v>
      </c>
      <c r="E1265" s="190" t="s">
        <v>1364</v>
      </c>
      <c r="F1265" s="166" t="s">
        <v>73</v>
      </c>
      <c r="G1265" s="167">
        <v>28</v>
      </c>
      <c r="H1265" s="191">
        <v>1</v>
      </c>
    </row>
    <row r="1266" spans="2:8">
      <c r="B1266" s="164">
        <v>9787545574241</v>
      </c>
      <c r="C1266" s="165" t="s">
        <v>2151</v>
      </c>
      <c r="D1266" s="190" t="s">
        <v>357</v>
      </c>
      <c r="E1266" s="190" t="s">
        <v>1364</v>
      </c>
      <c r="F1266" s="166" t="s">
        <v>73</v>
      </c>
      <c r="G1266" s="167">
        <v>28</v>
      </c>
      <c r="H1266" s="191">
        <v>1</v>
      </c>
    </row>
    <row r="1267" spans="2:8">
      <c r="B1267" s="164">
        <v>9787537985482</v>
      </c>
      <c r="C1267" s="165" t="s">
        <v>2152</v>
      </c>
      <c r="D1267" s="190" t="s">
        <v>1134</v>
      </c>
      <c r="E1267" s="190" t="s">
        <v>1507</v>
      </c>
      <c r="F1267" s="166" t="s">
        <v>14</v>
      </c>
      <c r="G1267" s="167">
        <v>36</v>
      </c>
      <c r="H1267" s="191">
        <v>1</v>
      </c>
    </row>
    <row r="1268" spans="2:8">
      <c r="B1268" s="164">
        <v>9787537986625</v>
      </c>
      <c r="C1268" s="165" t="s">
        <v>2153</v>
      </c>
      <c r="D1268" s="190" t="s">
        <v>1134</v>
      </c>
      <c r="E1268" s="190" t="s">
        <v>1471</v>
      </c>
      <c r="F1268" s="166" t="s">
        <v>21</v>
      </c>
      <c r="G1268" s="167">
        <v>23</v>
      </c>
      <c r="H1268" s="191">
        <v>1</v>
      </c>
    </row>
    <row r="1269" spans="2:8">
      <c r="B1269" s="164">
        <v>9787537985468</v>
      </c>
      <c r="C1269" s="165" t="s">
        <v>2154</v>
      </c>
      <c r="D1269" s="190" t="s">
        <v>1134</v>
      </c>
      <c r="E1269" s="190" t="s">
        <v>1507</v>
      </c>
      <c r="F1269" s="166" t="s">
        <v>14</v>
      </c>
      <c r="G1269" s="167">
        <v>36</v>
      </c>
      <c r="H1269" s="191">
        <v>1</v>
      </c>
    </row>
    <row r="1270" spans="2:8">
      <c r="B1270" s="164">
        <v>9787537985550</v>
      </c>
      <c r="C1270" s="165" t="s">
        <v>2155</v>
      </c>
      <c r="D1270" s="190" t="s">
        <v>1134</v>
      </c>
      <c r="E1270" s="190" t="s">
        <v>2156</v>
      </c>
      <c r="F1270" s="166" t="s">
        <v>14</v>
      </c>
      <c r="G1270" s="167">
        <v>28</v>
      </c>
      <c r="H1270" s="191">
        <v>1</v>
      </c>
    </row>
    <row r="1271" spans="2:8">
      <c r="B1271" s="164">
        <v>9787530773604</v>
      </c>
      <c r="C1271" s="165" t="s">
        <v>2157</v>
      </c>
      <c r="D1271" s="190" t="s">
        <v>1963</v>
      </c>
      <c r="E1271" s="190" t="s">
        <v>2158</v>
      </c>
      <c r="F1271" s="166" t="s">
        <v>21</v>
      </c>
      <c r="G1271" s="167">
        <v>26</v>
      </c>
      <c r="H1271" s="191">
        <v>1</v>
      </c>
    </row>
    <row r="1272" spans="2:8">
      <c r="B1272" s="164">
        <v>9787558334979</v>
      </c>
      <c r="C1272" s="165" t="s">
        <v>2159</v>
      </c>
      <c r="D1272" s="190" t="s">
        <v>1722</v>
      </c>
      <c r="E1272" s="190" t="s">
        <v>2160</v>
      </c>
      <c r="F1272" s="166" t="s">
        <v>73</v>
      </c>
      <c r="G1272" s="167">
        <v>39</v>
      </c>
      <c r="H1272" s="191">
        <v>1</v>
      </c>
    </row>
    <row r="1273" spans="2:8">
      <c r="B1273" s="164">
        <v>9787558337796</v>
      </c>
      <c r="C1273" s="165" t="s">
        <v>2161</v>
      </c>
      <c r="D1273" s="190" t="s">
        <v>1722</v>
      </c>
      <c r="E1273" s="190" t="s">
        <v>2160</v>
      </c>
      <c r="F1273" s="166" t="s">
        <v>73</v>
      </c>
      <c r="G1273" s="167">
        <v>39</v>
      </c>
      <c r="H1273" s="191">
        <v>1</v>
      </c>
    </row>
    <row r="1274" spans="2:8">
      <c r="B1274" s="164">
        <v>9787570219056</v>
      </c>
      <c r="C1274" s="165" t="s">
        <v>2162</v>
      </c>
      <c r="D1274" s="190" t="s">
        <v>439</v>
      </c>
      <c r="E1274" s="190" t="s">
        <v>1341</v>
      </c>
      <c r="F1274" s="166" t="s">
        <v>14</v>
      </c>
      <c r="G1274" s="167">
        <v>26</v>
      </c>
      <c r="H1274" s="191">
        <v>1</v>
      </c>
    </row>
    <row r="1275" spans="2:8">
      <c r="B1275" s="164">
        <v>9787570215256</v>
      </c>
      <c r="C1275" s="165" t="s">
        <v>2163</v>
      </c>
      <c r="D1275" s="190" t="s">
        <v>439</v>
      </c>
      <c r="E1275" s="190" t="s">
        <v>1524</v>
      </c>
      <c r="F1275" s="166" t="s">
        <v>10</v>
      </c>
      <c r="G1275" s="167">
        <v>24</v>
      </c>
      <c r="H1275" s="191">
        <v>1</v>
      </c>
    </row>
    <row r="1276" spans="2:8">
      <c r="B1276" s="192">
        <v>9787539570211</v>
      </c>
      <c r="C1276" s="193" t="s">
        <v>2164</v>
      </c>
      <c r="D1276" s="190" t="s">
        <v>377</v>
      </c>
      <c r="E1276" s="190" t="s">
        <v>2165</v>
      </c>
      <c r="F1276" s="166" t="s">
        <v>14</v>
      </c>
      <c r="G1276" s="194">
        <v>29</v>
      </c>
      <c r="H1276" s="191">
        <v>1</v>
      </c>
    </row>
    <row r="1277" spans="2:8">
      <c r="B1277" s="192">
        <v>9787539578200</v>
      </c>
      <c r="C1277" s="193" t="s">
        <v>2166</v>
      </c>
      <c r="D1277" s="190" t="s">
        <v>377</v>
      </c>
      <c r="E1277" s="190" t="s">
        <v>2167</v>
      </c>
      <c r="F1277" s="166" t="s">
        <v>21</v>
      </c>
      <c r="G1277" s="194">
        <v>26</v>
      </c>
      <c r="H1277" s="191">
        <v>1</v>
      </c>
    </row>
    <row r="1278" spans="2:8">
      <c r="B1278" s="192">
        <v>9787539570235</v>
      </c>
      <c r="C1278" s="193" t="s">
        <v>2168</v>
      </c>
      <c r="D1278" s="190" t="s">
        <v>377</v>
      </c>
      <c r="E1278" s="190" t="s">
        <v>1557</v>
      </c>
      <c r="F1278" s="166" t="s">
        <v>14</v>
      </c>
      <c r="G1278" s="194">
        <v>20</v>
      </c>
      <c r="H1278" s="191">
        <v>1</v>
      </c>
    </row>
    <row r="1279" spans="2:8">
      <c r="B1279" s="192">
        <v>9787539568690</v>
      </c>
      <c r="C1279" s="193" t="s">
        <v>2169</v>
      </c>
      <c r="D1279" s="190" t="s">
        <v>377</v>
      </c>
      <c r="E1279" s="190" t="s">
        <v>1557</v>
      </c>
      <c r="F1279" s="166" t="s">
        <v>10</v>
      </c>
      <c r="G1279" s="194">
        <v>25</v>
      </c>
      <c r="H1279" s="191">
        <v>1</v>
      </c>
    </row>
    <row r="1280" spans="2:8">
      <c r="B1280" s="192">
        <v>9787539578231</v>
      </c>
      <c r="C1280" s="193" t="s">
        <v>2170</v>
      </c>
      <c r="D1280" s="190" t="s">
        <v>377</v>
      </c>
      <c r="E1280" s="190" t="s">
        <v>1557</v>
      </c>
      <c r="F1280" s="166" t="s">
        <v>21</v>
      </c>
      <c r="G1280" s="194">
        <v>26</v>
      </c>
      <c r="H1280" s="191">
        <v>1</v>
      </c>
    </row>
    <row r="1281" spans="2:8">
      <c r="B1281" s="192">
        <v>9787205102654</v>
      </c>
      <c r="C1281" s="193" t="s">
        <v>2171</v>
      </c>
      <c r="D1281" s="190" t="s">
        <v>448</v>
      </c>
      <c r="E1281" s="190" t="s">
        <v>2015</v>
      </c>
      <c r="F1281" s="166" t="s">
        <v>14</v>
      </c>
      <c r="G1281" s="194">
        <v>24.8</v>
      </c>
      <c r="H1281" s="191">
        <v>1</v>
      </c>
    </row>
    <row r="1282" spans="2:8">
      <c r="B1282" s="192">
        <v>9787531358404</v>
      </c>
      <c r="C1282" s="193" t="s">
        <v>2172</v>
      </c>
      <c r="D1282" s="190" t="s">
        <v>1102</v>
      </c>
      <c r="E1282" s="190" t="s">
        <v>2015</v>
      </c>
      <c r="F1282" s="166" t="s">
        <v>10</v>
      </c>
      <c r="G1282" s="194">
        <v>24.8</v>
      </c>
      <c r="H1282" s="191">
        <v>1</v>
      </c>
    </row>
    <row r="1283" spans="2:8">
      <c r="B1283" s="192">
        <v>9787539570143</v>
      </c>
      <c r="C1283" s="193" t="s">
        <v>2173</v>
      </c>
      <c r="D1283" s="190" t="s">
        <v>377</v>
      </c>
      <c r="E1283" s="190" t="s">
        <v>2174</v>
      </c>
      <c r="F1283" s="166" t="s">
        <v>10</v>
      </c>
      <c r="G1283" s="194">
        <v>29</v>
      </c>
      <c r="H1283" s="191">
        <v>1</v>
      </c>
    </row>
    <row r="1284" spans="2:8">
      <c r="B1284" s="192">
        <v>9787539576770</v>
      </c>
      <c r="C1284" s="193" t="s">
        <v>2175</v>
      </c>
      <c r="D1284" s="190" t="s">
        <v>377</v>
      </c>
      <c r="E1284" s="190" t="s">
        <v>2176</v>
      </c>
      <c r="F1284" s="166" t="s">
        <v>21</v>
      </c>
      <c r="G1284" s="194">
        <v>28</v>
      </c>
      <c r="H1284" s="191">
        <v>1</v>
      </c>
    </row>
    <row r="1285" spans="2:8">
      <c r="B1285" s="192">
        <v>9787539574448</v>
      </c>
      <c r="C1285" s="193" t="s">
        <v>2177</v>
      </c>
      <c r="D1285" s="190" t="s">
        <v>377</v>
      </c>
      <c r="E1285" s="190" t="s">
        <v>1296</v>
      </c>
      <c r="F1285" s="166" t="s">
        <v>14</v>
      </c>
      <c r="G1285" s="194">
        <v>25</v>
      </c>
      <c r="H1285" s="191">
        <v>1</v>
      </c>
    </row>
    <row r="1286" spans="2:8">
      <c r="B1286" s="192">
        <v>9787539533940</v>
      </c>
      <c r="C1286" s="193" t="s">
        <v>2178</v>
      </c>
      <c r="D1286" s="190" t="s">
        <v>377</v>
      </c>
      <c r="E1286" s="190" t="s">
        <v>1557</v>
      </c>
      <c r="F1286" s="166" t="s">
        <v>10</v>
      </c>
      <c r="G1286" s="194">
        <v>18</v>
      </c>
      <c r="H1286" s="191">
        <v>1</v>
      </c>
    </row>
    <row r="1287" spans="2:8">
      <c r="B1287" s="192">
        <v>9787539571515</v>
      </c>
      <c r="C1287" s="193" t="s">
        <v>2179</v>
      </c>
      <c r="D1287" s="190" t="s">
        <v>377</v>
      </c>
      <c r="E1287" s="190" t="s">
        <v>2180</v>
      </c>
      <c r="F1287" s="166" t="s">
        <v>10</v>
      </c>
      <c r="G1287" s="194">
        <v>32.8</v>
      </c>
      <c r="H1287" s="191">
        <v>1</v>
      </c>
    </row>
    <row r="1288" spans="2:8">
      <c r="B1288" s="192">
        <v>9787539571942</v>
      </c>
      <c r="C1288" s="193" t="s">
        <v>2181</v>
      </c>
      <c r="D1288" s="190" t="s">
        <v>377</v>
      </c>
      <c r="E1288" s="190" t="s">
        <v>1557</v>
      </c>
      <c r="F1288" s="166" t="s">
        <v>10</v>
      </c>
      <c r="G1288" s="194">
        <v>35</v>
      </c>
      <c r="H1288" s="191">
        <v>1</v>
      </c>
    </row>
    <row r="1289" spans="2:8">
      <c r="B1289" s="192">
        <v>9787539577012</v>
      </c>
      <c r="C1289" s="193" t="s">
        <v>2182</v>
      </c>
      <c r="D1289" s="190" t="s">
        <v>377</v>
      </c>
      <c r="E1289" s="190" t="s">
        <v>1557</v>
      </c>
      <c r="F1289" s="166" t="s">
        <v>21</v>
      </c>
      <c r="G1289" s="194">
        <v>25</v>
      </c>
      <c r="H1289" s="191">
        <v>1</v>
      </c>
    </row>
    <row r="1290" spans="2:8">
      <c r="B1290" s="192">
        <v>9787539574905</v>
      </c>
      <c r="C1290" s="193" t="s">
        <v>2183</v>
      </c>
      <c r="D1290" s="190" t="s">
        <v>377</v>
      </c>
      <c r="E1290" s="190" t="s">
        <v>2184</v>
      </c>
      <c r="F1290" s="166" t="s">
        <v>14</v>
      </c>
      <c r="G1290" s="194">
        <v>29</v>
      </c>
      <c r="H1290" s="191">
        <v>1</v>
      </c>
    </row>
    <row r="1291" spans="2:8">
      <c r="B1291" s="192">
        <v>9787539574165</v>
      </c>
      <c r="C1291" s="193" t="s">
        <v>2185</v>
      </c>
      <c r="D1291" s="190" t="s">
        <v>377</v>
      </c>
      <c r="E1291" s="190" t="s">
        <v>1391</v>
      </c>
      <c r="F1291" s="166" t="s">
        <v>14</v>
      </c>
      <c r="G1291" s="194">
        <v>28</v>
      </c>
      <c r="H1291" s="191">
        <v>1</v>
      </c>
    </row>
    <row r="1292" spans="2:8">
      <c r="B1292" s="192">
        <v>9787539568652</v>
      </c>
      <c r="C1292" s="193" t="s">
        <v>2186</v>
      </c>
      <c r="D1292" s="190" t="s">
        <v>377</v>
      </c>
      <c r="E1292" s="190" t="s">
        <v>1557</v>
      </c>
      <c r="F1292" s="166" t="s">
        <v>10</v>
      </c>
      <c r="G1292" s="194">
        <v>20</v>
      </c>
      <c r="H1292" s="191">
        <v>1</v>
      </c>
    </row>
    <row r="1293" spans="2:8">
      <c r="B1293" s="192">
        <v>9787539574561</v>
      </c>
      <c r="C1293" s="193" t="s">
        <v>2187</v>
      </c>
      <c r="D1293" s="190" t="s">
        <v>377</v>
      </c>
      <c r="E1293" s="190" t="s">
        <v>1645</v>
      </c>
      <c r="F1293" s="166" t="s">
        <v>14</v>
      </c>
      <c r="G1293" s="194">
        <v>32</v>
      </c>
      <c r="H1293" s="191">
        <v>1</v>
      </c>
    </row>
    <row r="1294" spans="2:8">
      <c r="B1294" s="192">
        <v>9787572605208</v>
      </c>
      <c r="C1294" s="193" t="s">
        <v>2188</v>
      </c>
      <c r="D1294" s="190" t="s">
        <v>920</v>
      </c>
      <c r="E1294" s="190" t="s">
        <v>2189</v>
      </c>
      <c r="F1294" s="166" t="s">
        <v>21</v>
      </c>
      <c r="G1294" s="194">
        <v>39.8</v>
      </c>
      <c r="H1294" s="191">
        <v>1</v>
      </c>
    </row>
    <row r="1295" spans="2:8">
      <c r="B1295" s="192">
        <v>9787122399809</v>
      </c>
      <c r="C1295" s="193" t="s">
        <v>2190</v>
      </c>
      <c r="D1295" s="190" t="s">
        <v>100</v>
      </c>
      <c r="E1295" s="190" t="s">
        <v>2191</v>
      </c>
      <c r="F1295" s="166" t="s">
        <v>21</v>
      </c>
      <c r="G1295" s="194">
        <v>25</v>
      </c>
      <c r="H1295" s="191">
        <v>1</v>
      </c>
    </row>
    <row r="1296" spans="2:8">
      <c r="B1296" s="192">
        <v>9787122399793</v>
      </c>
      <c r="C1296" s="193" t="s">
        <v>2192</v>
      </c>
      <c r="D1296" s="190" t="s">
        <v>100</v>
      </c>
      <c r="E1296" s="190" t="s">
        <v>2191</v>
      </c>
      <c r="F1296" s="166" t="s">
        <v>21</v>
      </c>
      <c r="G1296" s="194">
        <v>25</v>
      </c>
      <c r="H1296" s="191">
        <v>1</v>
      </c>
    </row>
    <row r="1297" spans="2:8">
      <c r="B1297" s="192">
        <v>9787122386854</v>
      </c>
      <c r="C1297" s="193" t="s">
        <v>2193</v>
      </c>
      <c r="D1297" s="190" t="s">
        <v>100</v>
      </c>
      <c r="E1297" s="190" t="s">
        <v>2194</v>
      </c>
      <c r="F1297" s="166" t="s">
        <v>14</v>
      </c>
      <c r="G1297" s="194">
        <v>19.8</v>
      </c>
      <c r="H1297" s="191">
        <v>1</v>
      </c>
    </row>
    <row r="1298" spans="2:8">
      <c r="B1298" s="192">
        <v>9787540789572</v>
      </c>
      <c r="C1298" s="193" t="s">
        <v>2195</v>
      </c>
      <c r="D1298" s="190" t="s">
        <v>798</v>
      </c>
      <c r="E1298" s="190" t="s">
        <v>1560</v>
      </c>
      <c r="F1298" s="166" t="s">
        <v>14</v>
      </c>
      <c r="G1298" s="194">
        <v>18.8</v>
      </c>
      <c r="H1298" s="191">
        <v>1</v>
      </c>
    </row>
    <row r="1299" spans="2:8">
      <c r="B1299" s="192">
        <v>9787205102661</v>
      </c>
      <c r="C1299" s="193" t="s">
        <v>2196</v>
      </c>
      <c r="D1299" s="190" t="s">
        <v>448</v>
      </c>
      <c r="E1299" s="190" t="s">
        <v>2015</v>
      </c>
      <c r="F1299" s="166" t="s">
        <v>14</v>
      </c>
      <c r="G1299" s="194">
        <v>24.8</v>
      </c>
      <c r="H1299" s="191">
        <v>1</v>
      </c>
    </row>
    <row r="1300" spans="2:8">
      <c r="B1300" s="192">
        <v>9787205102128</v>
      </c>
      <c r="C1300" s="193" t="s">
        <v>2197</v>
      </c>
      <c r="D1300" s="190" t="s">
        <v>448</v>
      </c>
      <c r="E1300" s="190" t="s">
        <v>2015</v>
      </c>
      <c r="F1300" s="166" t="s">
        <v>14</v>
      </c>
      <c r="G1300" s="194">
        <v>24.8</v>
      </c>
      <c r="H1300" s="191">
        <v>1</v>
      </c>
    </row>
    <row r="1301" spans="2:8">
      <c r="B1301" s="164">
        <v>9787558536984</v>
      </c>
      <c r="C1301" s="165" t="s">
        <v>2198</v>
      </c>
      <c r="D1301" s="190" t="s">
        <v>30</v>
      </c>
      <c r="E1301" s="190" t="s">
        <v>2199</v>
      </c>
      <c r="F1301" s="165" t="s">
        <v>69</v>
      </c>
      <c r="G1301" s="167">
        <v>24.9</v>
      </c>
      <c r="H1301" s="191">
        <v>1</v>
      </c>
    </row>
    <row r="1302" spans="2:8">
      <c r="B1302" s="164">
        <v>9787558535765</v>
      </c>
      <c r="C1302" s="165" t="s">
        <v>2200</v>
      </c>
      <c r="D1302" s="190" t="s">
        <v>30</v>
      </c>
      <c r="E1302" s="190" t="s">
        <v>2201</v>
      </c>
      <c r="F1302" s="165" t="s">
        <v>69</v>
      </c>
      <c r="G1302" s="167">
        <v>26.8</v>
      </c>
      <c r="H1302" s="191">
        <v>1</v>
      </c>
    </row>
    <row r="1303" spans="2:8">
      <c r="B1303" s="164">
        <v>9787548837299</v>
      </c>
      <c r="C1303" s="165" t="s">
        <v>2202</v>
      </c>
      <c r="D1303" s="190" t="s">
        <v>739</v>
      </c>
      <c r="E1303" s="190" t="s">
        <v>2203</v>
      </c>
      <c r="F1303" s="165" t="s">
        <v>69</v>
      </c>
      <c r="G1303" s="167">
        <v>39</v>
      </c>
      <c r="H1303" s="191">
        <v>1</v>
      </c>
    </row>
    <row r="1304" spans="2:8">
      <c r="B1304" s="164">
        <v>9787510881817</v>
      </c>
      <c r="C1304" s="165" t="s">
        <v>2204</v>
      </c>
      <c r="D1304" s="190" t="s">
        <v>941</v>
      </c>
      <c r="E1304" s="190" t="s">
        <v>2090</v>
      </c>
      <c r="F1304" s="165" t="s">
        <v>69</v>
      </c>
      <c r="G1304" s="167">
        <v>78</v>
      </c>
      <c r="H1304" s="191">
        <v>1</v>
      </c>
    </row>
    <row r="1305" spans="2:8">
      <c r="B1305" s="164">
        <v>9787544294485</v>
      </c>
      <c r="C1305" s="165" t="s">
        <v>2205</v>
      </c>
      <c r="D1305" s="190" t="s">
        <v>220</v>
      </c>
      <c r="E1305" s="190" t="s">
        <v>1560</v>
      </c>
      <c r="F1305" s="165" t="s">
        <v>69</v>
      </c>
      <c r="G1305" s="167">
        <v>29.8</v>
      </c>
      <c r="H1305" s="191">
        <v>1</v>
      </c>
    </row>
    <row r="1306" spans="2:8">
      <c r="B1306" s="164">
        <v>9787501614967</v>
      </c>
      <c r="C1306" s="165" t="s">
        <v>2206</v>
      </c>
      <c r="D1306" s="190" t="s">
        <v>296</v>
      </c>
      <c r="E1306" s="190" t="s">
        <v>1773</v>
      </c>
      <c r="F1306" s="165" t="s">
        <v>69</v>
      </c>
      <c r="G1306" s="167">
        <v>28</v>
      </c>
      <c r="H1306" s="191">
        <v>1</v>
      </c>
    </row>
    <row r="1307" spans="2:8">
      <c r="B1307" s="164">
        <v>9787201123356</v>
      </c>
      <c r="C1307" s="165" t="s">
        <v>2207</v>
      </c>
      <c r="D1307" s="190" t="s">
        <v>8</v>
      </c>
      <c r="E1307" s="190" t="s">
        <v>2208</v>
      </c>
      <c r="F1307" s="165" t="s">
        <v>69</v>
      </c>
      <c r="G1307" s="167">
        <v>68</v>
      </c>
      <c r="H1307" s="191">
        <v>1</v>
      </c>
    </row>
    <row r="1308" spans="2:8">
      <c r="B1308" s="164">
        <v>9787558533273</v>
      </c>
      <c r="C1308" s="165" t="s">
        <v>2209</v>
      </c>
      <c r="D1308" s="190" t="s">
        <v>30</v>
      </c>
      <c r="E1308" s="190" t="s">
        <v>2032</v>
      </c>
      <c r="F1308" s="165" t="s">
        <v>69</v>
      </c>
      <c r="G1308" s="167">
        <v>26.8</v>
      </c>
      <c r="H1308" s="191">
        <v>1</v>
      </c>
    </row>
    <row r="1309" spans="2:8">
      <c r="B1309" s="164">
        <v>9787558533266</v>
      </c>
      <c r="C1309" s="165" t="s">
        <v>2210</v>
      </c>
      <c r="D1309" s="190" t="s">
        <v>30</v>
      </c>
      <c r="E1309" s="190" t="s">
        <v>1452</v>
      </c>
      <c r="F1309" s="165" t="s">
        <v>69</v>
      </c>
      <c r="G1309" s="167">
        <v>24.9</v>
      </c>
      <c r="H1309" s="191">
        <v>1</v>
      </c>
    </row>
    <row r="1310" spans="2:8">
      <c r="B1310" s="164">
        <v>9787558537325</v>
      </c>
      <c r="C1310" s="165" t="s">
        <v>2211</v>
      </c>
      <c r="D1310" s="190" t="s">
        <v>30</v>
      </c>
      <c r="E1310" s="190" t="s">
        <v>2212</v>
      </c>
      <c r="F1310" s="165" t="s">
        <v>69</v>
      </c>
      <c r="G1310" s="167">
        <v>25.9</v>
      </c>
      <c r="H1310" s="191">
        <v>1</v>
      </c>
    </row>
    <row r="1311" spans="2:8">
      <c r="B1311" s="164">
        <v>9787558512605</v>
      </c>
      <c r="C1311" s="165" t="s">
        <v>2213</v>
      </c>
      <c r="D1311" s="190" t="s">
        <v>30</v>
      </c>
      <c r="E1311" s="190" t="s">
        <v>2214</v>
      </c>
      <c r="F1311" s="165" t="s">
        <v>69</v>
      </c>
      <c r="G1311" s="167">
        <v>20</v>
      </c>
      <c r="H1311" s="191">
        <v>1</v>
      </c>
    </row>
    <row r="1312" spans="2:8">
      <c r="B1312" s="164">
        <v>9787115507952</v>
      </c>
      <c r="C1312" s="165" t="s">
        <v>2215</v>
      </c>
      <c r="D1312" s="190" t="s">
        <v>176</v>
      </c>
      <c r="E1312" s="190" t="s">
        <v>2216</v>
      </c>
      <c r="F1312" s="165" t="s">
        <v>69</v>
      </c>
      <c r="G1312" s="167">
        <v>24.8</v>
      </c>
      <c r="H1312" s="191">
        <v>1</v>
      </c>
    </row>
    <row r="1313" spans="2:8">
      <c r="B1313" s="164">
        <v>9787570706082</v>
      </c>
      <c r="C1313" s="165" t="s">
        <v>2217</v>
      </c>
      <c r="D1313" s="190" t="s">
        <v>121</v>
      </c>
      <c r="E1313" s="190" t="s">
        <v>2218</v>
      </c>
      <c r="F1313" s="165" t="s">
        <v>69</v>
      </c>
      <c r="G1313" s="167">
        <v>22</v>
      </c>
      <c r="H1313" s="191">
        <v>1</v>
      </c>
    </row>
    <row r="1314" spans="2:8">
      <c r="B1314" s="164">
        <v>9787570706525</v>
      </c>
      <c r="C1314" s="165" t="s">
        <v>2219</v>
      </c>
      <c r="D1314" s="190" t="s">
        <v>121</v>
      </c>
      <c r="E1314" s="190" t="s">
        <v>1404</v>
      </c>
      <c r="F1314" s="165" t="s">
        <v>69</v>
      </c>
      <c r="G1314" s="167">
        <v>42</v>
      </c>
      <c r="H1314" s="191">
        <v>1</v>
      </c>
    </row>
    <row r="1315" spans="2:8">
      <c r="B1315" s="164">
        <v>9787570705825</v>
      </c>
      <c r="C1315" s="165" t="s">
        <v>2220</v>
      </c>
      <c r="D1315" s="190" t="s">
        <v>121</v>
      </c>
      <c r="E1315" s="190" t="s">
        <v>1404</v>
      </c>
      <c r="F1315" s="165" t="s">
        <v>69</v>
      </c>
      <c r="G1315" s="167">
        <v>42</v>
      </c>
      <c r="H1315" s="191">
        <v>1</v>
      </c>
    </row>
    <row r="1316" spans="2:8">
      <c r="B1316" s="164">
        <v>9787570706518</v>
      </c>
      <c r="C1316" s="165" t="s">
        <v>2221</v>
      </c>
      <c r="D1316" s="190" t="s">
        <v>121</v>
      </c>
      <c r="E1316" s="190" t="s">
        <v>1404</v>
      </c>
      <c r="F1316" s="165" t="s">
        <v>69</v>
      </c>
      <c r="G1316" s="167">
        <v>42</v>
      </c>
      <c r="H1316" s="191">
        <v>1</v>
      </c>
    </row>
    <row r="1317" spans="2:8">
      <c r="B1317" s="164">
        <v>9787570705856</v>
      </c>
      <c r="C1317" s="165" t="s">
        <v>2222</v>
      </c>
      <c r="D1317" s="190" t="s">
        <v>121</v>
      </c>
      <c r="E1317" s="190" t="s">
        <v>1404</v>
      </c>
      <c r="F1317" s="165" t="s">
        <v>69</v>
      </c>
      <c r="G1317" s="167">
        <v>38</v>
      </c>
      <c r="H1317" s="191">
        <v>1</v>
      </c>
    </row>
    <row r="1318" spans="2:8">
      <c r="B1318" s="164">
        <v>9787570705818</v>
      </c>
      <c r="C1318" s="165" t="s">
        <v>2223</v>
      </c>
      <c r="D1318" s="190" t="s">
        <v>121</v>
      </c>
      <c r="E1318" s="190" t="s">
        <v>1404</v>
      </c>
      <c r="F1318" s="165" t="s">
        <v>69</v>
      </c>
      <c r="G1318" s="167">
        <v>42</v>
      </c>
      <c r="H1318" s="191">
        <v>1</v>
      </c>
    </row>
    <row r="1319" spans="2:8">
      <c r="B1319" s="164">
        <v>9787570705849</v>
      </c>
      <c r="C1319" s="165" t="s">
        <v>2224</v>
      </c>
      <c r="D1319" s="190" t="s">
        <v>121</v>
      </c>
      <c r="E1319" s="190" t="s">
        <v>1404</v>
      </c>
      <c r="F1319" s="165" t="s">
        <v>69</v>
      </c>
      <c r="G1319" s="167">
        <v>42</v>
      </c>
      <c r="H1319" s="191">
        <v>1</v>
      </c>
    </row>
    <row r="1320" spans="2:8">
      <c r="B1320" s="164">
        <v>9787570705160</v>
      </c>
      <c r="C1320" s="165" t="s">
        <v>2225</v>
      </c>
      <c r="D1320" s="190" t="s">
        <v>121</v>
      </c>
      <c r="E1320" s="190" t="s">
        <v>1404</v>
      </c>
      <c r="F1320" s="165" t="s">
        <v>69</v>
      </c>
      <c r="G1320" s="167">
        <v>42</v>
      </c>
      <c r="H1320" s="191">
        <v>1</v>
      </c>
    </row>
    <row r="1321" spans="2:8">
      <c r="B1321" s="164">
        <v>9787570705832</v>
      </c>
      <c r="C1321" s="165" t="s">
        <v>2226</v>
      </c>
      <c r="D1321" s="190" t="s">
        <v>121</v>
      </c>
      <c r="E1321" s="190" t="s">
        <v>1404</v>
      </c>
      <c r="F1321" s="165" t="s">
        <v>69</v>
      </c>
      <c r="G1321" s="167">
        <v>42</v>
      </c>
      <c r="H1321" s="191">
        <v>1</v>
      </c>
    </row>
    <row r="1322" spans="2:8">
      <c r="B1322" s="164">
        <v>9787570704569</v>
      </c>
      <c r="C1322" s="165" t="s">
        <v>2227</v>
      </c>
      <c r="D1322" s="190" t="s">
        <v>121</v>
      </c>
      <c r="E1322" s="190" t="s">
        <v>1354</v>
      </c>
      <c r="F1322" s="165" t="s">
        <v>69</v>
      </c>
      <c r="G1322" s="167">
        <v>42</v>
      </c>
      <c r="H1322" s="191">
        <v>1</v>
      </c>
    </row>
    <row r="1323" spans="2:8">
      <c r="B1323" s="164">
        <v>9787570705481</v>
      </c>
      <c r="C1323" s="165" t="s">
        <v>2228</v>
      </c>
      <c r="D1323" s="190" t="s">
        <v>121</v>
      </c>
      <c r="E1323" s="190" t="s">
        <v>1412</v>
      </c>
      <c r="F1323" s="165" t="s">
        <v>69</v>
      </c>
      <c r="G1323" s="167">
        <v>35</v>
      </c>
      <c r="H1323" s="191">
        <v>1</v>
      </c>
    </row>
    <row r="1324" spans="2:8">
      <c r="B1324" s="164">
        <v>9787558533082</v>
      </c>
      <c r="C1324" s="165" t="s">
        <v>2229</v>
      </c>
      <c r="D1324" s="190" t="s">
        <v>30</v>
      </c>
      <c r="E1324" s="190" t="s">
        <v>1300</v>
      </c>
      <c r="F1324" s="165" t="s">
        <v>69</v>
      </c>
      <c r="G1324" s="167">
        <v>25.9</v>
      </c>
      <c r="H1324" s="191">
        <v>1</v>
      </c>
    </row>
    <row r="1325" spans="2:8">
      <c r="B1325" s="164">
        <v>9787558537394</v>
      </c>
      <c r="C1325" s="165" t="s">
        <v>2230</v>
      </c>
      <c r="D1325" s="190" t="s">
        <v>30</v>
      </c>
      <c r="E1325" s="190" t="s">
        <v>1385</v>
      </c>
      <c r="F1325" s="165" t="s">
        <v>69</v>
      </c>
      <c r="G1325" s="167">
        <v>24.9</v>
      </c>
      <c r="H1325" s="191">
        <v>1</v>
      </c>
    </row>
    <row r="1326" spans="2:8">
      <c r="B1326" s="164">
        <v>9787558532962</v>
      </c>
      <c r="C1326" s="165" t="s">
        <v>2231</v>
      </c>
      <c r="D1326" s="190" t="s">
        <v>30</v>
      </c>
      <c r="E1326" s="190" t="s">
        <v>2232</v>
      </c>
      <c r="F1326" s="165" t="s">
        <v>69</v>
      </c>
      <c r="G1326" s="167">
        <v>26.8</v>
      </c>
      <c r="H1326" s="191">
        <v>1</v>
      </c>
    </row>
    <row r="1327" spans="2:8">
      <c r="B1327" s="164">
        <v>9787538597103</v>
      </c>
      <c r="C1327" s="165" t="s">
        <v>2233</v>
      </c>
      <c r="D1327" s="190" t="s">
        <v>30</v>
      </c>
      <c r="E1327" s="190" t="s">
        <v>2234</v>
      </c>
      <c r="F1327" s="165" t="s">
        <v>69</v>
      </c>
      <c r="G1327" s="167">
        <v>20</v>
      </c>
      <c r="H1327" s="191">
        <v>1</v>
      </c>
    </row>
    <row r="1328" spans="2:8">
      <c r="B1328" s="164">
        <v>9787568268967</v>
      </c>
      <c r="C1328" s="165" t="s">
        <v>2235</v>
      </c>
      <c r="D1328" s="190" t="s">
        <v>50</v>
      </c>
      <c r="E1328" s="190" t="s">
        <v>1745</v>
      </c>
      <c r="F1328" s="165" t="s">
        <v>69</v>
      </c>
      <c r="G1328" s="167">
        <v>29.8</v>
      </c>
      <c r="H1328" s="191">
        <v>1</v>
      </c>
    </row>
    <row r="1329" spans="2:8">
      <c r="B1329" s="164">
        <v>9787568268912</v>
      </c>
      <c r="C1329" s="165" t="s">
        <v>2236</v>
      </c>
      <c r="D1329" s="190" t="s">
        <v>50</v>
      </c>
      <c r="E1329" s="190" t="s">
        <v>1745</v>
      </c>
      <c r="F1329" s="165" t="s">
        <v>69</v>
      </c>
      <c r="G1329" s="167">
        <v>29.8</v>
      </c>
      <c r="H1329" s="191">
        <v>1</v>
      </c>
    </row>
    <row r="1330" spans="2:8">
      <c r="B1330" s="164">
        <v>9787568268943</v>
      </c>
      <c r="C1330" s="165" t="s">
        <v>2237</v>
      </c>
      <c r="D1330" s="190" t="s">
        <v>50</v>
      </c>
      <c r="E1330" s="190" t="s">
        <v>1745</v>
      </c>
      <c r="F1330" s="165" t="s">
        <v>69</v>
      </c>
      <c r="G1330" s="167">
        <v>29.8</v>
      </c>
      <c r="H1330" s="191">
        <v>1</v>
      </c>
    </row>
    <row r="1331" spans="2:8">
      <c r="B1331" s="164">
        <v>9787568268936</v>
      </c>
      <c r="C1331" s="165" t="s">
        <v>2238</v>
      </c>
      <c r="D1331" s="190" t="s">
        <v>50</v>
      </c>
      <c r="E1331" s="190" t="s">
        <v>1745</v>
      </c>
      <c r="F1331" s="165" t="s">
        <v>69</v>
      </c>
      <c r="G1331" s="167">
        <v>29.8</v>
      </c>
      <c r="H1331" s="191">
        <v>1</v>
      </c>
    </row>
    <row r="1332" spans="2:8">
      <c r="B1332" s="164">
        <v>9787568268950</v>
      </c>
      <c r="C1332" s="165" t="s">
        <v>2239</v>
      </c>
      <c r="D1332" s="190" t="s">
        <v>50</v>
      </c>
      <c r="E1332" s="190" t="s">
        <v>1745</v>
      </c>
      <c r="F1332" s="165" t="s">
        <v>69</v>
      </c>
      <c r="G1332" s="167">
        <v>29.8</v>
      </c>
      <c r="H1332" s="191">
        <v>1</v>
      </c>
    </row>
    <row r="1333" spans="2:8">
      <c r="B1333" s="164">
        <v>9787541498909</v>
      </c>
      <c r="C1333" s="165" t="s">
        <v>2240</v>
      </c>
      <c r="D1333" s="190" t="s">
        <v>1477</v>
      </c>
      <c r="E1333" s="190" t="s">
        <v>2241</v>
      </c>
      <c r="F1333" s="165" t="s">
        <v>69</v>
      </c>
      <c r="G1333" s="167">
        <v>30</v>
      </c>
      <c r="H1333" s="191">
        <v>1</v>
      </c>
    </row>
    <row r="1334" spans="2:8">
      <c r="B1334" s="164">
        <v>9787541498077</v>
      </c>
      <c r="C1334" s="165" t="s">
        <v>2242</v>
      </c>
      <c r="D1334" s="190" t="s">
        <v>1477</v>
      </c>
      <c r="E1334" s="190" t="s">
        <v>2243</v>
      </c>
      <c r="F1334" s="165" t="s">
        <v>69</v>
      </c>
      <c r="G1334" s="167">
        <v>28</v>
      </c>
      <c r="H1334" s="191">
        <v>1</v>
      </c>
    </row>
    <row r="1335" spans="2:8">
      <c r="B1335" s="164">
        <v>9787541498091</v>
      </c>
      <c r="C1335" s="165" t="s">
        <v>2244</v>
      </c>
      <c r="D1335" s="190" t="s">
        <v>1477</v>
      </c>
      <c r="E1335" s="190" t="s">
        <v>1429</v>
      </c>
      <c r="F1335" s="165" t="s">
        <v>69</v>
      </c>
      <c r="G1335" s="167">
        <v>30</v>
      </c>
      <c r="H1335" s="191">
        <v>1</v>
      </c>
    </row>
    <row r="1336" spans="2:8">
      <c r="B1336" s="164">
        <v>9787541497964</v>
      </c>
      <c r="C1336" s="165" t="s">
        <v>2245</v>
      </c>
      <c r="D1336" s="190" t="s">
        <v>1477</v>
      </c>
      <c r="E1336" s="190" t="s">
        <v>2246</v>
      </c>
      <c r="F1336" s="165" t="s">
        <v>69</v>
      </c>
      <c r="G1336" s="167">
        <v>25</v>
      </c>
      <c r="H1336" s="191">
        <v>1</v>
      </c>
    </row>
    <row r="1337" spans="2:8">
      <c r="B1337" s="164">
        <v>9787541497933</v>
      </c>
      <c r="C1337" s="165" t="s">
        <v>2247</v>
      </c>
      <c r="D1337" s="190" t="s">
        <v>1477</v>
      </c>
      <c r="E1337" s="190" t="s">
        <v>1710</v>
      </c>
      <c r="F1337" s="165" t="s">
        <v>69</v>
      </c>
      <c r="G1337" s="167">
        <v>33</v>
      </c>
      <c r="H1337" s="191">
        <v>1</v>
      </c>
    </row>
    <row r="1338" spans="2:8">
      <c r="B1338" s="164">
        <v>9787541497957</v>
      </c>
      <c r="C1338" s="165" t="s">
        <v>2248</v>
      </c>
      <c r="D1338" s="190" t="s">
        <v>1477</v>
      </c>
      <c r="E1338" s="190" t="s">
        <v>2249</v>
      </c>
      <c r="F1338" s="165" t="s">
        <v>69</v>
      </c>
      <c r="G1338" s="167">
        <v>41</v>
      </c>
      <c r="H1338" s="191">
        <v>1</v>
      </c>
    </row>
    <row r="1339" spans="2:8">
      <c r="B1339" s="164">
        <v>9787531356752</v>
      </c>
      <c r="C1339" s="165" t="s">
        <v>2250</v>
      </c>
      <c r="D1339" s="190" t="s">
        <v>1102</v>
      </c>
      <c r="E1339" s="190" t="s">
        <v>2251</v>
      </c>
      <c r="F1339" s="165" t="s">
        <v>69</v>
      </c>
      <c r="G1339" s="167">
        <v>29</v>
      </c>
      <c r="H1339" s="191">
        <v>1</v>
      </c>
    </row>
    <row r="1340" spans="2:8">
      <c r="B1340" s="164">
        <v>9787531356165</v>
      </c>
      <c r="C1340" s="165" t="s">
        <v>2252</v>
      </c>
      <c r="D1340" s="190" t="s">
        <v>1102</v>
      </c>
      <c r="E1340" s="190" t="s">
        <v>2253</v>
      </c>
      <c r="F1340" s="165" t="s">
        <v>69</v>
      </c>
      <c r="G1340" s="167">
        <v>49.8</v>
      </c>
      <c r="H1340" s="191">
        <v>1</v>
      </c>
    </row>
    <row r="1341" spans="2:8">
      <c r="B1341" s="164">
        <v>9787550514010</v>
      </c>
      <c r="C1341" s="165" t="s">
        <v>2254</v>
      </c>
      <c r="D1341" s="190" t="s">
        <v>1330</v>
      </c>
      <c r="E1341" s="190" t="s">
        <v>1490</v>
      </c>
      <c r="F1341" s="165" t="s">
        <v>69</v>
      </c>
      <c r="G1341" s="167">
        <v>25</v>
      </c>
      <c r="H1341" s="191">
        <v>1</v>
      </c>
    </row>
    <row r="1342" spans="2:8">
      <c r="B1342" s="164">
        <v>9787550514041</v>
      </c>
      <c r="C1342" s="165" t="s">
        <v>2255</v>
      </c>
      <c r="D1342" s="190" t="s">
        <v>1330</v>
      </c>
      <c r="E1342" s="190" t="s">
        <v>1490</v>
      </c>
      <c r="F1342" s="165" t="s">
        <v>69</v>
      </c>
      <c r="G1342" s="167">
        <v>25</v>
      </c>
      <c r="H1342" s="191">
        <v>1</v>
      </c>
    </row>
    <row r="1343" spans="2:8">
      <c r="B1343" s="164">
        <v>9787550514034</v>
      </c>
      <c r="C1343" s="165" t="s">
        <v>2256</v>
      </c>
      <c r="D1343" s="190" t="s">
        <v>1330</v>
      </c>
      <c r="E1343" s="190" t="s">
        <v>1490</v>
      </c>
      <c r="F1343" s="165" t="s">
        <v>69</v>
      </c>
      <c r="G1343" s="167">
        <v>25</v>
      </c>
      <c r="H1343" s="191">
        <v>1</v>
      </c>
    </row>
    <row r="1344" spans="2:8">
      <c r="B1344" s="164">
        <v>9787550513785</v>
      </c>
      <c r="C1344" s="165" t="s">
        <v>2257</v>
      </c>
      <c r="D1344" s="190" t="s">
        <v>1330</v>
      </c>
      <c r="E1344" s="190" t="s">
        <v>2022</v>
      </c>
      <c r="F1344" s="165" t="s">
        <v>69</v>
      </c>
      <c r="G1344" s="167">
        <v>22</v>
      </c>
      <c r="H1344" s="191">
        <v>1</v>
      </c>
    </row>
    <row r="1345" spans="2:8">
      <c r="B1345" s="164">
        <v>9787550514751</v>
      </c>
      <c r="C1345" s="165" t="s">
        <v>2258</v>
      </c>
      <c r="D1345" s="190" t="s">
        <v>1330</v>
      </c>
      <c r="E1345" s="190" t="s">
        <v>1490</v>
      </c>
      <c r="F1345" s="165" t="s">
        <v>69</v>
      </c>
      <c r="G1345" s="167">
        <v>28</v>
      </c>
      <c r="H1345" s="191">
        <v>1</v>
      </c>
    </row>
    <row r="1346" spans="2:8">
      <c r="B1346" s="164">
        <v>9787542253927</v>
      </c>
      <c r="C1346" s="165" t="s">
        <v>2259</v>
      </c>
      <c r="D1346" s="190" t="s">
        <v>2260</v>
      </c>
      <c r="E1346" s="190" t="s">
        <v>2024</v>
      </c>
      <c r="F1346" s="165" t="s">
        <v>69</v>
      </c>
      <c r="G1346" s="167">
        <v>24.8</v>
      </c>
      <c r="H1346" s="191">
        <v>1</v>
      </c>
    </row>
    <row r="1347" spans="2:8">
      <c r="B1347" s="164">
        <v>9787559817273</v>
      </c>
      <c r="C1347" s="165" t="s">
        <v>2261</v>
      </c>
      <c r="D1347" s="190" t="s">
        <v>130</v>
      </c>
      <c r="E1347" s="190" t="s">
        <v>1883</v>
      </c>
      <c r="F1347" s="165" t="s">
        <v>69</v>
      </c>
      <c r="G1347" s="167">
        <v>28</v>
      </c>
      <c r="H1347" s="191">
        <v>1</v>
      </c>
    </row>
    <row r="1348" spans="2:8">
      <c r="B1348" s="164">
        <v>9787559817266</v>
      </c>
      <c r="C1348" s="165" t="s">
        <v>2262</v>
      </c>
      <c r="D1348" s="190" t="s">
        <v>130</v>
      </c>
      <c r="E1348" s="190" t="s">
        <v>1883</v>
      </c>
      <c r="F1348" s="165" t="s">
        <v>69</v>
      </c>
      <c r="G1348" s="167">
        <v>28</v>
      </c>
      <c r="H1348" s="191">
        <v>1</v>
      </c>
    </row>
    <row r="1349" spans="2:8">
      <c r="B1349" s="164">
        <v>9787559817235</v>
      </c>
      <c r="C1349" s="165" t="s">
        <v>2263</v>
      </c>
      <c r="D1349" s="190" t="s">
        <v>130</v>
      </c>
      <c r="E1349" s="190" t="s">
        <v>1883</v>
      </c>
      <c r="F1349" s="165" t="s">
        <v>69</v>
      </c>
      <c r="G1349" s="167">
        <v>28</v>
      </c>
      <c r="H1349" s="191">
        <v>1</v>
      </c>
    </row>
    <row r="1350" spans="2:8">
      <c r="B1350" s="164">
        <v>9787559525970</v>
      </c>
      <c r="C1350" s="165" t="s">
        <v>2264</v>
      </c>
      <c r="D1350" s="190" t="s">
        <v>1349</v>
      </c>
      <c r="E1350" s="190" t="s">
        <v>2265</v>
      </c>
      <c r="F1350" s="165" t="s">
        <v>2266</v>
      </c>
      <c r="G1350" s="167">
        <v>25</v>
      </c>
      <c r="H1350" s="191">
        <v>1</v>
      </c>
    </row>
    <row r="1351" spans="2:8">
      <c r="B1351" s="164">
        <v>9787556248223</v>
      </c>
      <c r="C1351" s="165" t="s">
        <v>2267</v>
      </c>
      <c r="D1351" s="190" t="s">
        <v>1067</v>
      </c>
      <c r="E1351" s="190" t="s">
        <v>2189</v>
      </c>
      <c r="F1351" s="165" t="s">
        <v>69</v>
      </c>
      <c r="G1351" s="167">
        <v>70</v>
      </c>
      <c r="H1351" s="191">
        <v>1</v>
      </c>
    </row>
    <row r="1352" spans="2:8">
      <c r="B1352" s="164">
        <v>9787568051606</v>
      </c>
      <c r="C1352" s="165" t="s">
        <v>2268</v>
      </c>
      <c r="D1352" s="190" t="s">
        <v>245</v>
      </c>
      <c r="E1352" s="190" t="s">
        <v>2269</v>
      </c>
      <c r="F1352" s="165" t="s">
        <v>69</v>
      </c>
      <c r="G1352" s="167">
        <v>42</v>
      </c>
      <c r="H1352" s="191">
        <v>1</v>
      </c>
    </row>
    <row r="1353" spans="2:8">
      <c r="B1353" s="164">
        <v>9787558169731</v>
      </c>
      <c r="C1353" s="165" t="s">
        <v>2270</v>
      </c>
      <c r="D1353" s="190" t="s">
        <v>118</v>
      </c>
      <c r="E1353" s="190" t="s">
        <v>2271</v>
      </c>
      <c r="F1353" s="165" t="s">
        <v>69</v>
      </c>
      <c r="G1353" s="167">
        <v>29.8</v>
      </c>
      <c r="H1353" s="191">
        <v>1</v>
      </c>
    </row>
    <row r="1354" spans="2:8">
      <c r="B1354" s="164">
        <v>9787558169748</v>
      </c>
      <c r="C1354" s="165" t="s">
        <v>2272</v>
      </c>
      <c r="D1354" s="190" t="s">
        <v>118</v>
      </c>
      <c r="E1354" s="190" t="s">
        <v>2271</v>
      </c>
      <c r="F1354" s="165" t="s">
        <v>69</v>
      </c>
      <c r="G1354" s="167">
        <v>32.8</v>
      </c>
      <c r="H1354" s="191">
        <v>1</v>
      </c>
    </row>
    <row r="1355" spans="2:8">
      <c r="B1355" s="164">
        <v>9787558169731</v>
      </c>
      <c r="C1355" s="165" t="s">
        <v>2273</v>
      </c>
      <c r="D1355" s="190" t="s">
        <v>118</v>
      </c>
      <c r="E1355" s="190" t="s">
        <v>2271</v>
      </c>
      <c r="F1355" s="165" t="s">
        <v>69</v>
      </c>
      <c r="G1355" s="167">
        <v>32.8</v>
      </c>
      <c r="H1355" s="191">
        <v>1</v>
      </c>
    </row>
    <row r="1356" spans="2:8">
      <c r="B1356" s="164">
        <v>9787558169779</v>
      </c>
      <c r="C1356" s="165" t="s">
        <v>2274</v>
      </c>
      <c r="D1356" s="190" t="s">
        <v>118</v>
      </c>
      <c r="E1356" s="190" t="s">
        <v>2271</v>
      </c>
      <c r="F1356" s="165" t="s">
        <v>69</v>
      </c>
      <c r="G1356" s="167">
        <v>32.8</v>
      </c>
      <c r="H1356" s="191">
        <v>1</v>
      </c>
    </row>
    <row r="1357" spans="2:8">
      <c r="B1357" s="164">
        <v>9787558169809</v>
      </c>
      <c r="C1357" s="165" t="s">
        <v>2275</v>
      </c>
      <c r="D1357" s="190" t="s">
        <v>118</v>
      </c>
      <c r="E1357" s="190" t="s">
        <v>2271</v>
      </c>
      <c r="F1357" s="165" t="s">
        <v>69</v>
      </c>
      <c r="G1357" s="167">
        <v>32.8</v>
      </c>
      <c r="H1357" s="191">
        <v>1</v>
      </c>
    </row>
    <row r="1358" spans="2:8">
      <c r="B1358" s="164">
        <v>9787558169724</v>
      </c>
      <c r="C1358" s="165" t="s">
        <v>2276</v>
      </c>
      <c r="D1358" s="190" t="s">
        <v>118</v>
      </c>
      <c r="E1358" s="190" t="s">
        <v>2271</v>
      </c>
      <c r="F1358" s="165" t="s">
        <v>69</v>
      </c>
      <c r="G1358" s="167">
        <v>32.8</v>
      </c>
      <c r="H1358" s="191">
        <v>1</v>
      </c>
    </row>
    <row r="1359" spans="2:8">
      <c r="B1359" s="164">
        <v>9787558169762</v>
      </c>
      <c r="C1359" s="165" t="s">
        <v>2277</v>
      </c>
      <c r="D1359" s="190" t="s">
        <v>118</v>
      </c>
      <c r="E1359" s="190" t="s">
        <v>2271</v>
      </c>
      <c r="F1359" s="165" t="s">
        <v>69</v>
      </c>
      <c r="G1359" s="167">
        <v>32.8</v>
      </c>
      <c r="H1359" s="191">
        <v>1</v>
      </c>
    </row>
    <row r="1360" spans="2:8">
      <c r="B1360" s="164">
        <v>9787558169748</v>
      </c>
      <c r="C1360" s="165" t="s">
        <v>2278</v>
      </c>
      <c r="D1360" s="190" t="s">
        <v>118</v>
      </c>
      <c r="E1360" s="190" t="s">
        <v>2271</v>
      </c>
      <c r="F1360" s="165" t="s">
        <v>69</v>
      </c>
      <c r="G1360" s="167">
        <v>29.8</v>
      </c>
      <c r="H1360" s="191">
        <v>1</v>
      </c>
    </row>
    <row r="1361" spans="2:8">
      <c r="B1361" s="164">
        <v>9787558169724</v>
      </c>
      <c r="C1361" s="165" t="s">
        <v>2279</v>
      </c>
      <c r="D1361" s="190" t="s">
        <v>118</v>
      </c>
      <c r="E1361" s="190" t="s">
        <v>2271</v>
      </c>
      <c r="F1361" s="165" t="s">
        <v>69</v>
      </c>
      <c r="G1361" s="167">
        <v>29.8</v>
      </c>
      <c r="H1361" s="191">
        <v>1</v>
      </c>
    </row>
    <row r="1362" spans="2:8">
      <c r="B1362" s="164">
        <v>9787558169762</v>
      </c>
      <c r="C1362" s="165" t="s">
        <v>2280</v>
      </c>
      <c r="D1362" s="190" t="s">
        <v>118</v>
      </c>
      <c r="E1362" s="190" t="s">
        <v>2271</v>
      </c>
      <c r="F1362" s="165" t="s">
        <v>69</v>
      </c>
      <c r="G1362" s="167">
        <v>29.8</v>
      </c>
      <c r="H1362" s="191">
        <v>1</v>
      </c>
    </row>
    <row r="1363" spans="2:8">
      <c r="B1363" s="164">
        <v>9787557542436</v>
      </c>
      <c r="C1363" s="165" t="s">
        <v>2281</v>
      </c>
      <c r="D1363" s="190" t="s">
        <v>878</v>
      </c>
      <c r="E1363" s="190" t="s">
        <v>2282</v>
      </c>
      <c r="F1363" s="165" t="s">
        <v>69</v>
      </c>
      <c r="G1363" s="167">
        <v>58</v>
      </c>
      <c r="H1363" s="191">
        <v>1</v>
      </c>
    </row>
    <row r="1364" spans="2:8">
      <c r="B1364" s="164">
        <v>9787548836506</v>
      </c>
      <c r="C1364" s="165" t="s">
        <v>2283</v>
      </c>
      <c r="D1364" s="190" t="s">
        <v>739</v>
      </c>
      <c r="E1364" s="190" t="s">
        <v>2284</v>
      </c>
      <c r="F1364" s="165" t="s">
        <v>69</v>
      </c>
      <c r="G1364" s="167">
        <v>28</v>
      </c>
      <c r="H1364" s="191">
        <v>1</v>
      </c>
    </row>
    <row r="1365" spans="2:8">
      <c r="B1365" s="164">
        <v>9787548836513</v>
      </c>
      <c r="C1365" s="165" t="s">
        <v>2285</v>
      </c>
      <c r="D1365" s="190" t="s">
        <v>739</v>
      </c>
      <c r="E1365" s="190" t="s">
        <v>2284</v>
      </c>
      <c r="F1365" s="165" t="s">
        <v>69</v>
      </c>
      <c r="G1365" s="167">
        <v>28</v>
      </c>
      <c r="H1365" s="191">
        <v>1</v>
      </c>
    </row>
    <row r="1366" spans="2:8">
      <c r="B1366" s="164">
        <v>9787544861045</v>
      </c>
      <c r="C1366" s="165" t="s">
        <v>2286</v>
      </c>
      <c r="D1366" s="190" t="s">
        <v>125</v>
      </c>
      <c r="E1366" s="190" t="s">
        <v>2287</v>
      </c>
      <c r="F1366" s="165" t="s">
        <v>69</v>
      </c>
      <c r="G1366" s="167">
        <v>28</v>
      </c>
      <c r="H1366" s="191">
        <v>1</v>
      </c>
    </row>
    <row r="1367" spans="2:8">
      <c r="B1367" s="164">
        <v>9787544861083</v>
      </c>
      <c r="C1367" s="165" t="s">
        <v>2288</v>
      </c>
      <c r="D1367" s="190" t="s">
        <v>125</v>
      </c>
      <c r="E1367" s="190" t="s">
        <v>2287</v>
      </c>
      <c r="F1367" s="165" t="s">
        <v>69</v>
      </c>
      <c r="G1367" s="167">
        <v>28</v>
      </c>
      <c r="H1367" s="191">
        <v>1</v>
      </c>
    </row>
    <row r="1368" spans="2:8">
      <c r="B1368" s="164">
        <v>9787531577881</v>
      </c>
      <c r="C1368" s="165" t="s">
        <v>2289</v>
      </c>
      <c r="D1368" s="190" t="s">
        <v>1025</v>
      </c>
      <c r="E1368" s="190" t="s">
        <v>1583</v>
      </c>
      <c r="F1368" s="165" t="s">
        <v>69</v>
      </c>
      <c r="G1368" s="167">
        <v>38</v>
      </c>
      <c r="H1368" s="191">
        <v>1</v>
      </c>
    </row>
    <row r="1369" spans="2:8">
      <c r="B1369" s="164">
        <v>9787531577904</v>
      </c>
      <c r="C1369" s="165" t="s">
        <v>2290</v>
      </c>
      <c r="D1369" s="190" t="s">
        <v>1025</v>
      </c>
      <c r="E1369" s="190" t="s">
        <v>1583</v>
      </c>
      <c r="F1369" s="165" t="s">
        <v>69</v>
      </c>
      <c r="G1369" s="167">
        <v>38</v>
      </c>
      <c r="H1369" s="191">
        <v>1</v>
      </c>
    </row>
    <row r="1370" spans="2:8">
      <c r="B1370" s="164">
        <v>9787531577911</v>
      </c>
      <c r="C1370" s="165" t="s">
        <v>2291</v>
      </c>
      <c r="D1370" s="190" t="s">
        <v>1025</v>
      </c>
      <c r="E1370" s="190" t="s">
        <v>1583</v>
      </c>
      <c r="F1370" s="165" t="s">
        <v>69</v>
      </c>
      <c r="G1370" s="167">
        <v>38</v>
      </c>
      <c r="H1370" s="191">
        <v>1</v>
      </c>
    </row>
    <row r="1371" spans="2:8">
      <c r="B1371" s="164">
        <v>9787531577331</v>
      </c>
      <c r="C1371" s="165" t="s">
        <v>2292</v>
      </c>
      <c r="D1371" s="190" t="s">
        <v>1025</v>
      </c>
      <c r="E1371" s="190" t="s">
        <v>2293</v>
      </c>
      <c r="F1371" s="165" t="s">
        <v>69</v>
      </c>
      <c r="G1371" s="167">
        <v>28</v>
      </c>
      <c r="H1371" s="191">
        <v>1</v>
      </c>
    </row>
    <row r="1372" spans="2:8">
      <c r="B1372" s="164">
        <v>9787531577898</v>
      </c>
      <c r="C1372" s="165" t="s">
        <v>2294</v>
      </c>
      <c r="D1372" s="190" t="s">
        <v>1025</v>
      </c>
      <c r="E1372" s="190" t="s">
        <v>1583</v>
      </c>
      <c r="F1372" s="165" t="s">
        <v>69</v>
      </c>
      <c r="G1372" s="167">
        <v>38</v>
      </c>
      <c r="H1372" s="191">
        <v>1</v>
      </c>
    </row>
    <row r="1373" spans="2:8">
      <c r="B1373" s="164">
        <v>9787570802128</v>
      </c>
      <c r="C1373" s="165" t="s">
        <v>2295</v>
      </c>
      <c r="D1373" s="190" t="s">
        <v>1623</v>
      </c>
      <c r="E1373" s="190" t="s">
        <v>1356</v>
      </c>
      <c r="F1373" s="165" t="s">
        <v>69</v>
      </c>
      <c r="G1373" s="167">
        <v>25</v>
      </c>
      <c r="H1373" s="191">
        <v>1</v>
      </c>
    </row>
    <row r="1374" spans="2:8">
      <c r="B1374" s="164">
        <v>9787570804535</v>
      </c>
      <c r="C1374" s="165" t="s">
        <v>2296</v>
      </c>
      <c r="D1374" s="190" t="s">
        <v>1623</v>
      </c>
      <c r="E1374" s="190" t="s">
        <v>1889</v>
      </c>
      <c r="F1374" s="165" t="s">
        <v>69</v>
      </c>
      <c r="G1374" s="167">
        <v>25</v>
      </c>
      <c r="H1374" s="191">
        <v>1</v>
      </c>
    </row>
    <row r="1375" spans="2:8">
      <c r="B1375" s="164">
        <v>9787555280200</v>
      </c>
      <c r="C1375" s="165" t="s">
        <v>2297</v>
      </c>
      <c r="D1375" s="190" t="s">
        <v>33</v>
      </c>
      <c r="E1375" s="190" t="s">
        <v>2298</v>
      </c>
      <c r="F1375" s="165" t="s">
        <v>69</v>
      </c>
      <c r="G1375" s="167">
        <v>25</v>
      </c>
      <c r="H1375" s="191">
        <v>1</v>
      </c>
    </row>
    <row r="1376" spans="2:8">
      <c r="B1376" s="164">
        <v>9787555257653</v>
      </c>
      <c r="C1376" s="165" t="s">
        <v>2299</v>
      </c>
      <c r="D1376" s="190" t="s">
        <v>33</v>
      </c>
      <c r="E1376" s="190" t="s">
        <v>2300</v>
      </c>
      <c r="F1376" s="165" t="s">
        <v>69</v>
      </c>
      <c r="G1376" s="167">
        <v>30</v>
      </c>
      <c r="H1376" s="191">
        <v>1</v>
      </c>
    </row>
    <row r="1377" spans="2:8">
      <c r="B1377" s="164">
        <v>9787555270683</v>
      </c>
      <c r="C1377" s="165" t="s">
        <v>2301</v>
      </c>
      <c r="D1377" s="190" t="s">
        <v>33</v>
      </c>
      <c r="E1377" s="190" t="s">
        <v>1557</v>
      </c>
      <c r="F1377" s="165" t="s">
        <v>69</v>
      </c>
      <c r="G1377" s="167">
        <v>29.8</v>
      </c>
      <c r="H1377" s="191">
        <v>1</v>
      </c>
    </row>
    <row r="1378" spans="2:8">
      <c r="B1378" s="164">
        <v>9787555270393</v>
      </c>
      <c r="C1378" s="165" t="s">
        <v>2302</v>
      </c>
      <c r="D1378" s="190" t="s">
        <v>33</v>
      </c>
      <c r="E1378" s="190" t="s">
        <v>1557</v>
      </c>
      <c r="F1378" s="165" t="s">
        <v>69</v>
      </c>
      <c r="G1378" s="167">
        <v>29.8</v>
      </c>
      <c r="H1378" s="191">
        <v>1</v>
      </c>
    </row>
    <row r="1379" spans="2:8">
      <c r="B1379" s="164">
        <v>9787511559005</v>
      </c>
      <c r="C1379" s="165" t="s">
        <v>2303</v>
      </c>
      <c r="D1379" s="190" t="s">
        <v>2304</v>
      </c>
      <c r="E1379" s="190" t="s">
        <v>2305</v>
      </c>
      <c r="F1379" s="165" t="s">
        <v>69</v>
      </c>
      <c r="G1379" s="167">
        <v>68</v>
      </c>
      <c r="H1379" s="191">
        <v>1</v>
      </c>
    </row>
    <row r="1380" spans="2:8">
      <c r="B1380" s="164">
        <v>9787547432747</v>
      </c>
      <c r="C1380" s="165" t="s">
        <v>2306</v>
      </c>
      <c r="D1380" s="190" t="s">
        <v>792</v>
      </c>
      <c r="E1380" s="190" t="s">
        <v>1650</v>
      </c>
      <c r="F1380" s="165" t="s">
        <v>69</v>
      </c>
      <c r="G1380" s="167">
        <v>39.8</v>
      </c>
      <c r="H1380" s="191">
        <v>1</v>
      </c>
    </row>
    <row r="1381" spans="2:8">
      <c r="B1381" s="164">
        <v>9787547432761</v>
      </c>
      <c r="C1381" s="165" t="s">
        <v>2307</v>
      </c>
      <c r="D1381" s="190" t="s">
        <v>792</v>
      </c>
      <c r="E1381" s="190" t="s">
        <v>1650</v>
      </c>
      <c r="F1381" s="165" t="s">
        <v>69</v>
      </c>
      <c r="G1381" s="167">
        <v>39.8</v>
      </c>
      <c r="H1381" s="191">
        <v>1</v>
      </c>
    </row>
    <row r="1382" spans="2:8">
      <c r="B1382" s="164">
        <v>9787533198107</v>
      </c>
      <c r="C1382" s="165" t="s">
        <v>2308</v>
      </c>
      <c r="D1382" s="190" t="s">
        <v>45</v>
      </c>
      <c r="E1382" s="190" t="s">
        <v>2309</v>
      </c>
      <c r="F1382" s="165" t="s">
        <v>69</v>
      </c>
      <c r="G1382" s="167">
        <v>22</v>
      </c>
      <c r="H1382" s="191">
        <v>1</v>
      </c>
    </row>
    <row r="1383" spans="2:8">
      <c r="B1383" s="164">
        <v>9787533198091</v>
      </c>
      <c r="C1383" s="165" t="s">
        <v>2310</v>
      </c>
      <c r="D1383" s="190" t="s">
        <v>45</v>
      </c>
      <c r="E1383" s="190" t="s">
        <v>2309</v>
      </c>
      <c r="F1383" s="165" t="s">
        <v>69</v>
      </c>
      <c r="G1383" s="167">
        <v>22</v>
      </c>
      <c r="H1383" s="191">
        <v>1</v>
      </c>
    </row>
    <row r="1384" spans="2:8">
      <c r="B1384" s="164">
        <v>9787544494816</v>
      </c>
      <c r="C1384" s="165" t="s">
        <v>2311</v>
      </c>
      <c r="D1384" s="190" t="s">
        <v>194</v>
      </c>
      <c r="E1384" s="190" t="s">
        <v>2312</v>
      </c>
      <c r="F1384" s="165" t="s">
        <v>69</v>
      </c>
      <c r="G1384" s="167">
        <v>39</v>
      </c>
      <c r="H1384" s="191">
        <v>1</v>
      </c>
    </row>
    <row r="1385" spans="2:8">
      <c r="B1385" s="164">
        <v>9787544494847</v>
      </c>
      <c r="C1385" s="165" t="s">
        <v>2313</v>
      </c>
      <c r="D1385" s="190" t="s">
        <v>194</v>
      </c>
      <c r="E1385" s="190" t="s">
        <v>2312</v>
      </c>
      <c r="F1385" s="165" t="s">
        <v>69</v>
      </c>
      <c r="G1385" s="167">
        <v>39</v>
      </c>
      <c r="H1385" s="191">
        <v>1</v>
      </c>
    </row>
    <row r="1386" spans="2:8">
      <c r="B1386" s="164">
        <v>9787544493499</v>
      </c>
      <c r="C1386" s="165" t="s">
        <v>2314</v>
      </c>
      <c r="D1386" s="190" t="s">
        <v>194</v>
      </c>
      <c r="E1386" s="190" t="s">
        <v>2312</v>
      </c>
      <c r="F1386" s="165" t="s">
        <v>69</v>
      </c>
      <c r="G1386" s="167">
        <v>39</v>
      </c>
      <c r="H1386" s="191">
        <v>1</v>
      </c>
    </row>
    <row r="1387" spans="2:8">
      <c r="B1387" s="164">
        <v>9787532778935</v>
      </c>
      <c r="C1387" s="165" t="s">
        <v>2315</v>
      </c>
      <c r="D1387" s="190" t="s">
        <v>281</v>
      </c>
      <c r="E1387" s="190" t="s">
        <v>2316</v>
      </c>
      <c r="F1387" s="165" t="s">
        <v>69</v>
      </c>
      <c r="G1387" s="167">
        <v>100</v>
      </c>
      <c r="H1387" s="191">
        <v>1</v>
      </c>
    </row>
    <row r="1388" spans="2:8">
      <c r="B1388" s="164">
        <v>9787541153709</v>
      </c>
      <c r="C1388" s="165" t="s">
        <v>2317</v>
      </c>
      <c r="D1388" s="190" t="s">
        <v>1396</v>
      </c>
      <c r="E1388" s="190" t="s">
        <v>1683</v>
      </c>
      <c r="F1388" s="165" t="s">
        <v>69</v>
      </c>
      <c r="G1388" s="167">
        <v>25</v>
      </c>
      <c r="H1388" s="191">
        <v>1</v>
      </c>
    </row>
    <row r="1389" spans="2:8">
      <c r="B1389" s="164">
        <v>9787541152849</v>
      </c>
      <c r="C1389" s="165" t="s">
        <v>2318</v>
      </c>
      <c r="D1389" s="190" t="s">
        <v>1396</v>
      </c>
      <c r="E1389" s="190" t="s">
        <v>2319</v>
      </c>
      <c r="F1389" s="165" t="s">
        <v>69</v>
      </c>
      <c r="G1389" s="167">
        <v>42</v>
      </c>
      <c r="H1389" s="191">
        <v>1</v>
      </c>
    </row>
    <row r="1390" spans="2:8">
      <c r="B1390" s="164">
        <v>9787501614752</v>
      </c>
      <c r="C1390" s="165" t="s">
        <v>2320</v>
      </c>
      <c r="D1390" s="190" t="s">
        <v>391</v>
      </c>
      <c r="E1390" s="190" t="s">
        <v>2174</v>
      </c>
      <c r="F1390" s="165" t="s">
        <v>69</v>
      </c>
      <c r="G1390" s="167">
        <v>28</v>
      </c>
      <c r="H1390" s="191">
        <v>1</v>
      </c>
    </row>
    <row r="1391" spans="2:8">
      <c r="B1391" s="164">
        <v>9787501614561</v>
      </c>
      <c r="C1391" s="165" t="s">
        <v>2321</v>
      </c>
      <c r="D1391" s="190" t="s">
        <v>391</v>
      </c>
      <c r="E1391" s="190" t="s">
        <v>1356</v>
      </c>
      <c r="F1391" s="165" t="s">
        <v>69</v>
      </c>
      <c r="G1391" s="167">
        <v>28</v>
      </c>
      <c r="H1391" s="191">
        <v>1</v>
      </c>
    </row>
    <row r="1392" spans="2:8">
      <c r="B1392" s="164">
        <v>9787554140147</v>
      </c>
      <c r="C1392" s="165" t="s">
        <v>2322</v>
      </c>
      <c r="D1392" s="190" t="s">
        <v>1366</v>
      </c>
      <c r="E1392" s="190" t="s">
        <v>2323</v>
      </c>
      <c r="F1392" s="165" t="s">
        <v>69</v>
      </c>
      <c r="G1392" s="167">
        <v>38</v>
      </c>
      <c r="H1392" s="191">
        <v>1</v>
      </c>
    </row>
    <row r="1393" spans="2:8">
      <c r="B1393" s="164">
        <v>9787515107196</v>
      </c>
      <c r="C1393" s="165" t="s">
        <v>2324</v>
      </c>
      <c r="D1393" s="190" t="s">
        <v>211</v>
      </c>
      <c r="E1393" s="190" t="s">
        <v>2325</v>
      </c>
      <c r="F1393" s="165" t="s">
        <v>69</v>
      </c>
      <c r="G1393" s="167">
        <v>25</v>
      </c>
      <c r="H1393" s="191">
        <v>1</v>
      </c>
    </row>
    <row r="1394" spans="2:8">
      <c r="B1394" s="164">
        <v>9787514373035</v>
      </c>
      <c r="C1394" s="165" t="s">
        <v>2326</v>
      </c>
      <c r="D1394" s="190" t="s">
        <v>720</v>
      </c>
      <c r="E1394" s="190" t="s">
        <v>1383</v>
      </c>
      <c r="F1394" s="165" t="s">
        <v>69</v>
      </c>
      <c r="G1394" s="167">
        <v>39.8</v>
      </c>
      <c r="H1394" s="191">
        <v>1</v>
      </c>
    </row>
    <row r="1395" spans="2:8">
      <c r="B1395" s="164">
        <v>9787514373714</v>
      </c>
      <c r="C1395" s="165" t="s">
        <v>2327</v>
      </c>
      <c r="D1395" s="190" t="s">
        <v>720</v>
      </c>
      <c r="E1395" s="190" t="s">
        <v>1383</v>
      </c>
      <c r="F1395" s="165" t="s">
        <v>69</v>
      </c>
      <c r="G1395" s="167">
        <v>33</v>
      </c>
      <c r="H1395" s="191">
        <v>1</v>
      </c>
    </row>
    <row r="1396" spans="2:8">
      <c r="B1396" s="164">
        <v>9787514373097</v>
      </c>
      <c r="C1396" s="165" t="s">
        <v>2328</v>
      </c>
      <c r="D1396" s="190" t="s">
        <v>720</v>
      </c>
      <c r="E1396" s="190" t="s">
        <v>1383</v>
      </c>
      <c r="F1396" s="165" t="s">
        <v>69</v>
      </c>
      <c r="G1396" s="167">
        <v>30</v>
      </c>
      <c r="H1396" s="191">
        <v>1</v>
      </c>
    </row>
    <row r="1397" spans="2:8">
      <c r="B1397" s="164">
        <v>9787514373721</v>
      </c>
      <c r="C1397" s="165" t="s">
        <v>2329</v>
      </c>
      <c r="D1397" s="190" t="s">
        <v>720</v>
      </c>
      <c r="E1397" s="190" t="s">
        <v>1383</v>
      </c>
      <c r="F1397" s="165" t="s">
        <v>69</v>
      </c>
      <c r="G1397" s="167">
        <v>33.8</v>
      </c>
      <c r="H1397" s="191">
        <v>1</v>
      </c>
    </row>
    <row r="1398" spans="2:8">
      <c r="B1398" s="164">
        <v>9787514373189</v>
      </c>
      <c r="C1398" s="165" t="s">
        <v>2330</v>
      </c>
      <c r="D1398" s="190" t="s">
        <v>720</v>
      </c>
      <c r="E1398" s="190" t="s">
        <v>1383</v>
      </c>
      <c r="F1398" s="165" t="s">
        <v>69</v>
      </c>
      <c r="G1398" s="167">
        <v>30</v>
      </c>
      <c r="H1398" s="191">
        <v>1</v>
      </c>
    </row>
    <row r="1399" spans="2:8">
      <c r="B1399" s="164">
        <v>9787514373196</v>
      </c>
      <c r="C1399" s="165" t="s">
        <v>2331</v>
      </c>
      <c r="D1399" s="190" t="s">
        <v>720</v>
      </c>
      <c r="E1399" s="190" t="s">
        <v>1383</v>
      </c>
      <c r="F1399" s="165" t="s">
        <v>69</v>
      </c>
      <c r="G1399" s="167">
        <v>33.8</v>
      </c>
      <c r="H1399" s="191">
        <v>1</v>
      </c>
    </row>
    <row r="1400" spans="2:8">
      <c r="B1400" s="164">
        <v>9787514373219</v>
      </c>
      <c r="C1400" s="165" t="s">
        <v>2332</v>
      </c>
      <c r="D1400" s="190" t="s">
        <v>720</v>
      </c>
      <c r="E1400" s="190" t="s">
        <v>1383</v>
      </c>
      <c r="F1400" s="165" t="s">
        <v>69</v>
      </c>
      <c r="G1400" s="167">
        <v>30</v>
      </c>
      <c r="H1400" s="191">
        <v>1</v>
      </c>
    </row>
    <row r="1401" spans="2:8">
      <c r="B1401" s="164">
        <v>9787530768525</v>
      </c>
      <c r="C1401" s="165" t="s">
        <v>2333</v>
      </c>
      <c r="D1401" s="190" t="s">
        <v>1963</v>
      </c>
      <c r="E1401" s="190" t="s">
        <v>1296</v>
      </c>
      <c r="F1401" s="165" t="s">
        <v>69</v>
      </c>
      <c r="G1401" s="167">
        <v>30</v>
      </c>
      <c r="H1401" s="191">
        <v>1</v>
      </c>
    </row>
    <row r="1402" spans="2:8">
      <c r="B1402" s="164">
        <v>9787530768532</v>
      </c>
      <c r="C1402" s="165" t="s">
        <v>2334</v>
      </c>
      <c r="D1402" s="190" t="s">
        <v>1963</v>
      </c>
      <c r="E1402" s="190" t="s">
        <v>1296</v>
      </c>
      <c r="F1402" s="165" t="s">
        <v>69</v>
      </c>
      <c r="G1402" s="167">
        <v>30</v>
      </c>
      <c r="H1402" s="191">
        <v>1</v>
      </c>
    </row>
    <row r="1403" spans="2:8">
      <c r="B1403" s="164">
        <v>9787530768518</v>
      </c>
      <c r="C1403" s="165" t="s">
        <v>2335</v>
      </c>
      <c r="D1403" s="190" t="s">
        <v>1963</v>
      </c>
      <c r="E1403" s="190" t="s">
        <v>1296</v>
      </c>
      <c r="F1403" s="165" t="s">
        <v>69</v>
      </c>
      <c r="G1403" s="167">
        <v>30</v>
      </c>
      <c r="H1403" s="191">
        <v>1</v>
      </c>
    </row>
    <row r="1404" spans="2:8">
      <c r="B1404" s="164">
        <v>9787530768945</v>
      </c>
      <c r="C1404" s="165" t="s">
        <v>2336</v>
      </c>
      <c r="D1404" s="190" t="s">
        <v>1963</v>
      </c>
      <c r="E1404" s="190" t="s">
        <v>1356</v>
      </c>
      <c r="F1404" s="165" t="s">
        <v>69</v>
      </c>
      <c r="G1404" s="167">
        <v>30</v>
      </c>
      <c r="H1404" s="191">
        <v>1</v>
      </c>
    </row>
    <row r="1405" spans="2:8">
      <c r="B1405" s="164">
        <v>9787530768969</v>
      </c>
      <c r="C1405" s="165" t="s">
        <v>2337</v>
      </c>
      <c r="D1405" s="190" t="s">
        <v>1963</v>
      </c>
      <c r="E1405" s="190" t="s">
        <v>1356</v>
      </c>
      <c r="F1405" s="165" t="s">
        <v>69</v>
      </c>
      <c r="G1405" s="167">
        <v>28</v>
      </c>
      <c r="H1405" s="191">
        <v>1</v>
      </c>
    </row>
    <row r="1406" spans="2:8">
      <c r="B1406" s="164">
        <v>9787530768952</v>
      </c>
      <c r="C1406" s="165" t="s">
        <v>2338</v>
      </c>
      <c r="D1406" s="190" t="s">
        <v>1963</v>
      </c>
      <c r="E1406" s="190" t="s">
        <v>1356</v>
      </c>
      <c r="F1406" s="165" t="s">
        <v>69</v>
      </c>
      <c r="G1406" s="167">
        <v>30</v>
      </c>
      <c r="H1406" s="191">
        <v>1</v>
      </c>
    </row>
    <row r="1407" spans="2:8">
      <c r="B1407" s="164">
        <v>9787530766972</v>
      </c>
      <c r="C1407" s="165" t="s">
        <v>2339</v>
      </c>
      <c r="D1407" s="190" t="s">
        <v>1963</v>
      </c>
      <c r="E1407" s="190" t="s">
        <v>1953</v>
      </c>
      <c r="F1407" s="165" t="s">
        <v>69</v>
      </c>
      <c r="G1407" s="167">
        <v>26</v>
      </c>
      <c r="H1407" s="191">
        <v>1</v>
      </c>
    </row>
    <row r="1408" spans="2:8">
      <c r="B1408" s="164">
        <v>9787558310263</v>
      </c>
      <c r="C1408" s="165" t="s">
        <v>2340</v>
      </c>
      <c r="D1408" s="190" t="s">
        <v>1722</v>
      </c>
      <c r="E1408" s="190" t="s">
        <v>2341</v>
      </c>
      <c r="F1408" s="165" t="s">
        <v>69</v>
      </c>
      <c r="G1408" s="167">
        <v>28</v>
      </c>
      <c r="H1408" s="191">
        <v>1</v>
      </c>
    </row>
    <row r="1409" spans="2:8">
      <c r="B1409" s="164">
        <v>9787558315572</v>
      </c>
      <c r="C1409" s="165" t="s">
        <v>2342</v>
      </c>
      <c r="D1409" s="190" t="s">
        <v>1722</v>
      </c>
      <c r="E1409" s="190" t="s">
        <v>2343</v>
      </c>
      <c r="F1409" s="165" t="s">
        <v>69</v>
      </c>
      <c r="G1409" s="167">
        <v>25</v>
      </c>
      <c r="H1409" s="191">
        <v>1</v>
      </c>
    </row>
    <row r="1410" spans="2:8">
      <c r="B1410" s="164">
        <v>9787558312564</v>
      </c>
      <c r="C1410" s="165" t="s">
        <v>2344</v>
      </c>
      <c r="D1410" s="190" t="s">
        <v>1722</v>
      </c>
      <c r="E1410" s="190" t="s">
        <v>2345</v>
      </c>
      <c r="F1410" s="165" t="s">
        <v>69</v>
      </c>
      <c r="G1410" s="167">
        <v>25</v>
      </c>
      <c r="H1410" s="191">
        <v>1</v>
      </c>
    </row>
    <row r="1411" spans="2:8">
      <c r="B1411" s="164">
        <v>9787502077235</v>
      </c>
      <c r="C1411" s="165" t="s">
        <v>2346</v>
      </c>
      <c r="D1411" s="190" t="s">
        <v>103</v>
      </c>
      <c r="E1411" s="190" t="s">
        <v>1560</v>
      </c>
      <c r="F1411" s="165" t="s">
        <v>69</v>
      </c>
      <c r="G1411" s="167">
        <v>19.8</v>
      </c>
      <c r="H1411" s="191">
        <v>1</v>
      </c>
    </row>
    <row r="1412" spans="2:8">
      <c r="B1412" s="164">
        <v>9787572101854</v>
      </c>
      <c r="C1412" s="165" t="s">
        <v>2347</v>
      </c>
      <c r="D1412" s="190" t="s">
        <v>775</v>
      </c>
      <c r="E1412" s="190" t="s">
        <v>2348</v>
      </c>
      <c r="F1412" s="165" t="s">
        <v>69</v>
      </c>
      <c r="G1412" s="167">
        <v>45</v>
      </c>
      <c r="H1412" s="191">
        <v>1</v>
      </c>
    </row>
    <row r="1413" spans="2:8">
      <c r="B1413" s="164">
        <v>9787556092765</v>
      </c>
      <c r="C1413" s="165" t="s">
        <v>2349</v>
      </c>
      <c r="D1413" s="190" t="s">
        <v>1072</v>
      </c>
      <c r="E1413" s="190" t="s">
        <v>1524</v>
      </c>
      <c r="F1413" s="165" t="s">
        <v>69</v>
      </c>
      <c r="G1413" s="167">
        <v>45</v>
      </c>
      <c r="H1413" s="191">
        <v>1</v>
      </c>
    </row>
    <row r="1414" spans="2:8">
      <c r="B1414" s="164">
        <v>9787556092840</v>
      </c>
      <c r="C1414" s="165" t="s">
        <v>2350</v>
      </c>
      <c r="D1414" s="190" t="s">
        <v>1072</v>
      </c>
      <c r="E1414" s="190" t="s">
        <v>1730</v>
      </c>
      <c r="F1414" s="165" t="s">
        <v>69</v>
      </c>
      <c r="G1414" s="167">
        <v>28</v>
      </c>
      <c r="H1414" s="191">
        <v>1</v>
      </c>
    </row>
    <row r="1415" spans="2:8">
      <c r="B1415" s="164">
        <v>9787570212392</v>
      </c>
      <c r="C1415" s="165" t="s">
        <v>2351</v>
      </c>
      <c r="D1415" s="190" t="s">
        <v>439</v>
      </c>
      <c r="E1415" s="190" t="s">
        <v>2352</v>
      </c>
      <c r="F1415" s="165" t="s">
        <v>69</v>
      </c>
      <c r="G1415" s="167">
        <v>22</v>
      </c>
      <c r="H1415" s="191">
        <v>1</v>
      </c>
    </row>
    <row r="1416" spans="2:8">
      <c r="B1416" s="164">
        <v>9787213092282</v>
      </c>
      <c r="C1416" s="165" t="s">
        <v>2353</v>
      </c>
      <c r="D1416" s="190" t="s">
        <v>1766</v>
      </c>
      <c r="E1416" s="190" t="s">
        <v>1767</v>
      </c>
      <c r="F1416" s="165" t="s">
        <v>69</v>
      </c>
      <c r="G1416" s="167">
        <v>28</v>
      </c>
      <c r="H1416" s="191">
        <v>1</v>
      </c>
    </row>
    <row r="1417" spans="2:8">
      <c r="B1417" s="164">
        <v>9787520204866</v>
      </c>
      <c r="C1417" s="165" t="s">
        <v>2354</v>
      </c>
      <c r="D1417" s="190" t="s">
        <v>1081</v>
      </c>
      <c r="E1417" s="190" t="s">
        <v>2174</v>
      </c>
      <c r="F1417" s="165" t="s">
        <v>69</v>
      </c>
      <c r="G1417" s="167">
        <v>25</v>
      </c>
      <c r="H1417" s="191">
        <v>1</v>
      </c>
    </row>
    <row r="1418" spans="2:8">
      <c r="B1418" s="164">
        <v>9787520204552</v>
      </c>
      <c r="C1418" s="165" t="s">
        <v>2355</v>
      </c>
      <c r="D1418" s="190" t="s">
        <v>1772</v>
      </c>
      <c r="E1418" s="190" t="s">
        <v>1775</v>
      </c>
      <c r="F1418" s="165" t="s">
        <v>69</v>
      </c>
      <c r="G1418" s="167">
        <v>38</v>
      </c>
      <c r="H1418" s="191">
        <v>1</v>
      </c>
    </row>
    <row r="1419" spans="2:8">
      <c r="B1419" s="164">
        <v>9787520204576</v>
      </c>
      <c r="C1419" s="165" t="s">
        <v>2356</v>
      </c>
      <c r="D1419" s="190" t="s">
        <v>1772</v>
      </c>
      <c r="E1419" s="190" t="s">
        <v>1775</v>
      </c>
      <c r="F1419" s="165" t="s">
        <v>69</v>
      </c>
      <c r="G1419" s="167">
        <v>38</v>
      </c>
      <c r="H1419" s="191">
        <v>1</v>
      </c>
    </row>
    <row r="1420" spans="2:8">
      <c r="B1420" s="164">
        <v>9787520204569</v>
      </c>
      <c r="C1420" s="165" t="s">
        <v>2357</v>
      </c>
      <c r="D1420" s="190" t="s">
        <v>1772</v>
      </c>
      <c r="E1420" s="190" t="s">
        <v>1775</v>
      </c>
      <c r="F1420" s="165" t="s">
        <v>69</v>
      </c>
      <c r="G1420" s="167">
        <v>38</v>
      </c>
      <c r="H1420" s="191">
        <v>1</v>
      </c>
    </row>
    <row r="1421" spans="2:8">
      <c r="B1421" s="164">
        <v>9787513715102</v>
      </c>
      <c r="C1421" s="165" t="s">
        <v>2358</v>
      </c>
      <c r="D1421" s="190" t="s">
        <v>19</v>
      </c>
      <c r="E1421" s="190" t="s">
        <v>1296</v>
      </c>
      <c r="F1421" s="165" t="s">
        <v>69</v>
      </c>
      <c r="G1421" s="167">
        <v>29.8</v>
      </c>
      <c r="H1421" s="191">
        <v>1</v>
      </c>
    </row>
    <row r="1422" spans="2:8">
      <c r="B1422" s="164">
        <v>9787513715096</v>
      </c>
      <c r="C1422" s="165" t="s">
        <v>2359</v>
      </c>
      <c r="D1422" s="190" t="s">
        <v>19</v>
      </c>
      <c r="E1422" s="190" t="s">
        <v>1296</v>
      </c>
      <c r="F1422" s="165" t="s">
        <v>69</v>
      </c>
      <c r="G1422" s="167">
        <v>29.8</v>
      </c>
      <c r="H1422" s="191">
        <v>1</v>
      </c>
    </row>
    <row r="1423" spans="2:8">
      <c r="B1423" s="164">
        <v>9787513715126</v>
      </c>
      <c r="C1423" s="165" t="s">
        <v>2360</v>
      </c>
      <c r="D1423" s="190" t="s">
        <v>19</v>
      </c>
      <c r="E1423" s="190" t="s">
        <v>1296</v>
      </c>
      <c r="F1423" s="165" t="s">
        <v>69</v>
      </c>
      <c r="G1423" s="167">
        <v>29.8</v>
      </c>
      <c r="H1423" s="191">
        <v>1</v>
      </c>
    </row>
    <row r="1424" spans="2:8">
      <c r="B1424" s="164">
        <v>9787513715119</v>
      </c>
      <c r="C1424" s="165" t="s">
        <v>2361</v>
      </c>
      <c r="D1424" s="190" t="s">
        <v>19</v>
      </c>
      <c r="E1424" s="190" t="s">
        <v>1296</v>
      </c>
      <c r="F1424" s="165" t="s">
        <v>69</v>
      </c>
      <c r="G1424" s="167">
        <v>29.8</v>
      </c>
      <c r="H1424" s="191">
        <v>1</v>
      </c>
    </row>
    <row r="1425" spans="2:8">
      <c r="B1425" s="164">
        <v>9787513714662</v>
      </c>
      <c r="C1425" s="165" t="s">
        <v>2362</v>
      </c>
      <c r="D1425" s="190" t="s">
        <v>19</v>
      </c>
      <c r="E1425" s="190" t="s">
        <v>2363</v>
      </c>
      <c r="F1425" s="165" t="s">
        <v>69</v>
      </c>
      <c r="G1425" s="167">
        <v>25</v>
      </c>
      <c r="H1425" s="191">
        <v>1</v>
      </c>
    </row>
    <row r="1426" spans="2:8">
      <c r="B1426" s="164">
        <v>9787513714655</v>
      </c>
      <c r="C1426" s="165" t="s">
        <v>2364</v>
      </c>
      <c r="D1426" s="190" t="s">
        <v>19</v>
      </c>
      <c r="E1426" s="190" t="s">
        <v>2363</v>
      </c>
      <c r="F1426" s="165" t="s">
        <v>69</v>
      </c>
      <c r="G1426" s="167">
        <v>25</v>
      </c>
      <c r="H1426" s="191">
        <v>1</v>
      </c>
    </row>
    <row r="1427" spans="2:8">
      <c r="B1427" s="164">
        <v>9787513714686</v>
      </c>
      <c r="C1427" s="165" t="s">
        <v>2365</v>
      </c>
      <c r="D1427" s="190" t="s">
        <v>19</v>
      </c>
      <c r="E1427" s="190" t="s">
        <v>2363</v>
      </c>
      <c r="F1427" s="165" t="s">
        <v>69</v>
      </c>
      <c r="G1427" s="167">
        <v>25</v>
      </c>
      <c r="H1427" s="191">
        <v>1</v>
      </c>
    </row>
    <row r="1428" spans="2:8">
      <c r="B1428" s="164">
        <v>9787229138714</v>
      </c>
      <c r="C1428" s="165" t="s">
        <v>2366</v>
      </c>
      <c r="D1428" s="190" t="s">
        <v>1220</v>
      </c>
      <c r="E1428" s="190" t="s">
        <v>1404</v>
      </c>
      <c r="F1428" s="165" t="s">
        <v>69</v>
      </c>
      <c r="G1428" s="167">
        <v>28</v>
      </c>
      <c r="H1428" s="191">
        <v>1</v>
      </c>
    </row>
    <row r="1429" spans="2:8">
      <c r="B1429" s="164">
        <v>9787521204940</v>
      </c>
      <c r="C1429" s="165" t="s">
        <v>2367</v>
      </c>
      <c r="D1429" s="190" t="s">
        <v>993</v>
      </c>
      <c r="E1429" s="190" t="s">
        <v>1296</v>
      </c>
      <c r="F1429" s="165" t="s">
        <v>69</v>
      </c>
      <c r="G1429" s="167">
        <v>29.8</v>
      </c>
      <c r="H1429" s="191">
        <v>1</v>
      </c>
    </row>
    <row r="1430" spans="2:8">
      <c r="B1430" s="164">
        <v>9787521205015</v>
      </c>
      <c r="C1430" s="165" t="s">
        <v>2368</v>
      </c>
      <c r="D1430" s="190" t="s">
        <v>993</v>
      </c>
      <c r="E1430" s="190" t="s">
        <v>1296</v>
      </c>
      <c r="F1430" s="165" t="s">
        <v>69</v>
      </c>
      <c r="G1430" s="167">
        <v>29.8</v>
      </c>
      <c r="H1430" s="191">
        <v>1</v>
      </c>
    </row>
    <row r="1431" spans="2:8">
      <c r="B1431" s="164">
        <v>9787521204926</v>
      </c>
      <c r="C1431" s="165" t="s">
        <v>2369</v>
      </c>
      <c r="D1431" s="190" t="s">
        <v>993</v>
      </c>
      <c r="E1431" s="190" t="s">
        <v>1296</v>
      </c>
      <c r="F1431" s="165" t="s">
        <v>69</v>
      </c>
      <c r="G1431" s="167">
        <v>29.8</v>
      </c>
      <c r="H1431" s="191">
        <v>1</v>
      </c>
    </row>
    <row r="1432" spans="2:8">
      <c r="B1432" s="164">
        <v>9787550514027</v>
      </c>
      <c r="C1432" s="165" t="s">
        <v>2370</v>
      </c>
      <c r="D1432" s="190" t="s">
        <v>1330</v>
      </c>
      <c r="E1432" s="190" t="s">
        <v>1490</v>
      </c>
      <c r="F1432" s="165" t="s">
        <v>69</v>
      </c>
      <c r="G1432" s="167">
        <v>25</v>
      </c>
      <c r="H1432" s="191">
        <v>1</v>
      </c>
    </row>
    <row r="1433" spans="2:8">
      <c r="B1433" s="164">
        <v>9787558169793</v>
      </c>
      <c r="C1433" s="165" t="s">
        <v>2371</v>
      </c>
      <c r="D1433" s="190" t="s">
        <v>118</v>
      </c>
      <c r="E1433" s="190" t="s">
        <v>2271</v>
      </c>
      <c r="F1433" s="165" t="s">
        <v>69</v>
      </c>
      <c r="G1433" s="167">
        <v>32.8</v>
      </c>
      <c r="H1433" s="191">
        <v>1</v>
      </c>
    </row>
    <row r="1434" spans="2:8">
      <c r="B1434" s="164">
        <v>9787558169755</v>
      </c>
      <c r="C1434" s="165" t="s">
        <v>2372</v>
      </c>
      <c r="D1434" s="190" t="s">
        <v>118</v>
      </c>
      <c r="E1434" s="190" t="s">
        <v>2271</v>
      </c>
      <c r="F1434" s="165" t="s">
        <v>69</v>
      </c>
      <c r="G1434" s="167">
        <v>32.8</v>
      </c>
      <c r="H1434" s="191">
        <v>1</v>
      </c>
    </row>
    <row r="1435" spans="2:8">
      <c r="B1435" s="164">
        <v>9787558169816</v>
      </c>
      <c r="C1435" s="165" t="s">
        <v>2373</v>
      </c>
      <c r="D1435" s="190" t="s">
        <v>118</v>
      </c>
      <c r="E1435" s="190" t="s">
        <v>2271</v>
      </c>
      <c r="F1435" s="165" t="s">
        <v>69</v>
      </c>
      <c r="G1435" s="167">
        <v>32.8</v>
      </c>
      <c r="H1435" s="191">
        <v>1</v>
      </c>
    </row>
    <row r="1436" spans="2:8">
      <c r="B1436" s="164">
        <v>9787558169786</v>
      </c>
      <c r="C1436" s="165" t="s">
        <v>2374</v>
      </c>
      <c r="D1436" s="190" t="s">
        <v>118</v>
      </c>
      <c r="E1436" s="190" t="s">
        <v>2271</v>
      </c>
      <c r="F1436" s="165" t="s">
        <v>69</v>
      </c>
      <c r="G1436" s="167">
        <v>32.8</v>
      </c>
      <c r="H1436" s="191">
        <v>1</v>
      </c>
    </row>
    <row r="1437" spans="2:8">
      <c r="B1437" s="164">
        <v>9787548068709</v>
      </c>
      <c r="C1437" s="165" t="s">
        <v>2375</v>
      </c>
      <c r="D1437" s="190" t="s">
        <v>403</v>
      </c>
      <c r="E1437" s="190" t="s">
        <v>1604</v>
      </c>
      <c r="F1437" s="165" t="s">
        <v>69</v>
      </c>
      <c r="G1437" s="167">
        <v>20</v>
      </c>
      <c r="H1437" s="191">
        <v>1</v>
      </c>
    </row>
    <row r="1438" spans="2:8">
      <c r="B1438" s="164">
        <v>9787548069331</v>
      </c>
      <c r="C1438" s="165" t="s">
        <v>2376</v>
      </c>
      <c r="D1438" s="190" t="s">
        <v>403</v>
      </c>
      <c r="E1438" s="190" t="s">
        <v>1369</v>
      </c>
      <c r="F1438" s="165" t="s">
        <v>69</v>
      </c>
      <c r="G1438" s="167">
        <v>20</v>
      </c>
      <c r="H1438" s="191">
        <v>1</v>
      </c>
    </row>
    <row r="1439" spans="2:8">
      <c r="B1439" s="164">
        <v>9787548068907</v>
      </c>
      <c r="C1439" s="165" t="s">
        <v>2377</v>
      </c>
      <c r="D1439" s="190" t="s">
        <v>403</v>
      </c>
      <c r="E1439" s="190" t="s">
        <v>2378</v>
      </c>
      <c r="F1439" s="165" t="s">
        <v>69</v>
      </c>
      <c r="G1439" s="167">
        <v>20</v>
      </c>
      <c r="H1439" s="191">
        <v>1</v>
      </c>
    </row>
    <row r="1440" spans="2:8">
      <c r="B1440" s="164">
        <v>9787544863193</v>
      </c>
      <c r="C1440" s="165" t="s">
        <v>2379</v>
      </c>
      <c r="D1440" s="190" t="s">
        <v>125</v>
      </c>
      <c r="E1440" s="190" t="s">
        <v>1872</v>
      </c>
      <c r="F1440" s="165" t="s">
        <v>69</v>
      </c>
      <c r="G1440" s="167">
        <v>28</v>
      </c>
      <c r="H1440" s="191">
        <v>1</v>
      </c>
    </row>
    <row r="1441" spans="2:8">
      <c r="B1441" s="164">
        <v>9787544863209</v>
      </c>
      <c r="C1441" s="165" t="s">
        <v>2380</v>
      </c>
      <c r="D1441" s="190" t="s">
        <v>125</v>
      </c>
      <c r="E1441" s="190" t="s">
        <v>1872</v>
      </c>
      <c r="F1441" s="165" t="s">
        <v>69</v>
      </c>
      <c r="G1441" s="167">
        <v>28</v>
      </c>
      <c r="H1441" s="191">
        <v>1</v>
      </c>
    </row>
    <row r="1442" spans="2:8">
      <c r="B1442" s="164">
        <v>9787544863216</v>
      </c>
      <c r="C1442" s="165" t="s">
        <v>2381</v>
      </c>
      <c r="D1442" s="190" t="s">
        <v>125</v>
      </c>
      <c r="E1442" s="190" t="s">
        <v>1872</v>
      </c>
      <c r="F1442" s="165" t="s">
        <v>69</v>
      </c>
      <c r="G1442" s="167">
        <v>28</v>
      </c>
      <c r="H1442" s="191">
        <v>1</v>
      </c>
    </row>
    <row r="1443" spans="2:8">
      <c r="B1443" s="164">
        <v>9787544863223</v>
      </c>
      <c r="C1443" s="165" t="s">
        <v>2382</v>
      </c>
      <c r="D1443" s="190" t="s">
        <v>125</v>
      </c>
      <c r="E1443" s="190" t="s">
        <v>1872</v>
      </c>
      <c r="F1443" s="165" t="s">
        <v>69</v>
      </c>
      <c r="G1443" s="167">
        <v>28</v>
      </c>
      <c r="H1443" s="191">
        <v>1</v>
      </c>
    </row>
    <row r="1444" spans="2:8">
      <c r="B1444" s="164">
        <v>9787544863230</v>
      </c>
      <c r="C1444" s="165" t="s">
        <v>2383</v>
      </c>
      <c r="D1444" s="190" t="s">
        <v>125</v>
      </c>
      <c r="E1444" s="190" t="s">
        <v>1872</v>
      </c>
      <c r="F1444" s="165" t="s">
        <v>69</v>
      </c>
      <c r="G1444" s="167">
        <v>28</v>
      </c>
      <c r="H1444" s="191">
        <v>1</v>
      </c>
    </row>
    <row r="1445" spans="2:8">
      <c r="B1445" s="164">
        <v>9787555282792</v>
      </c>
      <c r="C1445" s="165" t="s">
        <v>2384</v>
      </c>
      <c r="D1445" s="190" t="s">
        <v>33</v>
      </c>
      <c r="E1445" s="190" t="s">
        <v>2385</v>
      </c>
      <c r="F1445" s="165" t="s">
        <v>69</v>
      </c>
      <c r="G1445" s="167">
        <v>28</v>
      </c>
      <c r="H1445" s="191">
        <v>1</v>
      </c>
    </row>
    <row r="1446" spans="2:8">
      <c r="B1446" s="164">
        <v>9787555279709</v>
      </c>
      <c r="C1446" s="165" t="s">
        <v>2386</v>
      </c>
      <c r="D1446" s="190" t="s">
        <v>33</v>
      </c>
      <c r="E1446" s="190" t="s">
        <v>2387</v>
      </c>
      <c r="F1446" s="165" t="s">
        <v>69</v>
      </c>
      <c r="G1446" s="167">
        <v>25</v>
      </c>
      <c r="H1446" s="191">
        <v>1</v>
      </c>
    </row>
    <row r="1447" spans="2:8">
      <c r="B1447" s="164">
        <v>9787541767173</v>
      </c>
      <c r="C1447" s="165" t="s">
        <v>2388</v>
      </c>
      <c r="D1447" s="190" t="s">
        <v>527</v>
      </c>
      <c r="E1447" s="190" t="s">
        <v>1369</v>
      </c>
      <c r="F1447" s="165" t="s">
        <v>69</v>
      </c>
      <c r="G1447" s="167">
        <v>26.8</v>
      </c>
      <c r="H1447" s="191">
        <v>1</v>
      </c>
    </row>
    <row r="1448" spans="2:8">
      <c r="B1448" s="164">
        <v>9787556096244</v>
      </c>
      <c r="C1448" s="165" t="s">
        <v>2389</v>
      </c>
      <c r="D1448" s="190" t="s">
        <v>775</v>
      </c>
      <c r="E1448" s="190" t="s">
        <v>1745</v>
      </c>
      <c r="F1448" s="165" t="s">
        <v>2390</v>
      </c>
      <c r="G1448" s="167">
        <v>100</v>
      </c>
      <c r="H1448" s="191">
        <v>1</v>
      </c>
    </row>
    <row r="1449" spans="2:8">
      <c r="B1449" s="164">
        <v>9787520206228</v>
      </c>
      <c r="C1449" s="165" t="s">
        <v>2391</v>
      </c>
      <c r="D1449" s="190" t="s">
        <v>1772</v>
      </c>
      <c r="E1449" s="190" t="s">
        <v>2348</v>
      </c>
      <c r="F1449" s="165" t="s">
        <v>69</v>
      </c>
      <c r="G1449" s="167">
        <v>25</v>
      </c>
      <c r="H1449" s="191">
        <v>1</v>
      </c>
    </row>
    <row r="1450" spans="2:8">
      <c r="B1450" s="164">
        <v>9787513714679</v>
      </c>
      <c r="C1450" s="165" t="s">
        <v>2392</v>
      </c>
      <c r="D1450" s="190" t="s">
        <v>19</v>
      </c>
      <c r="E1450" s="190" t="s">
        <v>2363</v>
      </c>
      <c r="F1450" s="165" t="s">
        <v>69</v>
      </c>
      <c r="G1450" s="167">
        <v>25</v>
      </c>
      <c r="H1450" s="191">
        <v>1</v>
      </c>
    </row>
    <row r="1451" spans="2:8">
      <c r="B1451" s="164">
        <v>9787570702800</v>
      </c>
      <c r="C1451" s="165" t="s">
        <v>2393</v>
      </c>
      <c r="D1451" s="190" t="s">
        <v>121</v>
      </c>
      <c r="E1451" s="190" t="s">
        <v>1341</v>
      </c>
      <c r="F1451" s="165" t="s">
        <v>69</v>
      </c>
      <c r="G1451" s="167">
        <v>38</v>
      </c>
      <c r="H1451" s="191">
        <v>1</v>
      </c>
    </row>
    <row r="1452" spans="2:8">
      <c r="B1452" s="164">
        <v>9787570706389</v>
      </c>
      <c r="C1452" s="165" t="s">
        <v>2394</v>
      </c>
      <c r="D1452" s="190" t="s">
        <v>121</v>
      </c>
      <c r="E1452" s="190" t="s">
        <v>1436</v>
      </c>
      <c r="F1452" s="165" t="s">
        <v>69</v>
      </c>
      <c r="G1452" s="167">
        <v>40</v>
      </c>
      <c r="H1452" s="191">
        <v>1</v>
      </c>
    </row>
    <row r="1453" spans="2:8">
      <c r="B1453" s="164">
        <v>9787570702824</v>
      </c>
      <c r="C1453" s="165" t="s">
        <v>2395</v>
      </c>
      <c r="D1453" s="190" t="s">
        <v>121</v>
      </c>
      <c r="E1453" s="190" t="s">
        <v>1341</v>
      </c>
      <c r="F1453" s="165" t="s">
        <v>69</v>
      </c>
      <c r="G1453" s="167">
        <v>38</v>
      </c>
      <c r="H1453" s="191">
        <v>1</v>
      </c>
    </row>
    <row r="1454" spans="2:8">
      <c r="B1454" s="164">
        <v>9787570702817</v>
      </c>
      <c r="C1454" s="165" t="s">
        <v>2396</v>
      </c>
      <c r="D1454" s="190" t="s">
        <v>121</v>
      </c>
      <c r="E1454" s="190" t="s">
        <v>1341</v>
      </c>
      <c r="F1454" s="165" t="s">
        <v>69</v>
      </c>
      <c r="G1454" s="167">
        <v>38</v>
      </c>
      <c r="H1454" s="191">
        <v>1</v>
      </c>
    </row>
    <row r="1455" spans="2:8">
      <c r="B1455" s="164">
        <v>9787572119224</v>
      </c>
      <c r="C1455" s="165" t="s">
        <v>2397</v>
      </c>
      <c r="D1455" s="190" t="s">
        <v>775</v>
      </c>
      <c r="E1455" s="190" t="s">
        <v>1475</v>
      </c>
      <c r="F1455" s="166" t="s">
        <v>14</v>
      </c>
      <c r="G1455" s="167">
        <v>21</v>
      </c>
      <c r="H1455" s="191">
        <v>1</v>
      </c>
    </row>
    <row r="1456" spans="2:8">
      <c r="B1456" s="164">
        <v>9787122406644</v>
      </c>
      <c r="C1456" s="165" t="s">
        <v>2398</v>
      </c>
      <c r="D1456" s="190" t="s">
        <v>100</v>
      </c>
      <c r="E1456" s="190" t="s">
        <v>731</v>
      </c>
      <c r="F1456" s="166" t="s">
        <v>21</v>
      </c>
      <c r="G1456" s="167">
        <v>39.8</v>
      </c>
      <c r="H1456" s="191">
        <v>1</v>
      </c>
    </row>
    <row r="1457" spans="2:8">
      <c r="B1457" s="164">
        <v>9787544263092</v>
      </c>
      <c r="C1457" s="165" t="s">
        <v>2399</v>
      </c>
      <c r="D1457" s="190" t="s">
        <v>220</v>
      </c>
      <c r="E1457" s="190" t="s">
        <v>2400</v>
      </c>
      <c r="F1457" s="166" t="s">
        <v>21</v>
      </c>
      <c r="G1457" s="167">
        <v>42.8</v>
      </c>
      <c r="H1457" s="191">
        <v>1</v>
      </c>
    </row>
    <row r="1458" spans="2:8">
      <c r="B1458" s="164">
        <v>9787572123764</v>
      </c>
      <c r="C1458" s="165" t="s">
        <v>2401</v>
      </c>
      <c r="D1458" s="190" t="s">
        <v>775</v>
      </c>
      <c r="E1458" s="190" t="s">
        <v>2402</v>
      </c>
      <c r="F1458" s="166" t="s">
        <v>21</v>
      </c>
      <c r="G1458" s="167">
        <v>26</v>
      </c>
      <c r="H1458" s="191">
        <v>1</v>
      </c>
    </row>
    <row r="1459" spans="2:8">
      <c r="B1459" s="164">
        <v>9787506883979</v>
      </c>
      <c r="C1459" s="165" t="s">
        <v>2403</v>
      </c>
      <c r="D1459" s="190" t="s">
        <v>1124</v>
      </c>
      <c r="E1459" s="190" t="s">
        <v>2404</v>
      </c>
      <c r="F1459" s="166" t="s">
        <v>14</v>
      </c>
      <c r="G1459" s="167">
        <v>35</v>
      </c>
      <c r="H1459" s="191">
        <v>1</v>
      </c>
    </row>
    <row r="1460" spans="2:8">
      <c r="B1460" s="164">
        <v>9787533785550</v>
      </c>
      <c r="C1460" s="165" t="s">
        <v>2405</v>
      </c>
      <c r="D1460" s="190" t="s">
        <v>394</v>
      </c>
      <c r="E1460" s="190" t="s">
        <v>1611</v>
      </c>
      <c r="F1460" s="166" t="s">
        <v>21</v>
      </c>
      <c r="G1460" s="167">
        <v>30</v>
      </c>
      <c r="H1460" s="191">
        <v>1</v>
      </c>
    </row>
    <row r="1461" spans="2:8">
      <c r="B1461" s="164">
        <v>9787570707218</v>
      </c>
      <c r="C1461" s="165" t="s">
        <v>2406</v>
      </c>
      <c r="D1461" s="190" t="s">
        <v>121</v>
      </c>
      <c r="E1461" s="190" t="s">
        <v>1164</v>
      </c>
      <c r="F1461" s="166" t="s">
        <v>10</v>
      </c>
      <c r="G1461" s="167">
        <v>38</v>
      </c>
      <c r="H1461" s="191">
        <v>1</v>
      </c>
    </row>
    <row r="1462" spans="2:8">
      <c r="B1462" s="164">
        <v>9787570706679</v>
      </c>
      <c r="C1462" s="165" t="s">
        <v>2407</v>
      </c>
      <c r="D1462" s="190" t="s">
        <v>121</v>
      </c>
      <c r="E1462" s="190" t="s">
        <v>1345</v>
      </c>
      <c r="F1462" s="166" t="s">
        <v>10</v>
      </c>
      <c r="G1462" s="167">
        <v>29.8</v>
      </c>
      <c r="H1462" s="191">
        <v>1</v>
      </c>
    </row>
    <row r="1463" spans="2:8">
      <c r="B1463" s="164">
        <v>9787570706600</v>
      </c>
      <c r="C1463" s="165" t="s">
        <v>2408</v>
      </c>
      <c r="D1463" s="190" t="s">
        <v>121</v>
      </c>
      <c r="E1463" s="190" t="s">
        <v>1471</v>
      </c>
      <c r="F1463" s="166" t="s">
        <v>10</v>
      </c>
      <c r="G1463" s="167">
        <v>39.8</v>
      </c>
      <c r="H1463" s="191">
        <v>1</v>
      </c>
    </row>
    <row r="1464" spans="2:8">
      <c r="B1464" s="164">
        <v>9787570706662</v>
      </c>
      <c r="C1464" s="165" t="s">
        <v>2409</v>
      </c>
      <c r="D1464" s="190" t="s">
        <v>121</v>
      </c>
      <c r="E1464" s="190" t="s">
        <v>1190</v>
      </c>
      <c r="F1464" s="166" t="s">
        <v>10</v>
      </c>
      <c r="G1464" s="167">
        <v>29.8</v>
      </c>
      <c r="H1464" s="191">
        <v>1</v>
      </c>
    </row>
    <row r="1465" spans="2:8">
      <c r="B1465" s="164">
        <v>9787570706686</v>
      </c>
      <c r="C1465" s="165" t="s">
        <v>2410</v>
      </c>
      <c r="D1465" s="190" t="s">
        <v>121</v>
      </c>
      <c r="E1465" s="190" t="s">
        <v>2411</v>
      </c>
      <c r="F1465" s="166" t="s">
        <v>10</v>
      </c>
      <c r="G1465" s="167">
        <v>29.8</v>
      </c>
      <c r="H1465" s="191">
        <v>1</v>
      </c>
    </row>
    <row r="1466" spans="2:8">
      <c r="B1466" s="164">
        <v>9787570706709</v>
      </c>
      <c r="C1466" s="165" t="s">
        <v>2412</v>
      </c>
      <c r="D1466" s="190" t="s">
        <v>121</v>
      </c>
      <c r="E1466" s="190" t="s">
        <v>1427</v>
      </c>
      <c r="F1466" s="166" t="s">
        <v>10</v>
      </c>
      <c r="G1466" s="167">
        <v>29.8</v>
      </c>
      <c r="H1466" s="191">
        <v>1</v>
      </c>
    </row>
    <row r="1467" spans="2:8">
      <c r="B1467" s="164">
        <v>9787570706716</v>
      </c>
      <c r="C1467" s="165" t="s">
        <v>2413</v>
      </c>
      <c r="D1467" s="190" t="s">
        <v>121</v>
      </c>
      <c r="E1467" s="190" t="s">
        <v>1829</v>
      </c>
      <c r="F1467" s="166" t="s">
        <v>10</v>
      </c>
      <c r="G1467" s="167">
        <v>29.8</v>
      </c>
      <c r="H1467" s="191">
        <v>1</v>
      </c>
    </row>
    <row r="1468" spans="2:8">
      <c r="B1468" s="164">
        <v>9787570706730</v>
      </c>
      <c r="C1468" s="165" t="s">
        <v>2414</v>
      </c>
      <c r="D1468" s="190" t="s">
        <v>121</v>
      </c>
      <c r="E1468" s="190" t="s">
        <v>2415</v>
      </c>
      <c r="F1468" s="166" t="s">
        <v>10</v>
      </c>
      <c r="G1468" s="167">
        <v>29.8</v>
      </c>
      <c r="H1468" s="191">
        <v>1</v>
      </c>
    </row>
    <row r="1469" spans="2:8">
      <c r="B1469" s="164">
        <v>9787570706594</v>
      </c>
      <c r="C1469" s="165" t="s">
        <v>2416</v>
      </c>
      <c r="D1469" s="190" t="s">
        <v>121</v>
      </c>
      <c r="E1469" s="190" t="s">
        <v>1471</v>
      </c>
      <c r="F1469" s="166" t="s">
        <v>10</v>
      </c>
      <c r="G1469" s="167">
        <v>39.8</v>
      </c>
      <c r="H1469" s="191">
        <v>1</v>
      </c>
    </row>
    <row r="1470" spans="2:8">
      <c r="B1470" s="164">
        <v>9787530681374</v>
      </c>
      <c r="C1470" s="165" t="s">
        <v>2417</v>
      </c>
      <c r="D1470" s="190" t="s">
        <v>1449</v>
      </c>
      <c r="E1470" s="190" t="s">
        <v>1501</v>
      </c>
      <c r="F1470" s="166" t="s">
        <v>21</v>
      </c>
      <c r="G1470" s="167">
        <v>28</v>
      </c>
      <c r="H1470" s="191">
        <v>1</v>
      </c>
    </row>
    <row r="1471" spans="2:8">
      <c r="B1471" s="164">
        <v>9787530681329</v>
      </c>
      <c r="C1471" s="165" t="s">
        <v>2418</v>
      </c>
      <c r="D1471" s="190" t="s">
        <v>1449</v>
      </c>
      <c r="E1471" s="190" t="s">
        <v>1501</v>
      </c>
      <c r="F1471" s="166" t="s">
        <v>21</v>
      </c>
      <c r="G1471" s="167">
        <v>28</v>
      </c>
      <c r="H1471" s="191">
        <v>1</v>
      </c>
    </row>
    <row r="1472" spans="2:8">
      <c r="B1472" s="164">
        <v>9787558562266</v>
      </c>
      <c r="C1472" s="165" t="s">
        <v>2419</v>
      </c>
      <c r="D1472" s="190" t="s">
        <v>30</v>
      </c>
      <c r="E1472" s="190" t="s">
        <v>1309</v>
      </c>
      <c r="F1472" s="166" t="s">
        <v>21</v>
      </c>
      <c r="G1472" s="167">
        <v>26.8</v>
      </c>
      <c r="H1472" s="191">
        <v>1</v>
      </c>
    </row>
    <row r="1473" spans="2:8">
      <c r="B1473" s="164">
        <v>9787558545108</v>
      </c>
      <c r="C1473" s="165" t="s">
        <v>2420</v>
      </c>
      <c r="D1473" s="190" t="s">
        <v>30</v>
      </c>
      <c r="E1473" s="190" t="s">
        <v>2421</v>
      </c>
      <c r="F1473" s="166" t="s">
        <v>10</v>
      </c>
      <c r="G1473" s="167">
        <v>32.8</v>
      </c>
      <c r="H1473" s="191">
        <v>1</v>
      </c>
    </row>
    <row r="1474" spans="2:8">
      <c r="B1474" s="164">
        <v>9787558545092</v>
      </c>
      <c r="C1474" s="165" t="s">
        <v>2422</v>
      </c>
      <c r="D1474" s="190" t="s">
        <v>30</v>
      </c>
      <c r="E1474" s="190" t="s">
        <v>2421</v>
      </c>
      <c r="F1474" s="166" t="s">
        <v>10</v>
      </c>
      <c r="G1474" s="167">
        <v>32.8</v>
      </c>
      <c r="H1474" s="191">
        <v>1</v>
      </c>
    </row>
    <row r="1475" spans="2:8">
      <c r="B1475" s="164">
        <v>9787568293044</v>
      </c>
      <c r="C1475" s="165" t="s">
        <v>2423</v>
      </c>
      <c r="D1475" s="190" t="s">
        <v>50</v>
      </c>
      <c r="E1475" s="190" t="s">
        <v>2424</v>
      </c>
      <c r="F1475" s="166" t="s">
        <v>14</v>
      </c>
      <c r="G1475" s="167">
        <v>39.8</v>
      </c>
      <c r="H1475" s="191">
        <v>1</v>
      </c>
    </row>
    <row r="1476" spans="2:8">
      <c r="B1476" s="164">
        <v>9787568293037</v>
      </c>
      <c r="C1476" s="165" t="s">
        <v>2425</v>
      </c>
      <c r="D1476" s="190" t="s">
        <v>50</v>
      </c>
      <c r="E1476" s="190" t="s">
        <v>2426</v>
      </c>
      <c r="F1476" s="166" t="s">
        <v>14</v>
      </c>
      <c r="G1476" s="167">
        <v>39.8</v>
      </c>
      <c r="H1476" s="191">
        <v>1</v>
      </c>
    </row>
    <row r="1477" spans="2:8">
      <c r="B1477" s="164">
        <v>9787568293020</v>
      </c>
      <c r="C1477" s="165" t="s">
        <v>2427</v>
      </c>
      <c r="D1477" s="190" t="s">
        <v>50</v>
      </c>
      <c r="E1477" s="190" t="s">
        <v>2428</v>
      </c>
      <c r="F1477" s="166" t="s">
        <v>14</v>
      </c>
      <c r="G1477" s="167">
        <v>39.8</v>
      </c>
      <c r="H1477" s="191">
        <v>1</v>
      </c>
    </row>
    <row r="1478" spans="2:8">
      <c r="B1478" s="164">
        <v>9787530158333</v>
      </c>
      <c r="C1478" s="165" t="s">
        <v>2429</v>
      </c>
      <c r="D1478" s="190" t="s">
        <v>1169</v>
      </c>
      <c r="E1478" s="190" t="s">
        <v>1645</v>
      </c>
      <c r="F1478" s="166" t="s">
        <v>10</v>
      </c>
      <c r="G1478" s="167">
        <v>17.8</v>
      </c>
      <c r="H1478" s="191">
        <v>1</v>
      </c>
    </row>
    <row r="1479" spans="2:8">
      <c r="B1479" s="164">
        <v>9787530163528</v>
      </c>
      <c r="C1479" s="165" t="s">
        <v>2430</v>
      </c>
      <c r="D1479" s="190" t="s">
        <v>1169</v>
      </c>
      <c r="E1479" s="190" t="s">
        <v>2431</v>
      </c>
      <c r="F1479" s="166" t="s">
        <v>21</v>
      </c>
      <c r="G1479" s="167">
        <v>32</v>
      </c>
      <c r="H1479" s="191">
        <v>1</v>
      </c>
    </row>
    <row r="1480" spans="2:8">
      <c r="B1480" s="164">
        <v>9787530163597</v>
      </c>
      <c r="C1480" s="165" t="s">
        <v>2432</v>
      </c>
      <c r="D1480" s="190" t="s">
        <v>1169</v>
      </c>
      <c r="E1480" s="190" t="s">
        <v>1296</v>
      </c>
      <c r="F1480" s="166" t="s">
        <v>21</v>
      </c>
      <c r="G1480" s="167">
        <v>32</v>
      </c>
      <c r="H1480" s="191">
        <v>1</v>
      </c>
    </row>
    <row r="1481" spans="2:8">
      <c r="B1481" s="164">
        <v>9787505448216</v>
      </c>
      <c r="C1481" s="165" t="s">
        <v>2433</v>
      </c>
      <c r="D1481" s="190" t="s">
        <v>138</v>
      </c>
      <c r="E1481" s="190" t="s">
        <v>2434</v>
      </c>
      <c r="F1481" s="166" t="s">
        <v>14</v>
      </c>
      <c r="G1481" s="167">
        <v>35</v>
      </c>
      <c r="H1481" s="191">
        <v>1</v>
      </c>
    </row>
    <row r="1482" spans="2:8">
      <c r="B1482" s="164">
        <v>9787505448247</v>
      </c>
      <c r="C1482" s="165" t="s">
        <v>2435</v>
      </c>
      <c r="D1482" s="190" t="s">
        <v>138</v>
      </c>
      <c r="E1482" s="190" t="s">
        <v>2436</v>
      </c>
      <c r="F1482" s="166" t="s">
        <v>14</v>
      </c>
      <c r="G1482" s="167">
        <v>32</v>
      </c>
      <c r="H1482" s="191">
        <v>1</v>
      </c>
    </row>
    <row r="1483" spans="2:8">
      <c r="B1483" s="164">
        <v>9787571502393</v>
      </c>
      <c r="C1483" s="165" t="s">
        <v>2437</v>
      </c>
      <c r="D1483" s="190" t="s">
        <v>1477</v>
      </c>
      <c r="E1483" s="190" t="s">
        <v>2438</v>
      </c>
      <c r="F1483" s="166" t="s">
        <v>10</v>
      </c>
      <c r="G1483" s="167">
        <v>30</v>
      </c>
      <c r="H1483" s="191">
        <v>1</v>
      </c>
    </row>
    <row r="1484" spans="2:8">
      <c r="B1484" s="164">
        <v>9787550515369</v>
      </c>
      <c r="C1484" s="165" t="s">
        <v>2439</v>
      </c>
      <c r="D1484" s="190" t="s">
        <v>1330</v>
      </c>
      <c r="E1484" s="190" t="s">
        <v>1404</v>
      </c>
      <c r="F1484" s="166" t="s">
        <v>10</v>
      </c>
      <c r="G1484" s="167">
        <v>20</v>
      </c>
      <c r="H1484" s="191">
        <v>1</v>
      </c>
    </row>
    <row r="1485" spans="2:8">
      <c r="B1485" s="164">
        <v>9787550515321</v>
      </c>
      <c r="C1485" s="165" t="s">
        <v>2440</v>
      </c>
      <c r="D1485" s="190" t="s">
        <v>1330</v>
      </c>
      <c r="E1485" s="190" t="s">
        <v>1404</v>
      </c>
      <c r="F1485" s="166" t="s">
        <v>10</v>
      </c>
      <c r="G1485" s="167">
        <v>20</v>
      </c>
      <c r="H1485" s="191">
        <v>1</v>
      </c>
    </row>
    <row r="1486" spans="2:8">
      <c r="B1486" s="164">
        <v>9787550515291</v>
      </c>
      <c r="C1486" s="165" t="s">
        <v>2441</v>
      </c>
      <c r="D1486" s="190" t="s">
        <v>1330</v>
      </c>
      <c r="E1486" s="190" t="s">
        <v>1404</v>
      </c>
      <c r="F1486" s="166" t="s">
        <v>10</v>
      </c>
      <c r="G1486" s="167">
        <v>20</v>
      </c>
      <c r="H1486" s="191">
        <v>1</v>
      </c>
    </row>
    <row r="1487" spans="2:8">
      <c r="B1487" s="164">
        <v>9787550515406</v>
      </c>
      <c r="C1487" s="165" t="s">
        <v>2442</v>
      </c>
      <c r="D1487" s="190" t="s">
        <v>1330</v>
      </c>
      <c r="E1487" s="190" t="s">
        <v>1404</v>
      </c>
      <c r="F1487" s="166" t="s">
        <v>10</v>
      </c>
      <c r="G1487" s="167">
        <v>20</v>
      </c>
      <c r="H1487" s="191">
        <v>1</v>
      </c>
    </row>
    <row r="1488" spans="2:8">
      <c r="B1488" s="164">
        <v>9787556840663</v>
      </c>
      <c r="C1488" s="165" t="s">
        <v>2443</v>
      </c>
      <c r="D1488" s="190" t="s">
        <v>1105</v>
      </c>
      <c r="E1488" s="190" t="s">
        <v>2444</v>
      </c>
      <c r="F1488" s="166" t="s">
        <v>14</v>
      </c>
      <c r="G1488" s="167">
        <v>28</v>
      </c>
      <c r="H1488" s="191">
        <v>1</v>
      </c>
    </row>
    <row r="1489" spans="2:8">
      <c r="B1489" s="164">
        <v>9787556856794</v>
      </c>
      <c r="C1489" s="165" t="s">
        <v>2445</v>
      </c>
      <c r="D1489" s="190" t="s">
        <v>1105</v>
      </c>
      <c r="E1489" s="190" t="s">
        <v>2444</v>
      </c>
      <c r="F1489" s="166" t="s">
        <v>14</v>
      </c>
      <c r="G1489" s="167">
        <v>28</v>
      </c>
      <c r="H1489" s="191">
        <v>1</v>
      </c>
    </row>
    <row r="1490" spans="2:8">
      <c r="B1490" s="164">
        <v>9787556856817</v>
      </c>
      <c r="C1490" s="165" t="s">
        <v>2446</v>
      </c>
      <c r="D1490" s="190" t="s">
        <v>1105</v>
      </c>
      <c r="E1490" s="190" t="s">
        <v>2444</v>
      </c>
      <c r="F1490" s="166" t="s">
        <v>14</v>
      </c>
      <c r="G1490" s="167">
        <v>28</v>
      </c>
      <c r="H1490" s="191">
        <v>1</v>
      </c>
    </row>
    <row r="1491" spans="2:8">
      <c r="B1491" s="164">
        <v>9787556856800</v>
      </c>
      <c r="C1491" s="165" t="s">
        <v>2447</v>
      </c>
      <c r="D1491" s="190" t="s">
        <v>1105</v>
      </c>
      <c r="E1491" s="190" t="s">
        <v>2444</v>
      </c>
      <c r="F1491" s="166" t="s">
        <v>14</v>
      </c>
      <c r="G1491" s="167">
        <v>28</v>
      </c>
      <c r="H1491" s="191">
        <v>1</v>
      </c>
    </row>
    <row r="1492" spans="2:8">
      <c r="B1492" s="164">
        <v>9787556856190</v>
      </c>
      <c r="C1492" s="165" t="s">
        <v>2448</v>
      </c>
      <c r="D1492" s="190" t="s">
        <v>1105</v>
      </c>
      <c r="E1492" s="190" t="s">
        <v>2449</v>
      </c>
      <c r="F1492" s="166" t="s">
        <v>14</v>
      </c>
      <c r="G1492" s="167">
        <v>25</v>
      </c>
      <c r="H1492" s="191">
        <v>1</v>
      </c>
    </row>
    <row r="1493" spans="2:8">
      <c r="B1493" s="164">
        <v>9787556864928</v>
      </c>
      <c r="C1493" s="165" t="s">
        <v>2450</v>
      </c>
      <c r="D1493" s="190" t="s">
        <v>1105</v>
      </c>
      <c r="E1493" s="190" t="s">
        <v>1524</v>
      </c>
      <c r="F1493" s="166" t="s">
        <v>21</v>
      </c>
      <c r="G1493" s="167">
        <v>20</v>
      </c>
      <c r="H1493" s="191">
        <v>1</v>
      </c>
    </row>
    <row r="1494" spans="2:8">
      <c r="B1494" s="164">
        <v>9787539574066</v>
      </c>
      <c r="C1494" s="165" t="s">
        <v>2451</v>
      </c>
      <c r="D1494" s="190" t="s">
        <v>377</v>
      </c>
      <c r="E1494" s="190" t="s">
        <v>1557</v>
      </c>
      <c r="F1494" s="166" t="s">
        <v>14</v>
      </c>
      <c r="G1494" s="167">
        <v>20</v>
      </c>
      <c r="H1494" s="191">
        <v>1</v>
      </c>
    </row>
    <row r="1495" spans="2:8">
      <c r="B1495" s="164">
        <v>9787218148915</v>
      </c>
      <c r="C1495" s="165" t="s">
        <v>2452</v>
      </c>
      <c r="D1495" s="190" t="s">
        <v>2453</v>
      </c>
      <c r="E1495" s="190" t="s">
        <v>2454</v>
      </c>
      <c r="F1495" s="166" t="s">
        <v>14</v>
      </c>
      <c r="G1495" s="167">
        <v>42</v>
      </c>
      <c r="H1495" s="191">
        <v>1</v>
      </c>
    </row>
    <row r="1496" spans="2:8">
      <c r="B1496" s="164">
        <v>9787218148977</v>
      </c>
      <c r="C1496" s="165" t="s">
        <v>2455</v>
      </c>
      <c r="D1496" s="190" t="s">
        <v>2453</v>
      </c>
      <c r="E1496" s="190" t="s">
        <v>2454</v>
      </c>
      <c r="F1496" s="166" t="s">
        <v>14</v>
      </c>
      <c r="G1496" s="167">
        <v>42</v>
      </c>
      <c r="H1496" s="191">
        <v>1</v>
      </c>
    </row>
    <row r="1497" spans="2:8">
      <c r="B1497" s="164">
        <v>9787218148946</v>
      </c>
      <c r="C1497" s="165" t="s">
        <v>2456</v>
      </c>
      <c r="D1497" s="190" t="s">
        <v>2453</v>
      </c>
      <c r="E1497" s="190" t="s">
        <v>2454</v>
      </c>
      <c r="F1497" s="166" t="s">
        <v>14</v>
      </c>
      <c r="G1497" s="167">
        <v>42</v>
      </c>
      <c r="H1497" s="191">
        <v>1</v>
      </c>
    </row>
    <row r="1498" spans="2:8">
      <c r="B1498" s="164">
        <v>9787218148939</v>
      </c>
      <c r="C1498" s="165" t="s">
        <v>2457</v>
      </c>
      <c r="D1498" s="190" t="s">
        <v>2453</v>
      </c>
      <c r="E1498" s="190" t="s">
        <v>2454</v>
      </c>
      <c r="F1498" s="166" t="s">
        <v>14</v>
      </c>
      <c r="G1498" s="167">
        <v>42</v>
      </c>
      <c r="H1498" s="191">
        <v>1</v>
      </c>
    </row>
    <row r="1499" spans="2:8">
      <c r="B1499" s="164">
        <v>9787218148960</v>
      </c>
      <c r="C1499" s="165" t="s">
        <v>2458</v>
      </c>
      <c r="D1499" s="190" t="s">
        <v>2453</v>
      </c>
      <c r="E1499" s="190" t="s">
        <v>2454</v>
      </c>
      <c r="F1499" s="166" t="s">
        <v>14</v>
      </c>
      <c r="G1499" s="167">
        <v>42</v>
      </c>
      <c r="H1499" s="191">
        <v>1</v>
      </c>
    </row>
    <row r="1500" spans="2:8">
      <c r="B1500" s="164">
        <v>9787546229836</v>
      </c>
      <c r="C1500" s="165" t="s">
        <v>2459</v>
      </c>
      <c r="D1500" s="190" t="s">
        <v>2460</v>
      </c>
      <c r="E1500" s="190" t="s">
        <v>1583</v>
      </c>
      <c r="F1500" s="166" t="s">
        <v>14</v>
      </c>
      <c r="G1500" s="167">
        <v>36</v>
      </c>
      <c r="H1500" s="191">
        <v>1</v>
      </c>
    </row>
    <row r="1501" spans="2:8">
      <c r="B1501" s="164">
        <v>9787555031604</v>
      </c>
      <c r="C1501" s="165" t="s">
        <v>2461</v>
      </c>
      <c r="D1501" s="190" t="s">
        <v>625</v>
      </c>
      <c r="E1501" s="190" t="s">
        <v>2462</v>
      </c>
      <c r="F1501" s="166" t="s">
        <v>21</v>
      </c>
      <c r="G1501" s="167">
        <v>28</v>
      </c>
      <c r="H1501" s="191">
        <v>1</v>
      </c>
    </row>
    <row r="1502" spans="2:8">
      <c r="B1502" s="164">
        <v>9787555031598</v>
      </c>
      <c r="C1502" s="165" t="s">
        <v>2463</v>
      </c>
      <c r="D1502" s="190" t="s">
        <v>625</v>
      </c>
      <c r="E1502" s="190" t="s">
        <v>2462</v>
      </c>
      <c r="F1502" s="166" t="s">
        <v>21</v>
      </c>
      <c r="G1502" s="167">
        <v>28</v>
      </c>
      <c r="H1502" s="191">
        <v>1</v>
      </c>
    </row>
    <row r="1503" spans="2:8">
      <c r="B1503" s="164">
        <v>9787559545893</v>
      </c>
      <c r="C1503" s="165" t="s">
        <v>2464</v>
      </c>
      <c r="D1503" s="190" t="s">
        <v>1349</v>
      </c>
      <c r="E1503" s="190" t="s">
        <v>1861</v>
      </c>
      <c r="F1503" s="166" t="s">
        <v>21</v>
      </c>
      <c r="G1503" s="167">
        <v>25</v>
      </c>
      <c r="H1503" s="191">
        <v>1</v>
      </c>
    </row>
    <row r="1504" spans="2:8">
      <c r="B1504" s="164">
        <v>9787122406668</v>
      </c>
      <c r="C1504" s="165" t="s">
        <v>2465</v>
      </c>
      <c r="D1504" s="190" t="s">
        <v>100</v>
      </c>
      <c r="E1504" s="190" t="s">
        <v>731</v>
      </c>
      <c r="F1504" s="166" t="s">
        <v>21</v>
      </c>
      <c r="G1504" s="167">
        <v>39.8</v>
      </c>
      <c r="H1504" s="191">
        <v>1</v>
      </c>
    </row>
    <row r="1505" spans="2:8">
      <c r="B1505" s="164">
        <v>9787557573553</v>
      </c>
      <c r="C1505" s="165" t="s">
        <v>2466</v>
      </c>
      <c r="D1505" s="190" t="s">
        <v>878</v>
      </c>
      <c r="E1505" s="190" t="s">
        <v>1307</v>
      </c>
      <c r="F1505" s="166" t="s">
        <v>21</v>
      </c>
      <c r="G1505" s="167">
        <v>22.8</v>
      </c>
      <c r="H1505" s="191">
        <v>1</v>
      </c>
    </row>
    <row r="1506" spans="2:8">
      <c r="B1506" s="164">
        <v>9787557573560</v>
      </c>
      <c r="C1506" s="165" t="s">
        <v>2467</v>
      </c>
      <c r="D1506" s="190" t="s">
        <v>878</v>
      </c>
      <c r="E1506" s="190" t="s">
        <v>1307</v>
      </c>
      <c r="F1506" s="166" t="s">
        <v>21</v>
      </c>
      <c r="G1506" s="167">
        <v>22.8</v>
      </c>
      <c r="H1506" s="191">
        <v>1</v>
      </c>
    </row>
    <row r="1507" spans="2:8">
      <c r="B1507" s="164">
        <v>9787570526086</v>
      </c>
      <c r="C1507" s="165" t="s">
        <v>2468</v>
      </c>
      <c r="D1507" s="190" t="s">
        <v>937</v>
      </c>
      <c r="E1507" s="190" t="s">
        <v>1114</v>
      </c>
      <c r="F1507" s="166" t="s">
        <v>21</v>
      </c>
      <c r="G1507" s="167">
        <v>25</v>
      </c>
      <c r="H1507" s="191">
        <v>1</v>
      </c>
    </row>
    <row r="1508" spans="2:8">
      <c r="B1508" s="164">
        <v>9787570526253</v>
      </c>
      <c r="C1508" s="165" t="s">
        <v>2469</v>
      </c>
      <c r="D1508" s="190" t="s">
        <v>937</v>
      </c>
      <c r="E1508" s="190" t="s">
        <v>1877</v>
      </c>
      <c r="F1508" s="166" t="s">
        <v>14</v>
      </c>
      <c r="G1508" s="167">
        <v>25</v>
      </c>
      <c r="H1508" s="191">
        <v>1</v>
      </c>
    </row>
    <row r="1509" spans="2:8">
      <c r="B1509" s="164">
        <v>9787573600622</v>
      </c>
      <c r="C1509" s="165" t="s">
        <v>2470</v>
      </c>
      <c r="D1509" s="190" t="s">
        <v>33</v>
      </c>
      <c r="E1509" s="190" t="s">
        <v>1645</v>
      </c>
      <c r="F1509" s="166" t="s">
        <v>21</v>
      </c>
      <c r="G1509" s="167">
        <v>32</v>
      </c>
      <c r="H1509" s="191">
        <v>1</v>
      </c>
    </row>
    <row r="1510" spans="2:8">
      <c r="B1510" s="164">
        <v>9787573600608</v>
      </c>
      <c r="C1510" s="165" t="s">
        <v>2471</v>
      </c>
      <c r="D1510" s="190" t="s">
        <v>33</v>
      </c>
      <c r="E1510" s="190" t="s">
        <v>1645</v>
      </c>
      <c r="F1510" s="166" t="s">
        <v>21</v>
      </c>
      <c r="G1510" s="167">
        <v>32</v>
      </c>
      <c r="H1510" s="191">
        <v>1</v>
      </c>
    </row>
    <row r="1511" spans="2:8">
      <c r="B1511" s="164">
        <v>9787573600615</v>
      </c>
      <c r="C1511" s="165" t="s">
        <v>2472</v>
      </c>
      <c r="D1511" s="190" t="s">
        <v>33</v>
      </c>
      <c r="E1511" s="190" t="s">
        <v>1645</v>
      </c>
      <c r="F1511" s="166" t="s">
        <v>21</v>
      </c>
      <c r="G1511" s="167">
        <v>32</v>
      </c>
      <c r="H1511" s="191">
        <v>1</v>
      </c>
    </row>
    <row r="1512" spans="2:8">
      <c r="B1512" s="164">
        <v>9787536981898</v>
      </c>
      <c r="C1512" s="165" t="s">
        <v>2473</v>
      </c>
      <c r="D1512" s="190" t="s">
        <v>2474</v>
      </c>
      <c r="E1512" s="190" t="s">
        <v>2475</v>
      </c>
      <c r="F1512" s="166" t="s">
        <v>2476</v>
      </c>
      <c r="G1512" s="167">
        <v>25</v>
      </c>
      <c r="H1512" s="191">
        <v>1</v>
      </c>
    </row>
    <row r="1513" spans="2:8">
      <c r="B1513" s="164">
        <v>9787541164248</v>
      </c>
      <c r="C1513" s="165" t="s">
        <v>2477</v>
      </c>
      <c r="D1513" s="190" t="s">
        <v>1396</v>
      </c>
      <c r="E1513" s="190" t="s">
        <v>2478</v>
      </c>
      <c r="F1513" s="166" t="s">
        <v>21</v>
      </c>
      <c r="G1513" s="167">
        <v>29.8</v>
      </c>
      <c r="H1513" s="191">
        <v>1</v>
      </c>
    </row>
    <row r="1514" spans="2:8">
      <c r="B1514" s="164">
        <v>9787541164224</v>
      </c>
      <c r="C1514" s="165" t="s">
        <v>2479</v>
      </c>
      <c r="D1514" s="190" t="s">
        <v>1396</v>
      </c>
      <c r="E1514" s="190" t="s">
        <v>2478</v>
      </c>
      <c r="F1514" s="166" t="s">
        <v>21</v>
      </c>
      <c r="G1514" s="167">
        <v>29.8</v>
      </c>
      <c r="H1514" s="191">
        <v>1</v>
      </c>
    </row>
    <row r="1515" spans="2:8">
      <c r="B1515" s="164">
        <v>9787541164231</v>
      </c>
      <c r="C1515" s="165" t="s">
        <v>2480</v>
      </c>
      <c r="D1515" s="190" t="s">
        <v>1396</v>
      </c>
      <c r="E1515" s="190" t="s">
        <v>2478</v>
      </c>
      <c r="F1515" s="166" t="s">
        <v>21</v>
      </c>
      <c r="G1515" s="167">
        <v>29.8</v>
      </c>
      <c r="H1515" s="191">
        <v>1</v>
      </c>
    </row>
    <row r="1516" spans="2:8">
      <c r="B1516" s="164">
        <v>9787541165214</v>
      </c>
      <c r="C1516" s="165" t="s">
        <v>2481</v>
      </c>
      <c r="D1516" s="190" t="s">
        <v>1396</v>
      </c>
      <c r="E1516" s="190" t="s">
        <v>1683</v>
      </c>
      <c r="F1516" s="166" t="s">
        <v>21</v>
      </c>
      <c r="G1516" s="167">
        <v>25</v>
      </c>
      <c r="H1516" s="191">
        <v>1</v>
      </c>
    </row>
    <row r="1517" spans="2:8">
      <c r="B1517" s="164">
        <v>9787551319454</v>
      </c>
      <c r="C1517" s="165" t="s">
        <v>2482</v>
      </c>
      <c r="D1517" s="190" t="s">
        <v>1686</v>
      </c>
      <c r="E1517" s="190" t="s">
        <v>2483</v>
      </c>
      <c r="F1517" s="166" t="s">
        <v>21</v>
      </c>
      <c r="G1517" s="167">
        <v>58</v>
      </c>
      <c r="H1517" s="191">
        <v>1</v>
      </c>
    </row>
    <row r="1518" spans="2:8">
      <c r="B1518" s="164">
        <v>9787572122149</v>
      </c>
      <c r="C1518" s="165" t="s">
        <v>2484</v>
      </c>
      <c r="D1518" s="190" t="s">
        <v>775</v>
      </c>
      <c r="E1518" s="190" t="s">
        <v>1307</v>
      </c>
      <c r="F1518" s="166" t="s">
        <v>21</v>
      </c>
      <c r="G1518" s="167">
        <v>25</v>
      </c>
      <c r="H1518" s="191">
        <v>1</v>
      </c>
    </row>
    <row r="1519" spans="2:8">
      <c r="B1519" s="164">
        <v>9787572122132</v>
      </c>
      <c r="C1519" s="165" t="s">
        <v>2485</v>
      </c>
      <c r="D1519" s="190" t="s">
        <v>775</v>
      </c>
      <c r="E1519" s="190" t="s">
        <v>2486</v>
      </c>
      <c r="F1519" s="166" t="s">
        <v>21</v>
      </c>
      <c r="G1519" s="167">
        <v>25</v>
      </c>
      <c r="H1519" s="191">
        <v>1</v>
      </c>
    </row>
    <row r="1520" spans="2:8">
      <c r="B1520" s="164">
        <v>9787572126307</v>
      </c>
      <c r="C1520" s="165" t="s">
        <v>2487</v>
      </c>
      <c r="D1520" s="190" t="s">
        <v>775</v>
      </c>
      <c r="E1520" s="190" t="s">
        <v>2488</v>
      </c>
      <c r="F1520" s="166" t="s">
        <v>21</v>
      </c>
      <c r="G1520" s="167">
        <v>30</v>
      </c>
      <c r="H1520" s="191">
        <v>1</v>
      </c>
    </row>
    <row r="1521" spans="2:8">
      <c r="B1521" s="164">
        <v>9787572123771</v>
      </c>
      <c r="C1521" s="165" t="s">
        <v>2489</v>
      </c>
      <c r="D1521" s="190" t="s">
        <v>775</v>
      </c>
      <c r="E1521" s="190" t="s">
        <v>2490</v>
      </c>
      <c r="F1521" s="166" t="s">
        <v>21</v>
      </c>
      <c r="G1521" s="167">
        <v>26</v>
      </c>
      <c r="H1521" s="191">
        <v>1</v>
      </c>
    </row>
    <row r="1522" spans="2:8">
      <c r="B1522" s="164">
        <v>9787572123733</v>
      </c>
      <c r="C1522" s="165" t="s">
        <v>2491</v>
      </c>
      <c r="D1522" s="190" t="s">
        <v>775</v>
      </c>
      <c r="E1522" s="190" t="s">
        <v>2492</v>
      </c>
      <c r="F1522" s="166" t="s">
        <v>21</v>
      </c>
      <c r="G1522" s="167">
        <v>28</v>
      </c>
      <c r="H1522" s="191">
        <v>1</v>
      </c>
    </row>
    <row r="1523" spans="2:8">
      <c r="B1523" s="164">
        <v>9787572123795</v>
      </c>
      <c r="C1523" s="165" t="s">
        <v>2493</v>
      </c>
      <c r="D1523" s="190" t="s">
        <v>775</v>
      </c>
      <c r="E1523" s="190" t="s">
        <v>2494</v>
      </c>
      <c r="F1523" s="166" t="s">
        <v>21</v>
      </c>
      <c r="G1523" s="167">
        <v>25</v>
      </c>
      <c r="H1523" s="191">
        <v>1</v>
      </c>
    </row>
    <row r="1524" spans="2:8">
      <c r="B1524" s="164">
        <v>9787572123757</v>
      </c>
      <c r="C1524" s="165" t="s">
        <v>2495</v>
      </c>
      <c r="D1524" s="190" t="s">
        <v>775</v>
      </c>
      <c r="E1524" s="190" t="s">
        <v>2496</v>
      </c>
      <c r="F1524" s="166" t="s">
        <v>21</v>
      </c>
      <c r="G1524" s="167">
        <v>26</v>
      </c>
      <c r="H1524" s="191">
        <v>1</v>
      </c>
    </row>
    <row r="1525" spans="2:8">
      <c r="B1525" s="164">
        <v>9787518077106</v>
      </c>
      <c r="C1525" s="165" t="s">
        <v>2497</v>
      </c>
      <c r="D1525" s="190" t="s">
        <v>315</v>
      </c>
      <c r="E1525" s="190" t="s">
        <v>1108</v>
      </c>
      <c r="F1525" s="166" t="s">
        <v>10</v>
      </c>
      <c r="G1525" s="167">
        <v>25</v>
      </c>
      <c r="H1525" s="191">
        <v>1</v>
      </c>
    </row>
    <row r="1526" spans="2:8">
      <c r="B1526" s="164">
        <v>9787518076963</v>
      </c>
      <c r="C1526" s="165" t="s">
        <v>2498</v>
      </c>
      <c r="D1526" s="190" t="s">
        <v>315</v>
      </c>
      <c r="E1526" s="190" t="s">
        <v>1404</v>
      </c>
      <c r="F1526" s="166" t="s">
        <v>10</v>
      </c>
      <c r="G1526" s="167">
        <v>25</v>
      </c>
      <c r="H1526" s="191">
        <v>1</v>
      </c>
    </row>
    <row r="1527" spans="2:8">
      <c r="B1527" s="164">
        <v>9787518076307</v>
      </c>
      <c r="C1527" s="165" t="s">
        <v>2499</v>
      </c>
      <c r="D1527" s="190" t="s">
        <v>315</v>
      </c>
      <c r="E1527" s="190" t="s">
        <v>1745</v>
      </c>
      <c r="F1527" s="166" t="s">
        <v>10</v>
      </c>
      <c r="G1527" s="167">
        <v>25</v>
      </c>
      <c r="H1527" s="191">
        <v>1</v>
      </c>
    </row>
    <row r="1528" spans="2:8">
      <c r="B1528" s="164">
        <v>9787518077601</v>
      </c>
      <c r="C1528" s="165" t="s">
        <v>2500</v>
      </c>
      <c r="D1528" s="190" t="s">
        <v>315</v>
      </c>
      <c r="E1528" s="190" t="s">
        <v>1645</v>
      </c>
      <c r="F1528" s="166" t="s">
        <v>10</v>
      </c>
      <c r="G1528" s="167">
        <v>25</v>
      </c>
      <c r="H1528" s="191">
        <v>1</v>
      </c>
    </row>
    <row r="1529" spans="2:8">
      <c r="B1529" s="164">
        <v>9787558568992</v>
      </c>
      <c r="C1529" s="165" t="s">
        <v>2501</v>
      </c>
      <c r="D1529" s="190" t="s">
        <v>30</v>
      </c>
      <c r="E1529" s="190" t="s">
        <v>1383</v>
      </c>
      <c r="F1529" s="166" t="s">
        <v>73</v>
      </c>
      <c r="G1529" s="167">
        <v>26.8</v>
      </c>
      <c r="H1529" s="191">
        <v>1</v>
      </c>
    </row>
    <row r="1530" spans="2:8">
      <c r="B1530" s="164">
        <v>9787558562280</v>
      </c>
      <c r="C1530" s="165" t="s">
        <v>2502</v>
      </c>
      <c r="D1530" s="190" t="s">
        <v>30</v>
      </c>
      <c r="E1530" s="190" t="s">
        <v>2503</v>
      </c>
      <c r="F1530" s="166" t="s">
        <v>21</v>
      </c>
      <c r="G1530" s="167">
        <v>26.8</v>
      </c>
      <c r="H1530" s="191">
        <v>1</v>
      </c>
    </row>
    <row r="1531" spans="2:8">
      <c r="B1531" s="164">
        <v>9787558562273</v>
      </c>
      <c r="C1531" s="165" t="s">
        <v>2504</v>
      </c>
      <c r="D1531" s="190" t="s">
        <v>30</v>
      </c>
      <c r="E1531" s="190" t="s">
        <v>1587</v>
      </c>
      <c r="F1531" s="166" t="s">
        <v>21</v>
      </c>
      <c r="G1531" s="167">
        <v>26.8</v>
      </c>
      <c r="H1531" s="191">
        <v>1</v>
      </c>
    </row>
    <row r="1532" spans="2:8">
      <c r="B1532" s="164">
        <v>9787558562259</v>
      </c>
      <c r="C1532" s="165" t="s">
        <v>2505</v>
      </c>
      <c r="D1532" s="190" t="s">
        <v>30</v>
      </c>
      <c r="E1532" s="190" t="s">
        <v>1412</v>
      </c>
      <c r="F1532" s="166" t="s">
        <v>21</v>
      </c>
      <c r="G1532" s="167">
        <v>26.8</v>
      </c>
      <c r="H1532" s="191">
        <v>1</v>
      </c>
    </row>
    <row r="1533" spans="2:8">
      <c r="B1533" s="164">
        <v>9787558572500</v>
      </c>
      <c r="C1533" s="165" t="s">
        <v>2506</v>
      </c>
      <c r="D1533" s="190" t="s">
        <v>30</v>
      </c>
      <c r="E1533" s="190" t="s">
        <v>1446</v>
      </c>
      <c r="F1533" s="166" t="s">
        <v>73</v>
      </c>
      <c r="G1533" s="167">
        <v>26.8</v>
      </c>
      <c r="H1533" s="191">
        <v>1</v>
      </c>
    </row>
    <row r="1534" spans="2:8">
      <c r="B1534" s="164">
        <v>9787530158272</v>
      </c>
      <c r="C1534" s="165" t="s">
        <v>2507</v>
      </c>
      <c r="D1534" s="190" t="s">
        <v>1169</v>
      </c>
      <c r="E1534" s="190" t="s">
        <v>2298</v>
      </c>
      <c r="F1534" s="166" t="s">
        <v>10</v>
      </c>
      <c r="G1534" s="167">
        <v>18.8</v>
      </c>
      <c r="H1534" s="191">
        <v>1</v>
      </c>
    </row>
    <row r="1535" spans="2:8">
      <c r="B1535" s="164">
        <v>9787530158166</v>
      </c>
      <c r="C1535" s="165" t="s">
        <v>2508</v>
      </c>
      <c r="D1535" s="190" t="s">
        <v>1169</v>
      </c>
      <c r="E1535" s="190" t="s">
        <v>2509</v>
      </c>
      <c r="F1535" s="166" t="s">
        <v>10</v>
      </c>
      <c r="G1535" s="167">
        <v>19.8</v>
      </c>
      <c r="H1535" s="191">
        <v>1</v>
      </c>
    </row>
    <row r="1536" spans="2:8">
      <c r="B1536" s="164">
        <v>9787530158289</v>
      </c>
      <c r="C1536" s="165" t="s">
        <v>2510</v>
      </c>
      <c r="D1536" s="190" t="s">
        <v>1169</v>
      </c>
      <c r="E1536" s="190" t="s">
        <v>1391</v>
      </c>
      <c r="F1536" s="166" t="s">
        <v>10</v>
      </c>
      <c r="G1536" s="167">
        <v>17.8</v>
      </c>
      <c r="H1536" s="191">
        <v>1</v>
      </c>
    </row>
    <row r="1537" spans="2:8">
      <c r="B1537" s="164">
        <v>9787530158210</v>
      </c>
      <c r="C1537" s="165" t="s">
        <v>2511</v>
      </c>
      <c r="D1537" s="190" t="s">
        <v>1169</v>
      </c>
      <c r="E1537" s="190" t="s">
        <v>1108</v>
      </c>
      <c r="F1537" s="166" t="s">
        <v>10</v>
      </c>
      <c r="G1537" s="167">
        <v>19.8</v>
      </c>
      <c r="H1537" s="191">
        <v>1</v>
      </c>
    </row>
    <row r="1538" spans="2:8">
      <c r="B1538" s="164">
        <v>9787530158173</v>
      </c>
      <c r="C1538" s="165" t="s">
        <v>2512</v>
      </c>
      <c r="D1538" s="190" t="s">
        <v>1169</v>
      </c>
      <c r="E1538" s="190" t="s">
        <v>1531</v>
      </c>
      <c r="F1538" s="166" t="s">
        <v>10</v>
      </c>
      <c r="G1538" s="167">
        <v>18.8</v>
      </c>
      <c r="H1538" s="191">
        <v>1</v>
      </c>
    </row>
    <row r="1539" spans="2:8">
      <c r="B1539" s="164">
        <v>9787530158203</v>
      </c>
      <c r="C1539" s="165" t="s">
        <v>2513</v>
      </c>
      <c r="D1539" s="190" t="s">
        <v>1169</v>
      </c>
      <c r="E1539" s="190" t="s">
        <v>1296</v>
      </c>
      <c r="F1539" s="166" t="s">
        <v>10</v>
      </c>
      <c r="G1539" s="167">
        <v>18.8</v>
      </c>
      <c r="H1539" s="191">
        <v>1</v>
      </c>
    </row>
    <row r="1540" spans="2:8">
      <c r="B1540" s="164">
        <v>9787530158197</v>
      </c>
      <c r="C1540" s="165" t="s">
        <v>2514</v>
      </c>
      <c r="D1540" s="190" t="s">
        <v>1169</v>
      </c>
      <c r="E1540" s="190" t="s">
        <v>1341</v>
      </c>
      <c r="F1540" s="166" t="s">
        <v>10</v>
      </c>
      <c r="G1540" s="167">
        <v>18.8</v>
      </c>
      <c r="H1540" s="191">
        <v>1</v>
      </c>
    </row>
    <row r="1541" spans="2:8">
      <c r="B1541" s="164">
        <v>9787530158302</v>
      </c>
      <c r="C1541" s="165" t="s">
        <v>2515</v>
      </c>
      <c r="D1541" s="190" t="s">
        <v>1169</v>
      </c>
      <c r="E1541" s="190" t="s">
        <v>1889</v>
      </c>
      <c r="F1541" s="166" t="s">
        <v>10</v>
      </c>
      <c r="G1541" s="167">
        <v>18.8</v>
      </c>
      <c r="H1541" s="191">
        <v>1</v>
      </c>
    </row>
    <row r="1542" spans="2:8">
      <c r="B1542" s="164">
        <v>9787530158258</v>
      </c>
      <c r="C1542" s="165" t="s">
        <v>2516</v>
      </c>
      <c r="D1542" s="190" t="s">
        <v>1169</v>
      </c>
      <c r="E1542" s="190" t="s">
        <v>1706</v>
      </c>
      <c r="F1542" s="166" t="s">
        <v>10</v>
      </c>
      <c r="G1542" s="167">
        <v>18.8</v>
      </c>
      <c r="H1542" s="191">
        <v>1</v>
      </c>
    </row>
    <row r="1543" spans="2:8">
      <c r="B1543" s="164">
        <v>9787530158180</v>
      </c>
      <c r="C1543" s="165" t="s">
        <v>2517</v>
      </c>
      <c r="D1543" s="190" t="s">
        <v>1169</v>
      </c>
      <c r="E1543" s="190" t="s">
        <v>2518</v>
      </c>
      <c r="F1543" s="166" t="s">
        <v>10</v>
      </c>
      <c r="G1543" s="167">
        <v>17.8</v>
      </c>
      <c r="H1543" s="191">
        <v>1</v>
      </c>
    </row>
    <row r="1544" spans="2:8">
      <c r="B1544" s="164">
        <v>9787530163108</v>
      </c>
      <c r="C1544" s="165" t="s">
        <v>2519</v>
      </c>
      <c r="D1544" s="190" t="s">
        <v>1169</v>
      </c>
      <c r="E1544" s="190" t="s">
        <v>1108</v>
      </c>
      <c r="F1544" s="166" t="s">
        <v>21</v>
      </c>
      <c r="G1544" s="167">
        <v>32</v>
      </c>
      <c r="H1544" s="191">
        <v>1</v>
      </c>
    </row>
    <row r="1545" spans="2:8">
      <c r="B1545" s="164">
        <v>9787505448230</v>
      </c>
      <c r="C1545" s="165" t="s">
        <v>2520</v>
      </c>
      <c r="D1545" s="190" t="s">
        <v>138</v>
      </c>
      <c r="E1545" s="190" t="s">
        <v>1345</v>
      </c>
      <c r="F1545" s="166" t="s">
        <v>14</v>
      </c>
      <c r="G1545" s="167">
        <v>32</v>
      </c>
      <c r="H1545" s="191">
        <v>1</v>
      </c>
    </row>
    <row r="1546" spans="2:8">
      <c r="B1546" s="164">
        <v>9787505448261</v>
      </c>
      <c r="C1546" s="165" t="s">
        <v>2521</v>
      </c>
      <c r="D1546" s="190" t="s">
        <v>138</v>
      </c>
      <c r="E1546" s="190" t="s">
        <v>2522</v>
      </c>
      <c r="F1546" s="166" t="s">
        <v>14</v>
      </c>
      <c r="G1546" s="167">
        <v>32</v>
      </c>
      <c r="H1546" s="191">
        <v>1</v>
      </c>
    </row>
    <row r="1547" spans="2:8">
      <c r="B1547" s="164">
        <v>9787546431529</v>
      </c>
      <c r="C1547" s="165" t="s">
        <v>2523</v>
      </c>
      <c r="D1547" s="190" t="s">
        <v>217</v>
      </c>
      <c r="E1547" s="190" t="s">
        <v>2524</v>
      </c>
      <c r="F1547" s="166" t="s">
        <v>73</v>
      </c>
      <c r="G1547" s="167">
        <v>30</v>
      </c>
      <c r="H1547" s="191">
        <v>1</v>
      </c>
    </row>
    <row r="1548" spans="2:8">
      <c r="B1548" s="164">
        <v>9787546431499</v>
      </c>
      <c r="C1548" s="165" t="s">
        <v>2525</v>
      </c>
      <c r="D1548" s="190" t="s">
        <v>217</v>
      </c>
      <c r="E1548" s="190" t="s">
        <v>2526</v>
      </c>
      <c r="F1548" s="166" t="s">
        <v>73</v>
      </c>
      <c r="G1548" s="167">
        <v>30</v>
      </c>
      <c r="H1548" s="191">
        <v>1</v>
      </c>
    </row>
    <row r="1549" spans="2:8">
      <c r="B1549" s="164">
        <v>9787546431512</v>
      </c>
      <c r="C1549" s="165" t="s">
        <v>2527</v>
      </c>
      <c r="D1549" s="190" t="s">
        <v>217</v>
      </c>
      <c r="E1549" s="190" t="s">
        <v>2528</v>
      </c>
      <c r="F1549" s="166" t="s">
        <v>73</v>
      </c>
      <c r="G1549" s="167">
        <v>30</v>
      </c>
      <c r="H1549" s="191">
        <v>1</v>
      </c>
    </row>
    <row r="1550" spans="2:8">
      <c r="B1550" s="164">
        <v>9787546431536</v>
      </c>
      <c r="C1550" s="165" t="s">
        <v>2529</v>
      </c>
      <c r="D1550" s="190" t="s">
        <v>217</v>
      </c>
      <c r="E1550" s="190" t="s">
        <v>2530</v>
      </c>
      <c r="F1550" s="166" t="s">
        <v>73</v>
      </c>
      <c r="G1550" s="167">
        <v>30</v>
      </c>
      <c r="H1550" s="191">
        <v>1</v>
      </c>
    </row>
    <row r="1551" spans="2:8">
      <c r="B1551" s="164">
        <v>9787546431505</v>
      </c>
      <c r="C1551" s="165" t="s">
        <v>2531</v>
      </c>
      <c r="D1551" s="190" t="s">
        <v>217</v>
      </c>
      <c r="E1551" s="190" t="s">
        <v>2532</v>
      </c>
      <c r="F1551" s="166" t="s">
        <v>73</v>
      </c>
      <c r="G1551" s="167">
        <v>30</v>
      </c>
      <c r="H1551" s="191">
        <v>1</v>
      </c>
    </row>
    <row r="1552" spans="2:8">
      <c r="B1552" s="164">
        <v>9787218148922</v>
      </c>
      <c r="C1552" s="165" t="s">
        <v>2533</v>
      </c>
      <c r="D1552" s="190" t="s">
        <v>2453</v>
      </c>
      <c r="E1552" s="190" t="s">
        <v>2454</v>
      </c>
      <c r="F1552" s="166" t="s">
        <v>14</v>
      </c>
      <c r="G1552" s="167">
        <v>42</v>
      </c>
      <c r="H1552" s="191">
        <v>1</v>
      </c>
    </row>
    <row r="1553" spans="2:8">
      <c r="B1553" s="164">
        <v>9787218148984</v>
      </c>
      <c r="C1553" s="165" t="s">
        <v>2534</v>
      </c>
      <c r="D1553" s="190" t="s">
        <v>2453</v>
      </c>
      <c r="E1553" s="190" t="s">
        <v>2454</v>
      </c>
      <c r="F1553" s="166" t="s">
        <v>14</v>
      </c>
      <c r="G1553" s="167">
        <v>42</v>
      </c>
      <c r="H1553" s="191">
        <v>1</v>
      </c>
    </row>
    <row r="1554" spans="2:8">
      <c r="B1554" s="164">
        <v>9787218148953</v>
      </c>
      <c r="C1554" s="165" t="s">
        <v>2535</v>
      </c>
      <c r="D1554" s="190" t="s">
        <v>2453</v>
      </c>
      <c r="E1554" s="190" t="s">
        <v>2454</v>
      </c>
      <c r="F1554" s="166" t="s">
        <v>14</v>
      </c>
      <c r="G1554" s="167">
        <v>42</v>
      </c>
      <c r="H1554" s="191">
        <v>1</v>
      </c>
    </row>
    <row r="1555" spans="2:8">
      <c r="B1555" s="164">
        <v>9787570530717</v>
      </c>
      <c r="C1555" s="165" t="s">
        <v>2536</v>
      </c>
      <c r="D1555" s="190" t="s">
        <v>937</v>
      </c>
      <c r="E1555" s="190" t="s">
        <v>2537</v>
      </c>
      <c r="F1555" s="166" t="s">
        <v>21</v>
      </c>
      <c r="G1555" s="167">
        <v>25</v>
      </c>
      <c r="H1555" s="191">
        <v>1</v>
      </c>
    </row>
    <row r="1556" spans="2:8">
      <c r="B1556" s="164">
        <v>9787110102473</v>
      </c>
      <c r="C1556" s="165" t="s">
        <v>2538</v>
      </c>
      <c r="D1556" s="190" t="s">
        <v>349</v>
      </c>
      <c r="E1556" s="190" t="s">
        <v>1883</v>
      </c>
      <c r="F1556" s="166" t="s">
        <v>14</v>
      </c>
      <c r="G1556" s="167">
        <v>30</v>
      </c>
      <c r="H1556" s="191">
        <v>1</v>
      </c>
    </row>
    <row r="1557" spans="2:8">
      <c r="B1557" s="164">
        <v>9787558914829</v>
      </c>
      <c r="C1557" s="165" t="s">
        <v>2539</v>
      </c>
      <c r="D1557" s="190" t="s">
        <v>1040</v>
      </c>
      <c r="E1557" s="190" t="s">
        <v>2540</v>
      </c>
      <c r="F1557" s="166" t="s">
        <v>73</v>
      </c>
      <c r="G1557" s="167">
        <v>25</v>
      </c>
      <c r="H1557" s="191">
        <v>1</v>
      </c>
    </row>
    <row r="1558" spans="2:8">
      <c r="B1558" s="164">
        <v>9787572132414</v>
      </c>
      <c r="C1558" s="165" t="s">
        <v>2541</v>
      </c>
      <c r="D1558" s="190" t="s">
        <v>775</v>
      </c>
      <c r="E1558" s="190" t="s">
        <v>1345</v>
      </c>
      <c r="F1558" s="166" t="s">
        <v>21</v>
      </c>
      <c r="G1558" s="167">
        <v>20</v>
      </c>
      <c r="H1558" s="191">
        <v>1</v>
      </c>
    </row>
    <row r="1559" spans="2:8">
      <c r="B1559" s="164">
        <v>9787572132490</v>
      </c>
      <c r="C1559" s="165" t="s">
        <v>2542</v>
      </c>
      <c r="D1559" s="190" t="s">
        <v>775</v>
      </c>
      <c r="E1559" s="190" t="s">
        <v>1674</v>
      </c>
      <c r="F1559" s="166" t="s">
        <v>21</v>
      </c>
      <c r="G1559" s="167">
        <v>20</v>
      </c>
      <c r="H1559" s="191">
        <v>1</v>
      </c>
    </row>
    <row r="1560" spans="2:8">
      <c r="B1560" s="164">
        <v>9787572132476</v>
      </c>
      <c r="C1560" s="165" t="s">
        <v>2543</v>
      </c>
      <c r="D1560" s="190" t="s">
        <v>775</v>
      </c>
      <c r="E1560" s="190" t="s">
        <v>1120</v>
      </c>
      <c r="F1560" s="166" t="s">
        <v>21</v>
      </c>
      <c r="G1560" s="167">
        <v>20</v>
      </c>
      <c r="H1560" s="191">
        <v>1</v>
      </c>
    </row>
    <row r="1561" spans="2:8">
      <c r="B1561" s="164">
        <v>9787572132582</v>
      </c>
      <c r="C1561" s="165" t="s">
        <v>2544</v>
      </c>
      <c r="D1561" s="190" t="s">
        <v>775</v>
      </c>
      <c r="E1561" s="190" t="s">
        <v>1968</v>
      </c>
      <c r="F1561" s="166" t="s">
        <v>21</v>
      </c>
      <c r="G1561" s="167">
        <v>20</v>
      </c>
      <c r="H1561" s="191">
        <v>1</v>
      </c>
    </row>
    <row r="1562" spans="2:8">
      <c r="B1562" s="164">
        <v>9787572132445</v>
      </c>
      <c r="C1562" s="165" t="s">
        <v>2545</v>
      </c>
      <c r="D1562" s="190" t="s">
        <v>775</v>
      </c>
      <c r="E1562" s="190" t="s">
        <v>1524</v>
      </c>
      <c r="F1562" s="166" t="s">
        <v>21</v>
      </c>
      <c r="G1562" s="167">
        <v>20</v>
      </c>
      <c r="H1562" s="191">
        <v>1</v>
      </c>
    </row>
    <row r="1563" spans="2:8">
      <c r="B1563" s="164">
        <v>9787572119200</v>
      </c>
      <c r="C1563" s="165" t="s">
        <v>2546</v>
      </c>
      <c r="D1563" s="190" t="s">
        <v>775</v>
      </c>
      <c r="E1563" s="190" t="s">
        <v>2300</v>
      </c>
      <c r="F1563" s="166" t="s">
        <v>14</v>
      </c>
      <c r="G1563" s="167">
        <v>22</v>
      </c>
      <c r="H1563" s="191">
        <v>1</v>
      </c>
    </row>
    <row r="1564" spans="2:8">
      <c r="B1564" s="164">
        <v>9787570229475</v>
      </c>
      <c r="C1564" s="165" t="s">
        <v>2547</v>
      </c>
      <c r="D1564" s="190" t="s">
        <v>439</v>
      </c>
      <c r="E1564" s="190" t="s">
        <v>2548</v>
      </c>
      <c r="F1564" s="166" t="s">
        <v>73</v>
      </c>
      <c r="G1564" s="167">
        <v>35</v>
      </c>
      <c r="H1564" s="191">
        <v>1</v>
      </c>
    </row>
    <row r="1565" spans="2:8">
      <c r="B1565" s="164">
        <v>9787570231034</v>
      </c>
      <c r="C1565" s="165" t="s">
        <v>2549</v>
      </c>
      <c r="D1565" s="190" t="s">
        <v>439</v>
      </c>
      <c r="E1565" s="190" t="s">
        <v>1307</v>
      </c>
      <c r="F1565" s="166" t="s">
        <v>73</v>
      </c>
      <c r="G1565" s="167">
        <v>23</v>
      </c>
      <c r="H1565" s="191">
        <v>1</v>
      </c>
    </row>
    <row r="1566" spans="2:8">
      <c r="B1566" s="164">
        <v>9787572235160</v>
      </c>
      <c r="C1566" s="165" t="s">
        <v>2550</v>
      </c>
      <c r="D1566" s="190" t="s">
        <v>235</v>
      </c>
      <c r="E1566" s="190" t="s">
        <v>2551</v>
      </c>
      <c r="F1566" s="166" t="s">
        <v>21</v>
      </c>
      <c r="G1566" s="167">
        <v>28</v>
      </c>
      <c r="H1566" s="191">
        <v>1</v>
      </c>
    </row>
    <row r="1567" spans="2:8">
      <c r="B1567" s="164">
        <v>9787572235177</v>
      </c>
      <c r="C1567" s="165" t="s">
        <v>2552</v>
      </c>
      <c r="D1567" s="190" t="s">
        <v>235</v>
      </c>
      <c r="E1567" s="190" t="s">
        <v>2551</v>
      </c>
      <c r="F1567" s="166" t="s">
        <v>21</v>
      </c>
      <c r="G1567" s="167">
        <v>32</v>
      </c>
      <c r="H1567" s="191">
        <v>1</v>
      </c>
    </row>
    <row r="1568" spans="2:8">
      <c r="B1568" s="164">
        <v>9787513720533</v>
      </c>
      <c r="C1568" s="165" t="s">
        <v>2553</v>
      </c>
      <c r="D1568" s="190" t="s">
        <v>19</v>
      </c>
      <c r="E1568" s="190" t="s">
        <v>1583</v>
      </c>
      <c r="F1568" s="166" t="s">
        <v>14</v>
      </c>
      <c r="G1568" s="167">
        <v>32.8</v>
      </c>
      <c r="H1568" s="191">
        <v>1</v>
      </c>
    </row>
    <row r="1569" spans="2:8">
      <c r="B1569" s="164">
        <v>9787513720502</v>
      </c>
      <c r="C1569" s="165" t="s">
        <v>2554</v>
      </c>
      <c r="D1569" s="190" t="s">
        <v>19</v>
      </c>
      <c r="E1569" s="190" t="s">
        <v>1305</v>
      </c>
      <c r="F1569" s="166" t="s">
        <v>14</v>
      </c>
      <c r="G1569" s="167">
        <v>32.8</v>
      </c>
      <c r="H1569" s="191">
        <v>1</v>
      </c>
    </row>
    <row r="1570" spans="2:8">
      <c r="B1570" s="192">
        <v>9787539571263</v>
      </c>
      <c r="C1570" s="193" t="s">
        <v>2555</v>
      </c>
      <c r="D1570" s="190" t="s">
        <v>377</v>
      </c>
      <c r="E1570" s="190" t="s">
        <v>2556</v>
      </c>
      <c r="F1570" s="166" t="s">
        <v>10</v>
      </c>
      <c r="G1570" s="194">
        <v>25</v>
      </c>
      <c r="H1570" s="191">
        <v>1</v>
      </c>
    </row>
    <row r="1571" spans="2:8">
      <c r="B1571" s="192">
        <v>9787518076017</v>
      </c>
      <c r="C1571" s="193" t="s">
        <v>2557</v>
      </c>
      <c r="D1571" s="190" t="s">
        <v>315</v>
      </c>
      <c r="E1571" s="190" t="s">
        <v>1164</v>
      </c>
      <c r="F1571" s="166" t="s">
        <v>10</v>
      </c>
      <c r="G1571" s="194">
        <v>25</v>
      </c>
      <c r="H1571" s="191">
        <v>1</v>
      </c>
    </row>
    <row r="1572" spans="2:8">
      <c r="B1572" s="192">
        <v>9787509015124</v>
      </c>
      <c r="C1572" s="193" t="s">
        <v>2558</v>
      </c>
      <c r="D1572" s="190" t="s">
        <v>2559</v>
      </c>
      <c r="E1572" s="190" t="s">
        <v>1296</v>
      </c>
      <c r="F1572" s="166" t="s">
        <v>10</v>
      </c>
      <c r="G1572" s="194">
        <v>44.8</v>
      </c>
      <c r="H1572" s="191">
        <v>1</v>
      </c>
    </row>
    <row r="1573" spans="2:8">
      <c r="B1573" s="192">
        <v>9787539571256</v>
      </c>
      <c r="C1573" s="193" t="s">
        <v>2560</v>
      </c>
      <c r="D1573" s="190" t="s">
        <v>377</v>
      </c>
      <c r="E1573" s="190" t="s">
        <v>2556</v>
      </c>
      <c r="F1573" s="166" t="s">
        <v>10</v>
      </c>
      <c r="G1573" s="194">
        <v>26</v>
      </c>
      <c r="H1573" s="191">
        <v>1</v>
      </c>
    </row>
    <row r="1574" spans="2:8">
      <c r="B1574" s="192">
        <v>9787539570280</v>
      </c>
      <c r="C1574" s="193" t="s">
        <v>2561</v>
      </c>
      <c r="D1574" s="190" t="s">
        <v>377</v>
      </c>
      <c r="E1574" s="190" t="s">
        <v>1296</v>
      </c>
      <c r="F1574" s="166" t="s">
        <v>10</v>
      </c>
      <c r="G1574" s="194">
        <v>30</v>
      </c>
      <c r="H1574" s="191">
        <v>1</v>
      </c>
    </row>
    <row r="1575" spans="2:8">
      <c r="B1575" s="164">
        <v>9787533785598</v>
      </c>
      <c r="C1575" s="165" t="s">
        <v>2562</v>
      </c>
      <c r="D1575" s="190" t="s">
        <v>394</v>
      </c>
      <c r="E1575" s="190" t="s">
        <v>1750</v>
      </c>
      <c r="F1575" s="166" t="s">
        <v>21</v>
      </c>
      <c r="G1575" s="167">
        <v>28</v>
      </c>
      <c r="H1575" s="191">
        <v>1</v>
      </c>
    </row>
    <row r="1576" spans="2:8">
      <c r="B1576" s="164">
        <v>9787555031581</v>
      </c>
      <c r="C1576" s="165" t="s">
        <v>2563</v>
      </c>
      <c r="D1576" s="190" t="s">
        <v>625</v>
      </c>
      <c r="E1576" s="190" t="s">
        <v>2462</v>
      </c>
      <c r="F1576" s="166" t="s">
        <v>21</v>
      </c>
      <c r="G1576" s="167">
        <v>28</v>
      </c>
      <c r="H1576" s="191">
        <v>1</v>
      </c>
    </row>
    <row r="1577" spans="2:8">
      <c r="B1577" s="164">
        <v>9787536981881</v>
      </c>
      <c r="C1577" s="165" t="s">
        <v>2564</v>
      </c>
      <c r="D1577" s="190" t="s">
        <v>2474</v>
      </c>
      <c r="E1577" s="190" t="s">
        <v>2565</v>
      </c>
      <c r="F1577" s="166" t="s">
        <v>2476</v>
      </c>
      <c r="G1577" s="167">
        <v>25</v>
      </c>
      <c r="H1577" s="191">
        <v>1</v>
      </c>
    </row>
    <row r="1578" spans="2:8">
      <c r="B1578" s="164">
        <v>9787541164255</v>
      </c>
      <c r="C1578" s="165" t="s">
        <v>2566</v>
      </c>
      <c r="D1578" s="190" t="s">
        <v>1396</v>
      </c>
      <c r="E1578" s="190" t="s">
        <v>2478</v>
      </c>
      <c r="F1578" s="166" t="s">
        <v>21</v>
      </c>
      <c r="G1578" s="167">
        <v>29.8</v>
      </c>
      <c r="H1578" s="191">
        <v>1</v>
      </c>
    </row>
    <row r="1579" spans="2:8">
      <c r="B1579" s="164">
        <v>9787514395563</v>
      </c>
      <c r="C1579" s="165" t="s">
        <v>2567</v>
      </c>
      <c r="D1579" s="190" t="s">
        <v>720</v>
      </c>
      <c r="E1579" s="190" t="s">
        <v>1706</v>
      </c>
      <c r="F1579" s="166" t="s">
        <v>14</v>
      </c>
      <c r="G1579" s="167">
        <v>36</v>
      </c>
      <c r="H1579" s="191">
        <v>1</v>
      </c>
    </row>
    <row r="1580" spans="2:8">
      <c r="B1580" s="164">
        <v>9787572117497</v>
      </c>
      <c r="C1580" s="165" t="s">
        <v>2568</v>
      </c>
      <c r="D1580" s="190" t="s">
        <v>775</v>
      </c>
      <c r="E1580" s="190" t="s">
        <v>2569</v>
      </c>
      <c r="F1580" s="166" t="s">
        <v>14</v>
      </c>
      <c r="G1580" s="167">
        <v>28</v>
      </c>
      <c r="H1580" s="191">
        <v>1</v>
      </c>
    </row>
    <row r="1581" spans="2:8">
      <c r="B1581" s="164">
        <v>9787572109164</v>
      </c>
      <c r="C1581" s="165" t="s">
        <v>2570</v>
      </c>
      <c r="D1581" s="190" t="s">
        <v>775</v>
      </c>
      <c r="E1581" s="190" t="s">
        <v>2571</v>
      </c>
      <c r="F1581" s="166" t="s">
        <v>14</v>
      </c>
      <c r="G1581" s="167">
        <v>28</v>
      </c>
      <c r="H1581" s="191">
        <v>1</v>
      </c>
    </row>
    <row r="1582" spans="2:8">
      <c r="B1582" s="164">
        <v>9787556085446</v>
      </c>
      <c r="C1582" s="165" t="s">
        <v>2572</v>
      </c>
      <c r="D1582" s="190" t="s">
        <v>1072</v>
      </c>
      <c r="E1582" s="190" t="s">
        <v>1296</v>
      </c>
      <c r="F1582" s="166" t="s">
        <v>21</v>
      </c>
      <c r="G1582" s="167">
        <v>30</v>
      </c>
      <c r="H1582" s="191">
        <v>1</v>
      </c>
    </row>
    <row r="1583" spans="2:8">
      <c r="B1583" s="164">
        <v>9787556085439</v>
      </c>
      <c r="C1583" s="165" t="s">
        <v>2573</v>
      </c>
      <c r="D1583" s="190" t="s">
        <v>1072</v>
      </c>
      <c r="E1583" s="190" t="s">
        <v>1296</v>
      </c>
      <c r="F1583" s="166" t="s">
        <v>21</v>
      </c>
      <c r="G1583" s="167">
        <v>30</v>
      </c>
      <c r="H1583" s="191">
        <v>1</v>
      </c>
    </row>
    <row r="1584" spans="2:8">
      <c r="B1584" s="164">
        <v>9787570225941</v>
      </c>
      <c r="C1584" s="165" t="s">
        <v>2574</v>
      </c>
      <c r="D1584" s="190" t="s">
        <v>439</v>
      </c>
      <c r="E1584" s="190" t="s">
        <v>1840</v>
      </c>
      <c r="F1584" s="166" t="s">
        <v>21</v>
      </c>
      <c r="G1584" s="167">
        <v>32</v>
      </c>
      <c r="H1584" s="191">
        <v>1</v>
      </c>
    </row>
    <row r="1585" spans="2:8">
      <c r="B1585" s="164">
        <v>9787533960926</v>
      </c>
      <c r="C1585" s="165" t="s">
        <v>2575</v>
      </c>
      <c r="D1585" s="190" t="s">
        <v>704</v>
      </c>
      <c r="E1585" s="190" t="s">
        <v>1745</v>
      </c>
      <c r="F1585" s="166" t="s">
        <v>10</v>
      </c>
      <c r="G1585" s="167">
        <v>28</v>
      </c>
      <c r="H1585" s="191">
        <v>1</v>
      </c>
    </row>
    <row r="1586" spans="2:8">
      <c r="B1586" s="164">
        <v>9787558568985</v>
      </c>
      <c r="C1586" s="165" t="s">
        <v>2576</v>
      </c>
      <c r="D1586" s="190" t="s">
        <v>30</v>
      </c>
      <c r="E1586" s="190" t="s">
        <v>2577</v>
      </c>
      <c r="F1586" s="166" t="s">
        <v>73</v>
      </c>
      <c r="G1586" s="167">
        <v>26.8</v>
      </c>
      <c r="H1586" s="191">
        <v>1</v>
      </c>
    </row>
    <row r="1587" spans="2:8">
      <c r="B1587" s="192">
        <v>9787570706693</v>
      </c>
      <c r="C1587" s="193" t="s">
        <v>2578</v>
      </c>
      <c r="D1587" s="190" t="s">
        <v>121</v>
      </c>
      <c r="E1587" s="190" t="s">
        <v>2579</v>
      </c>
      <c r="F1587" s="166" t="s">
        <v>10</v>
      </c>
      <c r="G1587" s="194">
        <v>25</v>
      </c>
      <c r="H1587" s="191">
        <v>1</v>
      </c>
    </row>
    <row r="1588" spans="2:8">
      <c r="B1588" s="192">
        <v>9787539571294</v>
      </c>
      <c r="C1588" s="193" t="s">
        <v>2580</v>
      </c>
      <c r="D1588" s="190" t="s">
        <v>377</v>
      </c>
      <c r="E1588" s="190" t="s">
        <v>2556</v>
      </c>
      <c r="F1588" s="166" t="s">
        <v>10</v>
      </c>
      <c r="G1588" s="194">
        <v>26</v>
      </c>
      <c r="H1588" s="191">
        <v>1</v>
      </c>
    </row>
    <row r="1589" spans="2:8">
      <c r="B1589" s="192">
        <v>9787539574943</v>
      </c>
      <c r="C1589" s="193" t="s">
        <v>2581</v>
      </c>
      <c r="D1589" s="190" t="s">
        <v>377</v>
      </c>
      <c r="E1589" s="190" t="s">
        <v>1631</v>
      </c>
      <c r="F1589" s="166" t="s">
        <v>14</v>
      </c>
      <c r="G1589" s="194">
        <v>32</v>
      </c>
      <c r="H1589" s="191">
        <v>1</v>
      </c>
    </row>
    <row r="1590" spans="2:8">
      <c r="B1590" s="192">
        <v>9787550168817</v>
      </c>
      <c r="C1590" s="193" t="s">
        <v>2582</v>
      </c>
      <c r="D1590" s="190" t="s">
        <v>1065</v>
      </c>
      <c r="E1590" s="190" t="s">
        <v>1307</v>
      </c>
      <c r="F1590" s="166" t="s">
        <v>14</v>
      </c>
      <c r="G1590" s="194">
        <v>24.8</v>
      </c>
      <c r="H1590" s="191">
        <v>1</v>
      </c>
    </row>
    <row r="1591" spans="2:8">
      <c r="B1591" s="164">
        <v>9787570706655</v>
      </c>
      <c r="C1591" s="165" t="s">
        <v>2583</v>
      </c>
      <c r="D1591" s="190" t="s">
        <v>121</v>
      </c>
      <c r="E1591" s="190" t="s">
        <v>1164</v>
      </c>
      <c r="F1591" s="165" t="s">
        <v>69</v>
      </c>
      <c r="G1591" s="167">
        <v>29.8</v>
      </c>
      <c r="H1591" s="191">
        <v>1</v>
      </c>
    </row>
    <row r="1592" spans="2:8">
      <c r="B1592" s="164">
        <v>9787558529283</v>
      </c>
      <c r="C1592" s="165" t="s">
        <v>2584</v>
      </c>
      <c r="D1592" s="190" t="s">
        <v>30</v>
      </c>
      <c r="E1592" s="190" t="s">
        <v>56</v>
      </c>
      <c r="F1592" s="165" t="s">
        <v>69</v>
      </c>
      <c r="G1592" s="167">
        <v>25.9</v>
      </c>
      <c r="H1592" s="191">
        <v>1</v>
      </c>
    </row>
    <row r="1593" spans="2:8">
      <c r="B1593" s="164">
        <v>9787544280273</v>
      </c>
      <c r="C1593" s="165" t="s">
        <v>2585</v>
      </c>
      <c r="D1593" s="190" t="s">
        <v>220</v>
      </c>
      <c r="E1593" s="190" t="s">
        <v>2586</v>
      </c>
      <c r="F1593" s="165" t="s">
        <v>2390</v>
      </c>
      <c r="G1593" s="167">
        <v>59.8</v>
      </c>
      <c r="H1593" s="191">
        <v>1</v>
      </c>
    </row>
    <row r="1594" spans="2:8">
      <c r="B1594" s="164">
        <v>9787570705146</v>
      </c>
      <c r="C1594" s="165" t="s">
        <v>2587</v>
      </c>
      <c r="D1594" s="190" t="s">
        <v>121</v>
      </c>
      <c r="E1594" s="190" t="s">
        <v>1501</v>
      </c>
      <c r="F1594" s="165" t="s">
        <v>69</v>
      </c>
      <c r="G1594" s="167">
        <v>28</v>
      </c>
      <c r="H1594" s="191">
        <v>1</v>
      </c>
    </row>
    <row r="1595" spans="2:8">
      <c r="B1595" s="164">
        <v>9787570705139</v>
      </c>
      <c r="C1595" s="165" t="s">
        <v>2588</v>
      </c>
      <c r="D1595" s="190" t="s">
        <v>121</v>
      </c>
      <c r="E1595" s="190" t="s">
        <v>1501</v>
      </c>
      <c r="F1595" s="165" t="s">
        <v>69</v>
      </c>
      <c r="G1595" s="167">
        <v>28</v>
      </c>
      <c r="H1595" s="191">
        <v>1</v>
      </c>
    </row>
    <row r="1596" spans="2:8">
      <c r="B1596" s="164">
        <v>9787570705122</v>
      </c>
      <c r="C1596" s="165" t="s">
        <v>2589</v>
      </c>
      <c r="D1596" s="190" t="s">
        <v>121</v>
      </c>
      <c r="E1596" s="190" t="s">
        <v>1501</v>
      </c>
      <c r="F1596" s="165" t="s">
        <v>69</v>
      </c>
      <c r="G1596" s="167">
        <v>28</v>
      </c>
      <c r="H1596" s="191">
        <v>1</v>
      </c>
    </row>
    <row r="1597" spans="2:8">
      <c r="B1597" s="164">
        <v>9787570703050</v>
      </c>
      <c r="C1597" s="165" t="s">
        <v>2590</v>
      </c>
      <c r="D1597" s="190" t="s">
        <v>121</v>
      </c>
      <c r="E1597" s="190" t="s">
        <v>2591</v>
      </c>
      <c r="F1597" s="165" t="s">
        <v>69</v>
      </c>
      <c r="G1597" s="167">
        <v>29.8</v>
      </c>
      <c r="H1597" s="191">
        <v>1</v>
      </c>
    </row>
    <row r="1598" spans="2:8">
      <c r="B1598" s="164">
        <v>9787570703067</v>
      </c>
      <c r="C1598" s="165" t="s">
        <v>2592</v>
      </c>
      <c r="D1598" s="190" t="s">
        <v>121</v>
      </c>
      <c r="E1598" s="190" t="s">
        <v>2591</v>
      </c>
      <c r="F1598" s="165" t="s">
        <v>69</v>
      </c>
      <c r="G1598" s="167">
        <v>29.8</v>
      </c>
      <c r="H1598" s="191">
        <v>1</v>
      </c>
    </row>
    <row r="1599" spans="2:8">
      <c r="B1599" s="164">
        <v>9787570703081</v>
      </c>
      <c r="C1599" s="165" t="s">
        <v>2593</v>
      </c>
      <c r="D1599" s="190" t="s">
        <v>121</v>
      </c>
      <c r="E1599" s="190" t="s">
        <v>2591</v>
      </c>
      <c r="F1599" s="165" t="s">
        <v>69</v>
      </c>
      <c r="G1599" s="167">
        <v>29.8</v>
      </c>
      <c r="H1599" s="191">
        <v>1</v>
      </c>
    </row>
    <row r="1600" spans="2:8">
      <c r="B1600" s="164">
        <v>9787570703043</v>
      </c>
      <c r="C1600" s="165" t="s">
        <v>2594</v>
      </c>
      <c r="D1600" s="190" t="s">
        <v>121</v>
      </c>
      <c r="E1600" s="190" t="s">
        <v>2591</v>
      </c>
      <c r="F1600" s="165" t="s">
        <v>69</v>
      </c>
      <c r="G1600" s="167">
        <v>29.8</v>
      </c>
      <c r="H1600" s="191">
        <v>1</v>
      </c>
    </row>
    <row r="1601" spans="2:8">
      <c r="B1601" s="164">
        <v>9787570703074</v>
      </c>
      <c r="C1601" s="165" t="s">
        <v>2595</v>
      </c>
      <c r="D1601" s="190" t="s">
        <v>121</v>
      </c>
      <c r="E1601" s="190" t="s">
        <v>2591</v>
      </c>
      <c r="F1601" s="165" t="s">
        <v>69</v>
      </c>
      <c r="G1601" s="167">
        <v>29.8</v>
      </c>
      <c r="H1601" s="191">
        <v>1</v>
      </c>
    </row>
    <row r="1602" spans="2:8">
      <c r="B1602" s="164">
        <v>9787541498190</v>
      </c>
      <c r="C1602" s="165" t="s">
        <v>2596</v>
      </c>
      <c r="D1602" s="190" t="s">
        <v>1477</v>
      </c>
      <c r="E1602" s="190" t="s">
        <v>2597</v>
      </c>
      <c r="F1602" s="165" t="s">
        <v>69</v>
      </c>
      <c r="G1602" s="167">
        <v>29</v>
      </c>
      <c r="H1602" s="191">
        <v>1</v>
      </c>
    </row>
    <row r="1603" spans="2:8">
      <c r="B1603" s="164">
        <v>9787541498145</v>
      </c>
      <c r="C1603" s="165" t="s">
        <v>2598</v>
      </c>
      <c r="D1603" s="190" t="s">
        <v>1477</v>
      </c>
      <c r="E1603" s="190" t="s">
        <v>2599</v>
      </c>
      <c r="F1603" s="165" t="s">
        <v>69</v>
      </c>
      <c r="G1603" s="167">
        <v>26</v>
      </c>
      <c r="H1603" s="191">
        <v>1</v>
      </c>
    </row>
    <row r="1604" spans="2:8">
      <c r="B1604" s="164">
        <v>9787541498206</v>
      </c>
      <c r="C1604" s="165" t="s">
        <v>2600</v>
      </c>
      <c r="D1604" s="190" t="s">
        <v>1477</v>
      </c>
      <c r="E1604" s="190" t="s">
        <v>2601</v>
      </c>
      <c r="F1604" s="165" t="s">
        <v>69</v>
      </c>
      <c r="G1604" s="167">
        <v>26</v>
      </c>
      <c r="H1604" s="191">
        <v>1</v>
      </c>
    </row>
    <row r="1605" spans="2:8">
      <c r="B1605" s="164">
        <v>9787541498121</v>
      </c>
      <c r="C1605" s="165" t="s">
        <v>2602</v>
      </c>
      <c r="D1605" s="190" t="s">
        <v>1477</v>
      </c>
      <c r="E1605" s="190" t="s">
        <v>2601</v>
      </c>
      <c r="F1605" s="165" t="s">
        <v>69</v>
      </c>
      <c r="G1605" s="167">
        <v>23</v>
      </c>
      <c r="H1605" s="191">
        <v>1</v>
      </c>
    </row>
    <row r="1606" spans="2:8">
      <c r="B1606" s="164">
        <v>9787541499852</v>
      </c>
      <c r="C1606" s="165" t="s">
        <v>2603</v>
      </c>
      <c r="D1606" s="190" t="s">
        <v>1477</v>
      </c>
      <c r="E1606" s="190" t="s">
        <v>2601</v>
      </c>
      <c r="F1606" s="165" t="s">
        <v>69</v>
      </c>
      <c r="G1606" s="167">
        <v>26</v>
      </c>
      <c r="H1606" s="191">
        <v>1</v>
      </c>
    </row>
    <row r="1607" spans="2:8">
      <c r="B1607" s="164">
        <v>9787541498213</v>
      </c>
      <c r="C1607" s="165" t="s">
        <v>2604</v>
      </c>
      <c r="D1607" s="190" t="s">
        <v>1477</v>
      </c>
      <c r="E1607" s="190" t="s">
        <v>2601</v>
      </c>
      <c r="F1607" s="165" t="s">
        <v>69</v>
      </c>
      <c r="G1607" s="167">
        <v>26</v>
      </c>
      <c r="H1607" s="191">
        <v>1</v>
      </c>
    </row>
    <row r="1608" spans="2:8">
      <c r="B1608" s="164">
        <v>9787541497971</v>
      </c>
      <c r="C1608" s="165" t="s">
        <v>2605</v>
      </c>
      <c r="D1608" s="190" t="s">
        <v>1477</v>
      </c>
      <c r="E1608" s="190" t="s">
        <v>1674</v>
      </c>
      <c r="F1608" s="165" t="s">
        <v>69</v>
      </c>
      <c r="G1608" s="167">
        <v>25</v>
      </c>
      <c r="H1608" s="191">
        <v>1</v>
      </c>
    </row>
    <row r="1609" spans="2:8">
      <c r="B1609" s="164">
        <v>9787541497988</v>
      </c>
      <c r="C1609" s="165" t="s">
        <v>2606</v>
      </c>
      <c r="D1609" s="190" t="s">
        <v>1477</v>
      </c>
      <c r="E1609" s="190" t="s">
        <v>2607</v>
      </c>
      <c r="F1609" s="165" t="s">
        <v>69</v>
      </c>
      <c r="G1609" s="167">
        <v>25</v>
      </c>
      <c r="H1609" s="191">
        <v>1</v>
      </c>
    </row>
    <row r="1610" spans="2:8">
      <c r="B1610" s="164">
        <v>9787541497995</v>
      </c>
      <c r="C1610" s="165" t="s">
        <v>2608</v>
      </c>
      <c r="D1610" s="190" t="s">
        <v>1477</v>
      </c>
      <c r="E1610" s="190" t="s">
        <v>1745</v>
      </c>
      <c r="F1610" s="165" t="s">
        <v>69</v>
      </c>
      <c r="G1610" s="167">
        <v>25</v>
      </c>
      <c r="H1610" s="191">
        <v>1</v>
      </c>
    </row>
    <row r="1611" spans="2:8">
      <c r="B1611" s="164">
        <v>9787541498008</v>
      </c>
      <c r="C1611" s="165" t="s">
        <v>2609</v>
      </c>
      <c r="D1611" s="190" t="s">
        <v>1477</v>
      </c>
      <c r="E1611" s="190" t="s">
        <v>1953</v>
      </c>
      <c r="F1611" s="165" t="s">
        <v>69</v>
      </c>
      <c r="G1611" s="167">
        <v>25</v>
      </c>
      <c r="H1611" s="191">
        <v>1</v>
      </c>
    </row>
    <row r="1612" spans="2:8">
      <c r="B1612" s="164">
        <v>9787541498015</v>
      </c>
      <c r="C1612" s="165" t="s">
        <v>2610</v>
      </c>
      <c r="D1612" s="190" t="s">
        <v>1477</v>
      </c>
      <c r="E1612" s="190" t="s">
        <v>1309</v>
      </c>
      <c r="F1612" s="165" t="s">
        <v>69</v>
      </c>
      <c r="G1612" s="167">
        <v>25</v>
      </c>
      <c r="H1612" s="191">
        <v>1</v>
      </c>
    </row>
    <row r="1613" spans="2:8">
      <c r="B1613" s="164">
        <v>9787541498022</v>
      </c>
      <c r="C1613" s="165" t="s">
        <v>2611</v>
      </c>
      <c r="D1613" s="190" t="s">
        <v>1477</v>
      </c>
      <c r="E1613" s="190" t="s">
        <v>2293</v>
      </c>
      <c r="F1613" s="165" t="s">
        <v>69</v>
      </c>
      <c r="G1613" s="167">
        <v>25</v>
      </c>
      <c r="H1613" s="191">
        <v>1</v>
      </c>
    </row>
    <row r="1614" spans="2:8">
      <c r="B1614" s="164">
        <v>9787541497940</v>
      </c>
      <c r="C1614" s="165" t="s">
        <v>2612</v>
      </c>
      <c r="D1614" s="190" t="s">
        <v>1477</v>
      </c>
      <c r="E1614" s="190" t="s">
        <v>1446</v>
      </c>
      <c r="F1614" s="165" t="s">
        <v>69</v>
      </c>
      <c r="G1614" s="167">
        <v>25</v>
      </c>
      <c r="H1614" s="191">
        <v>1</v>
      </c>
    </row>
    <row r="1615" spans="2:8">
      <c r="B1615" s="164">
        <v>9787548836704</v>
      </c>
      <c r="C1615" s="165" t="s">
        <v>2613</v>
      </c>
      <c r="D1615" s="190" t="s">
        <v>739</v>
      </c>
      <c r="E1615" s="190" t="s">
        <v>1317</v>
      </c>
      <c r="F1615" s="165" t="s">
        <v>69</v>
      </c>
      <c r="G1615" s="167">
        <v>34</v>
      </c>
      <c r="H1615" s="191">
        <v>1</v>
      </c>
    </row>
    <row r="1616" spans="2:8">
      <c r="B1616" s="164">
        <v>9787531579779</v>
      </c>
      <c r="C1616" s="165" t="s">
        <v>2614</v>
      </c>
      <c r="D1616" s="190" t="s">
        <v>1025</v>
      </c>
      <c r="E1616" s="190" t="s">
        <v>2293</v>
      </c>
      <c r="F1616" s="165" t="s">
        <v>69</v>
      </c>
      <c r="G1616" s="167">
        <v>29.8</v>
      </c>
      <c r="H1616" s="191">
        <v>1</v>
      </c>
    </row>
    <row r="1617" spans="2:8">
      <c r="B1617" s="164">
        <v>9787531579786</v>
      </c>
      <c r="C1617" s="165" t="s">
        <v>2615</v>
      </c>
      <c r="D1617" s="190" t="s">
        <v>1025</v>
      </c>
      <c r="E1617" s="190" t="s">
        <v>2293</v>
      </c>
      <c r="F1617" s="165" t="s">
        <v>69</v>
      </c>
      <c r="G1617" s="167">
        <v>29.8</v>
      </c>
      <c r="H1617" s="191">
        <v>1</v>
      </c>
    </row>
    <row r="1618" spans="2:8">
      <c r="B1618" s="164">
        <v>9787531578826</v>
      </c>
      <c r="C1618" s="165" t="s">
        <v>2616</v>
      </c>
      <c r="D1618" s="190" t="s">
        <v>1025</v>
      </c>
      <c r="E1618" s="190" t="s">
        <v>2293</v>
      </c>
      <c r="F1618" s="165" t="s">
        <v>69</v>
      </c>
      <c r="G1618" s="167">
        <v>29.8</v>
      </c>
      <c r="H1618" s="191">
        <v>1</v>
      </c>
    </row>
    <row r="1619" spans="2:8">
      <c r="B1619" s="164">
        <v>9787531578819</v>
      </c>
      <c r="C1619" s="165" t="s">
        <v>2617</v>
      </c>
      <c r="D1619" s="190" t="s">
        <v>1025</v>
      </c>
      <c r="E1619" s="190" t="s">
        <v>2293</v>
      </c>
      <c r="F1619" s="165" t="s">
        <v>69</v>
      </c>
      <c r="G1619" s="167">
        <v>29.8</v>
      </c>
      <c r="H1619" s="191">
        <v>1</v>
      </c>
    </row>
    <row r="1620" spans="2:8">
      <c r="B1620" s="164">
        <v>9787531576631</v>
      </c>
      <c r="C1620" s="165" t="s">
        <v>2618</v>
      </c>
      <c r="D1620" s="190" t="s">
        <v>1025</v>
      </c>
      <c r="E1620" s="190" t="s">
        <v>2293</v>
      </c>
      <c r="F1620" s="165" t="s">
        <v>69</v>
      </c>
      <c r="G1620" s="167">
        <v>28</v>
      </c>
      <c r="H1620" s="191">
        <v>1</v>
      </c>
    </row>
    <row r="1621" spans="2:8">
      <c r="B1621" s="164">
        <v>9787531578314</v>
      </c>
      <c r="C1621" s="165" t="s">
        <v>2619</v>
      </c>
      <c r="D1621" s="190" t="s">
        <v>1025</v>
      </c>
      <c r="E1621" s="190" t="s">
        <v>2293</v>
      </c>
      <c r="F1621" s="165" t="s">
        <v>69</v>
      </c>
      <c r="G1621" s="167">
        <v>28</v>
      </c>
      <c r="H1621" s="191">
        <v>1</v>
      </c>
    </row>
    <row r="1622" spans="2:8">
      <c r="B1622" s="164">
        <v>9787531577324</v>
      </c>
      <c r="C1622" s="165" t="s">
        <v>2620</v>
      </c>
      <c r="D1622" s="190" t="s">
        <v>1025</v>
      </c>
      <c r="E1622" s="190" t="s">
        <v>2293</v>
      </c>
      <c r="F1622" s="165" t="s">
        <v>69</v>
      </c>
      <c r="G1622" s="167">
        <v>28</v>
      </c>
      <c r="H1622" s="191">
        <v>1</v>
      </c>
    </row>
    <row r="1623" spans="2:8">
      <c r="B1623" s="164">
        <v>9787531578321</v>
      </c>
      <c r="C1623" s="165" t="s">
        <v>2621</v>
      </c>
      <c r="D1623" s="190" t="s">
        <v>1025</v>
      </c>
      <c r="E1623" s="190" t="s">
        <v>2293</v>
      </c>
      <c r="F1623" s="165" t="s">
        <v>69</v>
      </c>
      <c r="G1623" s="167">
        <v>28</v>
      </c>
      <c r="H1623" s="191">
        <v>1</v>
      </c>
    </row>
    <row r="1624" spans="2:8">
      <c r="B1624" s="164">
        <v>9787531576464</v>
      </c>
      <c r="C1624" s="165" t="s">
        <v>2622</v>
      </c>
      <c r="D1624" s="190" t="s">
        <v>1025</v>
      </c>
      <c r="E1624" s="190" t="s">
        <v>2293</v>
      </c>
      <c r="F1624" s="165" t="s">
        <v>69</v>
      </c>
      <c r="G1624" s="167">
        <v>28</v>
      </c>
      <c r="H1624" s="191">
        <v>1</v>
      </c>
    </row>
    <row r="1625" spans="2:8">
      <c r="B1625" s="164">
        <v>9787531579793</v>
      </c>
      <c r="C1625" s="165" t="s">
        <v>2623</v>
      </c>
      <c r="D1625" s="190" t="s">
        <v>1025</v>
      </c>
      <c r="E1625" s="190" t="s">
        <v>2293</v>
      </c>
      <c r="F1625" s="165" t="s">
        <v>69</v>
      </c>
      <c r="G1625" s="167">
        <v>29.8</v>
      </c>
      <c r="H1625" s="191">
        <v>1</v>
      </c>
    </row>
    <row r="1626" spans="2:8">
      <c r="B1626" s="164">
        <v>9787570801466</v>
      </c>
      <c r="C1626" s="165" t="s">
        <v>2624</v>
      </c>
      <c r="D1626" s="190" t="s">
        <v>1623</v>
      </c>
      <c r="E1626" s="190" t="s">
        <v>1927</v>
      </c>
      <c r="F1626" s="165" t="s">
        <v>69</v>
      </c>
      <c r="G1626" s="167">
        <v>25</v>
      </c>
      <c r="H1626" s="191">
        <v>1</v>
      </c>
    </row>
    <row r="1627" spans="2:8">
      <c r="B1627" s="164">
        <v>9787570805112</v>
      </c>
      <c r="C1627" s="165" t="s">
        <v>2625</v>
      </c>
      <c r="D1627" s="190" t="s">
        <v>1623</v>
      </c>
      <c r="E1627" s="190" t="s">
        <v>1927</v>
      </c>
      <c r="F1627" s="165" t="s">
        <v>69</v>
      </c>
      <c r="G1627" s="167">
        <v>25</v>
      </c>
      <c r="H1627" s="191">
        <v>1</v>
      </c>
    </row>
    <row r="1628" spans="2:8">
      <c r="B1628" s="164">
        <v>9787570801992</v>
      </c>
      <c r="C1628" s="165" t="s">
        <v>2626</v>
      </c>
      <c r="D1628" s="190" t="s">
        <v>1623</v>
      </c>
      <c r="E1628" s="190" t="s">
        <v>1927</v>
      </c>
      <c r="F1628" s="165" t="s">
        <v>69</v>
      </c>
      <c r="G1628" s="167">
        <v>25</v>
      </c>
      <c r="H1628" s="191">
        <v>1</v>
      </c>
    </row>
    <row r="1629" spans="2:8">
      <c r="B1629" s="164">
        <v>9787544280242</v>
      </c>
      <c r="C1629" s="165" t="s">
        <v>2627</v>
      </c>
      <c r="D1629" s="190" t="s">
        <v>220</v>
      </c>
      <c r="E1629" s="190" t="s">
        <v>2586</v>
      </c>
      <c r="F1629" s="165" t="s">
        <v>2390</v>
      </c>
      <c r="G1629" s="167">
        <v>168</v>
      </c>
      <c r="H1629" s="191">
        <v>1</v>
      </c>
    </row>
    <row r="1630" spans="2:8">
      <c r="B1630" s="164">
        <v>9787570104932</v>
      </c>
      <c r="C1630" s="165" t="s">
        <v>2628</v>
      </c>
      <c r="D1630" s="190" t="s">
        <v>231</v>
      </c>
      <c r="E1630" s="190" t="s">
        <v>2629</v>
      </c>
      <c r="F1630" s="165" t="s">
        <v>69</v>
      </c>
      <c r="G1630" s="167">
        <v>30</v>
      </c>
      <c r="H1630" s="191">
        <v>1</v>
      </c>
    </row>
    <row r="1631" spans="2:8">
      <c r="B1631" s="164">
        <v>9787514381139</v>
      </c>
      <c r="C1631" s="165" t="s">
        <v>2630</v>
      </c>
      <c r="D1631" s="190" t="s">
        <v>720</v>
      </c>
      <c r="E1631" s="190" t="s">
        <v>1736</v>
      </c>
      <c r="F1631" s="165" t="s">
        <v>69</v>
      </c>
      <c r="G1631" s="167">
        <v>26.8</v>
      </c>
      <c r="H1631" s="191">
        <v>1</v>
      </c>
    </row>
    <row r="1632" spans="2:8">
      <c r="B1632" s="164">
        <v>9787530768556</v>
      </c>
      <c r="C1632" s="165" t="s">
        <v>2631</v>
      </c>
      <c r="D1632" s="190" t="s">
        <v>1963</v>
      </c>
      <c r="E1632" s="190" t="s">
        <v>1296</v>
      </c>
      <c r="F1632" s="165" t="s">
        <v>69</v>
      </c>
      <c r="G1632" s="167">
        <v>30</v>
      </c>
      <c r="H1632" s="191">
        <v>1</v>
      </c>
    </row>
    <row r="1633" spans="2:8">
      <c r="B1633" s="164">
        <v>9787558316241</v>
      </c>
      <c r="C1633" s="165" t="s">
        <v>2632</v>
      </c>
      <c r="D1633" s="190" t="s">
        <v>1722</v>
      </c>
      <c r="E1633" s="190" t="s">
        <v>2293</v>
      </c>
      <c r="F1633" s="165" t="s">
        <v>69</v>
      </c>
      <c r="G1633" s="167">
        <v>29</v>
      </c>
      <c r="H1633" s="191">
        <v>1</v>
      </c>
    </row>
    <row r="1634" spans="2:8">
      <c r="B1634" s="164">
        <v>9787556092796</v>
      </c>
      <c r="C1634" s="165" t="s">
        <v>2633</v>
      </c>
      <c r="D1634" s="190" t="s">
        <v>1072</v>
      </c>
      <c r="E1634" s="190" t="s">
        <v>1560</v>
      </c>
      <c r="F1634" s="165" t="s">
        <v>69</v>
      </c>
      <c r="G1634" s="167">
        <v>30</v>
      </c>
      <c r="H1634" s="191">
        <v>1</v>
      </c>
    </row>
    <row r="1635" spans="2:8">
      <c r="B1635" s="164">
        <v>9787518062454</v>
      </c>
      <c r="C1635" s="165" t="s">
        <v>2634</v>
      </c>
      <c r="D1635" s="190" t="s">
        <v>2635</v>
      </c>
      <c r="E1635" s="190" t="s">
        <v>2636</v>
      </c>
      <c r="F1635" s="165" t="s">
        <v>69</v>
      </c>
      <c r="G1635" s="167">
        <v>32.8</v>
      </c>
      <c r="H1635" s="191">
        <v>1</v>
      </c>
    </row>
    <row r="1636" spans="2:8">
      <c r="B1636" s="164">
        <v>9787518062430</v>
      </c>
      <c r="C1636" s="165" t="s">
        <v>2637</v>
      </c>
      <c r="D1636" s="190" t="s">
        <v>2635</v>
      </c>
      <c r="E1636" s="190" t="s">
        <v>2638</v>
      </c>
      <c r="F1636" s="165" t="s">
        <v>69</v>
      </c>
      <c r="G1636" s="167">
        <v>32.8</v>
      </c>
      <c r="H1636" s="191">
        <v>1</v>
      </c>
    </row>
    <row r="1637" spans="2:8">
      <c r="B1637" s="164">
        <v>9787518062447</v>
      </c>
      <c r="C1637" s="165" t="s">
        <v>2639</v>
      </c>
      <c r="D1637" s="190" t="s">
        <v>2635</v>
      </c>
      <c r="E1637" s="190" t="s">
        <v>2415</v>
      </c>
      <c r="F1637" s="165" t="s">
        <v>69</v>
      </c>
      <c r="G1637" s="167">
        <v>32.8</v>
      </c>
      <c r="H1637" s="191">
        <v>1</v>
      </c>
    </row>
    <row r="1638" spans="2:8">
      <c r="B1638" s="164">
        <v>9787548836865</v>
      </c>
      <c r="C1638" s="165" t="s">
        <v>2640</v>
      </c>
      <c r="D1638" s="190" t="s">
        <v>739</v>
      </c>
      <c r="E1638" s="190" t="s">
        <v>2641</v>
      </c>
      <c r="F1638" s="165" t="s">
        <v>69</v>
      </c>
      <c r="G1638" s="167">
        <v>39</v>
      </c>
      <c r="H1638" s="191">
        <v>1</v>
      </c>
    </row>
    <row r="1639" spans="2:8">
      <c r="B1639" s="164">
        <v>9787570211449</v>
      </c>
      <c r="C1639" s="165" t="s">
        <v>2642</v>
      </c>
      <c r="D1639" s="190" t="s">
        <v>439</v>
      </c>
      <c r="E1639" s="190" t="s">
        <v>1356</v>
      </c>
      <c r="F1639" s="165" t="s">
        <v>69</v>
      </c>
      <c r="G1639" s="167">
        <v>22</v>
      </c>
      <c r="H1639" s="191">
        <v>1</v>
      </c>
    </row>
    <row r="1640" spans="2:8">
      <c r="B1640" s="164">
        <v>9787556863105</v>
      </c>
      <c r="C1640" s="165" t="s">
        <v>2643</v>
      </c>
      <c r="D1640" s="190" t="s">
        <v>1105</v>
      </c>
      <c r="E1640" s="190" t="s">
        <v>2644</v>
      </c>
      <c r="F1640" s="166" t="s">
        <v>21</v>
      </c>
      <c r="G1640" s="167">
        <v>25</v>
      </c>
      <c r="H1640" s="191">
        <v>1</v>
      </c>
    </row>
    <row r="1641" spans="2:8">
      <c r="B1641" s="164">
        <v>9787548460725</v>
      </c>
      <c r="C1641" s="165" t="s">
        <v>2645</v>
      </c>
      <c r="D1641" s="190" t="s">
        <v>1569</v>
      </c>
      <c r="E1641" s="190" t="s">
        <v>2646</v>
      </c>
      <c r="F1641" s="166" t="s">
        <v>14</v>
      </c>
      <c r="G1641" s="167">
        <v>50</v>
      </c>
      <c r="H1641" s="191">
        <v>1</v>
      </c>
    </row>
    <row r="1642" spans="2:8">
      <c r="B1642" s="164">
        <v>9787538770735</v>
      </c>
      <c r="C1642" s="165" t="s">
        <v>2647</v>
      </c>
      <c r="D1642" s="190" t="s">
        <v>572</v>
      </c>
      <c r="E1642" s="190" t="s">
        <v>2648</v>
      </c>
      <c r="F1642" s="166" t="s">
        <v>73</v>
      </c>
      <c r="G1642" s="167">
        <v>24</v>
      </c>
      <c r="H1642" s="191">
        <v>1</v>
      </c>
    </row>
    <row r="1643" spans="2:8">
      <c r="B1643" s="164">
        <v>9787561958827</v>
      </c>
      <c r="C1643" s="165" t="s">
        <v>2649</v>
      </c>
      <c r="D1643" s="190" t="s">
        <v>2650</v>
      </c>
      <c r="E1643" s="190" t="s">
        <v>2651</v>
      </c>
      <c r="F1643" s="166" t="s">
        <v>14</v>
      </c>
      <c r="G1643" s="167">
        <v>26</v>
      </c>
      <c r="H1643" s="191">
        <v>1</v>
      </c>
    </row>
    <row r="1644" spans="2:8">
      <c r="B1644" s="164">
        <v>9787561958681</v>
      </c>
      <c r="C1644" s="165" t="s">
        <v>2652</v>
      </c>
      <c r="D1644" s="190" t="s">
        <v>2650</v>
      </c>
      <c r="E1644" s="190" t="s">
        <v>2651</v>
      </c>
      <c r="F1644" s="166" t="s">
        <v>14</v>
      </c>
      <c r="G1644" s="167">
        <v>26</v>
      </c>
      <c r="H1644" s="191">
        <v>1</v>
      </c>
    </row>
    <row r="1645" spans="2:8">
      <c r="B1645" s="164">
        <v>9787561958810</v>
      </c>
      <c r="C1645" s="165" t="s">
        <v>2653</v>
      </c>
      <c r="D1645" s="190" t="s">
        <v>2650</v>
      </c>
      <c r="E1645" s="190" t="s">
        <v>2651</v>
      </c>
      <c r="F1645" s="166" t="s">
        <v>14</v>
      </c>
      <c r="G1645" s="167">
        <v>26</v>
      </c>
      <c r="H1645" s="191">
        <v>1</v>
      </c>
    </row>
    <row r="1646" spans="2:8">
      <c r="B1646" s="164">
        <v>9787561958605</v>
      </c>
      <c r="C1646" s="165" t="s">
        <v>2654</v>
      </c>
      <c r="D1646" s="190" t="s">
        <v>2650</v>
      </c>
      <c r="E1646" s="190" t="s">
        <v>2651</v>
      </c>
      <c r="F1646" s="166" t="s">
        <v>14</v>
      </c>
      <c r="G1646" s="167">
        <v>26</v>
      </c>
      <c r="H1646" s="191">
        <v>1</v>
      </c>
    </row>
    <row r="1647" spans="2:8">
      <c r="B1647" s="164">
        <v>9787561958698</v>
      </c>
      <c r="C1647" s="165" t="s">
        <v>2655</v>
      </c>
      <c r="D1647" s="190" t="s">
        <v>2650</v>
      </c>
      <c r="E1647" s="190" t="s">
        <v>2651</v>
      </c>
      <c r="F1647" s="166" t="s">
        <v>14</v>
      </c>
      <c r="G1647" s="167">
        <v>26</v>
      </c>
      <c r="H1647" s="191">
        <v>1</v>
      </c>
    </row>
    <row r="1648" spans="2:8">
      <c r="B1648" s="164">
        <v>9787556847105</v>
      </c>
      <c r="C1648" s="165" t="s">
        <v>2656</v>
      </c>
      <c r="D1648" s="190" t="s">
        <v>1105</v>
      </c>
      <c r="E1648" s="190" t="s">
        <v>2657</v>
      </c>
      <c r="F1648" s="166" t="s">
        <v>14</v>
      </c>
      <c r="G1648" s="167">
        <v>25</v>
      </c>
      <c r="H1648" s="191">
        <v>1</v>
      </c>
    </row>
    <row r="1649" spans="2:8">
      <c r="B1649" s="164">
        <v>9787556846887</v>
      </c>
      <c r="C1649" s="165" t="s">
        <v>2658</v>
      </c>
      <c r="D1649" s="190" t="s">
        <v>1105</v>
      </c>
      <c r="E1649" s="190" t="s">
        <v>2657</v>
      </c>
      <c r="F1649" s="166" t="s">
        <v>14</v>
      </c>
      <c r="G1649" s="167">
        <v>25</v>
      </c>
      <c r="H1649" s="191">
        <v>1</v>
      </c>
    </row>
    <row r="1650" spans="2:8">
      <c r="B1650" s="164">
        <v>9787556840533</v>
      </c>
      <c r="C1650" s="165" t="s">
        <v>2659</v>
      </c>
      <c r="D1650" s="190" t="s">
        <v>1548</v>
      </c>
      <c r="E1650" s="190" t="s">
        <v>2657</v>
      </c>
      <c r="F1650" s="166" t="s">
        <v>10</v>
      </c>
      <c r="G1650" s="167">
        <v>25</v>
      </c>
      <c r="H1650" s="191">
        <v>1</v>
      </c>
    </row>
    <row r="1651" spans="2:8">
      <c r="B1651" s="164">
        <v>9787556862795</v>
      </c>
      <c r="C1651" s="165" t="s">
        <v>2660</v>
      </c>
      <c r="D1651" s="190" t="s">
        <v>1548</v>
      </c>
      <c r="E1651" s="190" t="s">
        <v>2657</v>
      </c>
      <c r="F1651" s="166" t="s">
        <v>14</v>
      </c>
      <c r="G1651" s="167">
        <v>25</v>
      </c>
      <c r="H1651" s="191">
        <v>1</v>
      </c>
    </row>
    <row r="1652" spans="2:8">
      <c r="B1652" s="164">
        <v>9787516833438</v>
      </c>
      <c r="C1652" s="165" t="s">
        <v>2661</v>
      </c>
      <c r="D1652" s="190" t="s">
        <v>90</v>
      </c>
      <c r="E1652" s="190" t="s">
        <v>1364</v>
      </c>
      <c r="F1652" s="166" t="s">
        <v>21</v>
      </c>
      <c r="G1652" s="167">
        <v>49.8</v>
      </c>
      <c r="H1652" s="191">
        <v>1</v>
      </c>
    </row>
    <row r="1653" spans="2:8">
      <c r="B1653" s="164">
        <v>9787521504569</v>
      </c>
      <c r="C1653" s="165" t="s">
        <v>2662</v>
      </c>
      <c r="D1653" s="190" t="s">
        <v>530</v>
      </c>
      <c r="E1653" s="190" t="s">
        <v>2663</v>
      </c>
      <c r="F1653" s="166" t="s">
        <v>21</v>
      </c>
      <c r="G1653" s="167">
        <v>35</v>
      </c>
      <c r="H1653" s="191">
        <v>1</v>
      </c>
    </row>
    <row r="1654" spans="2:8">
      <c r="B1654" s="164">
        <v>9787539672212</v>
      </c>
      <c r="C1654" s="165" t="s">
        <v>2664</v>
      </c>
      <c r="D1654" s="190" t="s">
        <v>1011</v>
      </c>
      <c r="E1654" s="190" t="s">
        <v>2665</v>
      </c>
      <c r="F1654" s="166" t="s">
        <v>21</v>
      </c>
      <c r="G1654" s="167">
        <v>35</v>
      </c>
      <c r="H1654" s="191">
        <v>1</v>
      </c>
    </row>
    <row r="1655" spans="2:8">
      <c r="B1655" s="164">
        <v>9787570436255</v>
      </c>
      <c r="C1655" s="165" t="s">
        <v>2666</v>
      </c>
      <c r="D1655" s="190" t="s">
        <v>397</v>
      </c>
      <c r="E1655" s="190" t="s">
        <v>2667</v>
      </c>
      <c r="F1655" s="166" t="s">
        <v>14</v>
      </c>
      <c r="G1655" s="167">
        <v>25.8</v>
      </c>
      <c r="H1655" s="191">
        <v>1</v>
      </c>
    </row>
    <row r="1656" spans="2:8">
      <c r="B1656" s="164">
        <v>9787570436309</v>
      </c>
      <c r="C1656" s="165" t="s">
        <v>2668</v>
      </c>
      <c r="D1656" s="190" t="s">
        <v>397</v>
      </c>
      <c r="E1656" s="190" t="s">
        <v>2669</v>
      </c>
      <c r="F1656" s="166" t="s">
        <v>14</v>
      </c>
      <c r="G1656" s="167">
        <v>25.8</v>
      </c>
      <c r="H1656" s="191">
        <v>1</v>
      </c>
    </row>
    <row r="1657" spans="2:8">
      <c r="B1657" s="164">
        <v>9787570437207</v>
      </c>
      <c r="C1657" s="165" t="s">
        <v>2670</v>
      </c>
      <c r="D1657" s="190" t="s">
        <v>397</v>
      </c>
      <c r="E1657" s="190" t="s">
        <v>2671</v>
      </c>
      <c r="F1657" s="166" t="s">
        <v>14</v>
      </c>
      <c r="G1657" s="167">
        <v>25.8</v>
      </c>
      <c r="H1657" s="191">
        <v>1</v>
      </c>
    </row>
    <row r="1658" spans="2:8">
      <c r="B1658" s="164">
        <v>9787547734186</v>
      </c>
      <c r="C1658" s="165" t="s">
        <v>2672</v>
      </c>
      <c r="D1658" s="190" t="s">
        <v>1166</v>
      </c>
      <c r="E1658" s="190" t="s">
        <v>2673</v>
      </c>
      <c r="F1658" s="166" t="s">
        <v>10</v>
      </c>
      <c r="G1658" s="167">
        <v>168</v>
      </c>
      <c r="H1658" s="191">
        <v>1</v>
      </c>
    </row>
    <row r="1659" spans="2:8">
      <c r="B1659" s="164">
        <v>9787547733752</v>
      </c>
      <c r="C1659" s="165" t="s">
        <v>2674</v>
      </c>
      <c r="D1659" s="190" t="s">
        <v>1166</v>
      </c>
      <c r="E1659" s="190" t="s">
        <v>2673</v>
      </c>
      <c r="F1659" s="166" t="s">
        <v>10</v>
      </c>
      <c r="G1659" s="167">
        <v>168</v>
      </c>
      <c r="H1659" s="191">
        <v>1</v>
      </c>
    </row>
    <row r="1660" spans="2:8">
      <c r="B1660" s="164">
        <v>9787561960547</v>
      </c>
      <c r="C1660" s="165" t="s">
        <v>2675</v>
      </c>
      <c r="D1660" s="190" t="s">
        <v>2650</v>
      </c>
      <c r="E1660" s="190" t="s">
        <v>2651</v>
      </c>
      <c r="F1660" s="166" t="s">
        <v>14</v>
      </c>
      <c r="G1660" s="167">
        <v>26</v>
      </c>
      <c r="H1660" s="191">
        <v>1</v>
      </c>
    </row>
    <row r="1661" spans="2:8">
      <c r="B1661" s="164">
        <v>9787561958674</v>
      </c>
      <c r="C1661" s="165" t="s">
        <v>2676</v>
      </c>
      <c r="D1661" s="190" t="s">
        <v>2650</v>
      </c>
      <c r="E1661" s="190" t="s">
        <v>2651</v>
      </c>
      <c r="F1661" s="166" t="s">
        <v>14</v>
      </c>
      <c r="G1661" s="167">
        <v>26</v>
      </c>
      <c r="H1661" s="191">
        <v>1</v>
      </c>
    </row>
    <row r="1662" spans="2:8">
      <c r="B1662" s="164">
        <v>9787550517325</v>
      </c>
      <c r="C1662" s="165" t="s">
        <v>2677</v>
      </c>
      <c r="D1662" s="190" t="s">
        <v>1330</v>
      </c>
      <c r="E1662" s="190" t="s">
        <v>1726</v>
      </c>
      <c r="F1662" s="166" t="s">
        <v>21</v>
      </c>
      <c r="G1662" s="167">
        <v>32</v>
      </c>
      <c r="H1662" s="191">
        <v>1</v>
      </c>
    </row>
    <row r="1663" spans="2:8">
      <c r="B1663" s="164">
        <v>9787550517431</v>
      </c>
      <c r="C1663" s="165" t="s">
        <v>2678</v>
      </c>
      <c r="D1663" s="190" t="s">
        <v>1330</v>
      </c>
      <c r="E1663" s="190" t="s">
        <v>1473</v>
      </c>
      <c r="F1663" s="166" t="s">
        <v>21</v>
      </c>
      <c r="G1663" s="167">
        <v>32</v>
      </c>
      <c r="H1663" s="191">
        <v>1</v>
      </c>
    </row>
    <row r="1664" spans="2:8">
      <c r="B1664" s="164">
        <v>9787550517417</v>
      </c>
      <c r="C1664" s="165" t="s">
        <v>2679</v>
      </c>
      <c r="D1664" s="190" t="s">
        <v>1330</v>
      </c>
      <c r="E1664" s="190" t="s">
        <v>2241</v>
      </c>
      <c r="F1664" s="166" t="s">
        <v>21</v>
      </c>
      <c r="G1664" s="167">
        <v>32</v>
      </c>
      <c r="H1664" s="191">
        <v>1</v>
      </c>
    </row>
    <row r="1665" spans="2:8">
      <c r="B1665" s="164">
        <v>9787550517301</v>
      </c>
      <c r="C1665" s="165" t="s">
        <v>2680</v>
      </c>
      <c r="D1665" s="190" t="s">
        <v>1330</v>
      </c>
      <c r="E1665" s="190" t="s">
        <v>2681</v>
      </c>
      <c r="F1665" s="166" t="s">
        <v>21</v>
      </c>
      <c r="G1665" s="167">
        <v>32</v>
      </c>
      <c r="H1665" s="191">
        <v>1</v>
      </c>
    </row>
    <row r="1666" spans="2:8">
      <c r="B1666" s="164">
        <v>9787556858019</v>
      </c>
      <c r="C1666" s="165" t="s">
        <v>2682</v>
      </c>
      <c r="D1666" s="190" t="s">
        <v>1105</v>
      </c>
      <c r="E1666" s="190" t="s">
        <v>1243</v>
      </c>
      <c r="F1666" s="166" t="s">
        <v>14</v>
      </c>
      <c r="G1666" s="167">
        <v>20</v>
      </c>
      <c r="H1666" s="191">
        <v>1</v>
      </c>
    </row>
    <row r="1667" spans="2:8">
      <c r="B1667" s="164">
        <v>9787556863198</v>
      </c>
      <c r="C1667" s="165" t="s">
        <v>2683</v>
      </c>
      <c r="D1667" s="190" t="s">
        <v>1105</v>
      </c>
      <c r="E1667" s="190" t="s">
        <v>2684</v>
      </c>
      <c r="F1667" s="166" t="s">
        <v>21</v>
      </c>
      <c r="G1667" s="167">
        <v>20</v>
      </c>
      <c r="H1667" s="191">
        <v>1</v>
      </c>
    </row>
    <row r="1668" spans="2:8">
      <c r="B1668" s="164">
        <v>9787556864126</v>
      </c>
      <c r="C1668" s="165" t="s">
        <v>2685</v>
      </c>
      <c r="D1668" s="190" t="s">
        <v>1105</v>
      </c>
      <c r="E1668" s="190" t="s">
        <v>1829</v>
      </c>
      <c r="F1668" s="166" t="s">
        <v>21</v>
      </c>
      <c r="G1668" s="167">
        <v>20</v>
      </c>
      <c r="H1668" s="191">
        <v>1</v>
      </c>
    </row>
    <row r="1669" spans="2:8">
      <c r="B1669" s="164">
        <v>9787556852819</v>
      </c>
      <c r="C1669" s="165" t="s">
        <v>2686</v>
      </c>
      <c r="D1669" s="190" t="s">
        <v>1105</v>
      </c>
      <c r="E1669" s="190" t="s">
        <v>2687</v>
      </c>
      <c r="F1669" s="166" t="s">
        <v>21</v>
      </c>
      <c r="G1669" s="167">
        <v>30</v>
      </c>
      <c r="H1669" s="191">
        <v>1</v>
      </c>
    </row>
    <row r="1670" spans="2:8">
      <c r="B1670" s="164">
        <v>9787556852826</v>
      </c>
      <c r="C1670" s="165" t="s">
        <v>2688</v>
      </c>
      <c r="D1670" s="190" t="s">
        <v>1105</v>
      </c>
      <c r="E1670" s="190" t="s">
        <v>2687</v>
      </c>
      <c r="F1670" s="166" t="s">
        <v>21</v>
      </c>
      <c r="G1670" s="167">
        <v>30</v>
      </c>
      <c r="H1670" s="191">
        <v>1</v>
      </c>
    </row>
    <row r="1671" spans="2:8">
      <c r="B1671" s="164">
        <v>9787556862917</v>
      </c>
      <c r="C1671" s="165" t="s">
        <v>2689</v>
      </c>
      <c r="D1671" s="190" t="s">
        <v>1105</v>
      </c>
      <c r="E1671" s="190" t="s">
        <v>2690</v>
      </c>
      <c r="F1671" s="166" t="s">
        <v>21</v>
      </c>
      <c r="G1671" s="167">
        <v>28</v>
      </c>
      <c r="H1671" s="191">
        <v>1</v>
      </c>
    </row>
    <row r="1672" spans="2:8">
      <c r="B1672" s="164">
        <v>9787556862924</v>
      </c>
      <c r="C1672" s="165" t="s">
        <v>2691</v>
      </c>
      <c r="D1672" s="190" t="s">
        <v>1105</v>
      </c>
      <c r="E1672" s="190" t="s">
        <v>2690</v>
      </c>
      <c r="F1672" s="166" t="s">
        <v>21</v>
      </c>
      <c r="G1672" s="167">
        <v>28</v>
      </c>
      <c r="H1672" s="191">
        <v>1</v>
      </c>
    </row>
    <row r="1673" spans="2:8">
      <c r="B1673" s="164">
        <v>9787556862931</v>
      </c>
      <c r="C1673" s="165" t="s">
        <v>2692</v>
      </c>
      <c r="D1673" s="190" t="s">
        <v>1105</v>
      </c>
      <c r="E1673" s="190" t="s">
        <v>2690</v>
      </c>
      <c r="F1673" s="166" t="s">
        <v>21</v>
      </c>
      <c r="G1673" s="167">
        <v>28</v>
      </c>
      <c r="H1673" s="191">
        <v>1</v>
      </c>
    </row>
    <row r="1674" spans="2:8">
      <c r="B1674" s="164">
        <v>9787556862955</v>
      </c>
      <c r="C1674" s="165" t="s">
        <v>2693</v>
      </c>
      <c r="D1674" s="190" t="s">
        <v>1105</v>
      </c>
      <c r="E1674" s="190" t="s">
        <v>2690</v>
      </c>
      <c r="F1674" s="166" t="s">
        <v>21</v>
      </c>
      <c r="G1674" s="167">
        <v>28</v>
      </c>
      <c r="H1674" s="191">
        <v>1</v>
      </c>
    </row>
    <row r="1675" spans="2:8">
      <c r="B1675" s="164">
        <v>9787556865703</v>
      </c>
      <c r="C1675" s="165" t="s">
        <v>2694</v>
      </c>
      <c r="D1675" s="190" t="s">
        <v>1105</v>
      </c>
      <c r="E1675" s="190" t="s">
        <v>2690</v>
      </c>
      <c r="F1675" s="166" t="s">
        <v>21</v>
      </c>
      <c r="G1675" s="167">
        <v>28</v>
      </c>
      <c r="H1675" s="191">
        <v>1</v>
      </c>
    </row>
    <row r="1676" spans="2:8">
      <c r="B1676" s="164">
        <v>9787556846979</v>
      </c>
      <c r="C1676" s="165" t="s">
        <v>2695</v>
      </c>
      <c r="D1676" s="190" t="s">
        <v>1105</v>
      </c>
      <c r="E1676" s="190" t="s">
        <v>2657</v>
      </c>
      <c r="F1676" s="166" t="s">
        <v>14</v>
      </c>
      <c r="G1676" s="167">
        <v>25</v>
      </c>
      <c r="H1676" s="191">
        <v>1</v>
      </c>
    </row>
    <row r="1677" spans="2:8">
      <c r="B1677" s="164">
        <v>9787556862825</v>
      </c>
      <c r="C1677" s="165" t="s">
        <v>2696</v>
      </c>
      <c r="D1677" s="190" t="s">
        <v>1105</v>
      </c>
      <c r="E1677" s="190" t="s">
        <v>2657</v>
      </c>
      <c r="F1677" s="166" t="s">
        <v>14</v>
      </c>
      <c r="G1677" s="167">
        <v>25</v>
      </c>
      <c r="H1677" s="191">
        <v>1</v>
      </c>
    </row>
    <row r="1678" spans="2:8">
      <c r="B1678" s="164">
        <v>9787556857081</v>
      </c>
      <c r="C1678" s="165" t="s">
        <v>2697</v>
      </c>
      <c r="D1678" s="190" t="s">
        <v>1105</v>
      </c>
      <c r="E1678" s="190" t="s">
        <v>1524</v>
      </c>
      <c r="F1678" s="166" t="s">
        <v>14</v>
      </c>
      <c r="G1678" s="167">
        <v>25</v>
      </c>
      <c r="H1678" s="191">
        <v>1</v>
      </c>
    </row>
    <row r="1679" spans="2:8">
      <c r="B1679" s="164">
        <v>9787556862801</v>
      </c>
      <c r="C1679" s="165" t="s">
        <v>2698</v>
      </c>
      <c r="D1679" s="190" t="s">
        <v>1548</v>
      </c>
      <c r="E1679" s="190" t="s">
        <v>2657</v>
      </c>
      <c r="F1679" s="166" t="s">
        <v>14</v>
      </c>
      <c r="G1679" s="167">
        <v>25</v>
      </c>
      <c r="H1679" s="191">
        <v>1</v>
      </c>
    </row>
    <row r="1680" spans="2:8">
      <c r="B1680" s="164">
        <v>9787556862818</v>
      </c>
      <c r="C1680" s="165" t="s">
        <v>2699</v>
      </c>
      <c r="D1680" s="190" t="s">
        <v>1548</v>
      </c>
      <c r="E1680" s="190" t="s">
        <v>2657</v>
      </c>
      <c r="F1680" s="166" t="s">
        <v>14</v>
      </c>
      <c r="G1680" s="167">
        <v>25</v>
      </c>
      <c r="H1680" s="191">
        <v>1</v>
      </c>
    </row>
    <row r="1681" spans="2:8">
      <c r="B1681" s="164">
        <v>9787533561185</v>
      </c>
      <c r="C1681" s="165" t="s">
        <v>2700</v>
      </c>
      <c r="D1681" s="190" t="s">
        <v>1302</v>
      </c>
      <c r="E1681" s="190" t="s">
        <v>2701</v>
      </c>
      <c r="F1681" s="166" t="s">
        <v>10</v>
      </c>
      <c r="G1681" s="167">
        <v>28</v>
      </c>
      <c r="H1681" s="191">
        <v>1</v>
      </c>
    </row>
    <row r="1682" spans="2:8">
      <c r="B1682" s="164">
        <v>9787533553463</v>
      </c>
      <c r="C1682" s="165" t="s">
        <v>2702</v>
      </c>
      <c r="D1682" s="190" t="s">
        <v>1302</v>
      </c>
      <c r="E1682" s="190" t="s">
        <v>2703</v>
      </c>
      <c r="F1682" s="166" t="s">
        <v>10</v>
      </c>
      <c r="G1682" s="167">
        <v>128</v>
      </c>
      <c r="H1682" s="191">
        <v>1</v>
      </c>
    </row>
    <row r="1683" spans="2:8">
      <c r="B1683" s="164">
        <v>9787542255938</v>
      </c>
      <c r="C1683" s="165" t="s">
        <v>2704</v>
      </c>
      <c r="D1683" s="190" t="s">
        <v>2260</v>
      </c>
      <c r="E1683" s="190" t="s">
        <v>2705</v>
      </c>
      <c r="F1683" s="166" t="s">
        <v>10</v>
      </c>
      <c r="G1683" s="167">
        <v>28</v>
      </c>
      <c r="H1683" s="191">
        <v>1</v>
      </c>
    </row>
    <row r="1684" spans="2:8">
      <c r="B1684" s="164">
        <v>9787542255921</v>
      </c>
      <c r="C1684" s="165" t="s">
        <v>2706</v>
      </c>
      <c r="D1684" s="190" t="s">
        <v>2260</v>
      </c>
      <c r="E1684" s="190" t="s">
        <v>2705</v>
      </c>
      <c r="F1684" s="166" t="s">
        <v>10</v>
      </c>
      <c r="G1684" s="167">
        <v>28</v>
      </c>
      <c r="H1684" s="191">
        <v>1</v>
      </c>
    </row>
    <row r="1685" spans="2:8">
      <c r="B1685" s="164">
        <v>9787519460334</v>
      </c>
      <c r="C1685" s="165" t="s">
        <v>2707</v>
      </c>
      <c r="D1685" s="190" t="s">
        <v>1559</v>
      </c>
      <c r="E1685" s="190" t="s">
        <v>2708</v>
      </c>
      <c r="F1685" s="166" t="s">
        <v>14</v>
      </c>
      <c r="G1685" s="167">
        <v>36.8</v>
      </c>
      <c r="H1685" s="191">
        <v>1</v>
      </c>
    </row>
    <row r="1686" spans="2:8">
      <c r="B1686" s="164">
        <v>9787519458010</v>
      </c>
      <c r="C1686" s="165" t="s">
        <v>2709</v>
      </c>
      <c r="D1686" s="190" t="s">
        <v>1559</v>
      </c>
      <c r="E1686" s="190" t="s">
        <v>2708</v>
      </c>
      <c r="F1686" s="166" t="s">
        <v>14</v>
      </c>
      <c r="G1686" s="167">
        <v>36.8</v>
      </c>
      <c r="H1686" s="191">
        <v>1</v>
      </c>
    </row>
    <row r="1687" spans="2:8">
      <c r="B1687" s="164">
        <v>9787519460372</v>
      </c>
      <c r="C1687" s="165" t="s">
        <v>2710</v>
      </c>
      <c r="D1687" s="190" t="s">
        <v>1559</v>
      </c>
      <c r="E1687" s="190" t="s">
        <v>2708</v>
      </c>
      <c r="F1687" s="166" t="s">
        <v>14</v>
      </c>
      <c r="G1687" s="167">
        <v>36.8</v>
      </c>
      <c r="H1687" s="191">
        <v>1</v>
      </c>
    </row>
    <row r="1688" spans="2:8">
      <c r="B1688" s="164">
        <v>9787519460389</v>
      </c>
      <c r="C1688" s="165" t="s">
        <v>2711</v>
      </c>
      <c r="D1688" s="190" t="s">
        <v>1559</v>
      </c>
      <c r="E1688" s="190" t="s">
        <v>2708</v>
      </c>
      <c r="F1688" s="166" t="s">
        <v>14</v>
      </c>
      <c r="G1688" s="167">
        <v>36.8</v>
      </c>
      <c r="H1688" s="191">
        <v>1</v>
      </c>
    </row>
    <row r="1689" spans="2:8">
      <c r="B1689" s="164">
        <v>9787519458041</v>
      </c>
      <c r="C1689" s="165" t="s">
        <v>2712</v>
      </c>
      <c r="D1689" s="190" t="s">
        <v>1559</v>
      </c>
      <c r="E1689" s="190" t="s">
        <v>2708</v>
      </c>
      <c r="F1689" s="166" t="s">
        <v>14</v>
      </c>
      <c r="G1689" s="167">
        <v>36.8</v>
      </c>
      <c r="H1689" s="191">
        <v>1</v>
      </c>
    </row>
    <row r="1690" spans="2:8">
      <c r="B1690" s="164">
        <v>9787519458058</v>
      </c>
      <c r="C1690" s="165" t="s">
        <v>2713</v>
      </c>
      <c r="D1690" s="190" t="s">
        <v>1559</v>
      </c>
      <c r="E1690" s="190" t="s">
        <v>2708</v>
      </c>
      <c r="F1690" s="166" t="s">
        <v>14</v>
      </c>
      <c r="G1690" s="167">
        <v>36.8</v>
      </c>
      <c r="H1690" s="191">
        <v>1</v>
      </c>
    </row>
    <row r="1691" spans="2:8">
      <c r="B1691" s="164">
        <v>9787519460310</v>
      </c>
      <c r="C1691" s="165" t="s">
        <v>2714</v>
      </c>
      <c r="D1691" s="190" t="s">
        <v>1559</v>
      </c>
      <c r="E1691" s="190" t="s">
        <v>2708</v>
      </c>
      <c r="F1691" s="166" t="s">
        <v>14</v>
      </c>
      <c r="G1691" s="167">
        <v>36.8</v>
      </c>
      <c r="H1691" s="191">
        <v>1</v>
      </c>
    </row>
    <row r="1692" spans="2:8">
      <c r="B1692" s="164">
        <v>9787519458072</v>
      </c>
      <c r="C1692" s="165" t="s">
        <v>2715</v>
      </c>
      <c r="D1692" s="190" t="s">
        <v>1559</v>
      </c>
      <c r="E1692" s="190" t="s">
        <v>2708</v>
      </c>
      <c r="F1692" s="166" t="s">
        <v>14</v>
      </c>
      <c r="G1692" s="167">
        <v>36.8</v>
      </c>
      <c r="H1692" s="191">
        <v>1</v>
      </c>
    </row>
    <row r="1693" spans="2:8">
      <c r="B1693" s="164">
        <v>9787519460358</v>
      </c>
      <c r="C1693" s="165" t="s">
        <v>2716</v>
      </c>
      <c r="D1693" s="190" t="s">
        <v>1559</v>
      </c>
      <c r="E1693" s="190" t="s">
        <v>2708</v>
      </c>
      <c r="F1693" s="166" t="s">
        <v>14</v>
      </c>
      <c r="G1693" s="167">
        <v>36.8</v>
      </c>
      <c r="H1693" s="191">
        <v>1</v>
      </c>
    </row>
    <row r="1694" spans="2:8">
      <c r="B1694" s="164">
        <v>9787519460433</v>
      </c>
      <c r="C1694" s="165" t="s">
        <v>2717</v>
      </c>
      <c r="D1694" s="190" t="s">
        <v>1559</v>
      </c>
      <c r="E1694" s="190" t="s">
        <v>2708</v>
      </c>
      <c r="F1694" s="166" t="s">
        <v>14</v>
      </c>
      <c r="G1694" s="167">
        <v>36.8</v>
      </c>
      <c r="H1694" s="191">
        <v>1</v>
      </c>
    </row>
    <row r="1695" spans="2:8">
      <c r="B1695" s="164">
        <v>9787519460402</v>
      </c>
      <c r="C1695" s="165" t="s">
        <v>2718</v>
      </c>
      <c r="D1695" s="190" t="s">
        <v>1559</v>
      </c>
      <c r="E1695" s="190" t="s">
        <v>2708</v>
      </c>
      <c r="F1695" s="166" t="s">
        <v>14</v>
      </c>
      <c r="G1695" s="167">
        <v>36.8</v>
      </c>
      <c r="H1695" s="191">
        <v>1</v>
      </c>
    </row>
    <row r="1696" spans="2:8">
      <c r="B1696" s="164">
        <v>9787519460426</v>
      </c>
      <c r="C1696" s="165" t="s">
        <v>2719</v>
      </c>
      <c r="D1696" s="190" t="s">
        <v>1559</v>
      </c>
      <c r="E1696" s="190" t="s">
        <v>2708</v>
      </c>
      <c r="F1696" s="166" t="s">
        <v>14</v>
      </c>
      <c r="G1696" s="167">
        <v>36.8</v>
      </c>
      <c r="H1696" s="191">
        <v>1</v>
      </c>
    </row>
    <row r="1697" spans="2:8">
      <c r="B1697" s="164">
        <v>9787519460327</v>
      </c>
      <c r="C1697" s="165" t="s">
        <v>2720</v>
      </c>
      <c r="D1697" s="190" t="s">
        <v>1559</v>
      </c>
      <c r="E1697" s="190" t="s">
        <v>2708</v>
      </c>
      <c r="F1697" s="166" t="s">
        <v>14</v>
      </c>
      <c r="G1697" s="167">
        <v>36.8</v>
      </c>
      <c r="H1697" s="191">
        <v>1</v>
      </c>
    </row>
    <row r="1698" spans="2:8">
      <c r="B1698" s="164">
        <v>9787519460341</v>
      </c>
      <c r="C1698" s="165" t="s">
        <v>2721</v>
      </c>
      <c r="D1698" s="190" t="s">
        <v>1559</v>
      </c>
      <c r="E1698" s="190" t="s">
        <v>2708</v>
      </c>
      <c r="F1698" s="166" t="s">
        <v>14</v>
      </c>
      <c r="G1698" s="167">
        <v>36.8</v>
      </c>
      <c r="H1698" s="191">
        <v>1</v>
      </c>
    </row>
    <row r="1699" spans="2:8">
      <c r="B1699" s="164">
        <v>9787519458065</v>
      </c>
      <c r="C1699" s="165" t="s">
        <v>2722</v>
      </c>
      <c r="D1699" s="190" t="s">
        <v>1559</v>
      </c>
      <c r="E1699" s="190" t="s">
        <v>2708</v>
      </c>
      <c r="F1699" s="166" t="s">
        <v>14</v>
      </c>
      <c r="G1699" s="167">
        <v>36.8</v>
      </c>
      <c r="H1699" s="191">
        <v>1</v>
      </c>
    </row>
    <row r="1700" spans="2:8">
      <c r="B1700" s="164">
        <v>9787519460419</v>
      </c>
      <c r="C1700" s="165" t="s">
        <v>2723</v>
      </c>
      <c r="D1700" s="190" t="s">
        <v>1559</v>
      </c>
      <c r="E1700" s="190" t="s">
        <v>2708</v>
      </c>
      <c r="F1700" s="166" t="s">
        <v>14</v>
      </c>
      <c r="G1700" s="167">
        <v>36.8</v>
      </c>
      <c r="H1700" s="191">
        <v>1</v>
      </c>
    </row>
    <row r="1701" spans="2:8">
      <c r="B1701" s="164">
        <v>9787519460365</v>
      </c>
      <c r="C1701" s="165" t="s">
        <v>2724</v>
      </c>
      <c r="D1701" s="190" t="s">
        <v>1559</v>
      </c>
      <c r="E1701" s="190" t="s">
        <v>2708</v>
      </c>
      <c r="F1701" s="166" t="s">
        <v>14</v>
      </c>
      <c r="G1701" s="167">
        <v>36.8</v>
      </c>
      <c r="H1701" s="191">
        <v>1</v>
      </c>
    </row>
    <row r="1702" spans="2:8">
      <c r="B1702" s="164">
        <v>9787519458034</v>
      </c>
      <c r="C1702" s="165" t="s">
        <v>2725</v>
      </c>
      <c r="D1702" s="190" t="s">
        <v>1559</v>
      </c>
      <c r="E1702" s="190" t="s">
        <v>2708</v>
      </c>
      <c r="F1702" s="166" t="s">
        <v>14</v>
      </c>
      <c r="G1702" s="167">
        <v>36.8</v>
      </c>
      <c r="H1702" s="191">
        <v>1</v>
      </c>
    </row>
    <row r="1703" spans="2:8">
      <c r="B1703" s="164">
        <v>9787218156187</v>
      </c>
      <c r="C1703" s="165" t="s">
        <v>2726</v>
      </c>
      <c r="D1703" s="190" t="s">
        <v>2453</v>
      </c>
      <c r="E1703" s="190" t="s">
        <v>2727</v>
      </c>
      <c r="F1703" s="166" t="s">
        <v>21</v>
      </c>
      <c r="G1703" s="167">
        <v>39</v>
      </c>
      <c r="H1703" s="191">
        <v>1</v>
      </c>
    </row>
    <row r="1704" spans="2:8">
      <c r="B1704" s="164">
        <v>9787546232652</v>
      </c>
      <c r="C1704" s="165" t="s">
        <v>2728</v>
      </c>
      <c r="D1704" s="190" t="s">
        <v>2460</v>
      </c>
      <c r="E1704" s="190" t="s">
        <v>2729</v>
      </c>
      <c r="F1704" s="166" t="s">
        <v>14</v>
      </c>
      <c r="G1704" s="167">
        <v>48</v>
      </c>
      <c r="H1704" s="191">
        <v>1</v>
      </c>
    </row>
    <row r="1705" spans="2:8">
      <c r="B1705" s="164">
        <v>9787546232669</v>
      </c>
      <c r="C1705" s="165" t="s">
        <v>2730</v>
      </c>
      <c r="D1705" s="190" t="s">
        <v>2460</v>
      </c>
      <c r="E1705" s="190" t="s">
        <v>2729</v>
      </c>
      <c r="F1705" s="166" t="s">
        <v>14</v>
      </c>
      <c r="G1705" s="167">
        <v>48</v>
      </c>
      <c r="H1705" s="191">
        <v>1</v>
      </c>
    </row>
    <row r="1706" spans="2:8">
      <c r="B1706" s="164">
        <v>9787555031512</v>
      </c>
      <c r="C1706" s="165" t="s">
        <v>2731</v>
      </c>
      <c r="D1706" s="190" t="s">
        <v>625</v>
      </c>
      <c r="E1706" s="190" t="s">
        <v>2732</v>
      </c>
      <c r="F1706" s="166" t="s">
        <v>21</v>
      </c>
      <c r="G1706" s="167">
        <v>35</v>
      </c>
      <c r="H1706" s="191">
        <v>1</v>
      </c>
    </row>
    <row r="1707" spans="2:8">
      <c r="B1707" s="164">
        <v>9787571703424</v>
      </c>
      <c r="C1707" s="165" t="s">
        <v>2733</v>
      </c>
      <c r="D1707" s="190" t="s">
        <v>381</v>
      </c>
      <c r="E1707" s="190" t="s">
        <v>2734</v>
      </c>
      <c r="F1707" s="166" t="s">
        <v>10</v>
      </c>
      <c r="G1707" s="167">
        <v>58</v>
      </c>
      <c r="H1707" s="191">
        <v>1</v>
      </c>
    </row>
    <row r="1708" spans="2:8">
      <c r="B1708" s="164">
        <v>9787202143346</v>
      </c>
      <c r="C1708" s="165" t="s">
        <v>2735</v>
      </c>
      <c r="D1708" s="190" t="s">
        <v>736</v>
      </c>
      <c r="E1708" s="190" t="s">
        <v>2736</v>
      </c>
      <c r="F1708" s="166" t="s">
        <v>10</v>
      </c>
      <c r="G1708" s="167">
        <v>27</v>
      </c>
      <c r="H1708" s="191">
        <v>1</v>
      </c>
    </row>
    <row r="1709" spans="2:8">
      <c r="B1709" s="164">
        <v>9787559551078</v>
      </c>
      <c r="C1709" s="165" t="s">
        <v>2737</v>
      </c>
      <c r="D1709" s="190" t="s">
        <v>1349</v>
      </c>
      <c r="E1709" s="190" t="s">
        <v>2738</v>
      </c>
      <c r="F1709" s="166" t="s">
        <v>21</v>
      </c>
      <c r="G1709" s="167">
        <v>20</v>
      </c>
      <c r="H1709" s="191">
        <v>1</v>
      </c>
    </row>
    <row r="1710" spans="2:8">
      <c r="B1710" s="164">
        <v>9787559384768</v>
      </c>
      <c r="C1710" s="165" t="s">
        <v>2739</v>
      </c>
      <c r="D1710" s="190" t="s">
        <v>466</v>
      </c>
      <c r="E1710" s="190" t="s">
        <v>2740</v>
      </c>
      <c r="F1710" s="166" t="s">
        <v>21</v>
      </c>
      <c r="G1710" s="167">
        <v>108</v>
      </c>
      <c r="H1710" s="191">
        <v>1</v>
      </c>
    </row>
    <row r="1711" spans="2:8">
      <c r="B1711" s="164">
        <v>9787557882044</v>
      </c>
      <c r="C1711" s="165" t="s">
        <v>2741</v>
      </c>
      <c r="D1711" s="190" t="s">
        <v>339</v>
      </c>
      <c r="E1711" s="190" t="s">
        <v>2742</v>
      </c>
      <c r="F1711" s="166" t="s">
        <v>14</v>
      </c>
      <c r="G1711" s="167">
        <v>29.8</v>
      </c>
      <c r="H1711" s="191">
        <v>1</v>
      </c>
    </row>
    <row r="1712" spans="2:8">
      <c r="B1712" s="164">
        <v>9787557882020</v>
      </c>
      <c r="C1712" s="165" t="s">
        <v>2743</v>
      </c>
      <c r="D1712" s="190" t="s">
        <v>339</v>
      </c>
      <c r="E1712" s="190" t="s">
        <v>2742</v>
      </c>
      <c r="F1712" s="166" t="s">
        <v>14</v>
      </c>
      <c r="G1712" s="167">
        <v>29.8</v>
      </c>
      <c r="H1712" s="191">
        <v>1</v>
      </c>
    </row>
    <row r="1713" spans="2:8">
      <c r="B1713" s="164">
        <v>9787571311797</v>
      </c>
      <c r="C1713" s="165" t="s">
        <v>2744</v>
      </c>
      <c r="D1713" s="190" t="s">
        <v>266</v>
      </c>
      <c r="E1713" s="190" t="s">
        <v>2745</v>
      </c>
      <c r="F1713" s="166" t="s">
        <v>14</v>
      </c>
      <c r="G1713" s="167">
        <v>39.8</v>
      </c>
      <c r="H1713" s="191">
        <v>1</v>
      </c>
    </row>
    <row r="1714" spans="2:8">
      <c r="B1714" s="164">
        <v>9787531486459</v>
      </c>
      <c r="C1714" s="165" t="s">
        <v>2746</v>
      </c>
      <c r="D1714" s="190" t="s">
        <v>75</v>
      </c>
      <c r="E1714" s="190" t="s">
        <v>1378</v>
      </c>
      <c r="F1714" s="166" t="s">
        <v>10</v>
      </c>
      <c r="G1714" s="167">
        <v>26</v>
      </c>
      <c r="H1714" s="191">
        <v>1</v>
      </c>
    </row>
    <row r="1715" spans="2:8">
      <c r="B1715" s="164">
        <v>9787531487104</v>
      </c>
      <c r="C1715" s="165" t="s">
        <v>2747</v>
      </c>
      <c r="D1715" s="190" t="s">
        <v>75</v>
      </c>
      <c r="E1715" s="190" t="s">
        <v>2748</v>
      </c>
      <c r="F1715" s="166" t="s">
        <v>10</v>
      </c>
      <c r="G1715" s="167">
        <v>29.8</v>
      </c>
      <c r="H1715" s="191">
        <v>1</v>
      </c>
    </row>
    <row r="1716" spans="2:8">
      <c r="B1716" s="164">
        <v>9787570806331</v>
      </c>
      <c r="C1716" s="165" t="s">
        <v>2749</v>
      </c>
      <c r="D1716" s="190" t="s">
        <v>1623</v>
      </c>
      <c r="E1716" s="190" t="s">
        <v>2750</v>
      </c>
      <c r="F1716" s="166" t="s">
        <v>10</v>
      </c>
      <c r="G1716" s="167">
        <v>20</v>
      </c>
      <c r="H1716" s="191">
        <v>1</v>
      </c>
    </row>
    <row r="1717" spans="2:8">
      <c r="B1717" s="164">
        <v>9787555290063</v>
      </c>
      <c r="C1717" s="165" t="s">
        <v>2751</v>
      </c>
      <c r="D1717" s="190" t="s">
        <v>33</v>
      </c>
      <c r="E1717" s="190" t="s">
        <v>2752</v>
      </c>
      <c r="F1717" s="166" t="s">
        <v>10</v>
      </c>
      <c r="G1717" s="167">
        <v>28</v>
      </c>
      <c r="H1717" s="191">
        <v>1</v>
      </c>
    </row>
    <row r="1718" spans="2:8">
      <c r="B1718" s="164">
        <v>9787555290070</v>
      </c>
      <c r="C1718" s="165" t="s">
        <v>2753</v>
      </c>
      <c r="D1718" s="190" t="s">
        <v>33</v>
      </c>
      <c r="E1718" s="190" t="s">
        <v>1557</v>
      </c>
      <c r="F1718" s="166" t="s">
        <v>10</v>
      </c>
      <c r="G1718" s="167">
        <v>28</v>
      </c>
      <c r="H1718" s="191">
        <v>1</v>
      </c>
    </row>
    <row r="1719" spans="2:8">
      <c r="B1719" s="164">
        <v>9787555289999</v>
      </c>
      <c r="C1719" s="165" t="s">
        <v>2754</v>
      </c>
      <c r="D1719" s="190" t="s">
        <v>33</v>
      </c>
      <c r="E1719" s="190" t="s">
        <v>1557</v>
      </c>
      <c r="F1719" s="166" t="s">
        <v>10</v>
      </c>
      <c r="G1719" s="167">
        <v>32</v>
      </c>
      <c r="H1719" s="191">
        <v>1</v>
      </c>
    </row>
    <row r="1720" spans="2:8">
      <c r="B1720" s="164">
        <v>9787555290001</v>
      </c>
      <c r="C1720" s="165" t="s">
        <v>2755</v>
      </c>
      <c r="D1720" s="190" t="s">
        <v>33</v>
      </c>
      <c r="E1720" s="190" t="s">
        <v>1557</v>
      </c>
      <c r="F1720" s="166" t="s">
        <v>10</v>
      </c>
      <c r="G1720" s="167">
        <v>32</v>
      </c>
      <c r="H1720" s="191">
        <v>1</v>
      </c>
    </row>
    <row r="1721" spans="2:8">
      <c r="B1721" s="164">
        <v>9787020168101</v>
      </c>
      <c r="C1721" s="165" t="s">
        <v>2756</v>
      </c>
      <c r="D1721" s="190" t="s">
        <v>296</v>
      </c>
      <c r="E1721" s="190" t="s">
        <v>2757</v>
      </c>
      <c r="F1721" s="166" t="s">
        <v>14</v>
      </c>
      <c r="G1721" s="167">
        <v>45</v>
      </c>
      <c r="H1721" s="191">
        <v>1</v>
      </c>
    </row>
    <row r="1722" spans="2:8">
      <c r="B1722" s="164">
        <v>9787020168118</v>
      </c>
      <c r="C1722" s="165" t="s">
        <v>2758</v>
      </c>
      <c r="D1722" s="190" t="s">
        <v>296</v>
      </c>
      <c r="E1722" s="190" t="s">
        <v>2757</v>
      </c>
      <c r="F1722" s="166" t="s">
        <v>14</v>
      </c>
      <c r="G1722" s="167">
        <v>45</v>
      </c>
      <c r="H1722" s="191">
        <v>1</v>
      </c>
    </row>
    <row r="1723" spans="2:8">
      <c r="B1723" s="164">
        <v>9787551821834</v>
      </c>
      <c r="C1723" s="165" t="s">
        <v>2759</v>
      </c>
      <c r="D1723" s="190" t="s">
        <v>2760</v>
      </c>
      <c r="E1723" s="190" t="s">
        <v>2761</v>
      </c>
      <c r="F1723" s="166" t="s">
        <v>10</v>
      </c>
      <c r="G1723" s="167">
        <v>42</v>
      </c>
      <c r="H1723" s="191">
        <v>1</v>
      </c>
    </row>
    <row r="1724" spans="2:8">
      <c r="B1724" s="164">
        <v>9787547435939</v>
      </c>
      <c r="C1724" s="165" t="s">
        <v>2762</v>
      </c>
      <c r="D1724" s="190" t="s">
        <v>792</v>
      </c>
      <c r="E1724" s="190" t="s">
        <v>2763</v>
      </c>
      <c r="F1724" s="166" t="s">
        <v>10</v>
      </c>
      <c r="G1724" s="167">
        <v>29.8</v>
      </c>
      <c r="H1724" s="191">
        <v>1</v>
      </c>
    </row>
    <row r="1725" spans="2:8">
      <c r="B1725" s="164">
        <v>9787532963683</v>
      </c>
      <c r="C1725" s="165" t="s">
        <v>2764</v>
      </c>
      <c r="D1725" s="190" t="s">
        <v>451</v>
      </c>
      <c r="E1725" s="190" t="s">
        <v>2765</v>
      </c>
      <c r="F1725" s="166" t="s">
        <v>14</v>
      </c>
      <c r="G1725" s="167">
        <v>26</v>
      </c>
      <c r="H1725" s="191">
        <v>1</v>
      </c>
    </row>
    <row r="1726" spans="2:8">
      <c r="B1726" s="164">
        <v>9787532965816</v>
      </c>
      <c r="C1726" s="165" t="s">
        <v>2766</v>
      </c>
      <c r="D1726" s="190" t="s">
        <v>451</v>
      </c>
      <c r="E1726" s="190" t="s">
        <v>1803</v>
      </c>
      <c r="F1726" s="166" t="s">
        <v>73</v>
      </c>
      <c r="G1726" s="167">
        <v>29</v>
      </c>
      <c r="H1726" s="191">
        <v>1</v>
      </c>
    </row>
    <row r="1727" spans="2:8">
      <c r="B1727" s="164">
        <v>9787569525755</v>
      </c>
      <c r="C1727" s="165" t="s">
        <v>2767</v>
      </c>
      <c r="D1727" s="190" t="s">
        <v>2768</v>
      </c>
      <c r="E1727" s="190" t="s">
        <v>2769</v>
      </c>
      <c r="F1727" s="166" t="s">
        <v>21</v>
      </c>
      <c r="G1727" s="167">
        <v>99</v>
      </c>
      <c r="H1727" s="191">
        <v>1</v>
      </c>
    </row>
    <row r="1728" spans="2:8">
      <c r="B1728" s="164">
        <v>9787517607403</v>
      </c>
      <c r="C1728" s="165" t="s">
        <v>2770</v>
      </c>
      <c r="D1728" s="190" t="s">
        <v>554</v>
      </c>
      <c r="E1728" s="190" t="s">
        <v>2771</v>
      </c>
      <c r="F1728" s="166" t="s">
        <v>10</v>
      </c>
      <c r="G1728" s="167">
        <v>90</v>
      </c>
      <c r="H1728" s="191">
        <v>1</v>
      </c>
    </row>
    <row r="1729" spans="2:8">
      <c r="B1729" s="164">
        <v>9787517607465</v>
      </c>
      <c r="C1729" s="165" t="s">
        <v>2772</v>
      </c>
      <c r="D1729" s="190" t="s">
        <v>554</v>
      </c>
      <c r="E1729" s="190" t="s">
        <v>2773</v>
      </c>
      <c r="F1729" s="166" t="s">
        <v>10</v>
      </c>
      <c r="G1729" s="167">
        <v>90</v>
      </c>
      <c r="H1729" s="191">
        <v>1</v>
      </c>
    </row>
    <row r="1730" spans="2:8">
      <c r="B1730" s="164">
        <v>9787517607410</v>
      </c>
      <c r="C1730" s="165" t="s">
        <v>2774</v>
      </c>
      <c r="D1730" s="190" t="s">
        <v>554</v>
      </c>
      <c r="E1730" s="190" t="s">
        <v>2771</v>
      </c>
      <c r="F1730" s="166" t="s">
        <v>10</v>
      </c>
      <c r="G1730" s="167">
        <v>90</v>
      </c>
      <c r="H1730" s="191">
        <v>1</v>
      </c>
    </row>
    <row r="1731" spans="2:8">
      <c r="B1731" s="164">
        <v>9787532788644</v>
      </c>
      <c r="C1731" s="165" t="s">
        <v>2775</v>
      </c>
      <c r="D1731" s="190" t="s">
        <v>281</v>
      </c>
      <c r="E1731" s="190" t="s">
        <v>1905</v>
      </c>
      <c r="F1731" s="166" t="s">
        <v>14</v>
      </c>
      <c r="G1731" s="167">
        <v>28</v>
      </c>
      <c r="H1731" s="191">
        <v>1</v>
      </c>
    </row>
    <row r="1732" spans="2:8">
      <c r="B1732" s="164">
        <v>9787532788668</v>
      </c>
      <c r="C1732" s="165" t="s">
        <v>2776</v>
      </c>
      <c r="D1732" s="190" t="s">
        <v>281</v>
      </c>
      <c r="E1732" s="190" t="s">
        <v>1905</v>
      </c>
      <c r="F1732" s="166" t="s">
        <v>14</v>
      </c>
      <c r="G1732" s="167">
        <v>28</v>
      </c>
      <c r="H1732" s="191">
        <v>1</v>
      </c>
    </row>
    <row r="1733" spans="2:8">
      <c r="B1733" s="164">
        <v>9787518338481</v>
      </c>
      <c r="C1733" s="165" t="s">
        <v>2777</v>
      </c>
      <c r="D1733" s="190" t="s">
        <v>463</v>
      </c>
      <c r="E1733" s="190" t="s">
        <v>2778</v>
      </c>
      <c r="F1733" s="166" t="s">
        <v>10</v>
      </c>
      <c r="G1733" s="167">
        <v>34.8</v>
      </c>
      <c r="H1733" s="191">
        <v>1</v>
      </c>
    </row>
    <row r="1734" spans="2:8">
      <c r="B1734" s="164">
        <v>9787538765618</v>
      </c>
      <c r="C1734" s="165" t="s">
        <v>2779</v>
      </c>
      <c r="D1734" s="190" t="s">
        <v>572</v>
      </c>
      <c r="E1734" s="190" t="s">
        <v>1664</v>
      </c>
      <c r="F1734" s="166" t="s">
        <v>14</v>
      </c>
      <c r="G1734" s="167">
        <v>48</v>
      </c>
      <c r="H1734" s="191">
        <v>1</v>
      </c>
    </row>
    <row r="1735" spans="2:8">
      <c r="B1735" s="164">
        <v>9787569055016</v>
      </c>
      <c r="C1735" s="165" t="s">
        <v>2780</v>
      </c>
      <c r="D1735" s="190" t="s">
        <v>2781</v>
      </c>
      <c r="E1735" s="190" t="s">
        <v>2782</v>
      </c>
      <c r="F1735" s="166" t="s">
        <v>21</v>
      </c>
      <c r="G1735" s="167">
        <v>35</v>
      </c>
      <c r="H1735" s="191">
        <v>1</v>
      </c>
    </row>
    <row r="1736" spans="2:8">
      <c r="B1736" s="164">
        <v>9787572804038</v>
      </c>
      <c r="C1736" s="165" t="s">
        <v>2783</v>
      </c>
      <c r="D1736" s="190" t="s">
        <v>421</v>
      </c>
      <c r="E1736" s="190" t="s">
        <v>2784</v>
      </c>
      <c r="F1736" s="166" t="s">
        <v>21</v>
      </c>
      <c r="G1736" s="167">
        <v>30</v>
      </c>
      <c r="H1736" s="191">
        <v>1</v>
      </c>
    </row>
    <row r="1737" spans="2:8">
      <c r="B1737" s="164">
        <v>9787572804984</v>
      </c>
      <c r="C1737" s="165" t="s">
        <v>2785</v>
      </c>
      <c r="D1737" s="190" t="s">
        <v>421</v>
      </c>
      <c r="E1737" s="190" t="s">
        <v>2786</v>
      </c>
      <c r="F1737" s="166" t="s">
        <v>21</v>
      </c>
      <c r="G1737" s="167">
        <v>19.9</v>
      </c>
      <c r="H1737" s="191">
        <v>1</v>
      </c>
    </row>
    <row r="1738" spans="2:8">
      <c r="B1738" s="164">
        <v>9787541155796</v>
      </c>
      <c r="C1738" s="165" t="s">
        <v>2787</v>
      </c>
      <c r="D1738" s="190" t="s">
        <v>1396</v>
      </c>
      <c r="E1738" s="190" t="s">
        <v>2345</v>
      </c>
      <c r="F1738" s="166" t="s">
        <v>10</v>
      </c>
      <c r="G1738" s="167">
        <v>28</v>
      </c>
      <c r="H1738" s="191">
        <v>1</v>
      </c>
    </row>
    <row r="1739" spans="2:8">
      <c r="B1739" s="164">
        <v>9787541163890</v>
      </c>
      <c r="C1739" s="165" t="s">
        <v>2788</v>
      </c>
      <c r="D1739" s="190" t="s">
        <v>1396</v>
      </c>
      <c r="E1739" s="190" t="s">
        <v>2789</v>
      </c>
      <c r="F1739" s="166" t="s">
        <v>21</v>
      </c>
      <c r="G1739" s="167">
        <v>29.8</v>
      </c>
      <c r="H1739" s="191">
        <v>1</v>
      </c>
    </row>
    <row r="1740" spans="2:8">
      <c r="B1740" s="164">
        <v>9787516831373</v>
      </c>
      <c r="C1740" s="165" t="s">
        <v>2790</v>
      </c>
      <c r="D1740" s="190" t="s">
        <v>90</v>
      </c>
      <c r="E1740" s="190" t="s">
        <v>2791</v>
      </c>
      <c r="F1740" s="166" t="s">
        <v>14</v>
      </c>
      <c r="G1740" s="167">
        <v>149.8</v>
      </c>
      <c r="H1740" s="191">
        <v>1</v>
      </c>
    </row>
    <row r="1741" spans="2:8">
      <c r="B1741" s="164">
        <v>9787545571455</v>
      </c>
      <c r="C1741" s="165" t="s">
        <v>2792</v>
      </c>
      <c r="D1741" s="190" t="s">
        <v>357</v>
      </c>
      <c r="E1741" s="190" t="s">
        <v>1364</v>
      </c>
      <c r="F1741" s="166" t="s">
        <v>21</v>
      </c>
      <c r="G1741" s="167">
        <v>35</v>
      </c>
      <c r="H1741" s="191">
        <v>1</v>
      </c>
    </row>
    <row r="1742" spans="2:8">
      <c r="B1742" s="164">
        <v>9787545564969</v>
      </c>
      <c r="C1742" s="165" t="s">
        <v>2793</v>
      </c>
      <c r="D1742" s="190" t="s">
        <v>357</v>
      </c>
      <c r="E1742" s="190" t="s">
        <v>2794</v>
      </c>
      <c r="F1742" s="166" t="s">
        <v>14</v>
      </c>
      <c r="G1742" s="167">
        <v>28</v>
      </c>
      <c r="H1742" s="191">
        <v>1</v>
      </c>
    </row>
    <row r="1743" spans="2:8">
      <c r="B1743" s="164">
        <v>9787545571769</v>
      </c>
      <c r="C1743" s="165" t="s">
        <v>2795</v>
      </c>
      <c r="D1743" s="190" t="s">
        <v>357</v>
      </c>
      <c r="E1743" s="190" t="s">
        <v>2796</v>
      </c>
      <c r="F1743" s="166" t="s">
        <v>21</v>
      </c>
      <c r="G1743" s="167">
        <v>39.8</v>
      </c>
      <c r="H1743" s="191">
        <v>1</v>
      </c>
    </row>
    <row r="1744" spans="2:8">
      <c r="B1744" s="164">
        <v>9787545566697</v>
      </c>
      <c r="C1744" s="165" t="s">
        <v>2797</v>
      </c>
      <c r="D1744" s="190" t="s">
        <v>357</v>
      </c>
      <c r="E1744" s="190" t="s">
        <v>2798</v>
      </c>
      <c r="F1744" s="166" t="s">
        <v>21</v>
      </c>
      <c r="G1744" s="167">
        <v>30</v>
      </c>
      <c r="H1744" s="191">
        <v>1</v>
      </c>
    </row>
    <row r="1745" spans="2:8">
      <c r="B1745" s="164">
        <v>9787559014542</v>
      </c>
      <c r="C1745" s="165" t="s">
        <v>2799</v>
      </c>
      <c r="D1745" s="190" t="s">
        <v>932</v>
      </c>
      <c r="E1745" s="190" t="s">
        <v>2800</v>
      </c>
      <c r="F1745" s="166" t="s">
        <v>10</v>
      </c>
      <c r="G1745" s="167">
        <v>28</v>
      </c>
      <c r="H1745" s="191">
        <v>1</v>
      </c>
    </row>
    <row r="1746" spans="2:8">
      <c r="B1746" s="164">
        <v>9787559014580</v>
      </c>
      <c r="C1746" s="165" t="s">
        <v>2801</v>
      </c>
      <c r="D1746" s="190" t="s">
        <v>932</v>
      </c>
      <c r="E1746" s="190" t="s">
        <v>2800</v>
      </c>
      <c r="F1746" s="166" t="s">
        <v>10</v>
      </c>
      <c r="G1746" s="167">
        <v>28</v>
      </c>
      <c r="H1746" s="191">
        <v>1</v>
      </c>
    </row>
    <row r="1747" spans="2:8">
      <c r="B1747" s="164">
        <v>9787559014337</v>
      </c>
      <c r="C1747" s="165" t="s">
        <v>2802</v>
      </c>
      <c r="D1747" s="190" t="s">
        <v>932</v>
      </c>
      <c r="E1747" s="190" t="s">
        <v>2800</v>
      </c>
      <c r="F1747" s="166" t="s">
        <v>10</v>
      </c>
      <c r="G1747" s="167">
        <v>28</v>
      </c>
      <c r="H1747" s="191">
        <v>1</v>
      </c>
    </row>
    <row r="1748" spans="2:8">
      <c r="B1748" s="164">
        <v>9787559014467</v>
      </c>
      <c r="C1748" s="165" t="s">
        <v>2803</v>
      </c>
      <c r="D1748" s="190" t="s">
        <v>932</v>
      </c>
      <c r="E1748" s="190" t="s">
        <v>2800</v>
      </c>
      <c r="F1748" s="166" t="s">
        <v>10</v>
      </c>
      <c r="G1748" s="167">
        <v>28</v>
      </c>
      <c r="H1748" s="191">
        <v>1</v>
      </c>
    </row>
    <row r="1749" spans="2:8">
      <c r="B1749" s="164">
        <v>9787559014276</v>
      </c>
      <c r="C1749" s="165" t="s">
        <v>2804</v>
      </c>
      <c r="D1749" s="190" t="s">
        <v>932</v>
      </c>
      <c r="E1749" s="190" t="s">
        <v>2800</v>
      </c>
      <c r="F1749" s="166" t="s">
        <v>10</v>
      </c>
      <c r="G1749" s="167">
        <v>28</v>
      </c>
      <c r="H1749" s="191">
        <v>1</v>
      </c>
    </row>
    <row r="1750" spans="2:8">
      <c r="B1750" s="164">
        <v>9787559014504</v>
      </c>
      <c r="C1750" s="165" t="s">
        <v>2805</v>
      </c>
      <c r="D1750" s="190" t="s">
        <v>932</v>
      </c>
      <c r="E1750" s="190" t="s">
        <v>2800</v>
      </c>
      <c r="F1750" s="166" t="s">
        <v>10</v>
      </c>
      <c r="G1750" s="167">
        <v>28</v>
      </c>
      <c r="H1750" s="191">
        <v>1</v>
      </c>
    </row>
    <row r="1751" spans="2:8">
      <c r="B1751" s="164">
        <v>9787559014269</v>
      </c>
      <c r="C1751" s="165" t="s">
        <v>2806</v>
      </c>
      <c r="D1751" s="190" t="s">
        <v>932</v>
      </c>
      <c r="E1751" s="190" t="s">
        <v>2800</v>
      </c>
      <c r="F1751" s="166" t="s">
        <v>10</v>
      </c>
      <c r="G1751" s="167">
        <v>28</v>
      </c>
      <c r="H1751" s="191">
        <v>1</v>
      </c>
    </row>
    <row r="1752" spans="2:8">
      <c r="B1752" s="164">
        <v>9787559014351</v>
      </c>
      <c r="C1752" s="165" t="s">
        <v>2807</v>
      </c>
      <c r="D1752" s="190" t="s">
        <v>932</v>
      </c>
      <c r="E1752" s="190" t="s">
        <v>2800</v>
      </c>
      <c r="F1752" s="166" t="s">
        <v>10</v>
      </c>
      <c r="G1752" s="167">
        <v>28</v>
      </c>
      <c r="H1752" s="191">
        <v>1</v>
      </c>
    </row>
    <row r="1753" spans="2:8">
      <c r="B1753" s="164">
        <v>9787559014283</v>
      </c>
      <c r="C1753" s="165" t="s">
        <v>2808</v>
      </c>
      <c r="D1753" s="190" t="s">
        <v>932</v>
      </c>
      <c r="E1753" s="190" t="s">
        <v>2800</v>
      </c>
      <c r="F1753" s="166" t="s">
        <v>10</v>
      </c>
      <c r="G1753" s="167">
        <v>28</v>
      </c>
      <c r="H1753" s="191">
        <v>1</v>
      </c>
    </row>
    <row r="1754" spans="2:8">
      <c r="B1754" s="164">
        <v>9787559014566</v>
      </c>
      <c r="C1754" s="165" t="s">
        <v>2809</v>
      </c>
      <c r="D1754" s="190" t="s">
        <v>932</v>
      </c>
      <c r="E1754" s="190" t="s">
        <v>2800</v>
      </c>
      <c r="F1754" s="166" t="s">
        <v>10</v>
      </c>
      <c r="G1754" s="167">
        <v>28</v>
      </c>
      <c r="H1754" s="191">
        <v>1</v>
      </c>
    </row>
    <row r="1755" spans="2:8">
      <c r="B1755" s="164">
        <v>9787559014320</v>
      </c>
      <c r="C1755" s="165" t="s">
        <v>2810</v>
      </c>
      <c r="D1755" s="190" t="s">
        <v>932</v>
      </c>
      <c r="E1755" s="190" t="s">
        <v>2800</v>
      </c>
      <c r="F1755" s="166" t="s">
        <v>10</v>
      </c>
      <c r="G1755" s="167">
        <v>28</v>
      </c>
      <c r="H1755" s="191">
        <v>1</v>
      </c>
    </row>
    <row r="1756" spans="2:8">
      <c r="B1756" s="164">
        <v>9787559073785</v>
      </c>
      <c r="C1756" s="165" t="s">
        <v>2811</v>
      </c>
      <c r="D1756" s="190" t="s">
        <v>932</v>
      </c>
      <c r="E1756" s="190" t="s">
        <v>2812</v>
      </c>
      <c r="F1756" s="166" t="s">
        <v>14</v>
      </c>
      <c r="G1756" s="167">
        <v>32</v>
      </c>
      <c r="H1756" s="191">
        <v>1</v>
      </c>
    </row>
    <row r="1757" spans="2:8">
      <c r="B1757" s="164">
        <v>9787559014528</v>
      </c>
      <c r="C1757" s="165" t="s">
        <v>2813</v>
      </c>
      <c r="D1757" s="190" t="s">
        <v>932</v>
      </c>
      <c r="E1757" s="190" t="s">
        <v>2800</v>
      </c>
      <c r="F1757" s="166" t="s">
        <v>10</v>
      </c>
      <c r="G1757" s="167">
        <v>28</v>
      </c>
      <c r="H1757" s="191">
        <v>1</v>
      </c>
    </row>
    <row r="1758" spans="2:8">
      <c r="B1758" s="164">
        <v>9787559014313</v>
      </c>
      <c r="C1758" s="165" t="s">
        <v>2814</v>
      </c>
      <c r="D1758" s="190" t="s">
        <v>932</v>
      </c>
      <c r="E1758" s="190" t="s">
        <v>2800</v>
      </c>
      <c r="F1758" s="166" t="s">
        <v>10</v>
      </c>
      <c r="G1758" s="167">
        <v>28</v>
      </c>
      <c r="H1758" s="191">
        <v>1</v>
      </c>
    </row>
    <row r="1759" spans="2:8">
      <c r="B1759" s="164">
        <v>9787572127151</v>
      </c>
      <c r="C1759" s="165" t="s">
        <v>2815</v>
      </c>
      <c r="D1759" s="190" t="s">
        <v>775</v>
      </c>
      <c r="E1759" s="190" t="s">
        <v>1736</v>
      </c>
      <c r="F1759" s="166" t="s">
        <v>21</v>
      </c>
      <c r="G1759" s="167">
        <v>25</v>
      </c>
      <c r="H1759" s="191">
        <v>1</v>
      </c>
    </row>
    <row r="1760" spans="2:8">
      <c r="B1760" s="164">
        <v>9787572127182</v>
      </c>
      <c r="C1760" s="165" t="s">
        <v>2816</v>
      </c>
      <c r="D1760" s="190" t="s">
        <v>775</v>
      </c>
      <c r="E1760" s="190" t="s">
        <v>2817</v>
      </c>
      <c r="F1760" s="166" t="s">
        <v>21</v>
      </c>
      <c r="G1760" s="167">
        <v>25</v>
      </c>
      <c r="H1760" s="191">
        <v>1</v>
      </c>
    </row>
    <row r="1761" spans="2:8">
      <c r="B1761" s="164">
        <v>9787572127175</v>
      </c>
      <c r="C1761" s="165" t="s">
        <v>2818</v>
      </c>
      <c r="D1761" s="190" t="s">
        <v>775</v>
      </c>
      <c r="E1761" s="190" t="s">
        <v>2316</v>
      </c>
      <c r="F1761" s="166" t="s">
        <v>21</v>
      </c>
      <c r="G1761" s="167">
        <v>25</v>
      </c>
      <c r="H1761" s="191">
        <v>1</v>
      </c>
    </row>
    <row r="1762" spans="2:8">
      <c r="B1762" s="164">
        <v>9787556099733</v>
      </c>
      <c r="C1762" s="165" t="s">
        <v>2819</v>
      </c>
      <c r="D1762" s="190" t="s">
        <v>775</v>
      </c>
      <c r="E1762" s="190" t="s">
        <v>2820</v>
      </c>
      <c r="F1762" s="166" t="s">
        <v>10</v>
      </c>
      <c r="G1762" s="167">
        <v>25</v>
      </c>
      <c r="H1762" s="191">
        <v>1</v>
      </c>
    </row>
    <row r="1763" spans="2:8">
      <c r="B1763" s="164">
        <v>9787572113598</v>
      </c>
      <c r="C1763" s="165" t="s">
        <v>2821</v>
      </c>
      <c r="D1763" s="190" t="s">
        <v>775</v>
      </c>
      <c r="E1763" s="190" t="s">
        <v>1825</v>
      </c>
      <c r="F1763" s="166" t="s">
        <v>14</v>
      </c>
      <c r="G1763" s="167">
        <v>28</v>
      </c>
      <c r="H1763" s="191">
        <v>1</v>
      </c>
    </row>
    <row r="1764" spans="2:8">
      <c r="B1764" s="164">
        <v>9787520207485</v>
      </c>
      <c r="C1764" s="165" t="s">
        <v>2822</v>
      </c>
      <c r="D1764" s="190" t="s">
        <v>1081</v>
      </c>
      <c r="E1764" s="190" t="s">
        <v>2823</v>
      </c>
      <c r="F1764" s="166" t="s">
        <v>10</v>
      </c>
      <c r="G1764" s="167">
        <v>25</v>
      </c>
      <c r="H1764" s="191">
        <v>1</v>
      </c>
    </row>
    <row r="1765" spans="2:8">
      <c r="B1765" s="164">
        <v>9787513717090</v>
      </c>
      <c r="C1765" s="165" t="s">
        <v>2824</v>
      </c>
      <c r="D1765" s="190" t="s">
        <v>19</v>
      </c>
      <c r="E1765" s="190" t="s">
        <v>2518</v>
      </c>
      <c r="F1765" s="166" t="s">
        <v>10</v>
      </c>
      <c r="G1765" s="167">
        <v>20</v>
      </c>
      <c r="H1765" s="191">
        <v>1</v>
      </c>
    </row>
    <row r="1766" spans="2:8">
      <c r="B1766" s="164">
        <v>9787507232554</v>
      </c>
      <c r="C1766" s="165" t="s">
        <v>2825</v>
      </c>
      <c r="D1766" s="190" t="s">
        <v>2005</v>
      </c>
      <c r="E1766" s="190" t="s">
        <v>2826</v>
      </c>
      <c r="F1766" s="166" t="s">
        <v>14</v>
      </c>
      <c r="G1766" s="167">
        <v>28</v>
      </c>
      <c r="H1766" s="191">
        <v>1</v>
      </c>
    </row>
    <row r="1767" spans="2:8">
      <c r="B1767" s="164">
        <v>9787507232578</v>
      </c>
      <c r="C1767" s="165" t="s">
        <v>2827</v>
      </c>
      <c r="D1767" s="190" t="s">
        <v>2005</v>
      </c>
      <c r="E1767" s="190" t="s">
        <v>2826</v>
      </c>
      <c r="F1767" s="166" t="s">
        <v>14</v>
      </c>
      <c r="G1767" s="167">
        <v>28</v>
      </c>
      <c r="H1767" s="191">
        <v>1</v>
      </c>
    </row>
    <row r="1768" spans="2:8">
      <c r="B1768" s="164">
        <v>9787511741073</v>
      </c>
      <c r="C1768" s="165" t="s">
        <v>2828</v>
      </c>
      <c r="D1768" s="190" t="s">
        <v>2829</v>
      </c>
      <c r="E1768" s="190" t="s">
        <v>2830</v>
      </c>
      <c r="F1768" s="166" t="s">
        <v>21</v>
      </c>
      <c r="G1768" s="167">
        <v>36</v>
      </c>
      <c r="H1768" s="191">
        <v>1</v>
      </c>
    </row>
    <row r="1769" spans="2:8">
      <c r="B1769" s="164">
        <v>9787559649195</v>
      </c>
      <c r="C1769" s="165" t="s">
        <v>2831</v>
      </c>
      <c r="D1769" s="190" t="s">
        <v>418</v>
      </c>
      <c r="E1769" s="190" t="s">
        <v>2832</v>
      </c>
      <c r="F1769" s="166" t="s">
        <v>14</v>
      </c>
      <c r="G1769" s="167">
        <v>55</v>
      </c>
      <c r="H1769" s="191">
        <v>1</v>
      </c>
    </row>
    <row r="1770" spans="2:8">
      <c r="B1770" s="164">
        <v>9787544876728</v>
      </c>
      <c r="C1770" s="165" t="s">
        <v>2833</v>
      </c>
      <c r="D1770" s="190" t="s">
        <v>125</v>
      </c>
      <c r="E1770" s="190" t="s">
        <v>1953</v>
      </c>
      <c r="F1770" s="166" t="s">
        <v>21</v>
      </c>
      <c r="G1770" s="167">
        <v>29.8</v>
      </c>
      <c r="H1770" s="191">
        <v>1</v>
      </c>
    </row>
    <row r="1771" spans="2:8">
      <c r="B1771" s="164">
        <v>9787570437221</v>
      </c>
      <c r="C1771" s="165" t="s">
        <v>2834</v>
      </c>
      <c r="D1771" s="190" t="s">
        <v>397</v>
      </c>
      <c r="E1771" s="190" t="s">
        <v>2835</v>
      </c>
      <c r="F1771" s="166" t="s">
        <v>14</v>
      </c>
      <c r="G1771" s="167">
        <v>25.8</v>
      </c>
      <c r="H1771" s="191">
        <v>1</v>
      </c>
    </row>
    <row r="1772" spans="2:8">
      <c r="B1772" s="164">
        <v>9787570436316</v>
      </c>
      <c r="C1772" s="165" t="s">
        <v>2836</v>
      </c>
      <c r="D1772" s="190" t="s">
        <v>397</v>
      </c>
      <c r="E1772" s="190" t="s">
        <v>2837</v>
      </c>
      <c r="F1772" s="166" t="s">
        <v>14</v>
      </c>
      <c r="G1772" s="167">
        <v>25.8</v>
      </c>
      <c r="H1772" s="191">
        <v>1</v>
      </c>
    </row>
    <row r="1773" spans="2:8">
      <c r="B1773" s="164">
        <v>9787547736852</v>
      </c>
      <c r="C1773" s="165" t="s">
        <v>2838</v>
      </c>
      <c r="D1773" s="190" t="s">
        <v>1166</v>
      </c>
      <c r="E1773" s="190" t="s">
        <v>2839</v>
      </c>
      <c r="F1773" s="166" t="s">
        <v>10</v>
      </c>
      <c r="G1773" s="167">
        <v>89</v>
      </c>
      <c r="H1773" s="191">
        <v>1</v>
      </c>
    </row>
    <row r="1774" spans="2:8">
      <c r="B1774" s="164">
        <v>9787530163658</v>
      </c>
      <c r="C1774" s="165" t="s">
        <v>2840</v>
      </c>
      <c r="D1774" s="190" t="s">
        <v>1169</v>
      </c>
      <c r="E1774" s="190" t="s">
        <v>2841</v>
      </c>
      <c r="F1774" s="166" t="s">
        <v>21</v>
      </c>
      <c r="G1774" s="167">
        <v>28</v>
      </c>
      <c r="H1774" s="191">
        <v>1</v>
      </c>
    </row>
    <row r="1775" spans="2:8">
      <c r="B1775" s="164">
        <v>9787530163139</v>
      </c>
      <c r="C1775" s="165" t="s">
        <v>2842</v>
      </c>
      <c r="D1775" s="190" t="s">
        <v>1169</v>
      </c>
      <c r="E1775" s="190" t="s">
        <v>1108</v>
      </c>
      <c r="F1775" s="166" t="s">
        <v>21</v>
      </c>
      <c r="G1775" s="167">
        <v>32</v>
      </c>
      <c r="H1775" s="191">
        <v>1</v>
      </c>
    </row>
    <row r="1776" spans="2:8">
      <c r="B1776" s="164">
        <v>9787571111625</v>
      </c>
      <c r="C1776" s="165" t="s">
        <v>2843</v>
      </c>
      <c r="D1776" s="190" t="s">
        <v>2844</v>
      </c>
      <c r="E1776" s="190" t="s">
        <v>1043</v>
      </c>
      <c r="F1776" s="166" t="s">
        <v>21</v>
      </c>
      <c r="G1776" s="167">
        <v>20</v>
      </c>
      <c r="H1776" s="191">
        <v>1</v>
      </c>
    </row>
    <row r="1777" spans="2:8">
      <c r="B1777" s="164">
        <v>9787544872041</v>
      </c>
      <c r="C1777" s="165" t="s">
        <v>2845</v>
      </c>
      <c r="D1777" s="190" t="s">
        <v>2846</v>
      </c>
      <c r="E1777" s="190" t="s">
        <v>2847</v>
      </c>
      <c r="F1777" s="166" t="s">
        <v>14</v>
      </c>
      <c r="G1777" s="167">
        <v>22</v>
      </c>
      <c r="H1777" s="191">
        <v>1</v>
      </c>
    </row>
    <row r="1778" spans="2:8">
      <c r="B1778" s="164">
        <v>9787544873086</v>
      </c>
      <c r="C1778" s="165" t="s">
        <v>2848</v>
      </c>
      <c r="D1778" s="190" t="s">
        <v>2846</v>
      </c>
      <c r="E1778" s="190" t="s">
        <v>2849</v>
      </c>
      <c r="F1778" s="166" t="s">
        <v>14</v>
      </c>
      <c r="G1778" s="167">
        <v>25</v>
      </c>
      <c r="H1778" s="191">
        <v>1</v>
      </c>
    </row>
    <row r="1779" spans="2:8">
      <c r="B1779" s="164">
        <v>9787544872270</v>
      </c>
      <c r="C1779" s="165" t="s">
        <v>2850</v>
      </c>
      <c r="D1779" s="190" t="s">
        <v>2846</v>
      </c>
      <c r="E1779" s="190" t="s">
        <v>2851</v>
      </c>
      <c r="F1779" s="166" t="s">
        <v>14</v>
      </c>
      <c r="G1779" s="167">
        <v>25</v>
      </c>
      <c r="H1779" s="191">
        <v>1</v>
      </c>
    </row>
    <row r="1780" spans="2:8">
      <c r="B1780" s="164">
        <v>9787544873925</v>
      </c>
      <c r="C1780" s="165" t="s">
        <v>2852</v>
      </c>
      <c r="D1780" s="190" t="s">
        <v>2846</v>
      </c>
      <c r="E1780" s="190" t="s">
        <v>2415</v>
      </c>
      <c r="F1780" s="166" t="s">
        <v>14</v>
      </c>
      <c r="G1780" s="167">
        <v>22</v>
      </c>
      <c r="H1780" s="191">
        <v>1</v>
      </c>
    </row>
    <row r="1781" spans="2:8">
      <c r="B1781" s="164">
        <v>9787544873918</v>
      </c>
      <c r="C1781" s="165" t="s">
        <v>2853</v>
      </c>
      <c r="D1781" s="190" t="s">
        <v>2846</v>
      </c>
      <c r="E1781" s="190" t="s">
        <v>1243</v>
      </c>
      <c r="F1781" s="166" t="s">
        <v>14</v>
      </c>
      <c r="G1781" s="167">
        <v>25</v>
      </c>
      <c r="H1781" s="191">
        <v>1</v>
      </c>
    </row>
    <row r="1782" spans="2:8">
      <c r="B1782" s="164">
        <v>9787544872690</v>
      </c>
      <c r="C1782" s="165" t="s">
        <v>2854</v>
      </c>
      <c r="D1782" s="190" t="s">
        <v>2846</v>
      </c>
      <c r="E1782" s="190" t="s">
        <v>2855</v>
      </c>
      <c r="F1782" s="166" t="s">
        <v>14</v>
      </c>
      <c r="G1782" s="167">
        <v>25</v>
      </c>
      <c r="H1782" s="191">
        <v>1</v>
      </c>
    </row>
    <row r="1783" spans="2:8">
      <c r="B1783" s="164">
        <v>9787544873758</v>
      </c>
      <c r="C1783" s="165" t="s">
        <v>2856</v>
      </c>
      <c r="D1783" s="190" t="s">
        <v>2846</v>
      </c>
      <c r="E1783" s="190" t="s">
        <v>1410</v>
      </c>
      <c r="F1783" s="166" t="s">
        <v>14</v>
      </c>
      <c r="G1783" s="167">
        <v>25</v>
      </c>
      <c r="H1783" s="191">
        <v>1</v>
      </c>
    </row>
    <row r="1784" spans="2:8">
      <c r="B1784" s="164">
        <v>9787533560614</v>
      </c>
      <c r="C1784" s="165" t="s">
        <v>2857</v>
      </c>
      <c r="D1784" s="190" t="s">
        <v>1302</v>
      </c>
      <c r="E1784" s="190" t="s">
        <v>2858</v>
      </c>
      <c r="F1784" s="166" t="s">
        <v>10</v>
      </c>
      <c r="G1784" s="167">
        <v>24</v>
      </c>
      <c r="H1784" s="191">
        <v>1</v>
      </c>
    </row>
    <row r="1785" spans="2:8">
      <c r="B1785" s="164">
        <v>9787533560737</v>
      </c>
      <c r="C1785" s="165" t="s">
        <v>2859</v>
      </c>
      <c r="D1785" s="190" t="s">
        <v>1302</v>
      </c>
      <c r="E1785" s="190" t="s">
        <v>2858</v>
      </c>
      <c r="F1785" s="166" t="s">
        <v>10</v>
      </c>
      <c r="G1785" s="167">
        <v>24</v>
      </c>
      <c r="H1785" s="191">
        <v>1</v>
      </c>
    </row>
    <row r="1786" spans="2:8">
      <c r="B1786" s="164">
        <v>9787533561055</v>
      </c>
      <c r="C1786" s="165" t="s">
        <v>2860</v>
      </c>
      <c r="D1786" s="190" t="s">
        <v>1302</v>
      </c>
      <c r="E1786" s="190" t="s">
        <v>2703</v>
      </c>
      <c r="F1786" s="166" t="s">
        <v>10</v>
      </c>
      <c r="G1786" s="167">
        <v>28</v>
      </c>
      <c r="H1786" s="191">
        <v>1</v>
      </c>
    </row>
    <row r="1787" spans="2:8">
      <c r="B1787" s="164">
        <v>9787211085699</v>
      </c>
      <c r="C1787" s="165" t="s">
        <v>2861</v>
      </c>
      <c r="D1787" s="190" t="s">
        <v>2862</v>
      </c>
      <c r="E1787" s="190" t="s">
        <v>2436</v>
      </c>
      <c r="F1787" s="166" t="s">
        <v>10</v>
      </c>
      <c r="G1787" s="167">
        <v>35</v>
      </c>
      <c r="H1787" s="191">
        <v>1</v>
      </c>
    </row>
    <row r="1788" spans="2:8">
      <c r="B1788" s="164">
        <v>9787511051684</v>
      </c>
      <c r="C1788" s="165" t="s">
        <v>2863</v>
      </c>
      <c r="D1788" s="190" t="s">
        <v>1150</v>
      </c>
      <c r="E1788" s="190" t="s">
        <v>2864</v>
      </c>
      <c r="F1788" s="166" t="s">
        <v>10</v>
      </c>
      <c r="G1788" s="167">
        <v>29.8</v>
      </c>
      <c r="H1788" s="191">
        <v>1</v>
      </c>
    </row>
    <row r="1789" spans="2:8">
      <c r="B1789" s="164">
        <v>9787555031505</v>
      </c>
      <c r="C1789" s="165" t="s">
        <v>2865</v>
      </c>
      <c r="D1789" s="190" t="s">
        <v>625</v>
      </c>
      <c r="E1789" s="190" t="s">
        <v>2732</v>
      </c>
      <c r="F1789" s="166" t="s">
        <v>21</v>
      </c>
      <c r="G1789" s="167">
        <v>35</v>
      </c>
      <c r="H1789" s="191">
        <v>1</v>
      </c>
    </row>
    <row r="1790" spans="2:8">
      <c r="B1790" s="164">
        <v>9787557882037</v>
      </c>
      <c r="C1790" s="165" t="s">
        <v>2866</v>
      </c>
      <c r="D1790" s="190" t="s">
        <v>339</v>
      </c>
      <c r="E1790" s="190" t="s">
        <v>2742</v>
      </c>
      <c r="F1790" s="166" t="s">
        <v>14</v>
      </c>
      <c r="G1790" s="167">
        <v>29.8</v>
      </c>
      <c r="H1790" s="191">
        <v>1</v>
      </c>
    </row>
    <row r="1791" spans="2:8">
      <c r="B1791" s="164">
        <v>9787557555283</v>
      </c>
      <c r="C1791" s="165" t="s">
        <v>2867</v>
      </c>
      <c r="D1791" s="190" t="s">
        <v>878</v>
      </c>
      <c r="E1791" s="190" t="s">
        <v>2868</v>
      </c>
      <c r="F1791" s="166" t="s">
        <v>10</v>
      </c>
      <c r="G1791" s="167">
        <v>45</v>
      </c>
      <c r="H1791" s="191">
        <v>1</v>
      </c>
    </row>
    <row r="1792" spans="2:8">
      <c r="B1792" s="164">
        <v>9787548854104</v>
      </c>
      <c r="C1792" s="165" t="s">
        <v>2869</v>
      </c>
      <c r="D1792" s="190" t="s">
        <v>739</v>
      </c>
      <c r="E1792" s="190" t="s">
        <v>1591</v>
      </c>
      <c r="F1792" s="166" t="s">
        <v>73</v>
      </c>
      <c r="G1792" s="167">
        <v>29.8</v>
      </c>
      <c r="H1792" s="191">
        <v>1</v>
      </c>
    </row>
    <row r="1793" spans="2:8">
      <c r="B1793" s="164">
        <v>9787544876032</v>
      </c>
      <c r="C1793" s="165" t="s">
        <v>2870</v>
      </c>
      <c r="D1793" s="190" t="s">
        <v>125</v>
      </c>
      <c r="E1793" s="190" t="s">
        <v>1953</v>
      </c>
      <c r="F1793" s="166" t="s">
        <v>21</v>
      </c>
      <c r="G1793" s="167">
        <v>29.8</v>
      </c>
      <c r="H1793" s="191">
        <v>1</v>
      </c>
    </row>
    <row r="1794" spans="2:8">
      <c r="B1794" s="164">
        <v>9787570813919</v>
      </c>
      <c r="C1794" s="165" t="s">
        <v>2871</v>
      </c>
      <c r="D1794" s="190" t="s">
        <v>1623</v>
      </c>
      <c r="E1794" s="190" t="s">
        <v>1624</v>
      </c>
      <c r="F1794" s="166" t="s">
        <v>21</v>
      </c>
      <c r="G1794" s="167">
        <v>28</v>
      </c>
      <c r="H1794" s="191">
        <v>1</v>
      </c>
    </row>
    <row r="1795" spans="2:8">
      <c r="B1795" s="164">
        <v>9787570814008</v>
      </c>
      <c r="C1795" s="165" t="s">
        <v>2872</v>
      </c>
      <c r="D1795" s="190" t="s">
        <v>1623</v>
      </c>
      <c r="E1795" s="190" t="s">
        <v>1624</v>
      </c>
      <c r="F1795" s="166" t="s">
        <v>21</v>
      </c>
      <c r="G1795" s="167">
        <v>28</v>
      </c>
      <c r="H1795" s="191">
        <v>1</v>
      </c>
    </row>
    <row r="1796" spans="2:8">
      <c r="B1796" s="164">
        <v>9787570813827</v>
      </c>
      <c r="C1796" s="165" t="s">
        <v>2873</v>
      </c>
      <c r="D1796" s="190" t="s">
        <v>1623</v>
      </c>
      <c r="E1796" s="190" t="s">
        <v>1376</v>
      </c>
      <c r="F1796" s="166" t="s">
        <v>21</v>
      </c>
      <c r="G1796" s="167">
        <v>29.8</v>
      </c>
      <c r="H1796" s="191">
        <v>1</v>
      </c>
    </row>
    <row r="1797" spans="2:8">
      <c r="B1797" s="164">
        <v>9787570813797</v>
      </c>
      <c r="C1797" s="165" t="s">
        <v>2874</v>
      </c>
      <c r="D1797" s="190" t="s">
        <v>1623</v>
      </c>
      <c r="E1797" s="190" t="s">
        <v>1376</v>
      </c>
      <c r="F1797" s="166" t="s">
        <v>1487</v>
      </c>
      <c r="G1797" s="167">
        <v>29.8</v>
      </c>
      <c r="H1797" s="191">
        <v>1</v>
      </c>
    </row>
    <row r="1798" spans="2:8">
      <c r="B1798" s="164">
        <v>9787547442630</v>
      </c>
      <c r="C1798" s="165" t="s">
        <v>2875</v>
      </c>
      <c r="D1798" s="190" t="s">
        <v>792</v>
      </c>
      <c r="E1798" s="190" t="s">
        <v>1650</v>
      </c>
      <c r="F1798" s="166" t="s">
        <v>21</v>
      </c>
      <c r="G1798" s="167">
        <v>39.8</v>
      </c>
      <c r="H1798" s="191">
        <v>1</v>
      </c>
    </row>
    <row r="1799" spans="2:8">
      <c r="B1799" s="164">
        <v>9787572807978</v>
      </c>
      <c r="C1799" s="165" t="s">
        <v>2876</v>
      </c>
      <c r="D1799" s="190" t="s">
        <v>421</v>
      </c>
      <c r="E1799" s="190" t="s">
        <v>2877</v>
      </c>
      <c r="F1799" s="166" t="s">
        <v>21</v>
      </c>
      <c r="G1799" s="167">
        <v>29.8</v>
      </c>
      <c r="H1799" s="191">
        <v>1</v>
      </c>
    </row>
    <row r="1800" spans="2:8">
      <c r="B1800" s="164">
        <v>9787572807954</v>
      </c>
      <c r="C1800" s="165" t="s">
        <v>2878</v>
      </c>
      <c r="D1800" s="190" t="s">
        <v>421</v>
      </c>
      <c r="E1800" s="190" t="s">
        <v>2877</v>
      </c>
      <c r="F1800" s="166" t="s">
        <v>21</v>
      </c>
      <c r="G1800" s="167">
        <v>29.8</v>
      </c>
      <c r="H1800" s="191">
        <v>1</v>
      </c>
    </row>
    <row r="1801" spans="2:8">
      <c r="B1801" s="164">
        <v>9787572807961</v>
      </c>
      <c r="C1801" s="165" t="s">
        <v>2879</v>
      </c>
      <c r="D1801" s="190" t="s">
        <v>421</v>
      </c>
      <c r="E1801" s="190" t="s">
        <v>2877</v>
      </c>
      <c r="F1801" s="166" t="s">
        <v>21</v>
      </c>
      <c r="G1801" s="167">
        <v>29.8</v>
      </c>
      <c r="H1801" s="191">
        <v>1</v>
      </c>
    </row>
    <row r="1802" spans="2:8">
      <c r="B1802" s="164">
        <v>9787541160462</v>
      </c>
      <c r="C1802" s="165" t="s">
        <v>2880</v>
      </c>
      <c r="D1802" s="190" t="s">
        <v>1396</v>
      </c>
      <c r="E1802" s="190" t="s">
        <v>2881</v>
      </c>
      <c r="F1802" s="166" t="s">
        <v>14</v>
      </c>
      <c r="G1802" s="167">
        <v>28.8</v>
      </c>
      <c r="H1802" s="191">
        <v>1</v>
      </c>
    </row>
    <row r="1803" spans="2:8">
      <c r="B1803" s="164">
        <v>9787545571776</v>
      </c>
      <c r="C1803" s="165" t="s">
        <v>2882</v>
      </c>
      <c r="D1803" s="190" t="s">
        <v>357</v>
      </c>
      <c r="E1803" s="190" t="s">
        <v>2796</v>
      </c>
      <c r="F1803" s="166" t="s">
        <v>21</v>
      </c>
      <c r="G1803" s="167">
        <v>39.8</v>
      </c>
      <c r="H1803" s="191">
        <v>1</v>
      </c>
    </row>
    <row r="1804" spans="2:8">
      <c r="B1804" s="164">
        <v>9787501618934</v>
      </c>
      <c r="C1804" s="165" t="s">
        <v>2883</v>
      </c>
      <c r="D1804" s="190" t="s">
        <v>391</v>
      </c>
      <c r="E1804" s="190" t="s">
        <v>2884</v>
      </c>
      <c r="F1804" s="166" t="s">
        <v>21</v>
      </c>
      <c r="G1804" s="167">
        <v>28</v>
      </c>
      <c r="H1804" s="191">
        <v>1</v>
      </c>
    </row>
    <row r="1805" spans="2:8">
      <c r="B1805" s="164">
        <v>9787501618903</v>
      </c>
      <c r="C1805" s="165" t="s">
        <v>2885</v>
      </c>
      <c r="D1805" s="190" t="s">
        <v>391</v>
      </c>
      <c r="E1805" s="190" t="s">
        <v>2884</v>
      </c>
      <c r="F1805" s="166" t="s">
        <v>21</v>
      </c>
      <c r="G1805" s="167">
        <v>28</v>
      </c>
      <c r="H1805" s="191">
        <v>1</v>
      </c>
    </row>
    <row r="1806" spans="2:8">
      <c r="B1806" s="164">
        <v>9787547053454</v>
      </c>
      <c r="C1806" s="165" t="s">
        <v>2886</v>
      </c>
      <c r="D1806" s="190" t="s">
        <v>26</v>
      </c>
      <c r="E1806" s="190" t="s">
        <v>2887</v>
      </c>
      <c r="F1806" s="166" t="s">
        <v>14</v>
      </c>
      <c r="G1806" s="167">
        <v>25</v>
      </c>
      <c r="H1806" s="191">
        <v>1</v>
      </c>
    </row>
    <row r="1807" spans="2:8">
      <c r="B1807" s="164">
        <v>9787547061350</v>
      </c>
      <c r="C1807" s="165" t="s">
        <v>2888</v>
      </c>
      <c r="D1807" s="190" t="s">
        <v>2889</v>
      </c>
      <c r="E1807" s="190" t="s">
        <v>2890</v>
      </c>
      <c r="F1807" s="166" t="s">
        <v>73</v>
      </c>
      <c r="G1807" s="167">
        <v>28</v>
      </c>
      <c r="H1807" s="191">
        <v>1</v>
      </c>
    </row>
    <row r="1808" spans="2:8">
      <c r="B1808" s="164">
        <v>9787547061336</v>
      </c>
      <c r="C1808" s="165" t="s">
        <v>2891</v>
      </c>
      <c r="D1808" s="190" t="s">
        <v>2889</v>
      </c>
      <c r="E1808" s="190" t="s">
        <v>2890</v>
      </c>
      <c r="F1808" s="166" t="s">
        <v>73</v>
      </c>
      <c r="G1808" s="167">
        <v>28</v>
      </c>
      <c r="H1808" s="191">
        <v>1</v>
      </c>
    </row>
    <row r="1809" spans="2:8">
      <c r="B1809" s="164">
        <v>9787559014535</v>
      </c>
      <c r="C1809" s="165" t="s">
        <v>2892</v>
      </c>
      <c r="D1809" s="190" t="s">
        <v>932</v>
      </c>
      <c r="E1809" s="190" t="s">
        <v>2800</v>
      </c>
      <c r="F1809" s="166" t="s">
        <v>10</v>
      </c>
      <c r="G1809" s="167">
        <v>28</v>
      </c>
      <c r="H1809" s="191">
        <v>1</v>
      </c>
    </row>
    <row r="1810" spans="2:8">
      <c r="B1810" s="164">
        <v>9787559014559</v>
      </c>
      <c r="C1810" s="165" t="s">
        <v>2893</v>
      </c>
      <c r="D1810" s="190" t="s">
        <v>932</v>
      </c>
      <c r="E1810" s="190" t="s">
        <v>2800</v>
      </c>
      <c r="F1810" s="166" t="s">
        <v>10</v>
      </c>
      <c r="G1810" s="167">
        <v>28</v>
      </c>
      <c r="H1810" s="191">
        <v>1</v>
      </c>
    </row>
    <row r="1811" spans="2:8">
      <c r="B1811" s="164">
        <v>9787559014573</v>
      </c>
      <c r="C1811" s="165" t="s">
        <v>2894</v>
      </c>
      <c r="D1811" s="190" t="s">
        <v>932</v>
      </c>
      <c r="E1811" s="190" t="s">
        <v>2800</v>
      </c>
      <c r="F1811" s="166" t="s">
        <v>10</v>
      </c>
      <c r="G1811" s="167">
        <v>28</v>
      </c>
      <c r="H1811" s="191">
        <v>1</v>
      </c>
    </row>
    <row r="1812" spans="2:8">
      <c r="B1812" s="164">
        <v>9787548940593</v>
      </c>
      <c r="C1812" s="165" t="s">
        <v>2895</v>
      </c>
      <c r="D1812" s="190" t="s">
        <v>1078</v>
      </c>
      <c r="E1812" s="190" t="s">
        <v>1650</v>
      </c>
      <c r="F1812" s="166" t="s">
        <v>10</v>
      </c>
      <c r="G1812" s="167">
        <v>49</v>
      </c>
      <c r="H1812" s="191">
        <v>1</v>
      </c>
    </row>
    <row r="1813" spans="2:8">
      <c r="B1813" s="164">
        <v>9787572132537</v>
      </c>
      <c r="C1813" s="165" t="s">
        <v>2896</v>
      </c>
      <c r="D1813" s="190" t="s">
        <v>775</v>
      </c>
      <c r="E1813" s="190" t="s">
        <v>2897</v>
      </c>
      <c r="F1813" s="166" t="s">
        <v>21</v>
      </c>
      <c r="G1813" s="167">
        <v>20</v>
      </c>
      <c r="H1813" s="191">
        <v>1</v>
      </c>
    </row>
    <row r="1814" spans="2:8">
      <c r="B1814" s="164">
        <v>9787570225477</v>
      </c>
      <c r="C1814" s="165" t="s">
        <v>2898</v>
      </c>
      <c r="D1814" s="190" t="s">
        <v>439</v>
      </c>
      <c r="E1814" s="190" t="s">
        <v>1243</v>
      </c>
      <c r="F1814" s="166" t="s">
        <v>73</v>
      </c>
      <c r="G1814" s="167">
        <v>25</v>
      </c>
      <c r="H1814" s="191">
        <v>1</v>
      </c>
    </row>
    <row r="1815" spans="2:8">
      <c r="B1815" s="164">
        <v>9787570229673</v>
      </c>
      <c r="C1815" s="165" t="s">
        <v>2899</v>
      </c>
      <c r="D1815" s="190" t="s">
        <v>439</v>
      </c>
      <c r="E1815" s="190" t="s">
        <v>2900</v>
      </c>
      <c r="F1815" s="166" t="s">
        <v>73</v>
      </c>
      <c r="G1815" s="167">
        <v>23</v>
      </c>
      <c r="H1815" s="191">
        <v>1</v>
      </c>
    </row>
    <row r="1816" spans="2:8">
      <c r="B1816" s="164">
        <v>9787570231003</v>
      </c>
      <c r="C1816" s="165" t="s">
        <v>2901</v>
      </c>
      <c r="D1816" s="190" t="s">
        <v>439</v>
      </c>
      <c r="E1816" s="190" t="s">
        <v>2902</v>
      </c>
      <c r="F1816" s="166" t="s">
        <v>73</v>
      </c>
      <c r="G1816" s="167">
        <v>22</v>
      </c>
      <c r="H1816" s="191">
        <v>1</v>
      </c>
    </row>
    <row r="1817" spans="2:8">
      <c r="B1817" s="192">
        <v>9787540262013</v>
      </c>
      <c r="C1817" s="193" t="s">
        <v>2903</v>
      </c>
      <c r="D1817" s="190" t="s">
        <v>2904</v>
      </c>
      <c r="E1817" s="190" t="s">
        <v>2905</v>
      </c>
      <c r="F1817" s="166" t="s">
        <v>14</v>
      </c>
      <c r="G1817" s="194">
        <v>128</v>
      </c>
      <c r="H1817" s="191">
        <v>1</v>
      </c>
    </row>
    <row r="1818" spans="2:8">
      <c r="B1818" s="192">
        <v>9787533564131</v>
      </c>
      <c r="C1818" s="193" t="s">
        <v>2906</v>
      </c>
      <c r="D1818" s="190" t="s">
        <v>1302</v>
      </c>
      <c r="E1818" s="190" t="s">
        <v>2907</v>
      </c>
      <c r="F1818" s="166" t="s">
        <v>14</v>
      </c>
      <c r="G1818" s="194">
        <v>24</v>
      </c>
      <c r="H1818" s="191">
        <v>1</v>
      </c>
    </row>
    <row r="1819" spans="2:8">
      <c r="B1819" s="192">
        <v>9787531583042</v>
      </c>
      <c r="C1819" s="193" t="s">
        <v>2908</v>
      </c>
      <c r="D1819" s="190" t="s">
        <v>1025</v>
      </c>
      <c r="E1819" s="190" t="s">
        <v>2909</v>
      </c>
      <c r="F1819" s="166" t="s">
        <v>10</v>
      </c>
      <c r="G1819" s="194">
        <v>33.8</v>
      </c>
      <c r="H1819" s="191">
        <v>1</v>
      </c>
    </row>
    <row r="1820" spans="2:8">
      <c r="B1820" s="192">
        <v>9787502086541</v>
      </c>
      <c r="C1820" s="193" t="s">
        <v>2910</v>
      </c>
      <c r="D1820" s="190" t="s">
        <v>103</v>
      </c>
      <c r="E1820" s="190" t="s">
        <v>1114</v>
      </c>
      <c r="F1820" s="166" t="s">
        <v>14</v>
      </c>
      <c r="G1820" s="194">
        <v>19.8</v>
      </c>
      <c r="H1820" s="191">
        <v>1</v>
      </c>
    </row>
    <row r="1821" spans="2:8">
      <c r="B1821" s="164">
        <v>9787516529539</v>
      </c>
      <c r="C1821" s="165" t="s">
        <v>2911</v>
      </c>
      <c r="D1821" s="190" t="s">
        <v>36</v>
      </c>
      <c r="E1821" s="190" t="s">
        <v>2912</v>
      </c>
      <c r="F1821" s="166" t="s">
        <v>21</v>
      </c>
      <c r="G1821" s="167">
        <v>198</v>
      </c>
      <c r="H1821" s="191">
        <v>1</v>
      </c>
    </row>
    <row r="1822" spans="2:8">
      <c r="B1822" s="164">
        <v>9787538770742</v>
      </c>
      <c r="C1822" s="165" t="s">
        <v>2913</v>
      </c>
      <c r="D1822" s="190" t="s">
        <v>572</v>
      </c>
      <c r="E1822" s="190" t="s">
        <v>2648</v>
      </c>
      <c r="F1822" s="166" t="s">
        <v>73</v>
      </c>
      <c r="G1822" s="167">
        <v>24</v>
      </c>
      <c r="H1822" s="191">
        <v>1</v>
      </c>
    </row>
    <row r="1823" spans="2:8">
      <c r="B1823" s="164">
        <v>9787561958667</v>
      </c>
      <c r="C1823" s="165" t="s">
        <v>2914</v>
      </c>
      <c r="D1823" s="190" t="s">
        <v>2650</v>
      </c>
      <c r="E1823" s="190" t="s">
        <v>2651</v>
      </c>
      <c r="F1823" s="166" t="s">
        <v>14</v>
      </c>
      <c r="G1823" s="167">
        <v>26</v>
      </c>
      <c r="H1823" s="191">
        <v>1</v>
      </c>
    </row>
    <row r="1824" spans="2:8">
      <c r="B1824" s="164">
        <v>9787561958803</v>
      </c>
      <c r="C1824" s="165" t="s">
        <v>2915</v>
      </c>
      <c r="D1824" s="190" t="s">
        <v>2650</v>
      </c>
      <c r="E1824" s="190" t="s">
        <v>2651</v>
      </c>
      <c r="F1824" s="166" t="s">
        <v>14</v>
      </c>
      <c r="G1824" s="167">
        <v>26</v>
      </c>
      <c r="H1824" s="191">
        <v>1</v>
      </c>
    </row>
    <row r="1825" spans="2:8">
      <c r="B1825" s="164">
        <v>9787558542084</v>
      </c>
      <c r="C1825" s="165" t="s">
        <v>2916</v>
      </c>
      <c r="D1825" s="190" t="s">
        <v>30</v>
      </c>
      <c r="E1825" s="190" t="s">
        <v>2917</v>
      </c>
      <c r="F1825" s="166" t="s">
        <v>10</v>
      </c>
      <c r="G1825" s="167">
        <v>168</v>
      </c>
      <c r="H1825" s="191">
        <v>1</v>
      </c>
    </row>
    <row r="1826" spans="2:8">
      <c r="B1826" s="164">
        <v>9787550517400</v>
      </c>
      <c r="C1826" s="165" t="s">
        <v>2918</v>
      </c>
      <c r="D1826" s="190" t="s">
        <v>1330</v>
      </c>
      <c r="E1826" s="190" t="s">
        <v>2919</v>
      </c>
      <c r="F1826" s="166" t="s">
        <v>21</v>
      </c>
      <c r="G1826" s="167">
        <v>32</v>
      </c>
      <c r="H1826" s="191">
        <v>1</v>
      </c>
    </row>
    <row r="1827" spans="2:8">
      <c r="B1827" s="164">
        <v>9787544870054</v>
      </c>
      <c r="C1827" s="165" t="s">
        <v>2920</v>
      </c>
      <c r="D1827" s="190" t="s">
        <v>2846</v>
      </c>
      <c r="E1827" s="190" t="s">
        <v>2385</v>
      </c>
      <c r="F1827" s="166" t="s">
        <v>14</v>
      </c>
      <c r="G1827" s="167">
        <v>22</v>
      </c>
      <c r="H1827" s="191">
        <v>1</v>
      </c>
    </row>
    <row r="1828" spans="2:8">
      <c r="B1828" s="164">
        <v>9787533549367</v>
      </c>
      <c r="C1828" s="165" t="s">
        <v>2921</v>
      </c>
      <c r="D1828" s="190" t="s">
        <v>1302</v>
      </c>
      <c r="E1828" s="190" t="s">
        <v>2858</v>
      </c>
      <c r="F1828" s="166" t="s">
        <v>10</v>
      </c>
      <c r="G1828" s="167">
        <v>118</v>
      </c>
      <c r="H1828" s="191">
        <v>1</v>
      </c>
    </row>
    <row r="1829" spans="2:8">
      <c r="B1829" s="164">
        <v>9787548842842</v>
      </c>
      <c r="C1829" s="165" t="s">
        <v>2922</v>
      </c>
      <c r="D1829" s="190" t="s">
        <v>739</v>
      </c>
      <c r="E1829" s="190" t="s">
        <v>1664</v>
      </c>
      <c r="F1829" s="166" t="s">
        <v>10</v>
      </c>
      <c r="G1829" s="167">
        <v>29.8</v>
      </c>
      <c r="H1829" s="191">
        <v>1</v>
      </c>
    </row>
    <row r="1830" spans="2:8">
      <c r="B1830" s="164">
        <v>9787555279358</v>
      </c>
      <c r="C1830" s="165" t="s">
        <v>2923</v>
      </c>
      <c r="D1830" s="190" t="s">
        <v>33</v>
      </c>
      <c r="E1830" s="190" t="s">
        <v>2924</v>
      </c>
      <c r="F1830" s="166" t="s">
        <v>14</v>
      </c>
      <c r="G1830" s="167">
        <v>32</v>
      </c>
      <c r="H1830" s="191">
        <v>1</v>
      </c>
    </row>
    <row r="1831" spans="2:8">
      <c r="B1831" s="164">
        <v>9787547438657</v>
      </c>
      <c r="C1831" s="165" t="s">
        <v>2925</v>
      </c>
      <c r="D1831" s="190" t="s">
        <v>792</v>
      </c>
      <c r="E1831" s="190" t="s">
        <v>2926</v>
      </c>
      <c r="F1831" s="166" t="s">
        <v>14</v>
      </c>
      <c r="G1831" s="167">
        <v>38</v>
      </c>
      <c r="H1831" s="191">
        <v>1</v>
      </c>
    </row>
    <row r="1832" spans="2:8">
      <c r="B1832" s="164">
        <v>9787532788651</v>
      </c>
      <c r="C1832" s="165" t="s">
        <v>2927</v>
      </c>
      <c r="D1832" s="190" t="s">
        <v>281</v>
      </c>
      <c r="E1832" s="190" t="s">
        <v>1905</v>
      </c>
      <c r="F1832" s="166" t="s">
        <v>14</v>
      </c>
      <c r="G1832" s="167">
        <v>28</v>
      </c>
      <c r="H1832" s="191">
        <v>1</v>
      </c>
    </row>
    <row r="1833" spans="2:8">
      <c r="B1833" s="164">
        <v>9787545564938</v>
      </c>
      <c r="C1833" s="165" t="s">
        <v>2928</v>
      </c>
      <c r="D1833" s="190" t="s">
        <v>357</v>
      </c>
      <c r="E1833" s="190" t="s">
        <v>2794</v>
      </c>
      <c r="F1833" s="166" t="s">
        <v>14</v>
      </c>
      <c r="G1833" s="167">
        <v>28</v>
      </c>
      <c r="H1833" s="191">
        <v>1</v>
      </c>
    </row>
    <row r="1834" spans="2:8">
      <c r="B1834" s="164">
        <v>9787545564914</v>
      </c>
      <c r="C1834" s="165" t="s">
        <v>2929</v>
      </c>
      <c r="D1834" s="190" t="s">
        <v>357</v>
      </c>
      <c r="E1834" s="190" t="s">
        <v>2794</v>
      </c>
      <c r="F1834" s="166" t="s">
        <v>14</v>
      </c>
      <c r="G1834" s="167">
        <v>28</v>
      </c>
      <c r="H1834" s="191">
        <v>1</v>
      </c>
    </row>
    <row r="1835" spans="2:8">
      <c r="B1835" s="164">
        <v>9787559073792</v>
      </c>
      <c r="C1835" s="165" t="s">
        <v>2930</v>
      </c>
      <c r="D1835" s="190" t="s">
        <v>932</v>
      </c>
      <c r="E1835" s="190" t="s">
        <v>2931</v>
      </c>
      <c r="F1835" s="166" t="s">
        <v>14</v>
      </c>
      <c r="G1835" s="167">
        <v>32</v>
      </c>
      <c r="H1835" s="191">
        <v>1</v>
      </c>
    </row>
    <row r="1836" spans="2:8">
      <c r="B1836" s="164">
        <v>9787213100956</v>
      </c>
      <c r="C1836" s="165" t="s">
        <v>2932</v>
      </c>
      <c r="D1836" s="190" t="s">
        <v>1766</v>
      </c>
      <c r="E1836" s="190" t="s">
        <v>2933</v>
      </c>
      <c r="F1836" s="166" t="s">
        <v>14</v>
      </c>
      <c r="G1836" s="167">
        <v>28</v>
      </c>
      <c r="H1836" s="191">
        <v>1</v>
      </c>
    </row>
    <row r="1837" spans="2:8">
      <c r="B1837" s="164">
        <v>9787507232561</v>
      </c>
      <c r="C1837" s="165" t="s">
        <v>2934</v>
      </c>
      <c r="D1837" s="190" t="s">
        <v>2005</v>
      </c>
      <c r="E1837" s="190" t="s">
        <v>2826</v>
      </c>
      <c r="F1837" s="166" t="s">
        <v>14</v>
      </c>
      <c r="G1837" s="167">
        <v>28</v>
      </c>
      <c r="H1837" s="191">
        <v>1</v>
      </c>
    </row>
    <row r="1838" spans="2:8">
      <c r="B1838" s="164">
        <v>9787571111632</v>
      </c>
      <c r="C1838" s="165" t="s">
        <v>2935</v>
      </c>
      <c r="D1838" s="190" t="s">
        <v>2844</v>
      </c>
      <c r="E1838" s="190" t="s">
        <v>1043</v>
      </c>
      <c r="F1838" s="166" t="s">
        <v>21</v>
      </c>
      <c r="G1838" s="167">
        <v>20</v>
      </c>
      <c r="H1838" s="191">
        <v>1</v>
      </c>
    </row>
    <row r="1839" spans="2:8">
      <c r="B1839" s="164">
        <v>9787532965861</v>
      </c>
      <c r="C1839" s="165" t="s">
        <v>2936</v>
      </c>
      <c r="D1839" s="190" t="s">
        <v>451</v>
      </c>
      <c r="E1839" s="190" t="s">
        <v>1036</v>
      </c>
      <c r="F1839" s="166" t="s">
        <v>21</v>
      </c>
      <c r="G1839" s="167">
        <v>29</v>
      </c>
      <c r="H1839" s="191">
        <v>1</v>
      </c>
    </row>
    <row r="1840" spans="2:8">
      <c r="B1840" s="164">
        <v>9787538770308</v>
      </c>
      <c r="C1840" s="165" t="s">
        <v>2937</v>
      </c>
      <c r="D1840" s="190" t="s">
        <v>572</v>
      </c>
      <c r="E1840" s="190" t="s">
        <v>2938</v>
      </c>
      <c r="F1840" s="166" t="s">
        <v>73</v>
      </c>
      <c r="G1840" s="167">
        <v>39.8</v>
      </c>
      <c r="H1840" s="191">
        <v>1</v>
      </c>
    </row>
    <row r="1841" spans="2:8">
      <c r="B1841" s="164">
        <v>9787510684258</v>
      </c>
      <c r="C1841" s="165" t="s">
        <v>2939</v>
      </c>
      <c r="D1841" s="190" t="s">
        <v>67</v>
      </c>
      <c r="E1841" s="190" t="s">
        <v>2940</v>
      </c>
      <c r="F1841" s="166" t="s">
        <v>21</v>
      </c>
      <c r="G1841" s="167">
        <v>29.8</v>
      </c>
      <c r="H1841" s="191">
        <v>1</v>
      </c>
    </row>
    <row r="1842" spans="2:8">
      <c r="B1842" s="164">
        <v>9787558052583</v>
      </c>
      <c r="C1842" s="165" t="s">
        <v>2941</v>
      </c>
      <c r="D1842" s="190" t="s">
        <v>801</v>
      </c>
      <c r="E1842" s="190" t="s">
        <v>2942</v>
      </c>
      <c r="F1842" s="165" t="s">
        <v>69</v>
      </c>
      <c r="G1842" s="167">
        <v>128</v>
      </c>
      <c r="H1842" s="191">
        <v>1</v>
      </c>
    </row>
    <row r="1843" spans="2:8">
      <c r="B1843" s="164">
        <v>9787549629411</v>
      </c>
      <c r="C1843" s="165" t="s">
        <v>2943</v>
      </c>
      <c r="D1843" s="190" t="s">
        <v>16</v>
      </c>
      <c r="E1843" s="190" t="s">
        <v>2944</v>
      </c>
      <c r="F1843" s="165" t="s">
        <v>69</v>
      </c>
      <c r="G1843" s="167">
        <v>40</v>
      </c>
      <c r="H1843" s="191">
        <v>1</v>
      </c>
    </row>
    <row r="1844" spans="2:8">
      <c r="B1844" s="164">
        <v>9787570704071</v>
      </c>
      <c r="C1844" s="165" t="s">
        <v>2945</v>
      </c>
      <c r="D1844" s="190" t="s">
        <v>121</v>
      </c>
      <c r="E1844" s="190" t="s">
        <v>1825</v>
      </c>
      <c r="F1844" s="165" t="s">
        <v>69</v>
      </c>
      <c r="G1844" s="167">
        <v>28</v>
      </c>
      <c r="H1844" s="191">
        <v>1</v>
      </c>
    </row>
    <row r="1845" spans="2:8">
      <c r="B1845" s="164">
        <v>9787570704101</v>
      </c>
      <c r="C1845" s="165" t="s">
        <v>2946</v>
      </c>
      <c r="D1845" s="190" t="s">
        <v>121</v>
      </c>
      <c r="E1845" s="190" t="s">
        <v>1825</v>
      </c>
      <c r="F1845" s="165" t="s">
        <v>69</v>
      </c>
      <c r="G1845" s="167">
        <v>28</v>
      </c>
      <c r="H1845" s="191">
        <v>1</v>
      </c>
    </row>
    <row r="1846" spans="2:8">
      <c r="B1846" s="164">
        <v>9787570704095</v>
      </c>
      <c r="C1846" s="165" t="s">
        <v>2947</v>
      </c>
      <c r="D1846" s="190" t="s">
        <v>121</v>
      </c>
      <c r="E1846" s="190" t="s">
        <v>1825</v>
      </c>
      <c r="F1846" s="165" t="s">
        <v>69</v>
      </c>
      <c r="G1846" s="167">
        <v>28</v>
      </c>
      <c r="H1846" s="191">
        <v>1</v>
      </c>
    </row>
    <row r="1847" spans="2:8">
      <c r="B1847" s="164">
        <v>9787570704088</v>
      </c>
      <c r="C1847" s="165" t="s">
        <v>2948</v>
      </c>
      <c r="D1847" s="190" t="s">
        <v>121</v>
      </c>
      <c r="E1847" s="190" t="s">
        <v>1825</v>
      </c>
      <c r="F1847" s="165" t="s">
        <v>69</v>
      </c>
      <c r="G1847" s="167">
        <v>28</v>
      </c>
      <c r="H1847" s="191">
        <v>1</v>
      </c>
    </row>
    <row r="1848" spans="2:8">
      <c r="B1848" s="164">
        <v>9787570704699</v>
      </c>
      <c r="C1848" s="165" t="s">
        <v>2949</v>
      </c>
      <c r="D1848" s="190" t="s">
        <v>121</v>
      </c>
      <c r="E1848" s="190" t="s">
        <v>1243</v>
      </c>
      <c r="F1848" s="165" t="s">
        <v>69</v>
      </c>
      <c r="G1848" s="167">
        <v>36</v>
      </c>
      <c r="H1848" s="191">
        <v>1</v>
      </c>
    </row>
    <row r="1849" spans="2:8">
      <c r="B1849" s="164">
        <v>9787570704064</v>
      </c>
      <c r="C1849" s="165" t="s">
        <v>2950</v>
      </c>
      <c r="D1849" s="190" t="s">
        <v>121</v>
      </c>
      <c r="E1849" s="190" t="s">
        <v>1825</v>
      </c>
      <c r="F1849" s="165" t="s">
        <v>69</v>
      </c>
      <c r="G1849" s="167">
        <v>28</v>
      </c>
      <c r="H1849" s="191">
        <v>1</v>
      </c>
    </row>
    <row r="1850" spans="2:8">
      <c r="B1850" s="164">
        <v>9787556248216</v>
      </c>
      <c r="C1850" s="165" t="s">
        <v>2951</v>
      </c>
      <c r="D1850" s="190" t="s">
        <v>1067</v>
      </c>
      <c r="E1850" s="190" t="s">
        <v>2952</v>
      </c>
      <c r="F1850" s="165" t="s">
        <v>69</v>
      </c>
      <c r="G1850" s="167">
        <v>70</v>
      </c>
      <c r="H1850" s="191">
        <v>1</v>
      </c>
    </row>
    <row r="1851" spans="2:8">
      <c r="B1851" s="164">
        <v>9787551148078</v>
      </c>
      <c r="C1851" s="165" t="s">
        <v>2953</v>
      </c>
      <c r="D1851" s="190" t="s">
        <v>518</v>
      </c>
      <c r="E1851" s="190" t="s">
        <v>251</v>
      </c>
      <c r="F1851" s="165" t="s">
        <v>69</v>
      </c>
      <c r="G1851" s="167">
        <v>22.8</v>
      </c>
      <c r="H1851" s="191">
        <v>1</v>
      </c>
    </row>
    <row r="1852" spans="2:8">
      <c r="B1852" s="164">
        <v>9787122321381</v>
      </c>
      <c r="C1852" s="165" t="s">
        <v>2954</v>
      </c>
      <c r="D1852" s="190" t="s">
        <v>100</v>
      </c>
      <c r="E1852" s="190" t="s">
        <v>2955</v>
      </c>
      <c r="F1852" s="165" t="s">
        <v>69</v>
      </c>
      <c r="G1852" s="167">
        <v>25</v>
      </c>
      <c r="H1852" s="191">
        <v>1</v>
      </c>
    </row>
    <row r="1853" spans="2:8">
      <c r="B1853" s="164">
        <v>9787122321398</v>
      </c>
      <c r="C1853" s="165" t="s">
        <v>2956</v>
      </c>
      <c r="D1853" s="190" t="s">
        <v>100</v>
      </c>
      <c r="E1853" s="190" t="s">
        <v>2955</v>
      </c>
      <c r="F1853" s="165" t="s">
        <v>69</v>
      </c>
      <c r="G1853" s="167">
        <v>25</v>
      </c>
      <c r="H1853" s="191">
        <v>1</v>
      </c>
    </row>
    <row r="1854" spans="2:8">
      <c r="B1854" s="164">
        <v>9787558160059</v>
      </c>
      <c r="C1854" s="165" t="s">
        <v>2957</v>
      </c>
      <c r="D1854" s="190" t="s">
        <v>118</v>
      </c>
      <c r="E1854" s="190" t="s">
        <v>2958</v>
      </c>
      <c r="F1854" s="165" t="s">
        <v>69</v>
      </c>
      <c r="G1854" s="167">
        <v>45</v>
      </c>
      <c r="H1854" s="191">
        <v>1</v>
      </c>
    </row>
    <row r="1855" spans="2:8">
      <c r="B1855" s="164">
        <v>9787558125225</v>
      </c>
      <c r="C1855" s="165" t="s">
        <v>2959</v>
      </c>
      <c r="D1855" s="190" t="s">
        <v>118</v>
      </c>
      <c r="E1855" s="190" t="s">
        <v>2960</v>
      </c>
      <c r="F1855" s="165" t="s">
        <v>69</v>
      </c>
      <c r="G1855" s="167">
        <v>45</v>
      </c>
      <c r="H1855" s="191">
        <v>1</v>
      </c>
    </row>
    <row r="1856" spans="2:8">
      <c r="B1856" s="164">
        <v>9787558123641</v>
      </c>
      <c r="C1856" s="165" t="s">
        <v>2961</v>
      </c>
      <c r="D1856" s="190" t="s">
        <v>118</v>
      </c>
      <c r="E1856" s="190" t="s">
        <v>2962</v>
      </c>
      <c r="F1856" s="165" t="s">
        <v>69</v>
      </c>
      <c r="G1856" s="167">
        <v>45</v>
      </c>
      <c r="H1856" s="191">
        <v>1</v>
      </c>
    </row>
    <row r="1857" spans="2:8">
      <c r="B1857" s="164">
        <v>9787558123658</v>
      </c>
      <c r="C1857" s="165" t="s">
        <v>2963</v>
      </c>
      <c r="D1857" s="190" t="s">
        <v>118</v>
      </c>
      <c r="E1857" s="190" t="s">
        <v>2964</v>
      </c>
      <c r="F1857" s="165" t="s">
        <v>69</v>
      </c>
      <c r="G1857" s="167">
        <v>45</v>
      </c>
      <c r="H1857" s="191">
        <v>1</v>
      </c>
    </row>
    <row r="1858" spans="2:8">
      <c r="B1858" s="164">
        <v>9787558160066</v>
      </c>
      <c r="C1858" s="165" t="s">
        <v>2965</v>
      </c>
      <c r="D1858" s="190" t="s">
        <v>118</v>
      </c>
      <c r="E1858" s="190" t="s">
        <v>2958</v>
      </c>
      <c r="F1858" s="165" t="s">
        <v>69</v>
      </c>
      <c r="G1858" s="167">
        <v>45</v>
      </c>
      <c r="H1858" s="191">
        <v>1</v>
      </c>
    </row>
    <row r="1859" spans="2:8">
      <c r="B1859" s="164">
        <v>9787569255393</v>
      </c>
      <c r="C1859" s="165" t="s">
        <v>2966</v>
      </c>
      <c r="D1859" s="190" t="s">
        <v>258</v>
      </c>
      <c r="E1859" s="190" t="s">
        <v>2967</v>
      </c>
      <c r="F1859" s="165" t="s">
        <v>69</v>
      </c>
      <c r="G1859" s="167">
        <v>68</v>
      </c>
      <c r="H1859" s="191">
        <v>1</v>
      </c>
    </row>
    <row r="1860" spans="2:8">
      <c r="B1860" s="164">
        <v>9787555278764</v>
      </c>
      <c r="C1860" s="165" t="s">
        <v>2968</v>
      </c>
      <c r="D1860" s="190" t="s">
        <v>33</v>
      </c>
      <c r="E1860" s="190" t="s">
        <v>2703</v>
      </c>
      <c r="F1860" s="165" t="s">
        <v>69</v>
      </c>
      <c r="G1860" s="167">
        <v>22</v>
      </c>
      <c r="H1860" s="191">
        <v>1</v>
      </c>
    </row>
    <row r="1861" spans="2:8">
      <c r="B1861" s="164">
        <v>9787555281511</v>
      </c>
      <c r="C1861" s="165" t="s">
        <v>2969</v>
      </c>
      <c r="D1861" s="190" t="s">
        <v>33</v>
      </c>
      <c r="E1861" s="190" t="s">
        <v>1557</v>
      </c>
      <c r="F1861" s="165" t="s">
        <v>69</v>
      </c>
      <c r="G1861" s="167">
        <v>32</v>
      </c>
      <c r="H1861" s="191">
        <v>1</v>
      </c>
    </row>
    <row r="1862" spans="2:8">
      <c r="B1862" s="164">
        <v>9787555282365</v>
      </c>
      <c r="C1862" s="165" t="s">
        <v>2970</v>
      </c>
      <c r="D1862" s="190" t="s">
        <v>33</v>
      </c>
      <c r="E1862" s="190" t="s">
        <v>1557</v>
      </c>
      <c r="F1862" s="165" t="s">
        <v>69</v>
      </c>
      <c r="G1862" s="167">
        <v>32</v>
      </c>
      <c r="H1862" s="191">
        <v>1</v>
      </c>
    </row>
    <row r="1863" spans="2:8">
      <c r="B1863" s="164">
        <v>9787555282358</v>
      </c>
      <c r="C1863" s="165" t="s">
        <v>2971</v>
      </c>
      <c r="D1863" s="190" t="s">
        <v>33</v>
      </c>
      <c r="E1863" s="190" t="s">
        <v>1557</v>
      </c>
      <c r="F1863" s="165" t="s">
        <v>69</v>
      </c>
      <c r="G1863" s="167">
        <v>32</v>
      </c>
      <c r="H1863" s="191">
        <v>1</v>
      </c>
    </row>
    <row r="1864" spans="2:8">
      <c r="B1864" s="164">
        <v>9787547432693</v>
      </c>
      <c r="C1864" s="165" t="s">
        <v>2972</v>
      </c>
      <c r="D1864" s="190" t="s">
        <v>792</v>
      </c>
      <c r="E1864" s="190" t="s">
        <v>1650</v>
      </c>
      <c r="F1864" s="165" t="s">
        <v>69</v>
      </c>
      <c r="G1864" s="167">
        <v>39.8</v>
      </c>
      <c r="H1864" s="191">
        <v>1</v>
      </c>
    </row>
    <row r="1865" spans="2:8">
      <c r="B1865" s="164">
        <v>9787532958474</v>
      </c>
      <c r="C1865" s="165" t="s">
        <v>2973</v>
      </c>
      <c r="D1865" s="190" t="s">
        <v>451</v>
      </c>
      <c r="E1865" s="190" t="s">
        <v>2974</v>
      </c>
      <c r="F1865" s="165" t="s">
        <v>69</v>
      </c>
      <c r="G1865" s="167">
        <v>24.9</v>
      </c>
      <c r="H1865" s="191">
        <v>1</v>
      </c>
    </row>
    <row r="1866" spans="2:8">
      <c r="B1866" s="164">
        <v>9787557657987</v>
      </c>
      <c r="C1866" s="165" t="s">
        <v>2975</v>
      </c>
      <c r="D1866" s="190" t="s">
        <v>305</v>
      </c>
      <c r="E1866" s="190" t="s">
        <v>2976</v>
      </c>
      <c r="F1866" s="165" t="s">
        <v>69</v>
      </c>
      <c r="G1866" s="167">
        <v>68</v>
      </c>
      <c r="H1866" s="191">
        <v>1</v>
      </c>
    </row>
    <row r="1867" spans="2:8">
      <c r="B1867" s="164">
        <v>9787514227352</v>
      </c>
      <c r="C1867" s="165" t="s">
        <v>2977</v>
      </c>
      <c r="D1867" s="190" t="s">
        <v>2045</v>
      </c>
      <c r="E1867" s="190" t="s">
        <v>2978</v>
      </c>
      <c r="F1867" s="165" t="s">
        <v>69</v>
      </c>
      <c r="G1867" s="167">
        <v>16.8</v>
      </c>
      <c r="H1867" s="191">
        <v>1</v>
      </c>
    </row>
    <row r="1868" spans="2:8">
      <c r="B1868" s="164">
        <v>9787569414028</v>
      </c>
      <c r="C1868" s="165" t="s">
        <v>2979</v>
      </c>
      <c r="D1868" s="190" t="s">
        <v>2980</v>
      </c>
      <c r="E1868" s="190" t="s">
        <v>2981</v>
      </c>
      <c r="F1868" s="165" t="s">
        <v>69</v>
      </c>
      <c r="G1868" s="167">
        <v>23</v>
      </c>
      <c r="H1868" s="191">
        <v>1</v>
      </c>
    </row>
    <row r="1869" spans="2:8">
      <c r="B1869" s="164">
        <v>9787569414011</v>
      </c>
      <c r="C1869" s="165" t="s">
        <v>2982</v>
      </c>
      <c r="D1869" s="190" t="s">
        <v>2980</v>
      </c>
      <c r="E1869" s="190" t="s">
        <v>2981</v>
      </c>
      <c r="F1869" s="165" t="s">
        <v>69</v>
      </c>
      <c r="G1869" s="167">
        <v>23</v>
      </c>
      <c r="H1869" s="191">
        <v>1</v>
      </c>
    </row>
    <row r="1870" spans="2:8">
      <c r="B1870" s="164">
        <v>9787569413991</v>
      </c>
      <c r="C1870" s="165" t="s">
        <v>2983</v>
      </c>
      <c r="D1870" s="190" t="s">
        <v>2980</v>
      </c>
      <c r="E1870" s="190" t="s">
        <v>2981</v>
      </c>
      <c r="F1870" s="165" t="s">
        <v>69</v>
      </c>
      <c r="G1870" s="167">
        <v>23</v>
      </c>
      <c r="H1870" s="191">
        <v>1</v>
      </c>
    </row>
    <row r="1871" spans="2:8">
      <c r="B1871" s="164">
        <v>9787569414004</v>
      </c>
      <c r="C1871" s="165" t="s">
        <v>2984</v>
      </c>
      <c r="D1871" s="190" t="s">
        <v>2980</v>
      </c>
      <c r="E1871" s="190" t="s">
        <v>2981</v>
      </c>
      <c r="F1871" s="165" t="s">
        <v>69</v>
      </c>
      <c r="G1871" s="167">
        <v>23</v>
      </c>
      <c r="H1871" s="191">
        <v>1</v>
      </c>
    </row>
    <row r="1872" spans="2:8">
      <c r="B1872" s="164">
        <v>9787213091742</v>
      </c>
      <c r="C1872" s="165" t="s">
        <v>2985</v>
      </c>
      <c r="D1872" s="190" t="s">
        <v>1766</v>
      </c>
      <c r="E1872" s="190" t="s">
        <v>2986</v>
      </c>
      <c r="F1872" s="165" t="s">
        <v>69</v>
      </c>
      <c r="G1872" s="167">
        <v>18</v>
      </c>
      <c r="H1872" s="191">
        <v>1</v>
      </c>
    </row>
    <row r="1873" spans="2:8">
      <c r="B1873" s="164">
        <v>9787213091766</v>
      </c>
      <c r="C1873" s="165" t="s">
        <v>2987</v>
      </c>
      <c r="D1873" s="190" t="s">
        <v>1766</v>
      </c>
      <c r="E1873" s="190" t="s">
        <v>2988</v>
      </c>
      <c r="F1873" s="165" t="s">
        <v>69</v>
      </c>
      <c r="G1873" s="167">
        <v>18</v>
      </c>
      <c r="H1873" s="191">
        <v>1</v>
      </c>
    </row>
    <row r="1874" spans="2:8">
      <c r="B1874" s="164">
        <v>9787213091780</v>
      </c>
      <c r="C1874" s="165" t="s">
        <v>2989</v>
      </c>
      <c r="D1874" s="190" t="s">
        <v>1766</v>
      </c>
      <c r="E1874" s="190" t="s">
        <v>2990</v>
      </c>
      <c r="F1874" s="165" t="s">
        <v>69</v>
      </c>
      <c r="G1874" s="167">
        <v>18</v>
      </c>
      <c r="H1874" s="191">
        <v>1</v>
      </c>
    </row>
    <row r="1875" customFormat="1" spans="1:8">
      <c r="A1875" s="159"/>
      <c r="B1875" s="120">
        <v>9787512636668</v>
      </c>
      <c r="C1875" s="122" t="s">
        <v>2991</v>
      </c>
      <c r="D1875" s="122" t="s">
        <v>565</v>
      </c>
      <c r="E1875" s="112" t="s">
        <v>2992</v>
      </c>
      <c r="F1875" s="113">
        <v>44014</v>
      </c>
      <c r="G1875" s="119">
        <v>18</v>
      </c>
      <c r="H1875" s="191">
        <v>1</v>
      </c>
    </row>
    <row r="1876" spans="2:8">
      <c r="B1876" s="164">
        <v>9787213091056</v>
      </c>
      <c r="C1876" s="165" t="s">
        <v>2993</v>
      </c>
      <c r="D1876" s="190" t="s">
        <v>1766</v>
      </c>
      <c r="E1876" s="190" t="s">
        <v>2994</v>
      </c>
      <c r="F1876" s="165" t="s">
        <v>69</v>
      </c>
      <c r="G1876" s="167">
        <v>18</v>
      </c>
      <c r="H1876" s="191">
        <v>1</v>
      </c>
    </row>
    <row r="1877" spans="2:8">
      <c r="B1877" s="164">
        <v>9787213091797</v>
      </c>
      <c r="C1877" s="165" t="s">
        <v>2995</v>
      </c>
      <c r="D1877" s="190" t="s">
        <v>1766</v>
      </c>
      <c r="E1877" s="190" t="s">
        <v>2996</v>
      </c>
      <c r="F1877" s="165" t="s">
        <v>69</v>
      </c>
      <c r="G1877" s="167">
        <v>18</v>
      </c>
      <c r="H1877" s="191">
        <v>1</v>
      </c>
    </row>
    <row r="1878" spans="2:8">
      <c r="B1878" s="164">
        <v>9787213091773</v>
      </c>
      <c r="C1878" s="165" t="s">
        <v>2997</v>
      </c>
      <c r="D1878" s="190" t="s">
        <v>1766</v>
      </c>
      <c r="E1878" s="190" t="s">
        <v>2998</v>
      </c>
      <c r="F1878" s="165" t="s">
        <v>69</v>
      </c>
      <c r="G1878" s="167">
        <v>18</v>
      </c>
      <c r="H1878" s="191">
        <v>1</v>
      </c>
    </row>
    <row r="1879" spans="2:8">
      <c r="B1879" s="164">
        <v>9787213091834</v>
      </c>
      <c r="C1879" s="165" t="s">
        <v>2999</v>
      </c>
      <c r="D1879" s="190" t="s">
        <v>1766</v>
      </c>
      <c r="E1879" s="190" t="s">
        <v>3000</v>
      </c>
      <c r="F1879" s="165" t="s">
        <v>69</v>
      </c>
      <c r="G1879" s="167">
        <v>18</v>
      </c>
      <c r="H1879" s="191">
        <v>1</v>
      </c>
    </row>
    <row r="1880" spans="2:8">
      <c r="B1880" s="164">
        <v>9787533957391</v>
      </c>
      <c r="C1880" s="165" t="s">
        <v>3001</v>
      </c>
      <c r="D1880" s="190" t="s">
        <v>704</v>
      </c>
      <c r="E1880" s="190" t="s">
        <v>3002</v>
      </c>
      <c r="F1880" s="165" t="s">
        <v>69</v>
      </c>
      <c r="G1880" s="167">
        <v>158</v>
      </c>
      <c r="H1880" s="191">
        <v>1</v>
      </c>
    </row>
    <row r="1881" spans="2:8">
      <c r="B1881" s="164">
        <v>9787518425006</v>
      </c>
      <c r="C1881" s="165" t="s">
        <v>3003</v>
      </c>
      <c r="D1881" s="190" t="s">
        <v>3004</v>
      </c>
      <c r="E1881" s="190" t="s">
        <v>3005</v>
      </c>
      <c r="F1881" s="165" t="s">
        <v>69</v>
      </c>
      <c r="G1881" s="167">
        <v>148</v>
      </c>
      <c r="H1881" s="191">
        <v>1</v>
      </c>
    </row>
    <row r="1882" spans="2:8">
      <c r="B1882" s="164">
        <v>9787530163511</v>
      </c>
      <c r="C1882" s="165" t="s">
        <v>3006</v>
      </c>
      <c r="D1882" s="190" t="s">
        <v>1169</v>
      </c>
      <c r="E1882" s="190" t="s">
        <v>3007</v>
      </c>
      <c r="F1882" s="166" t="s">
        <v>21</v>
      </c>
      <c r="G1882" s="167">
        <v>32</v>
      </c>
      <c r="H1882" s="191">
        <v>1</v>
      </c>
    </row>
    <row r="1883" spans="2:8">
      <c r="B1883" s="192">
        <v>9787539574400</v>
      </c>
      <c r="C1883" s="193" t="s">
        <v>3008</v>
      </c>
      <c r="D1883" s="190" t="s">
        <v>377</v>
      </c>
      <c r="E1883" s="190" t="s">
        <v>3009</v>
      </c>
      <c r="F1883" s="166" t="s">
        <v>14</v>
      </c>
      <c r="G1883" s="194">
        <v>32</v>
      </c>
      <c r="H1883" s="191">
        <v>1</v>
      </c>
    </row>
    <row r="1884" spans="2:8">
      <c r="B1884" s="164">
        <v>9787559645203</v>
      </c>
      <c r="C1884" s="165" t="s">
        <v>3010</v>
      </c>
      <c r="D1884" s="190" t="s">
        <v>418</v>
      </c>
      <c r="E1884" s="190" t="s">
        <v>3011</v>
      </c>
      <c r="F1884" s="166" t="s">
        <v>10</v>
      </c>
      <c r="G1884" s="167">
        <v>56</v>
      </c>
      <c r="H1884" s="191">
        <v>1</v>
      </c>
    </row>
    <row r="1885" spans="2:8">
      <c r="B1885" s="164">
        <v>9787559856081</v>
      </c>
      <c r="C1885" s="165" t="s">
        <v>3012</v>
      </c>
      <c r="D1885" s="190" t="s">
        <v>130</v>
      </c>
      <c r="E1885" s="190" t="s">
        <v>253</v>
      </c>
      <c r="F1885" s="166" t="s">
        <v>73</v>
      </c>
      <c r="G1885" s="167">
        <v>32.8</v>
      </c>
      <c r="H1885" s="191">
        <v>1</v>
      </c>
    </row>
    <row r="1886" spans="2:8">
      <c r="B1886" s="164">
        <v>9787572125652</v>
      </c>
      <c r="C1886" s="165" t="s">
        <v>3013</v>
      </c>
      <c r="D1886" s="190" t="s">
        <v>775</v>
      </c>
      <c r="E1886" s="190" t="s">
        <v>3014</v>
      </c>
      <c r="F1886" s="166" t="s">
        <v>21</v>
      </c>
      <c r="G1886" s="167">
        <v>26</v>
      </c>
      <c r="H1886" s="191">
        <v>1</v>
      </c>
    </row>
    <row r="1887" spans="2:8">
      <c r="B1887" s="164">
        <v>9787572125645</v>
      </c>
      <c r="C1887" s="165" t="s">
        <v>3015</v>
      </c>
      <c r="D1887" s="190" t="s">
        <v>775</v>
      </c>
      <c r="E1887" s="190" t="s">
        <v>3016</v>
      </c>
      <c r="F1887" s="166" t="s">
        <v>21</v>
      </c>
      <c r="G1887" s="167">
        <v>25</v>
      </c>
      <c r="H1887" s="191">
        <v>1</v>
      </c>
    </row>
    <row r="1888" spans="2:8">
      <c r="B1888" s="164">
        <v>9787572125669</v>
      </c>
      <c r="C1888" s="165" t="s">
        <v>3017</v>
      </c>
      <c r="D1888" s="190" t="s">
        <v>775</v>
      </c>
      <c r="E1888" s="190" t="s">
        <v>3018</v>
      </c>
      <c r="F1888" s="166" t="s">
        <v>21</v>
      </c>
      <c r="G1888" s="167">
        <v>28</v>
      </c>
      <c r="H1888" s="191">
        <v>1</v>
      </c>
    </row>
    <row r="1889" spans="2:8">
      <c r="B1889" s="164">
        <v>9787572125638</v>
      </c>
      <c r="C1889" s="165" t="s">
        <v>3019</v>
      </c>
      <c r="D1889" s="190" t="s">
        <v>775</v>
      </c>
      <c r="E1889" s="190" t="s">
        <v>3020</v>
      </c>
      <c r="F1889" s="166" t="s">
        <v>21</v>
      </c>
      <c r="G1889" s="167">
        <v>28</v>
      </c>
      <c r="H1889" s="191">
        <v>1</v>
      </c>
    </row>
    <row r="1890" spans="2:8">
      <c r="B1890" s="164">
        <v>9787501618040</v>
      </c>
      <c r="C1890" s="165" t="s">
        <v>3021</v>
      </c>
      <c r="D1890" s="190" t="s">
        <v>391</v>
      </c>
      <c r="E1890" s="190" t="s">
        <v>1773</v>
      </c>
      <c r="F1890" s="166" t="s">
        <v>21</v>
      </c>
      <c r="G1890" s="167">
        <v>28</v>
      </c>
      <c r="H1890" s="191">
        <v>1</v>
      </c>
    </row>
    <row r="1891" spans="2:8">
      <c r="B1891" s="164">
        <v>9787570707225</v>
      </c>
      <c r="C1891" s="165" t="s">
        <v>3022</v>
      </c>
      <c r="D1891" s="190" t="s">
        <v>121</v>
      </c>
      <c r="E1891" s="190" t="s">
        <v>1164</v>
      </c>
      <c r="F1891" s="166" t="s">
        <v>10</v>
      </c>
      <c r="G1891" s="167">
        <v>38</v>
      </c>
      <c r="H1891" s="191">
        <v>1</v>
      </c>
    </row>
    <row r="1892" spans="2:8">
      <c r="B1892" s="164">
        <v>9787570707829</v>
      </c>
      <c r="C1892" s="165" t="s">
        <v>3023</v>
      </c>
      <c r="D1892" s="190" t="s">
        <v>121</v>
      </c>
      <c r="E1892" s="190" t="s">
        <v>1583</v>
      </c>
      <c r="F1892" s="166" t="s">
        <v>10</v>
      </c>
      <c r="G1892" s="167">
        <v>35</v>
      </c>
      <c r="H1892" s="191">
        <v>1</v>
      </c>
    </row>
    <row r="1893" spans="2:8">
      <c r="B1893" s="164">
        <v>9787530683101</v>
      </c>
      <c r="C1893" s="165" t="s">
        <v>3024</v>
      </c>
      <c r="D1893" s="190" t="s">
        <v>1449</v>
      </c>
      <c r="E1893" s="190" t="s">
        <v>1241</v>
      </c>
      <c r="F1893" s="166" t="s">
        <v>73</v>
      </c>
      <c r="G1893" s="167">
        <v>36</v>
      </c>
      <c r="H1893" s="191">
        <v>1</v>
      </c>
    </row>
    <row r="1894" spans="2:8">
      <c r="B1894" s="164">
        <v>9787530682913</v>
      </c>
      <c r="C1894" s="165" t="s">
        <v>3025</v>
      </c>
      <c r="D1894" s="190" t="s">
        <v>1449</v>
      </c>
      <c r="E1894" s="190" t="s">
        <v>1243</v>
      </c>
      <c r="F1894" s="166" t="s">
        <v>73</v>
      </c>
      <c r="G1894" s="167">
        <v>38</v>
      </c>
      <c r="H1894" s="191">
        <v>1</v>
      </c>
    </row>
    <row r="1895" spans="2:8">
      <c r="B1895" s="164">
        <v>9787556850945</v>
      </c>
      <c r="C1895" s="165" t="s">
        <v>3026</v>
      </c>
      <c r="D1895" s="190" t="s">
        <v>1105</v>
      </c>
      <c r="E1895" s="190" t="s">
        <v>3027</v>
      </c>
      <c r="F1895" s="166" t="s">
        <v>14</v>
      </c>
      <c r="G1895" s="167">
        <v>25</v>
      </c>
      <c r="H1895" s="191">
        <v>1</v>
      </c>
    </row>
    <row r="1896" spans="2:8">
      <c r="B1896" s="164">
        <v>9787556850921</v>
      </c>
      <c r="C1896" s="165" t="s">
        <v>3028</v>
      </c>
      <c r="D1896" s="190" t="s">
        <v>1105</v>
      </c>
      <c r="E1896" s="190" t="s">
        <v>3027</v>
      </c>
      <c r="F1896" s="166" t="s">
        <v>14</v>
      </c>
      <c r="G1896" s="167">
        <v>25</v>
      </c>
      <c r="H1896" s="191">
        <v>1</v>
      </c>
    </row>
    <row r="1897" spans="2:8">
      <c r="B1897" s="164">
        <v>9787556850914</v>
      </c>
      <c r="C1897" s="165" t="s">
        <v>3029</v>
      </c>
      <c r="D1897" s="190" t="s">
        <v>1105</v>
      </c>
      <c r="E1897" s="190" t="s">
        <v>3027</v>
      </c>
      <c r="F1897" s="166" t="s">
        <v>14</v>
      </c>
      <c r="G1897" s="167">
        <v>25</v>
      </c>
      <c r="H1897" s="191">
        <v>1</v>
      </c>
    </row>
    <row r="1898" spans="2:8">
      <c r="B1898" s="164">
        <v>9787556850952</v>
      </c>
      <c r="C1898" s="165" t="s">
        <v>3030</v>
      </c>
      <c r="D1898" s="190" t="s">
        <v>1105</v>
      </c>
      <c r="E1898" s="190" t="s">
        <v>3027</v>
      </c>
      <c r="F1898" s="166" t="s">
        <v>14</v>
      </c>
      <c r="G1898" s="167">
        <v>25</v>
      </c>
      <c r="H1898" s="191">
        <v>1</v>
      </c>
    </row>
    <row r="1899" spans="2:8">
      <c r="B1899" s="164">
        <v>9787554619483</v>
      </c>
      <c r="C1899" s="165" t="s">
        <v>3031</v>
      </c>
      <c r="D1899" s="190" t="s">
        <v>1016</v>
      </c>
      <c r="E1899" s="190" t="s">
        <v>3032</v>
      </c>
      <c r="F1899" s="166" t="s">
        <v>21</v>
      </c>
      <c r="G1899" s="167">
        <v>29.8</v>
      </c>
      <c r="H1899" s="191">
        <v>1</v>
      </c>
    </row>
    <row r="1900" spans="2:8">
      <c r="B1900" s="164">
        <v>9787546229942</v>
      </c>
      <c r="C1900" s="165" t="s">
        <v>3033</v>
      </c>
      <c r="D1900" s="190" t="s">
        <v>2460</v>
      </c>
      <c r="E1900" s="190" t="s">
        <v>1773</v>
      </c>
      <c r="F1900" s="166" t="s">
        <v>14</v>
      </c>
      <c r="G1900" s="167">
        <v>36</v>
      </c>
      <c r="H1900" s="191">
        <v>1</v>
      </c>
    </row>
    <row r="1901" spans="2:8">
      <c r="B1901" s="164">
        <v>9787551161039</v>
      </c>
      <c r="C1901" s="165" t="s">
        <v>3034</v>
      </c>
      <c r="D1901" s="190" t="s">
        <v>518</v>
      </c>
      <c r="E1901" s="190" t="s">
        <v>3035</v>
      </c>
      <c r="F1901" s="166" t="s">
        <v>21</v>
      </c>
      <c r="G1901" s="167">
        <v>52.8</v>
      </c>
      <c r="H1901" s="191">
        <v>1</v>
      </c>
    </row>
    <row r="1902" spans="2:8">
      <c r="B1902" s="164">
        <v>9787531581871</v>
      </c>
      <c r="C1902" s="165" t="s">
        <v>3036</v>
      </c>
      <c r="D1902" s="190" t="s">
        <v>1025</v>
      </c>
      <c r="E1902" s="190" t="s">
        <v>1190</v>
      </c>
      <c r="F1902" s="166" t="s">
        <v>10</v>
      </c>
      <c r="G1902" s="167">
        <v>39</v>
      </c>
      <c r="H1902" s="191">
        <v>1</v>
      </c>
    </row>
    <row r="1903" spans="2:8">
      <c r="B1903" s="164">
        <v>9787531582465</v>
      </c>
      <c r="C1903" s="165" t="s">
        <v>3037</v>
      </c>
      <c r="D1903" s="190" t="s">
        <v>1025</v>
      </c>
      <c r="E1903" s="190" t="s">
        <v>1280</v>
      </c>
      <c r="F1903" s="166" t="s">
        <v>10</v>
      </c>
      <c r="G1903" s="167">
        <v>39.8</v>
      </c>
      <c r="H1903" s="191">
        <v>1</v>
      </c>
    </row>
    <row r="1904" spans="2:8">
      <c r="B1904" s="164">
        <v>9787531581888</v>
      </c>
      <c r="C1904" s="165" t="s">
        <v>3038</v>
      </c>
      <c r="D1904" s="190" t="s">
        <v>1025</v>
      </c>
      <c r="E1904" s="190" t="s">
        <v>1190</v>
      </c>
      <c r="F1904" s="166" t="s">
        <v>10</v>
      </c>
      <c r="G1904" s="167">
        <v>39</v>
      </c>
      <c r="H1904" s="191">
        <v>1</v>
      </c>
    </row>
    <row r="1905" spans="2:8">
      <c r="B1905" s="164">
        <v>9787570806959</v>
      </c>
      <c r="C1905" s="165" t="s">
        <v>3039</v>
      </c>
      <c r="D1905" s="190" t="s">
        <v>1623</v>
      </c>
      <c r="E1905" s="190" t="s">
        <v>3040</v>
      </c>
      <c r="F1905" s="166" t="s">
        <v>10</v>
      </c>
      <c r="G1905" s="167">
        <v>26</v>
      </c>
      <c r="H1905" s="191">
        <v>1</v>
      </c>
    </row>
    <row r="1906" spans="2:8">
      <c r="B1906" s="164">
        <v>9787570814138</v>
      </c>
      <c r="C1906" s="165" t="s">
        <v>3041</v>
      </c>
      <c r="D1906" s="190" t="s">
        <v>1623</v>
      </c>
      <c r="E1906" s="190" t="s">
        <v>3040</v>
      </c>
      <c r="F1906" s="166" t="s">
        <v>21</v>
      </c>
      <c r="G1906" s="167">
        <v>28</v>
      </c>
      <c r="H1906" s="191">
        <v>1</v>
      </c>
    </row>
    <row r="1907" spans="2:8">
      <c r="B1907" s="164">
        <v>9787555290056</v>
      </c>
      <c r="C1907" s="165" t="s">
        <v>3042</v>
      </c>
      <c r="D1907" s="190" t="s">
        <v>33</v>
      </c>
      <c r="E1907" s="190" t="s">
        <v>251</v>
      </c>
      <c r="F1907" s="166" t="s">
        <v>10</v>
      </c>
      <c r="G1907" s="167">
        <v>38</v>
      </c>
      <c r="H1907" s="191">
        <v>1</v>
      </c>
    </row>
    <row r="1908" spans="2:8">
      <c r="B1908" s="164">
        <v>9787555290032</v>
      </c>
      <c r="C1908" s="165" t="s">
        <v>3043</v>
      </c>
      <c r="D1908" s="190" t="s">
        <v>33</v>
      </c>
      <c r="E1908" s="190" t="s">
        <v>251</v>
      </c>
      <c r="F1908" s="166" t="s">
        <v>10</v>
      </c>
      <c r="G1908" s="167">
        <v>38</v>
      </c>
      <c r="H1908" s="191">
        <v>1</v>
      </c>
    </row>
    <row r="1909" spans="2:8">
      <c r="B1909" s="164">
        <v>9787555290025</v>
      </c>
      <c r="C1909" s="165" t="s">
        <v>3044</v>
      </c>
      <c r="D1909" s="190" t="s">
        <v>33</v>
      </c>
      <c r="E1909" s="190" t="s">
        <v>251</v>
      </c>
      <c r="F1909" s="166" t="s">
        <v>10</v>
      </c>
      <c r="G1909" s="167">
        <v>38</v>
      </c>
      <c r="H1909" s="191">
        <v>1</v>
      </c>
    </row>
    <row r="1910" spans="2:8">
      <c r="B1910" s="164">
        <v>9787573609540</v>
      </c>
      <c r="C1910" s="165" t="s">
        <v>3045</v>
      </c>
      <c r="D1910" s="190" t="s">
        <v>33</v>
      </c>
      <c r="E1910" s="190" t="s">
        <v>3046</v>
      </c>
      <c r="F1910" s="166" t="s">
        <v>73</v>
      </c>
      <c r="G1910" s="167">
        <v>38</v>
      </c>
      <c r="H1910" s="191">
        <v>1</v>
      </c>
    </row>
    <row r="1911" spans="2:8">
      <c r="B1911" s="164">
        <v>9787532959907</v>
      </c>
      <c r="C1911" s="165" t="s">
        <v>3047</v>
      </c>
      <c r="D1911" s="190" t="s">
        <v>451</v>
      </c>
      <c r="E1911" s="190" t="s">
        <v>1243</v>
      </c>
      <c r="F1911" s="166" t="s">
        <v>10</v>
      </c>
      <c r="G1911" s="167">
        <v>24</v>
      </c>
      <c r="H1911" s="191">
        <v>1</v>
      </c>
    </row>
    <row r="1912" spans="2:8">
      <c r="B1912" s="164">
        <v>9787548948360</v>
      </c>
      <c r="C1912" s="165" t="s">
        <v>3048</v>
      </c>
      <c r="D1912" s="190" t="s">
        <v>1078</v>
      </c>
      <c r="E1912" s="190" t="s">
        <v>3049</v>
      </c>
      <c r="F1912" s="166" t="s">
        <v>21</v>
      </c>
      <c r="G1912" s="167">
        <v>78</v>
      </c>
      <c r="H1912" s="191">
        <v>1</v>
      </c>
    </row>
    <row r="1913" spans="2:8">
      <c r="B1913" s="164">
        <v>9787572127199</v>
      </c>
      <c r="C1913" s="165" t="s">
        <v>3050</v>
      </c>
      <c r="D1913" s="190" t="s">
        <v>775</v>
      </c>
      <c r="E1913" s="190" t="s">
        <v>3051</v>
      </c>
      <c r="F1913" s="166" t="s">
        <v>21</v>
      </c>
      <c r="G1913" s="167">
        <v>25</v>
      </c>
      <c r="H1913" s="191">
        <v>1</v>
      </c>
    </row>
    <row r="1914" spans="2:8">
      <c r="B1914" s="164">
        <v>9787572125676</v>
      </c>
      <c r="C1914" s="165" t="s">
        <v>3052</v>
      </c>
      <c r="D1914" s="190" t="s">
        <v>775</v>
      </c>
      <c r="E1914" s="190" t="s">
        <v>3053</v>
      </c>
      <c r="F1914" s="166" t="s">
        <v>21</v>
      </c>
      <c r="G1914" s="167">
        <v>25</v>
      </c>
      <c r="H1914" s="191">
        <v>1</v>
      </c>
    </row>
    <row r="1915" spans="2:8">
      <c r="B1915" s="164">
        <v>9787570226085</v>
      </c>
      <c r="C1915" s="165" t="s">
        <v>3054</v>
      </c>
      <c r="D1915" s="190" t="s">
        <v>439</v>
      </c>
      <c r="E1915" s="190" t="s">
        <v>3055</v>
      </c>
      <c r="F1915" s="166" t="s">
        <v>21</v>
      </c>
      <c r="G1915" s="167">
        <v>26</v>
      </c>
      <c r="H1915" s="191">
        <v>1</v>
      </c>
    </row>
    <row r="1916" spans="2:8">
      <c r="B1916" s="164">
        <v>9787520207515</v>
      </c>
      <c r="C1916" s="165" t="s">
        <v>3056</v>
      </c>
      <c r="D1916" s="190" t="s">
        <v>1081</v>
      </c>
      <c r="E1916" s="190" t="s">
        <v>3057</v>
      </c>
      <c r="F1916" s="166" t="s">
        <v>10</v>
      </c>
      <c r="G1916" s="167">
        <v>25</v>
      </c>
      <c r="H1916" s="191">
        <v>1</v>
      </c>
    </row>
    <row r="1917" spans="2:8">
      <c r="B1917" s="164">
        <v>9787513721233</v>
      </c>
      <c r="C1917" s="165" t="s">
        <v>3058</v>
      </c>
      <c r="D1917" s="190" t="s">
        <v>19</v>
      </c>
      <c r="E1917" s="190" t="s">
        <v>3059</v>
      </c>
      <c r="F1917" s="166" t="s">
        <v>21</v>
      </c>
      <c r="G1917" s="167">
        <v>29.8</v>
      </c>
      <c r="H1917" s="191">
        <v>1</v>
      </c>
    </row>
    <row r="1918" spans="2:8">
      <c r="B1918" s="164">
        <v>9787513721226</v>
      </c>
      <c r="C1918" s="165" t="s">
        <v>3060</v>
      </c>
      <c r="D1918" s="190" t="s">
        <v>19</v>
      </c>
      <c r="E1918" s="190" t="s">
        <v>3059</v>
      </c>
      <c r="F1918" s="166" t="s">
        <v>21</v>
      </c>
      <c r="G1918" s="167">
        <v>29.8</v>
      </c>
      <c r="H1918" s="191">
        <v>1</v>
      </c>
    </row>
    <row r="1919" spans="2:8">
      <c r="B1919" s="164">
        <v>9787522408750</v>
      </c>
      <c r="C1919" s="165" t="s">
        <v>3061</v>
      </c>
      <c r="D1919" s="190" t="s">
        <v>1131</v>
      </c>
      <c r="E1919" s="190" t="s">
        <v>1218</v>
      </c>
      <c r="F1919" s="166" t="s">
        <v>21</v>
      </c>
      <c r="G1919" s="167">
        <v>40</v>
      </c>
      <c r="H1919" s="191">
        <v>1</v>
      </c>
    </row>
    <row r="1920" spans="2:8">
      <c r="B1920" s="164">
        <v>9787530683118</v>
      </c>
      <c r="C1920" s="165" t="s">
        <v>3062</v>
      </c>
      <c r="D1920" s="190" t="s">
        <v>1449</v>
      </c>
      <c r="E1920" s="190" t="s">
        <v>1164</v>
      </c>
      <c r="F1920" s="166" t="s">
        <v>73</v>
      </c>
      <c r="G1920" s="167">
        <v>36</v>
      </c>
      <c r="H1920" s="191">
        <v>1</v>
      </c>
    </row>
    <row r="1921" spans="2:8">
      <c r="B1921" s="164">
        <v>9787570446926</v>
      </c>
      <c r="C1921" s="165" t="s">
        <v>3063</v>
      </c>
      <c r="D1921" s="190" t="s">
        <v>397</v>
      </c>
      <c r="E1921" s="190" t="s">
        <v>2462</v>
      </c>
      <c r="F1921" s="166" t="s">
        <v>21</v>
      </c>
      <c r="G1921" s="167">
        <v>19.8</v>
      </c>
      <c r="H1921" s="191">
        <v>1</v>
      </c>
    </row>
    <row r="1922" spans="2:8">
      <c r="B1922" s="164">
        <v>9787530163122</v>
      </c>
      <c r="C1922" s="165" t="s">
        <v>3064</v>
      </c>
      <c r="D1922" s="190" t="s">
        <v>1169</v>
      </c>
      <c r="E1922" s="190" t="s">
        <v>1108</v>
      </c>
      <c r="F1922" s="166" t="s">
        <v>21</v>
      </c>
      <c r="G1922" s="167">
        <v>32</v>
      </c>
      <c r="H1922" s="191">
        <v>1</v>
      </c>
    </row>
    <row r="1923" spans="2:8">
      <c r="B1923" s="164">
        <v>9787532968589</v>
      </c>
      <c r="C1923" s="165" t="s">
        <v>3065</v>
      </c>
      <c r="D1923" s="190" t="s">
        <v>451</v>
      </c>
      <c r="E1923" s="190" t="s">
        <v>3027</v>
      </c>
      <c r="F1923" s="166" t="s">
        <v>73</v>
      </c>
      <c r="G1923" s="167">
        <v>32</v>
      </c>
      <c r="H1923" s="191">
        <v>1</v>
      </c>
    </row>
    <row r="1924" spans="2:8">
      <c r="B1924" s="164">
        <v>9787532968596</v>
      </c>
      <c r="C1924" s="165" t="s">
        <v>3066</v>
      </c>
      <c r="D1924" s="190" t="s">
        <v>451</v>
      </c>
      <c r="E1924" s="190" t="s">
        <v>3027</v>
      </c>
      <c r="F1924" s="166" t="s">
        <v>73</v>
      </c>
      <c r="G1924" s="167">
        <v>32</v>
      </c>
      <c r="H1924" s="191">
        <v>1</v>
      </c>
    </row>
    <row r="1925" spans="2:8">
      <c r="B1925" s="164">
        <v>9787537985277</v>
      </c>
      <c r="C1925" s="165" t="s">
        <v>3067</v>
      </c>
      <c r="D1925" s="190" t="s">
        <v>1134</v>
      </c>
      <c r="E1925" s="190" t="s">
        <v>3068</v>
      </c>
      <c r="F1925" s="166" t="s">
        <v>14</v>
      </c>
      <c r="G1925" s="167">
        <v>28</v>
      </c>
      <c r="H1925" s="191">
        <v>1</v>
      </c>
    </row>
    <row r="1926" spans="2:8">
      <c r="B1926" s="164">
        <v>9787556029051</v>
      </c>
      <c r="C1926" s="165" t="s">
        <v>3069</v>
      </c>
      <c r="D1926" s="190" t="s">
        <v>1072</v>
      </c>
      <c r="E1926" s="190" t="s">
        <v>3070</v>
      </c>
      <c r="F1926" s="166" t="s">
        <v>10</v>
      </c>
      <c r="G1926" s="167">
        <v>25</v>
      </c>
      <c r="H1926" s="191">
        <v>1</v>
      </c>
    </row>
    <row r="1927" spans="2:8">
      <c r="B1927" s="164">
        <v>9787570230969</v>
      </c>
      <c r="C1927" s="165" t="s">
        <v>3071</v>
      </c>
      <c r="D1927" s="190" t="s">
        <v>439</v>
      </c>
      <c r="E1927" s="190" t="s">
        <v>3072</v>
      </c>
      <c r="F1927" s="166" t="s">
        <v>73</v>
      </c>
      <c r="G1927" s="167">
        <v>22</v>
      </c>
      <c r="H1927" s="191">
        <v>1</v>
      </c>
    </row>
    <row r="1928" spans="2:8">
      <c r="B1928" s="164">
        <v>9787570228560</v>
      </c>
      <c r="C1928" s="165" t="s">
        <v>3073</v>
      </c>
      <c r="D1928" s="190" t="s">
        <v>439</v>
      </c>
      <c r="E1928" s="190" t="s">
        <v>2462</v>
      </c>
      <c r="F1928" s="166" t="s">
        <v>73</v>
      </c>
      <c r="G1928" s="167">
        <v>25</v>
      </c>
      <c r="H1928" s="191">
        <v>1</v>
      </c>
    </row>
    <row r="1929" spans="2:8">
      <c r="B1929" s="164">
        <v>9787570230945</v>
      </c>
      <c r="C1929" s="165" t="s">
        <v>3074</v>
      </c>
      <c r="D1929" s="190" t="s">
        <v>439</v>
      </c>
      <c r="E1929" s="190" t="s">
        <v>1038</v>
      </c>
      <c r="F1929" s="166" t="s">
        <v>73</v>
      </c>
      <c r="G1929" s="167">
        <v>22</v>
      </c>
      <c r="H1929" s="191">
        <v>1</v>
      </c>
    </row>
    <row r="1930" spans="2:8">
      <c r="B1930" s="164">
        <v>9787570230938</v>
      </c>
      <c r="C1930" s="165" t="s">
        <v>3075</v>
      </c>
      <c r="D1930" s="190" t="s">
        <v>439</v>
      </c>
      <c r="E1930" s="190" t="s">
        <v>2940</v>
      </c>
      <c r="F1930" s="166" t="s">
        <v>73</v>
      </c>
      <c r="G1930" s="167">
        <v>22</v>
      </c>
      <c r="H1930" s="191">
        <v>1</v>
      </c>
    </row>
    <row r="1931" spans="2:8">
      <c r="B1931" s="164">
        <v>9787570230907</v>
      </c>
      <c r="C1931" s="165" t="s">
        <v>3076</v>
      </c>
      <c r="D1931" s="190" t="s">
        <v>439</v>
      </c>
      <c r="E1931" s="190" t="s">
        <v>3077</v>
      </c>
      <c r="F1931" s="166" t="s">
        <v>73</v>
      </c>
      <c r="G1931" s="167">
        <v>22</v>
      </c>
      <c r="H1931" s="191">
        <v>1</v>
      </c>
    </row>
    <row r="1932" spans="2:8">
      <c r="B1932" s="164">
        <v>9787570230990</v>
      </c>
      <c r="C1932" s="165" t="s">
        <v>3078</v>
      </c>
      <c r="D1932" s="190" t="s">
        <v>439</v>
      </c>
      <c r="E1932" s="190" t="s">
        <v>3079</v>
      </c>
      <c r="F1932" s="166" t="s">
        <v>73</v>
      </c>
      <c r="G1932" s="167">
        <v>22</v>
      </c>
      <c r="H1932" s="191">
        <v>1</v>
      </c>
    </row>
    <row r="1933" spans="2:8">
      <c r="B1933" s="164">
        <v>9787570230914</v>
      </c>
      <c r="C1933" s="165" t="s">
        <v>3080</v>
      </c>
      <c r="D1933" s="190" t="s">
        <v>439</v>
      </c>
      <c r="E1933" s="190" t="s">
        <v>253</v>
      </c>
      <c r="F1933" s="166" t="s">
        <v>73</v>
      </c>
      <c r="G1933" s="167">
        <v>24</v>
      </c>
      <c r="H1933" s="191">
        <v>1</v>
      </c>
    </row>
    <row r="1934" spans="2:8">
      <c r="B1934" s="164">
        <v>9787572235191</v>
      </c>
      <c r="C1934" s="165" t="s">
        <v>3081</v>
      </c>
      <c r="D1934" s="190" t="s">
        <v>235</v>
      </c>
      <c r="E1934" s="190" t="s">
        <v>3082</v>
      </c>
      <c r="F1934" s="166" t="s">
        <v>21</v>
      </c>
      <c r="G1934" s="167">
        <v>28</v>
      </c>
      <c r="H1934" s="191">
        <v>1</v>
      </c>
    </row>
    <row r="1935" spans="2:8">
      <c r="B1935" s="164">
        <v>9787572235207</v>
      </c>
      <c r="C1935" s="165" t="s">
        <v>3083</v>
      </c>
      <c r="D1935" s="190" t="s">
        <v>235</v>
      </c>
      <c r="E1935" s="190" t="s">
        <v>3082</v>
      </c>
      <c r="F1935" s="166" t="s">
        <v>21</v>
      </c>
      <c r="G1935" s="167">
        <v>28</v>
      </c>
      <c r="H1935" s="191">
        <v>1</v>
      </c>
    </row>
    <row r="1936" spans="2:8">
      <c r="B1936" s="164">
        <v>9787572235184</v>
      </c>
      <c r="C1936" s="165" t="s">
        <v>3084</v>
      </c>
      <c r="D1936" s="190" t="s">
        <v>235</v>
      </c>
      <c r="E1936" s="190" t="s">
        <v>2551</v>
      </c>
      <c r="F1936" s="166" t="s">
        <v>21</v>
      </c>
      <c r="G1936" s="167">
        <v>28</v>
      </c>
      <c r="H1936" s="191">
        <v>1</v>
      </c>
    </row>
    <row r="1937" spans="2:8">
      <c r="B1937" s="164">
        <v>9787572246456</v>
      </c>
      <c r="C1937" s="165" t="s">
        <v>3085</v>
      </c>
      <c r="D1937" s="190" t="s">
        <v>235</v>
      </c>
      <c r="E1937" s="190" t="s">
        <v>253</v>
      </c>
      <c r="F1937" s="166" t="s">
        <v>73</v>
      </c>
      <c r="G1937" s="167">
        <v>28</v>
      </c>
      <c r="H1937" s="191">
        <v>1</v>
      </c>
    </row>
    <row r="1938" spans="2:8">
      <c r="B1938" s="164">
        <v>9787513721172</v>
      </c>
      <c r="C1938" s="165" t="s">
        <v>3086</v>
      </c>
      <c r="D1938" s="190" t="s">
        <v>19</v>
      </c>
      <c r="E1938" s="190" t="s">
        <v>3059</v>
      </c>
      <c r="F1938" s="166" t="s">
        <v>21</v>
      </c>
      <c r="G1938" s="167">
        <v>29.8</v>
      </c>
      <c r="H1938" s="191">
        <v>1</v>
      </c>
    </row>
    <row r="1939" spans="2:8">
      <c r="B1939" s="164">
        <v>9787513721165</v>
      </c>
      <c r="C1939" s="165" t="s">
        <v>3087</v>
      </c>
      <c r="D1939" s="190" t="s">
        <v>19</v>
      </c>
      <c r="E1939" s="190" t="s">
        <v>3059</v>
      </c>
      <c r="F1939" s="166" t="s">
        <v>21</v>
      </c>
      <c r="G1939" s="167">
        <v>29.8</v>
      </c>
      <c r="H1939" s="191">
        <v>1</v>
      </c>
    </row>
    <row r="1940" spans="2:8">
      <c r="B1940" s="164">
        <v>9787514519235</v>
      </c>
      <c r="C1940" s="165" t="s">
        <v>3088</v>
      </c>
      <c r="D1940" s="190" t="s">
        <v>1033</v>
      </c>
      <c r="E1940" s="190" t="s">
        <v>2462</v>
      </c>
      <c r="F1940" s="166" t="s">
        <v>21</v>
      </c>
      <c r="G1940" s="167">
        <v>25</v>
      </c>
      <c r="H1940" s="191">
        <v>1</v>
      </c>
    </row>
    <row r="1941" spans="2:8">
      <c r="B1941" s="164">
        <v>9787514519174</v>
      </c>
      <c r="C1941" s="165" t="s">
        <v>3089</v>
      </c>
      <c r="D1941" s="190" t="s">
        <v>1033</v>
      </c>
      <c r="E1941" s="190" t="s">
        <v>3077</v>
      </c>
      <c r="F1941" s="166" t="s">
        <v>21</v>
      </c>
      <c r="G1941" s="167">
        <v>26.8</v>
      </c>
      <c r="H1941" s="191">
        <v>1</v>
      </c>
    </row>
    <row r="1942" spans="2:8">
      <c r="B1942" s="192">
        <v>9787539569956</v>
      </c>
      <c r="C1942" s="193" t="s">
        <v>3090</v>
      </c>
      <c r="D1942" s="190" t="s">
        <v>377</v>
      </c>
      <c r="E1942" s="190" t="s">
        <v>3091</v>
      </c>
      <c r="F1942" s="166" t="s">
        <v>10</v>
      </c>
      <c r="G1942" s="194">
        <v>20</v>
      </c>
      <c r="H1942" s="191">
        <v>1</v>
      </c>
    </row>
    <row r="1943" spans="2:8">
      <c r="B1943" s="192">
        <v>9787539577777</v>
      </c>
      <c r="C1943" s="193" t="s">
        <v>3092</v>
      </c>
      <c r="D1943" s="190" t="s">
        <v>377</v>
      </c>
      <c r="E1943" s="190" t="s">
        <v>3093</v>
      </c>
      <c r="F1943" s="166" t="s">
        <v>21</v>
      </c>
      <c r="G1943" s="194">
        <v>31</v>
      </c>
      <c r="H1943" s="191">
        <v>1</v>
      </c>
    </row>
    <row r="1944" spans="2:8">
      <c r="B1944" s="192">
        <v>9787539574172</v>
      </c>
      <c r="C1944" s="193" t="s">
        <v>3094</v>
      </c>
      <c r="D1944" s="190" t="s">
        <v>377</v>
      </c>
      <c r="E1944" s="190" t="s">
        <v>2897</v>
      </c>
      <c r="F1944" s="166" t="s">
        <v>14</v>
      </c>
      <c r="G1944" s="194">
        <v>25</v>
      </c>
      <c r="H1944" s="191">
        <v>1</v>
      </c>
    </row>
    <row r="1945" spans="2:8">
      <c r="B1945" s="164">
        <v>9787570708734</v>
      </c>
      <c r="C1945" s="165" t="s">
        <v>3095</v>
      </c>
      <c r="D1945" s="190" t="s">
        <v>121</v>
      </c>
      <c r="E1945" s="190" t="s">
        <v>1583</v>
      </c>
      <c r="F1945" s="166" t="s">
        <v>14</v>
      </c>
      <c r="G1945" s="167">
        <v>25</v>
      </c>
      <c r="H1945" s="191">
        <v>1</v>
      </c>
    </row>
    <row r="1946" spans="2:8">
      <c r="B1946" s="164">
        <v>9787572110436</v>
      </c>
      <c r="C1946" s="165" t="s">
        <v>3096</v>
      </c>
      <c r="D1946" s="190" t="s">
        <v>775</v>
      </c>
      <c r="E1946" s="190" t="s">
        <v>3097</v>
      </c>
      <c r="F1946" s="166" t="s">
        <v>10</v>
      </c>
      <c r="G1946" s="167">
        <v>25</v>
      </c>
      <c r="H1946" s="191">
        <v>1</v>
      </c>
    </row>
    <row r="1947" spans="2:8">
      <c r="B1947" s="164">
        <v>9787570226795</v>
      </c>
      <c r="C1947" s="165" t="s">
        <v>3098</v>
      </c>
      <c r="D1947" s="190" t="s">
        <v>439</v>
      </c>
      <c r="E1947" s="190" t="s">
        <v>3099</v>
      </c>
      <c r="F1947" s="166" t="s">
        <v>21</v>
      </c>
      <c r="G1947" s="167">
        <v>26</v>
      </c>
      <c r="H1947" s="191">
        <v>1</v>
      </c>
    </row>
    <row r="1948" spans="2:8">
      <c r="B1948" s="164">
        <v>9787570228768</v>
      </c>
      <c r="C1948" s="165" t="s">
        <v>3100</v>
      </c>
      <c r="D1948" s="190" t="s">
        <v>439</v>
      </c>
      <c r="E1948" s="190" t="s">
        <v>2462</v>
      </c>
      <c r="F1948" s="166" t="s">
        <v>73</v>
      </c>
      <c r="G1948" s="167">
        <v>24</v>
      </c>
      <c r="H1948" s="191">
        <v>1</v>
      </c>
    </row>
    <row r="1949" spans="2:8">
      <c r="B1949" s="164">
        <v>9787535493484</v>
      </c>
      <c r="C1949" s="165" t="s">
        <v>3101</v>
      </c>
      <c r="D1949" s="190" t="s">
        <v>439</v>
      </c>
      <c r="E1949" s="190" t="s">
        <v>3102</v>
      </c>
      <c r="F1949" s="166" t="s">
        <v>14</v>
      </c>
      <c r="G1949" s="167">
        <v>22</v>
      </c>
      <c r="H1949" s="191">
        <v>1</v>
      </c>
    </row>
    <row r="1950" spans="2:8">
      <c r="B1950" s="192">
        <v>9787555287582</v>
      </c>
      <c r="C1950" s="193" t="s">
        <v>3103</v>
      </c>
      <c r="D1950" s="190" t="s">
        <v>33</v>
      </c>
      <c r="E1950" s="190" t="s">
        <v>1243</v>
      </c>
      <c r="F1950" s="166" t="s">
        <v>10</v>
      </c>
      <c r="G1950" s="194">
        <v>25</v>
      </c>
      <c r="H1950" s="191">
        <v>1</v>
      </c>
    </row>
    <row r="1951" spans="2:8">
      <c r="B1951" s="164">
        <v>9787570703623</v>
      </c>
      <c r="C1951" s="165" t="s">
        <v>3104</v>
      </c>
      <c r="D1951" s="190" t="s">
        <v>121</v>
      </c>
      <c r="E1951" s="190" t="s">
        <v>1531</v>
      </c>
      <c r="F1951" s="165" t="s">
        <v>69</v>
      </c>
      <c r="G1951" s="167">
        <v>28</v>
      </c>
      <c r="H1951" s="191">
        <v>1</v>
      </c>
    </row>
    <row r="1952" spans="2:8">
      <c r="B1952" s="164">
        <v>9787515107189</v>
      </c>
      <c r="C1952" s="165" t="s">
        <v>3105</v>
      </c>
      <c r="D1952" s="190" t="s">
        <v>211</v>
      </c>
      <c r="E1952" s="190" t="s">
        <v>1162</v>
      </c>
      <c r="F1952" s="165" t="s">
        <v>69</v>
      </c>
      <c r="G1952" s="167">
        <v>25</v>
      </c>
      <c r="H1952" s="191">
        <v>1</v>
      </c>
    </row>
    <row r="1953" spans="2:8">
      <c r="B1953" s="164">
        <v>9787556097210</v>
      </c>
      <c r="C1953" s="165" t="s">
        <v>3106</v>
      </c>
      <c r="D1953" s="190" t="s">
        <v>775</v>
      </c>
      <c r="E1953" s="190" t="s">
        <v>251</v>
      </c>
      <c r="F1953" s="165" t="s">
        <v>69</v>
      </c>
      <c r="G1953" s="167">
        <v>25</v>
      </c>
      <c r="H1953" s="191">
        <v>1</v>
      </c>
    </row>
    <row r="1954" spans="2:8">
      <c r="B1954" s="164">
        <v>9787513716284</v>
      </c>
      <c r="C1954" s="165" t="s">
        <v>3107</v>
      </c>
      <c r="D1954" s="190" t="s">
        <v>19</v>
      </c>
      <c r="E1954" s="190" t="s">
        <v>1993</v>
      </c>
      <c r="F1954" s="165" t="s">
        <v>69</v>
      </c>
      <c r="G1954" s="167">
        <v>29.8</v>
      </c>
      <c r="H1954" s="191">
        <v>1</v>
      </c>
    </row>
    <row r="1955" spans="2:8">
      <c r="B1955" s="164">
        <v>9787513716253</v>
      </c>
      <c r="C1955" s="165" t="s">
        <v>3108</v>
      </c>
      <c r="D1955" s="190" t="s">
        <v>19</v>
      </c>
      <c r="E1955" s="190" t="s">
        <v>1993</v>
      </c>
      <c r="F1955" s="165" t="s">
        <v>69</v>
      </c>
      <c r="G1955" s="167">
        <v>29.8</v>
      </c>
      <c r="H1955" s="191">
        <v>1</v>
      </c>
    </row>
    <row r="1956" spans="2:8">
      <c r="B1956" s="164">
        <v>9787513716246</v>
      </c>
      <c r="C1956" s="165" t="s">
        <v>3109</v>
      </c>
      <c r="D1956" s="190" t="s">
        <v>19</v>
      </c>
      <c r="E1956" s="190" t="s">
        <v>1993</v>
      </c>
      <c r="F1956" s="165" t="s">
        <v>69</v>
      </c>
      <c r="G1956" s="167">
        <v>29.8</v>
      </c>
      <c r="H1956" s="191">
        <v>1</v>
      </c>
    </row>
    <row r="1957" spans="2:8">
      <c r="B1957" s="164">
        <v>9787559081582</v>
      </c>
      <c r="C1957" s="165" t="s">
        <v>3110</v>
      </c>
      <c r="D1957" s="190" t="s">
        <v>932</v>
      </c>
      <c r="E1957" s="190" t="s">
        <v>3111</v>
      </c>
      <c r="F1957" s="166" t="s">
        <v>14</v>
      </c>
      <c r="G1957" s="167">
        <v>45</v>
      </c>
      <c r="H1957" s="191">
        <v>1</v>
      </c>
    </row>
    <row r="1958" spans="2:8">
      <c r="B1958" s="164">
        <v>9787559081605</v>
      </c>
      <c r="C1958" s="165" t="s">
        <v>3112</v>
      </c>
      <c r="D1958" s="190" t="s">
        <v>932</v>
      </c>
      <c r="E1958" s="190" t="s">
        <v>3111</v>
      </c>
      <c r="F1958" s="166" t="s">
        <v>14</v>
      </c>
      <c r="G1958" s="167">
        <v>45</v>
      </c>
      <c r="H1958" s="191">
        <v>1</v>
      </c>
    </row>
    <row r="1959" spans="2:8">
      <c r="B1959" s="164">
        <v>9787521501841</v>
      </c>
      <c r="C1959" s="165" t="s">
        <v>3113</v>
      </c>
      <c r="D1959" s="190" t="s">
        <v>530</v>
      </c>
      <c r="E1959" s="190" t="s">
        <v>3114</v>
      </c>
      <c r="F1959" s="166" t="s">
        <v>14</v>
      </c>
      <c r="G1959" s="167">
        <v>30</v>
      </c>
      <c r="H1959" s="191">
        <v>1</v>
      </c>
    </row>
    <row r="1960" spans="2:8">
      <c r="B1960" s="164">
        <v>9787570709205</v>
      </c>
      <c r="C1960" s="165" t="s">
        <v>3115</v>
      </c>
      <c r="D1960" s="190" t="s">
        <v>121</v>
      </c>
      <c r="E1960" s="190" t="s">
        <v>1280</v>
      </c>
      <c r="F1960" s="166" t="s">
        <v>10</v>
      </c>
      <c r="G1960" s="167">
        <v>39</v>
      </c>
      <c r="H1960" s="191">
        <v>1</v>
      </c>
    </row>
    <row r="1961" spans="2:8">
      <c r="B1961" s="164">
        <v>9787530684672</v>
      </c>
      <c r="C1961" s="165" t="s">
        <v>3116</v>
      </c>
      <c r="D1961" s="190" t="s">
        <v>1449</v>
      </c>
      <c r="E1961" s="190" t="s">
        <v>3117</v>
      </c>
      <c r="F1961" s="166" t="s">
        <v>21</v>
      </c>
      <c r="G1961" s="167">
        <v>65</v>
      </c>
      <c r="H1961" s="191">
        <v>1</v>
      </c>
    </row>
    <row r="1962" spans="2:8">
      <c r="B1962" s="164">
        <v>9787556857135</v>
      </c>
      <c r="C1962" s="165" t="s">
        <v>3118</v>
      </c>
      <c r="D1962" s="190" t="s">
        <v>1105</v>
      </c>
      <c r="E1962" s="190" t="s">
        <v>3119</v>
      </c>
      <c r="F1962" s="166" t="s">
        <v>14</v>
      </c>
      <c r="G1962" s="167">
        <v>30</v>
      </c>
      <c r="H1962" s="191">
        <v>1</v>
      </c>
    </row>
    <row r="1963" spans="2:8">
      <c r="B1963" s="164">
        <v>9787554617489</v>
      </c>
      <c r="C1963" s="165" t="s">
        <v>3120</v>
      </c>
      <c r="D1963" s="190" t="s">
        <v>1016</v>
      </c>
      <c r="E1963" s="190" t="s">
        <v>1036</v>
      </c>
      <c r="F1963" s="166" t="s">
        <v>14</v>
      </c>
      <c r="G1963" s="167">
        <v>18</v>
      </c>
      <c r="H1963" s="191">
        <v>1</v>
      </c>
    </row>
    <row r="1964" spans="2:8">
      <c r="B1964" s="164">
        <v>9787559856098</v>
      </c>
      <c r="C1964" s="165" t="s">
        <v>3121</v>
      </c>
      <c r="D1964" s="190" t="s">
        <v>130</v>
      </c>
      <c r="E1964" s="190" t="s">
        <v>3122</v>
      </c>
      <c r="F1964" s="166" t="s">
        <v>73</v>
      </c>
      <c r="G1964" s="167">
        <v>34.8</v>
      </c>
      <c r="H1964" s="191">
        <v>1</v>
      </c>
    </row>
    <row r="1965" spans="2:8">
      <c r="B1965" s="164">
        <v>9787559856104</v>
      </c>
      <c r="C1965" s="165" t="s">
        <v>3123</v>
      </c>
      <c r="D1965" s="190" t="s">
        <v>130</v>
      </c>
      <c r="E1965" s="190" t="s">
        <v>3124</v>
      </c>
      <c r="F1965" s="166" t="s">
        <v>73</v>
      </c>
      <c r="G1965" s="167">
        <v>29.8</v>
      </c>
      <c r="H1965" s="191">
        <v>1</v>
      </c>
    </row>
    <row r="1966" spans="2:8">
      <c r="B1966" s="164">
        <v>9787559856326</v>
      </c>
      <c r="C1966" s="165" t="s">
        <v>3125</v>
      </c>
      <c r="D1966" s="190" t="s">
        <v>130</v>
      </c>
      <c r="E1966" s="190" t="s">
        <v>1968</v>
      </c>
      <c r="F1966" s="166" t="s">
        <v>73</v>
      </c>
      <c r="G1966" s="167">
        <v>32.8</v>
      </c>
      <c r="H1966" s="191">
        <v>1</v>
      </c>
    </row>
    <row r="1967" spans="2:8">
      <c r="B1967" s="164">
        <v>9787570927746</v>
      </c>
      <c r="C1967" s="165" t="s">
        <v>3126</v>
      </c>
      <c r="D1967" s="190" t="s">
        <v>3127</v>
      </c>
      <c r="E1967" s="190" t="s">
        <v>3128</v>
      </c>
      <c r="F1967" s="166" t="s">
        <v>14</v>
      </c>
      <c r="G1967" s="167">
        <v>48</v>
      </c>
      <c r="H1967" s="191">
        <v>1</v>
      </c>
    </row>
    <row r="1968" spans="2:8">
      <c r="B1968" s="164">
        <v>9787569278774</v>
      </c>
      <c r="C1968" s="165" t="s">
        <v>3129</v>
      </c>
      <c r="D1968" s="190" t="s">
        <v>258</v>
      </c>
      <c r="E1968" s="190" t="s">
        <v>1587</v>
      </c>
      <c r="F1968" s="166" t="s">
        <v>14</v>
      </c>
      <c r="G1968" s="167">
        <v>28.8</v>
      </c>
      <c r="H1968" s="191">
        <v>1</v>
      </c>
    </row>
    <row r="1969" spans="2:8">
      <c r="B1969" s="164">
        <v>9787548846420</v>
      </c>
      <c r="C1969" s="165" t="s">
        <v>3130</v>
      </c>
      <c r="D1969" s="190" t="s">
        <v>739</v>
      </c>
      <c r="E1969" s="190" t="s">
        <v>3131</v>
      </c>
      <c r="F1969" s="166" t="s">
        <v>14</v>
      </c>
      <c r="G1969" s="167">
        <v>32</v>
      </c>
      <c r="H1969" s="191">
        <v>1</v>
      </c>
    </row>
    <row r="1970" spans="2:8">
      <c r="B1970" s="164">
        <v>9787559471208</v>
      </c>
      <c r="C1970" s="165" t="s">
        <v>3132</v>
      </c>
      <c r="D1970" s="190" t="s">
        <v>1593</v>
      </c>
      <c r="E1970" s="190" t="s">
        <v>3133</v>
      </c>
      <c r="F1970" s="166" t="s">
        <v>21</v>
      </c>
      <c r="G1970" s="167">
        <v>49.8</v>
      </c>
      <c r="H1970" s="191">
        <v>1</v>
      </c>
    </row>
    <row r="1971" spans="2:8">
      <c r="B1971" s="164">
        <v>9787519612443</v>
      </c>
      <c r="C1971" s="165" t="s">
        <v>3134</v>
      </c>
      <c r="D1971" s="190" t="s">
        <v>346</v>
      </c>
      <c r="E1971" s="190" t="s">
        <v>3135</v>
      </c>
      <c r="F1971" s="166" t="s">
        <v>21</v>
      </c>
      <c r="G1971" s="167">
        <v>68</v>
      </c>
      <c r="H1971" s="191">
        <v>1</v>
      </c>
    </row>
    <row r="1972" spans="2:8">
      <c r="B1972" s="164">
        <v>9787540788124</v>
      </c>
      <c r="C1972" s="165" t="s">
        <v>3136</v>
      </c>
      <c r="D1972" s="190" t="s">
        <v>1116</v>
      </c>
      <c r="E1972" s="190" t="s">
        <v>1092</v>
      </c>
      <c r="F1972" s="166" t="s">
        <v>10</v>
      </c>
      <c r="G1972" s="167">
        <v>42</v>
      </c>
      <c r="H1972" s="191">
        <v>1</v>
      </c>
    </row>
    <row r="1973" customFormat="1" spans="1:8">
      <c r="A1973" s="159"/>
      <c r="B1973" s="120">
        <v>9787512647305</v>
      </c>
      <c r="C1973" s="122" t="s">
        <v>3137</v>
      </c>
      <c r="D1973" s="122" t="s">
        <v>565</v>
      </c>
      <c r="E1973" s="112" t="s">
        <v>3138</v>
      </c>
      <c r="F1973" s="129">
        <v>43652</v>
      </c>
      <c r="G1973" s="114">
        <v>30</v>
      </c>
      <c r="H1973" s="191">
        <v>1</v>
      </c>
    </row>
    <row r="1974" spans="2:8">
      <c r="B1974" s="164">
        <v>9787225063461</v>
      </c>
      <c r="C1974" s="165" t="s">
        <v>3139</v>
      </c>
      <c r="D1974" s="190" t="s">
        <v>3140</v>
      </c>
      <c r="E1974" s="190" t="s">
        <v>3141</v>
      </c>
      <c r="F1974" s="166" t="s">
        <v>21</v>
      </c>
      <c r="G1974" s="167">
        <v>30</v>
      </c>
      <c r="H1974" s="191">
        <v>1</v>
      </c>
    </row>
    <row r="1975" spans="2:8">
      <c r="B1975" s="164">
        <v>9787570123940</v>
      </c>
      <c r="C1975" s="165" t="s">
        <v>3142</v>
      </c>
      <c r="D1975" s="190" t="s">
        <v>231</v>
      </c>
      <c r="E1975" s="190" t="s">
        <v>1898</v>
      </c>
      <c r="F1975" s="166" t="s">
        <v>73</v>
      </c>
      <c r="G1975" s="167">
        <v>30</v>
      </c>
      <c r="H1975" s="191">
        <v>1</v>
      </c>
    </row>
    <row r="1976" spans="2:8">
      <c r="B1976" s="164">
        <v>9787533964214</v>
      </c>
      <c r="C1976" s="165" t="s">
        <v>3143</v>
      </c>
      <c r="D1976" s="190" t="s">
        <v>704</v>
      </c>
      <c r="E1976" s="190" t="s">
        <v>3144</v>
      </c>
      <c r="F1976" s="166" t="s">
        <v>14</v>
      </c>
      <c r="G1976" s="167">
        <v>112</v>
      </c>
      <c r="H1976" s="191">
        <v>1</v>
      </c>
    </row>
    <row r="1977" spans="2:8">
      <c r="B1977" s="164">
        <v>9787514519242</v>
      </c>
      <c r="C1977" s="165" t="s">
        <v>3145</v>
      </c>
      <c r="D1977" s="190" t="s">
        <v>1033</v>
      </c>
      <c r="E1977" s="190" t="s">
        <v>1587</v>
      </c>
      <c r="F1977" s="166" t="s">
        <v>21</v>
      </c>
      <c r="G1977" s="167">
        <v>26.8</v>
      </c>
      <c r="H1977" s="191">
        <v>1</v>
      </c>
    </row>
    <row r="1978" spans="2:8">
      <c r="B1978" s="164">
        <v>9787511741127</v>
      </c>
      <c r="C1978" s="165" t="s">
        <v>3146</v>
      </c>
      <c r="D1978" s="190" t="s">
        <v>2829</v>
      </c>
      <c r="E1978" s="190" t="s">
        <v>3147</v>
      </c>
      <c r="F1978" s="166" t="s">
        <v>21</v>
      </c>
      <c r="G1978" s="167">
        <v>36</v>
      </c>
      <c r="H1978" s="191">
        <v>1</v>
      </c>
    </row>
    <row r="1979" spans="2:8">
      <c r="B1979" s="164">
        <v>9787569263817</v>
      </c>
      <c r="C1979" s="165" t="s">
        <v>3148</v>
      </c>
      <c r="D1979" s="190" t="s">
        <v>258</v>
      </c>
      <c r="E1979" s="190" t="s">
        <v>3149</v>
      </c>
      <c r="F1979" s="166" t="s">
        <v>10</v>
      </c>
      <c r="G1979" s="167">
        <v>28.8</v>
      </c>
      <c r="H1979" s="191">
        <v>1</v>
      </c>
    </row>
    <row r="1980" spans="2:8">
      <c r="B1980" s="164">
        <v>9787569263800</v>
      </c>
      <c r="C1980" s="165" t="s">
        <v>3150</v>
      </c>
      <c r="D1980" s="190" t="s">
        <v>258</v>
      </c>
      <c r="E1980" s="190" t="s">
        <v>1036</v>
      </c>
      <c r="F1980" s="166" t="s">
        <v>10</v>
      </c>
      <c r="G1980" s="167">
        <v>28.8</v>
      </c>
      <c r="H1980" s="191">
        <v>1</v>
      </c>
    </row>
    <row r="1981" spans="2:8">
      <c r="B1981" s="164">
        <v>9787533785536</v>
      </c>
      <c r="C1981" s="165" t="s">
        <v>3151</v>
      </c>
      <c r="D1981" s="190" t="s">
        <v>394</v>
      </c>
      <c r="E1981" s="190" t="s">
        <v>3152</v>
      </c>
      <c r="F1981" s="166" t="s">
        <v>21</v>
      </c>
      <c r="G1981" s="167">
        <v>30</v>
      </c>
      <c r="H1981" s="191">
        <v>1</v>
      </c>
    </row>
    <row r="1982" spans="2:8">
      <c r="B1982" s="164">
        <v>9787533785543</v>
      </c>
      <c r="C1982" s="165" t="s">
        <v>3153</v>
      </c>
      <c r="D1982" s="190" t="s">
        <v>394</v>
      </c>
      <c r="E1982" s="190" t="s">
        <v>3154</v>
      </c>
      <c r="F1982" s="166" t="s">
        <v>21</v>
      </c>
      <c r="G1982" s="167">
        <v>30</v>
      </c>
      <c r="H1982" s="191">
        <v>1</v>
      </c>
    </row>
    <row r="1983" spans="2:8">
      <c r="B1983" s="164">
        <v>9787570707232</v>
      </c>
      <c r="C1983" s="165" t="s">
        <v>3155</v>
      </c>
      <c r="D1983" s="190" t="s">
        <v>121</v>
      </c>
      <c r="E1983" s="190" t="s">
        <v>1164</v>
      </c>
      <c r="F1983" s="166" t="s">
        <v>10</v>
      </c>
      <c r="G1983" s="167">
        <v>38</v>
      </c>
      <c r="H1983" s="191">
        <v>1</v>
      </c>
    </row>
    <row r="1984" spans="2:8">
      <c r="B1984" s="164">
        <v>9787570710362</v>
      </c>
      <c r="C1984" s="165" t="s">
        <v>3156</v>
      </c>
      <c r="D1984" s="190" t="s">
        <v>121</v>
      </c>
      <c r="E1984" s="190" t="s">
        <v>3124</v>
      </c>
      <c r="F1984" s="166" t="s">
        <v>14</v>
      </c>
      <c r="G1984" s="167">
        <v>28</v>
      </c>
      <c r="H1984" s="191">
        <v>1</v>
      </c>
    </row>
    <row r="1985" spans="2:8">
      <c r="B1985" s="164">
        <v>9787558542558</v>
      </c>
      <c r="C1985" s="165" t="s">
        <v>3157</v>
      </c>
      <c r="D1985" s="190" t="s">
        <v>30</v>
      </c>
      <c r="E1985" s="190" t="s">
        <v>3158</v>
      </c>
      <c r="F1985" s="166" t="s">
        <v>10</v>
      </c>
      <c r="G1985" s="167">
        <v>88</v>
      </c>
      <c r="H1985" s="191">
        <v>1</v>
      </c>
    </row>
    <row r="1986" spans="2:8">
      <c r="B1986" s="164">
        <v>9787570428991</v>
      </c>
      <c r="C1986" s="165" t="s">
        <v>3159</v>
      </c>
      <c r="D1986" s="190" t="s">
        <v>397</v>
      </c>
      <c r="E1986" s="190" t="s">
        <v>3097</v>
      </c>
      <c r="F1986" s="166" t="s">
        <v>10</v>
      </c>
      <c r="G1986" s="167">
        <v>19.8</v>
      </c>
      <c r="H1986" s="191">
        <v>1</v>
      </c>
    </row>
    <row r="1987" spans="2:8">
      <c r="B1987" s="164">
        <v>9787570437269</v>
      </c>
      <c r="C1987" s="165" t="s">
        <v>3160</v>
      </c>
      <c r="D1987" s="190" t="s">
        <v>397</v>
      </c>
      <c r="E1987" s="190" t="s">
        <v>3161</v>
      </c>
      <c r="F1987" s="166" t="s">
        <v>14</v>
      </c>
      <c r="G1987" s="167">
        <v>25.8</v>
      </c>
      <c r="H1987" s="191">
        <v>1</v>
      </c>
    </row>
    <row r="1988" spans="2:8">
      <c r="B1988" s="164">
        <v>9787570430932</v>
      </c>
      <c r="C1988" s="165" t="s">
        <v>3162</v>
      </c>
      <c r="D1988" s="190" t="s">
        <v>397</v>
      </c>
      <c r="E1988" s="190" t="s">
        <v>251</v>
      </c>
      <c r="F1988" s="166" t="s">
        <v>14</v>
      </c>
      <c r="G1988" s="167">
        <v>25.8</v>
      </c>
      <c r="H1988" s="191">
        <v>1</v>
      </c>
    </row>
    <row r="1989" spans="2:8">
      <c r="B1989" s="164">
        <v>9787570429011</v>
      </c>
      <c r="C1989" s="165" t="s">
        <v>3163</v>
      </c>
      <c r="D1989" s="190" t="s">
        <v>397</v>
      </c>
      <c r="E1989" s="190" t="s">
        <v>3097</v>
      </c>
      <c r="F1989" s="166" t="s">
        <v>10</v>
      </c>
      <c r="G1989" s="167">
        <v>19.8</v>
      </c>
      <c r="H1989" s="191">
        <v>1</v>
      </c>
    </row>
    <row r="1990" spans="2:8">
      <c r="B1990" s="164">
        <v>9787570435357</v>
      </c>
      <c r="C1990" s="165" t="s">
        <v>3164</v>
      </c>
      <c r="D1990" s="190" t="s">
        <v>397</v>
      </c>
      <c r="E1990" s="190" t="s">
        <v>1036</v>
      </c>
      <c r="F1990" s="166" t="s">
        <v>14</v>
      </c>
      <c r="G1990" s="167">
        <v>19.8</v>
      </c>
      <c r="H1990" s="191">
        <v>1</v>
      </c>
    </row>
    <row r="1991" spans="2:8">
      <c r="B1991" s="164">
        <v>9787570427482</v>
      </c>
      <c r="C1991" s="165" t="s">
        <v>3165</v>
      </c>
      <c r="D1991" s="190" t="s">
        <v>397</v>
      </c>
      <c r="E1991" s="190" t="s">
        <v>2671</v>
      </c>
      <c r="F1991" s="166" t="s">
        <v>14</v>
      </c>
      <c r="G1991" s="167">
        <v>13.8</v>
      </c>
      <c r="H1991" s="191">
        <v>1</v>
      </c>
    </row>
    <row r="1992" spans="2:8">
      <c r="B1992" s="164">
        <v>9787570429004</v>
      </c>
      <c r="C1992" s="165" t="s">
        <v>3166</v>
      </c>
      <c r="D1992" s="190" t="s">
        <v>397</v>
      </c>
      <c r="E1992" s="190" t="s">
        <v>3097</v>
      </c>
      <c r="F1992" s="166" t="s">
        <v>10</v>
      </c>
      <c r="G1992" s="167">
        <v>19.8</v>
      </c>
      <c r="H1992" s="191">
        <v>1</v>
      </c>
    </row>
    <row r="1993" spans="2:8">
      <c r="B1993" s="164">
        <v>9787570436040</v>
      </c>
      <c r="C1993" s="165" t="s">
        <v>3167</v>
      </c>
      <c r="D1993" s="190" t="s">
        <v>397</v>
      </c>
      <c r="E1993" s="190" t="s">
        <v>3149</v>
      </c>
      <c r="F1993" s="166" t="s">
        <v>14</v>
      </c>
      <c r="G1993" s="167">
        <v>19.8</v>
      </c>
      <c r="H1993" s="191">
        <v>1</v>
      </c>
    </row>
    <row r="1994" spans="2:8">
      <c r="B1994" s="164">
        <v>9787570437467</v>
      </c>
      <c r="C1994" s="165" t="s">
        <v>3168</v>
      </c>
      <c r="D1994" s="190" t="s">
        <v>397</v>
      </c>
      <c r="E1994" s="190" t="s">
        <v>3169</v>
      </c>
      <c r="F1994" s="166" t="s">
        <v>14</v>
      </c>
      <c r="G1994" s="167">
        <v>19.8</v>
      </c>
      <c r="H1994" s="191">
        <v>1</v>
      </c>
    </row>
    <row r="1995" spans="2:8">
      <c r="B1995" s="164">
        <v>9787547741306</v>
      </c>
      <c r="C1995" s="165" t="s">
        <v>3170</v>
      </c>
      <c r="D1995" s="190" t="s">
        <v>1166</v>
      </c>
      <c r="E1995" s="190" t="s">
        <v>3171</v>
      </c>
      <c r="F1995" s="166" t="s">
        <v>14</v>
      </c>
      <c r="G1995" s="167">
        <v>52</v>
      </c>
      <c r="H1995" s="191">
        <v>1</v>
      </c>
    </row>
    <row r="1996" spans="2:8">
      <c r="B1996" s="164">
        <v>9787530163603</v>
      </c>
      <c r="C1996" s="165" t="s">
        <v>3172</v>
      </c>
      <c r="D1996" s="190" t="s">
        <v>1169</v>
      </c>
      <c r="E1996" s="190" t="s">
        <v>3122</v>
      </c>
      <c r="F1996" s="166" t="s">
        <v>21</v>
      </c>
      <c r="G1996" s="167">
        <v>32</v>
      </c>
      <c r="H1996" s="191">
        <v>1</v>
      </c>
    </row>
    <row r="1997" spans="2:8">
      <c r="B1997" s="164">
        <v>9787530163566</v>
      </c>
      <c r="C1997" s="165" t="s">
        <v>3173</v>
      </c>
      <c r="D1997" s="190" t="s">
        <v>1169</v>
      </c>
      <c r="E1997" s="190" t="s">
        <v>1341</v>
      </c>
      <c r="F1997" s="166" t="s">
        <v>21</v>
      </c>
      <c r="G1997" s="167">
        <v>32</v>
      </c>
      <c r="H1997" s="191">
        <v>1</v>
      </c>
    </row>
    <row r="1998" spans="2:8">
      <c r="B1998" s="164">
        <v>9787530163634</v>
      </c>
      <c r="C1998" s="165" t="s">
        <v>3174</v>
      </c>
      <c r="D1998" s="190" t="s">
        <v>1169</v>
      </c>
      <c r="E1998" s="190" t="s">
        <v>3175</v>
      </c>
      <c r="F1998" s="166" t="s">
        <v>21</v>
      </c>
      <c r="G1998" s="167">
        <v>32</v>
      </c>
      <c r="H1998" s="191">
        <v>1</v>
      </c>
    </row>
    <row r="1999" spans="2:8">
      <c r="B1999" s="164">
        <v>9787530163580</v>
      </c>
      <c r="C1999" s="165" t="s">
        <v>3176</v>
      </c>
      <c r="D1999" s="190" t="s">
        <v>1169</v>
      </c>
      <c r="E1999" s="190" t="s">
        <v>3177</v>
      </c>
      <c r="F1999" s="166" t="s">
        <v>21</v>
      </c>
      <c r="G1999" s="167">
        <v>28</v>
      </c>
      <c r="H1999" s="191">
        <v>1</v>
      </c>
    </row>
    <row r="2000" spans="2:8">
      <c r="B2000" s="164">
        <v>9787530163542</v>
      </c>
      <c r="C2000" s="165" t="s">
        <v>3178</v>
      </c>
      <c r="D2000" s="190" t="s">
        <v>1169</v>
      </c>
      <c r="E2000" s="190" t="s">
        <v>2434</v>
      </c>
      <c r="F2000" s="166" t="s">
        <v>21</v>
      </c>
      <c r="G2000" s="167">
        <v>38</v>
      </c>
      <c r="H2000" s="191">
        <v>1</v>
      </c>
    </row>
    <row r="2001" spans="2:8">
      <c r="B2001" s="164">
        <v>9787530163627</v>
      </c>
      <c r="C2001" s="165" t="s">
        <v>3179</v>
      </c>
      <c r="D2001" s="190" t="s">
        <v>1169</v>
      </c>
      <c r="E2001" s="190" t="s">
        <v>3180</v>
      </c>
      <c r="F2001" s="166" t="s">
        <v>21</v>
      </c>
      <c r="G2001" s="167">
        <v>32</v>
      </c>
      <c r="H2001" s="191">
        <v>1</v>
      </c>
    </row>
    <row r="2002" spans="2:8">
      <c r="B2002" s="164">
        <v>9787540362362</v>
      </c>
      <c r="C2002" s="165" t="s">
        <v>3181</v>
      </c>
      <c r="D2002" s="190" t="s">
        <v>928</v>
      </c>
      <c r="E2002" s="190" t="s">
        <v>3149</v>
      </c>
      <c r="F2002" s="166" t="s">
        <v>14</v>
      </c>
      <c r="G2002" s="167">
        <v>34</v>
      </c>
      <c r="H2002" s="191">
        <v>1</v>
      </c>
    </row>
    <row r="2003" spans="2:8">
      <c r="B2003" s="164">
        <v>9787531359128</v>
      </c>
      <c r="C2003" s="165" t="s">
        <v>3182</v>
      </c>
      <c r="D2003" s="190" t="s">
        <v>1102</v>
      </c>
      <c r="E2003" s="190" t="s">
        <v>1036</v>
      </c>
      <c r="F2003" s="166" t="s">
        <v>14</v>
      </c>
      <c r="G2003" s="167">
        <v>25</v>
      </c>
      <c r="H2003" s="191">
        <v>1</v>
      </c>
    </row>
    <row r="2004" spans="2:8">
      <c r="B2004" s="164">
        <v>9787531359173</v>
      </c>
      <c r="C2004" s="165" t="s">
        <v>3183</v>
      </c>
      <c r="D2004" s="190" t="s">
        <v>1102</v>
      </c>
      <c r="E2004" s="190" t="s">
        <v>2251</v>
      </c>
      <c r="F2004" s="166" t="s">
        <v>14</v>
      </c>
      <c r="G2004" s="167">
        <v>28</v>
      </c>
      <c r="H2004" s="191">
        <v>1</v>
      </c>
    </row>
    <row r="2005" spans="2:8">
      <c r="B2005" s="164">
        <v>9787531359203</v>
      </c>
      <c r="C2005" s="165" t="s">
        <v>3184</v>
      </c>
      <c r="D2005" s="190" t="s">
        <v>1102</v>
      </c>
      <c r="E2005" s="190" t="s">
        <v>3152</v>
      </c>
      <c r="F2005" s="166" t="s">
        <v>14</v>
      </c>
      <c r="G2005" s="167">
        <v>25</v>
      </c>
      <c r="H2005" s="191">
        <v>1</v>
      </c>
    </row>
    <row r="2006" spans="2:8">
      <c r="B2006" s="164">
        <v>9787531358152</v>
      </c>
      <c r="C2006" s="165" t="s">
        <v>3185</v>
      </c>
      <c r="D2006" s="190" t="s">
        <v>1102</v>
      </c>
      <c r="E2006" s="190" t="s">
        <v>1036</v>
      </c>
      <c r="F2006" s="166" t="s">
        <v>10</v>
      </c>
      <c r="G2006" s="167">
        <v>23</v>
      </c>
      <c r="H2006" s="191">
        <v>1</v>
      </c>
    </row>
    <row r="2007" spans="2:8">
      <c r="B2007" s="164">
        <v>9787531359296</v>
      </c>
      <c r="C2007" s="165" t="s">
        <v>3186</v>
      </c>
      <c r="D2007" s="190" t="s">
        <v>1102</v>
      </c>
      <c r="E2007" s="190" t="s">
        <v>1829</v>
      </c>
      <c r="F2007" s="166" t="s">
        <v>14</v>
      </c>
      <c r="G2007" s="167">
        <v>36</v>
      </c>
      <c r="H2007" s="191">
        <v>1</v>
      </c>
    </row>
    <row r="2008" spans="2:8">
      <c r="B2008" s="164">
        <v>9787531359166</v>
      </c>
      <c r="C2008" s="165" t="s">
        <v>3187</v>
      </c>
      <c r="D2008" s="190" t="s">
        <v>1102</v>
      </c>
      <c r="E2008" s="190" t="s">
        <v>3188</v>
      </c>
      <c r="F2008" s="166" t="s">
        <v>14</v>
      </c>
      <c r="G2008" s="167">
        <v>25</v>
      </c>
      <c r="H2008" s="191">
        <v>1</v>
      </c>
    </row>
    <row r="2009" spans="2:8">
      <c r="B2009" s="164">
        <v>9787550517868</v>
      </c>
      <c r="C2009" s="165" t="s">
        <v>3189</v>
      </c>
      <c r="D2009" s="190" t="s">
        <v>1330</v>
      </c>
      <c r="E2009" s="190" t="s">
        <v>1334</v>
      </c>
      <c r="F2009" s="166" t="s">
        <v>21</v>
      </c>
      <c r="G2009" s="167">
        <v>26</v>
      </c>
      <c r="H2009" s="191">
        <v>1</v>
      </c>
    </row>
    <row r="2010" spans="2:8">
      <c r="B2010" s="164">
        <v>9787550518315</v>
      </c>
      <c r="C2010" s="165" t="s">
        <v>3190</v>
      </c>
      <c r="D2010" s="190" t="s">
        <v>1330</v>
      </c>
      <c r="E2010" s="190" t="s">
        <v>3191</v>
      </c>
      <c r="F2010" s="166" t="s">
        <v>21</v>
      </c>
      <c r="G2010" s="167">
        <v>29.8</v>
      </c>
      <c r="H2010" s="191">
        <v>1</v>
      </c>
    </row>
    <row r="2011" spans="2:8">
      <c r="B2011" s="164">
        <v>9787550516878</v>
      </c>
      <c r="C2011" s="165" t="s">
        <v>3192</v>
      </c>
      <c r="D2011" s="190" t="s">
        <v>1330</v>
      </c>
      <c r="E2011" s="190" t="s">
        <v>2073</v>
      </c>
      <c r="F2011" s="166" t="s">
        <v>14</v>
      </c>
      <c r="G2011" s="167">
        <v>30</v>
      </c>
      <c r="H2011" s="191">
        <v>1</v>
      </c>
    </row>
    <row r="2012" spans="2:8">
      <c r="B2012" s="164">
        <v>9787550516861</v>
      </c>
      <c r="C2012" s="165" t="s">
        <v>3193</v>
      </c>
      <c r="D2012" s="190" t="s">
        <v>1330</v>
      </c>
      <c r="E2012" s="190" t="s">
        <v>2073</v>
      </c>
      <c r="F2012" s="166" t="s">
        <v>14</v>
      </c>
      <c r="G2012" s="167">
        <v>30</v>
      </c>
      <c r="H2012" s="191">
        <v>1</v>
      </c>
    </row>
    <row r="2013" spans="2:8">
      <c r="B2013" s="164">
        <v>9787546815336</v>
      </c>
      <c r="C2013" s="165" t="s">
        <v>3194</v>
      </c>
      <c r="D2013" s="190" t="s">
        <v>1290</v>
      </c>
      <c r="E2013" s="190" t="s">
        <v>3195</v>
      </c>
      <c r="F2013" s="166" t="s">
        <v>10</v>
      </c>
      <c r="G2013" s="167">
        <v>28</v>
      </c>
      <c r="H2013" s="191">
        <v>1</v>
      </c>
    </row>
    <row r="2014" spans="2:8">
      <c r="B2014" s="164">
        <v>9787546815435</v>
      </c>
      <c r="C2014" s="165" t="s">
        <v>3196</v>
      </c>
      <c r="D2014" s="190" t="s">
        <v>1290</v>
      </c>
      <c r="E2014" s="190" t="s">
        <v>3197</v>
      </c>
      <c r="F2014" s="166" t="s">
        <v>10</v>
      </c>
      <c r="G2014" s="167">
        <v>28</v>
      </c>
      <c r="H2014" s="191">
        <v>1</v>
      </c>
    </row>
    <row r="2015" spans="2:8">
      <c r="B2015" s="164">
        <v>9787546815176</v>
      </c>
      <c r="C2015" s="165" t="s">
        <v>3198</v>
      </c>
      <c r="D2015" s="190" t="s">
        <v>1290</v>
      </c>
      <c r="E2015" s="190" t="s">
        <v>3199</v>
      </c>
      <c r="F2015" s="166" t="s">
        <v>10</v>
      </c>
      <c r="G2015" s="167">
        <v>28</v>
      </c>
      <c r="H2015" s="191">
        <v>1</v>
      </c>
    </row>
    <row r="2016" spans="2:8">
      <c r="B2016" s="164">
        <v>9787546815299</v>
      </c>
      <c r="C2016" s="165" t="s">
        <v>3200</v>
      </c>
      <c r="D2016" s="190" t="s">
        <v>1290</v>
      </c>
      <c r="E2016" s="190" t="s">
        <v>3201</v>
      </c>
      <c r="F2016" s="166" t="s">
        <v>10</v>
      </c>
      <c r="G2016" s="167">
        <v>28</v>
      </c>
      <c r="H2016" s="191">
        <v>1</v>
      </c>
    </row>
    <row r="2017" spans="2:8">
      <c r="B2017" s="164">
        <v>9787546815282</v>
      </c>
      <c r="C2017" s="165" t="s">
        <v>3202</v>
      </c>
      <c r="D2017" s="190" t="s">
        <v>1290</v>
      </c>
      <c r="E2017" s="190" t="s">
        <v>3203</v>
      </c>
      <c r="F2017" s="166" t="s">
        <v>10</v>
      </c>
      <c r="G2017" s="167">
        <v>28</v>
      </c>
      <c r="H2017" s="191">
        <v>1</v>
      </c>
    </row>
    <row r="2018" spans="2:8">
      <c r="B2018" s="164">
        <v>9787546815473</v>
      </c>
      <c r="C2018" s="165" t="s">
        <v>3204</v>
      </c>
      <c r="D2018" s="190" t="s">
        <v>1290</v>
      </c>
      <c r="E2018" s="190" t="s">
        <v>3205</v>
      </c>
      <c r="F2018" s="166" t="s">
        <v>10</v>
      </c>
      <c r="G2018" s="167">
        <v>28</v>
      </c>
      <c r="H2018" s="191">
        <v>1</v>
      </c>
    </row>
    <row r="2019" spans="2:8">
      <c r="B2019" s="164">
        <v>9787546815152</v>
      </c>
      <c r="C2019" s="165" t="s">
        <v>3206</v>
      </c>
      <c r="D2019" s="190" t="s">
        <v>1290</v>
      </c>
      <c r="E2019" s="190" t="s">
        <v>3207</v>
      </c>
      <c r="F2019" s="166" t="s">
        <v>10</v>
      </c>
      <c r="G2019" s="167">
        <v>28</v>
      </c>
      <c r="H2019" s="191">
        <v>1</v>
      </c>
    </row>
    <row r="2020" spans="2:8">
      <c r="B2020" s="164">
        <v>9787546815213</v>
      </c>
      <c r="C2020" s="165" t="s">
        <v>3208</v>
      </c>
      <c r="D2020" s="190" t="s">
        <v>1290</v>
      </c>
      <c r="E2020" s="190" t="s">
        <v>1691</v>
      </c>
      <c r="F2020" s="166" t="s">
        <v>10</v>
      </c>
      <c r="G2020" s="167">
        <v>28</v>
      </c>
      <c r="H2020" s="191">
        <v>1</v>
      </c>
    </row>
    <row r="2021" spans="2:8">
      <c r="B2021" s="164">
        <v>9787546815237</v>
      </c>
      <c r="C2021" s="165" t="s">
        <v>3209</v>
      </c>
      <c r="D2021" s="190" t="s">
        <v>1290</v>
      </c>
      <c r="E2021" s="190" t="s">
        <v>3210</v>
      </c>
      <c r="F2021" s="166" t="s">
        <v>10</v>
      </c>
      <c r="G2021" s="167">
        <v>28</v>
      </c>
      <c r="H2021" s="191">
        <v>1</v>
      </c>
    </row>
    <row r="2022" spans="2:8">
      <c r="B2022" s="164">
        <v>9787546815480</v>
      </c>
      <c r="C2022" s="165" t="s">
        <v>3211</v>
      </c>
      <c r="D2022" s="190" t="s">
        <v>1290</v>
      </c>
      <c r="E2022" s="190" t="s">
        <v>3212</v>
      </c>
      <c r="F2022" s="166" t="s">
        <v>10</v>
      </c>
      <c r="G2022" s="167">
        <v>28</v>
      </c>
      <c r="H2022" s="191">
        <v>1</v>
      </c>
    </row>
    <row r="2023" spans="2:8">
      <c r="B2023" s="164">
        <v>9787546815206</v>
      </c>
      <c r="C2023" s="165" t="s">
        <v>3213</v>
      </c>
      <c r="D2023" s="190" t="s">
        <v>1290</v>
      </c>
      <c r="E2023" s="190" t="s">
        <v>3214</v>
      </c>
      <c r="F2023" s="166" t="s">
        <v>10</v>
      </c>
      <c r="G2023" s="167">
        <v>28</v>
      </c>
      <c r="H2023" s="191">
        <v>1</v>
      </c>
    </row>
    <row r="2024" spans="2:8">
      <c r="B2024" s="164">
        <v>9787546815312</v>
      </c>
      <c r="C2024" s="165" t="s">
        <v>3215</v>
      </c>
      <c r="D2024" s="190" t="s">
        <v>1290</v>
      </c>
      <c r="E2024" s="190" t="s">
        <v>3216</v>
      </c>
      <c r="F2024" s="166" t="s">
        <v>10</v>
      </c>
      <c r="G2024" s="167">
        <v>28</v>
      </c>
      <c r="H2024" s="191">
        <v>1</v>
      </c>
    </row>
    <row r="2025" spans="2:8">
      <c r="B2025" s="164">
        <v>9787546815275</v>
      </c>
      <c r="C2025" s="165" t="s">
        <v>3217</v>
      </c>
      <c r="D2025" s="190" t="s">
        <v>1290</v>
      </c>
      <c r="E2025" s="190" t="s">
        <v>3218</v>
      </c>
      <c r="F2025" s="166" t="s">
        <v>10</v>
      </c>
      <c r="G2025" s="167">
        <v>28</v>
      </c>
      <c r="H2025" s="191">
        <v>1</v>
      </c>
    </row>
    <row r="2026" spans="2:8">
      <c r="B2026" s="164">
        <v>9787556857272</v>
      </c>
      <c r="C2026" s="165" t="s">
        <v>3219</v>
      </c>
      <c r="D2026" s="190" t="s">
        <v>1105</v>
      </c>
      <c r="E2026" s="190" t="s">
        <v>3220</v>
      </c>
      <c r="F2026" s="166" t="s">
        <v>14</v>
      </c>
      <c r="G2026" s="167">
        <v>25</v>
      </c>
      <c r="H2026" s="191">
        <v>1</v>
      </c>
    </row>
    <row r="2027" spans="2:8">
      <c r="B2027" s="164">
        <v>9787556863273</v>
      </c>
      <c r="C2027" s="165" t="s">
        <v>3221</v>
      </c>
      <c r="D2027" s="190" t="s">
        <v>1105</v>
      </c>
      <c r="E2027" s="190" t="s">
        <v>2817</v>
      </c>
      <c r="F2027" s="166" t="s">
        <v>14</v>
      </c>
      <c r="G2027" s="167">
        <v>22</v>
      </c>
      <c r="H2027" s="191">
        <v>1</v>
      </c>
    </row>
    <row r="2028" spans="2:8">
      <c r="B2028" s="164">
        <v>9787556857920</v>
      </c>
      <c r="C2028" s="165" t="s">
        <v>3222</v>
      </c>
      <c r="D2028" s="190" t="s">
        <v>1105</v>
      </c>
      <c r="E2028" s="190" t="s">
        <v>1604</v>
      </c>
      <c r="F2028" s="166" t="s">
        <v>14</v>
      </c>
      <c r="G2028" s="167">
        <v>25</v>
      </c>
      <c r="H2028" s="191">
        <v>1</v>
      </c>
    </row>
    <row r="2029" spans="2:8">
      <c r="B2029" s="164">
        <v>9787556861064</v>
      </c>
      <c r="C2029" s="165" t="s">
        <v>3223</v>
      </c>
      <c r="D2029" s="190" t="s">
        <v>1105</v>
      </c>
      <c r="E2029" s="190" t="s">
        <v>2522</v>
      </c>
      <c r="F2029" s="166" t="s">
        <v>14</v>
      </c>
      <c r="G2029" s="167">
        <v>22</v>
      </c>
      <c r="H2029" s="191">
        <v>1</v>
      </c>
    </row>
    <row r="2030" spans="2:8">
      <c r="B2030" s="164">
        <v>9787556861057</v>
      </c>
      <c r="C2030" s="165" t="s">
        <v>3224</v>
      </c>
      <c r="D2030" s="190" t="s">
        <v>1105</v>
      </c>
      <c r="E2030" s="190" t="s">
        <v>2522</v>
      </c>
      <c r="F2030" s="166" t="s">
        <v>14</v>
      </c>
      <c r="G2030" s="167">
        <v>22</v>
      </c>
      <c r="H2030" s="191">
        <v>1</v>
      </c>
    </row>
    <row r="2031" spans="2:8">
      <c r="B2031" s="164">
        <v>9787556861071</v>
      </c>
      <c r="C2031" s="165" t="s">
        <v>3225</v>
      </c>
      <c r="D2031" s="190" t="s">
        <v>1105</v>
      </c>
      <c r="E2031" s="190" t="s">
        <v>2522</v>
      </c>
      <c r="F2031" s="166" t="s">
        <v>14</v>
      </c>
      <c r="G2031" s="167">
        <v>22</v>
      </c>
      <c r="H2031" s="191">
        <v>1</v>
      </c>
    </row>
    <row r="2032" spans="2:8">
      <c r="B2032" s="164">
        <v>9787556845217</v>
      </c>
      <c r="C2032" s="165" t="s">
        <v>3226</v>
      </c>
      <c r="D2032" s="190" t="s">
        <v>1105</v>
      </c>
      <c r="E2032" s="190" t="s">
        <v>3227</v>
      </c>
      <c r="F2032" s="166" t="s">
        <v>3228</v>
      </c>
      <c r="G2032" s="167">
        <v>35</v>
      </c>
      <c r="H2032" s="191">
        <v>1</v>
      </c>
    </row>
    <row r="2033" spans="2:8">
      <c r="B2033" s="164">
        <v>9787556862580</v>
      </c>
      <c r="C2033" s="165" t="s">
        <v>3229</v>
      </c>
      <c r="D2033" s="190" t="s">
        <v>1105</v>
      </c>
      <c r="E2033" s="190" t="s">
        <v>2503</v>
      </c>
      <c r="F2033" s="166" t="s">
        <v>14</v>
      </c>
      <c r="G2033" s="167">
        <v>25</v>
      </c>
      <c r="H2033" s="191">
        <v>1</v>
      </c>
    </row>
    <row r="2034" spans="2:8">
      <c r="B2034" s="164">
        <v>9787556857050</v>
      </c>
      <c r="C2034" s="165" t="s">
        <v>3230</v>
      </c>
      <c r="D2034" s="190" t="s">
        <v>1105</v>
      </c>
      <c r="E2034" s="190" t="s">
        <v>1514</v>
      </c>
      <c r="F2034" s="166" t="s">
        <v>14</v>
      </c>
      <c r="G2034" s="167">
        <v>25</v>
      </c>
      <c r="H2034" s="191">
        <v>1</v>
      </c>
    </row>
    <row r="2035" spans="2:8">
      <c r="B2035" s="164">
        <v>9787556857067</v>
      </c>
      <c r="C2035" s="165" t="s">
        <v>3231</v>
      </c>
      <c r="D2035" s="190" t="s">
        <v>1105</v>
      </c>
      <c r="E2035" s="190" t="s">
        <v>1514</v>
      </c>
      <c r="F2035" s="166" t="s">
        <v>14</v>
      </c>
      <c r="G2035" s="167">
        <v>25</v>
      </c>
      <c r="H2035" s="191">
        <v>1</v>
      </c>
    </row>
    <row r="2036" spans="2:8">
      <c r="B2036" s="164">
        <v>9787556865178</v>
      </c>
      <c r="C2036" s="165" t="s">
        <v>3232</v>
      </c>
      <c r="D2036" s="190" t="s">
        <v>1105</v>
      </c>
      <c r="E2036" s="190" t="s">
        <v>1514</v>
      </c>
      <c r="F2036" s="166" t="s">
        <v>21</v>
      </c>
      <c r="G2036" s="167">
        <v>25</v>
      </c>
      <c r="H2036" s="191">
        <v>1</v>
      </c>
    </row>
    <row r="2037" spans="2:8">
      <c r="B2037" s="164">
        <v>9787556857074</v>
      </c>
      <c r="C2037" s="165" t="s">
        <v>3233</v>
      </c>
      <c r="D2037" s="190" t="s">
        <v>1105</v>
      </c>
      <c r="E2037" s="190" t="s">
        <v>1514</v>
      </c>
      <c r="F2037" s="166" t="s">
        <v>14</v>
      </c>
      <c r="G2037" s="167">
        <v>25</v>
      </c>
      <c r="H2037" s="191">
        <v>1</v>
      </c>
    </row>
    <row r="2038" spans="2:8">
      <c r="B2038" s="164">
        <v>9787556846795</v>
      </c>
      <c r="C2038" s="165" t="s">
        <v>3234</v>
      </c>
      <c r="D2038" s="190" t="s">
        <v>1105</v>
      </c>
      <c r="E2038" s="190" t="s">
        <v>1429</v>
      </c>
      <c r="F2038" s="166" t="s">
        <v>14</v>
      </c>
      <c r="G2038" s="167">
        <v>25</v>
      </c>
      <c r="H2038" s="191">
        <v>1</v>
      </c>
    </row>
    <row r="2039" spans="2:8">
      <c r="B2039" s="164">
        <v>9787556856923</v>
      </c>
      <c r="C2039" s="165" t="s">
        <v>3235</v>
      </c>
      <c r="D2039" s="190" t="s">
        <v>1105</v>
      </c>
      <c r="E2039" s="190" t="s">
        <v>2176</v>
      </c>
      <c r="F2039" s="166" t="s">
        <v>14</v>
      </c>
      <c r="G2039" s="167">
        <v>25</v>
      </c>
      <c r="H2039" s="191">
        <v>1</v>
      </c>
    </row>
    <row r="2040" spans="2:8">
      <c r="B2040" s="164">
        <v>9787556866014</v>
      </c>
      <c r="C2040" s="165" t="s">
        <v>3236</v>
      </c>
      <c r="D2040" s="190" t="s">
        <v>1105</v>
      </c>
      <c r="E2040" s="190" t="s">
        <v>3237</v>
      </c>
      <c r="F2040" s="166" t="s">
        <v>21</v>
      </c>
      <c r="G2040" s="167">
        <v>25</v>
      </c>
      <c r="H2040" s="191">
        <v>1</v>
      </c>
    </row>
    <row r="2041" spans="2:8">
      <c r="B2041" s="164">
        <v>9787556866038</v>
      </c>
      <c r="C2041" s="165" t="s">
        <v>3238</v>
      </c>
      <c r="D2041" s="190" t="s">
        <v>1105</v>
      </c>
      <c r="E2041" s="190" t="s">
        <v>3237</v>
      </c>
      <c r="F2041" s="166" t="s">
        <v>21</v>
      </c>
      <c r="G2041" s="167">
        <v>25</v>
      </c>
      <c r="H2041" s="191">
        <v>1</v>
      </c>
    </row>
    <row r="2042" spans="2:8">
      <c r="B2042" s="164">
        <v>9787556866021</v>
      </c>
      <c r="C2042" s="165" t="s">
        <v>3239</v>
      </c>
      <c r="D2042" s="190" t="s">
        <v>1105</v>
      </c>
      <c r="E2042" s="190" t="s">
        <v>3237</v>
      </c>
      <c r="F2042" s="166" t="s">
        <v>21</v>
      </c>
      <c r="G2042" s="167">
        <v>25</v>
      </c>
      <c r="H2042" s="191">
        <v>1</v>
      </c>
    </row>
    <row r="2043" spans="2:8">
      <c r="B2043" s="164">
        <v>9787556866045</v>
      </c>
      <c r="C2043" s="165" t="s">
        <v>3240</v>
      </c>
      <c r="D2043" s="190" t="s">
        <v>1105</v>
      </c>
      <c r="E2043" s="190" t="s">
        <v>3237</v>
      </c>
      <c r="F2043" s="166" t="s">
        <v>21</v>
      </c>
      <c r="G2043" s="167">
        <v>25</v>
      </c>
      <c r="H2043" s="191">
        <v>1</v>
      </c>
    </row>
    <row r="2044" spans="2:8">
      <c r="B2044" s="164">
        <v>9787556857890</v>
      </c>
      <c r="C2044" s="165" t="s">
        <v>3241</v>
      </c>
      <c r="D2044" s="190" t="s">
        <v>1105</v>
      </c>
      <c r="E2044" s="190" t="s">
        <v>3111</v>
      </c>
      <c r="F2044" s="166" t="s">
        <v>14</v>
      </c>
      <c r="G2044" s="167">
        <v>25</v>
      </c>
      <c r="H2044" s="191">
        <v>1</v>
      </c>
    </row>
    <row r="2045" spans="2:8">
      <c r="B2045" s="164">
        <v>9787556857630</v>
      </c>
      <c r="C2045" s="165" t="s">
        <v>3242</v>
      </c>
      <c r="D2045" s="190" t="s">
        <v>1105</v>
      </c>
      <c r="E2045" s="190" t="s">
        <v>3111</v>
      </c>
      <c r="F2045" s="166" t="s">
        <v>14</v>
      </c>
      <c r="G2045" s="167">
        <v>25</v>
      </c>
      <c r="H2045" s="191">
        <v>1</v>
      </c>
    </row>
    <row r="2046" spans="2:8">
      <c r="B2046" s="164">
        <v>9787556864584</v>
      </c>
      <c r="C2046" s="165" t="s">
        <v>3243</v>
      </c>
      <c r="D2046" s="190" t="s">
        <v>1105</v>
      </c>
      <c r="E2046" s="190" t="s">
        <v>1968</v>
      </c>
      <c r="F2046" s="166" t="s">
        <v>21</v>
      </c>
      <c r="G2046" s="167">
        <v>25</v>
      </c>
      <c r="H2046" s="191">
        <v>1</v>
      </c>
    </row>
    <row r="2047" spans="2:8">
      <c r="B2047" s="164">
        <v>9787549025275</v>
      </c>
      <c r="C2047" s="165" t="s">
        <v>3244</v>
      </c>
      <c r="D2047" s="190" t="s">
        <v>1069</v>
      </c>
      <c r="E2047" s="190" t="s">
        <v>3245</v>
      </c>
      <c r="F2047" s="166" t="s">
        <v>21</v>
      </c>
      <c r="G2047" s="167">
        <v>32</v>
      </c>
      <c r="H2047" s="191">
        <v>1</v>
      </c>
    </row>
    <row r="2048" spans="2:8">
      <c r="B2048" s="164">
        <v>9787554617335</v>
      </c>
      <c r="C2048" s="165" t="s">
        <v>3246</v>
      </c>
      <c r="D2048" s="190" t="s">
        <v>1016</v>
      </c>
      <c r="E2048" s="190" t="s">
        <v>3247</v>
      </c>
      <c r="F2048" s="166" t="s">
        <v>14</v>
      </c>
      <c r="G2048" s="167">
        <v>18</v>
      </c>
      <c r="H2048" s="191">
        <v>1</v>
      </c>
    </row>
    <row r="2049" spans="2:8">
      <c r="B2049" s="164">
        <v>9787557025540</v>
      </c>
      <c r="C2049" s="165" t="s">
        <v>3248</v>
      </c>
      <c r="D2049" s="190" t="s">
        <v>1088</v>
      </c>
      <c r="E2049" s="190" t="s">
        <v>3122</v>
      </c>
      <c r="F2049" s="166" t="s">
        <v>14</v>
      </c>
      <c r="G2049" s="167">
        <v>90</v>
      </c>
      <c r="H2049" s="191">
        <v>1</v>
      </c>
    </row>
    <row r="2050" spans="2:8">
      <c r="B2050" s="164">
        <v>9787559826190</v>
      </c>
      <c r="C2050" s="165" t="s">
        <v>3249</v>
      </c>
      <c r="D2050" s="190" t="s">
        <v>130</v>
      </c>
      <c r="E2050" s="190" t="s">
        <v>3250</v>
      </c>
      <c r="F2050" s="166" t="s">
        <v>10</v>
      </c>
      <c r="G2050" s="167">
        <v>29.8</v>
      </c>
      <c r="H2050" s="191">
        <v>1</v>
      </c>
    </row>
    <row r="2051" spans="2:8">
      <c r="B2051" s="164">
        <v>9787546231594</v>
      </c>
      <c r="C2051" s="165" t="s">
        <v>3251</v>
      </c>
      <c r="D2051" s="190" t="s">
        <v>2460</v>
      </c>
      <c r="E2051" s="190" t="s">
        <v>3149</v>
      </c>
      <c r="F2051" s="166" t="s">
        <v>14</v>
      </c>
      <c r="G2051" s="167">
        <v>36</v>
      </c>
      <c r="H2051" s="191">
        <v>1</v>
      </c>
    </row>
    <row r="2052" spans="2:8">
      <c r="B2052" s="164">
        <v>9787546229935</v>
      </c>
      <c r="C2052" s="165" t="s">
        <v>3252</v>
      </c>
      <c r="D2052" s="190" t="s">
        <v>2460</v>
      </c>
      <c r="E2052" s="190" t="s">
        <v>1587</v>
      </c>
      <c r="F2052" s="166" t="s">
        <v>14</v>
      </c>
      <c r="G2052" s="167">
        <v>36</v>
      </c>
      <c r="H2052" s="191">
        <v>1</v>
      </c>
    </row>
    <row r="2053" spans="2:8">
      <c r="B2053" s="164">
        <v>9787546229843</v>
      </c>
      <c r="C2053" s="165" t="s">
        <v>3253</v>
      </c>
      <c r="D2053" s="190" t="s">
        <v>2460</v>
      </c>
      <c r="E2053" s="190" t="s">
        <v>3180</v>
      </c>
      <c r="F2053" s="166" t="s">
        <v>14</v>
      </c>
      <c r="G2053" s="167">
        <v>36</v>
      </c>
      <c r="H2053" s="191">
        <v>1</v>
      </c>
    </row>
    <row r="2054" spans="2:8">
      <c r="B2054" s="164">
        <v>9787512513839</v>
      </c>
      <c r="C2054" s="165" t="s">
        <v>3254</v>
      </c>
      <c r="D2054" s="190" t="s">
        <v>1175</v>
      </c>
      <c r="E2054" s="190" t="s">
        <v>3255</v>
      </c>
      <c r="F2054" s="166" t="s">
        <v>21</v>
      </c>
      <c r="G2054" s="167">
        <v>19.8</v>
      </c>
      <c r="H2054" s="191">
        <v>1</v>
      </c>
    </row>
    <row r="2055" spans="2:8">
      <c r="B2055" s="164">
        <v>9787550731752</v>
      </c>
      <c r="C2055" s="165" t="s">
        <v>3256</v>
      </c>
      <c r="D2055" s="190" t="s">
        <v>334</v>
      </c>
      <c r="E2055" s="190" t="s">
        <v>3257</v>
      </c>
      <c r="F2055" s="166" t="s">
        <v>14</v>
      </c>
      <c r="G2055" s="167">
        <v>25</v>
      </c>
      <c r="H2055" s="191">
        <v>1</v>
      </c>
    </row>
    <row r="2056" spans="2:8">
      <c r="B2056" s="164">
        <v>9787550731769</v>
      </c>
      <c r="C2056" s="165" t="s">
        <v>3258</v>
      </c>
      <c r="D2056" s="190" t="s">
        <v>334</v>
      </c>
      <c r="E2056" s="190" t="s">
        <v>3257</v>
      </c>
      <c r="F2056" s="166" t="s">
        <v>14</v>
      </c>
      <c r="G2056" s="167">
        <v>25</v>
      </c>
      <c r="H2056" s="191">
        <v>1</v>
      </c>
    </row>
    <row r="2057" spans="2:8">
      <c r="B2057" s="164">
        <v>9787555031406</v>
      </c>
      <c r="C2057" s="165" t="s">
        <v>3259</v>
      </c>
      <c r="D2057" s="190" t="s">
        <v>625</v>
      </c>
      <c r="E2057" s="190" t="s">
        <v>3260</v>
      </c>
      <c r="F2057" s="166" t="s">
        <v>21</v>
      </c>
      <c r="G2057" s="167">
        <v>28</v>
      </c>
      <c r="H2057" s="191">
        <v>1</v>
      </c>
    </row>
    <row r="2058" spans="2:8">
      <c r="B2058" s="164">
        <v>9787536095670</v>
      </c>
      <c r="C2058" s="165" t="s">
        <v>3261</v>
      </c>
      <c r="D2058" s="190" t="s">
        <v>1580</v>
      </c>
      <c r="E2058" s="190" t="s">
        <v>3262</v>
      </c>
      <c r="F2058" s="166" t="s">
        <v>21</v>
      </c>
      <c r="G2058" s="167">
        <v>29.8</v>
      </c>
      <c r="H2058" s="191">
        <v>1</v>
      </c>
    </row>
    <row r="2059" spans="2:8">
      <c r="B2059" s="164">
        <v>9787536095601</v>
      </c>
      <c r="C2059" s="165" t="s">
        <v>3263</v>
      </c>
      <c r="D2059" s="190" t="s">
        <v>1580</v>
      </c>
      <c r="E2059" s="190" t="s">
        <v>3262</v>
      </c>
      <c r="F2059" s="166" t="s">
        <v>21</v>
      </c>
      <c r="G2059" s="167">
        <v>29.8</v>
      </c>
      <c r="H2059" s="191">
        <v>1</v>
      </c>
    </row>
    <row r="2060" spans="2:8">
      <c r="B2060" s="164">
        <v>9787536096059</v>
      </c>
      <c r="C2060" s="165" t="s">
        <v>3264</v>
      </c>
      <c r="D2060" s="190" t="s">
        <v>1580</v>
      </c>
      <c r="E2060" s="190" t="s">
        <v>3262</v>
      </c>
      <c r="F2060" s="166" t="s">
        <v>21</v>
      </c>
      <c r="G2060" s="167">
        <v>29.8</v>
      </c>
      <c r="H2060" s="191">
        <v>1</v>
      </c>
    </row>
    <row r="2061" spans="2:8">
      <c r="B2061" s="164">
        <v>9787546199979</v>
      </c>
      <c r="C2061" s="165" t="s">
        <v>3265</v>
      </c>
      <c r="D2061" s="190" t="s">
        <v>58</v>
      </c>
      <c r="E2061" s="190" t="s">
        <v>3266</v>
      </c>
      <c r="F2061" s="166" t="s">
        <v>21</v>
      </c>
      <c r="G2061" s="167">
        <v>25</v>
      </c>
      <c r="H2061" s="191">
        <v>1</v>
      </c>
    </row>
    <row r="2062" spans="2:8">
      <c r="B2062" s="164">
        <v>9787546199986</v>
      </c>
      <c r="C2062" s="165" t="s">
        <v>3267</v>
      </c>
      <c r="D2062" s="190" t="s">
        <v>58</v>
      </c>
      <c r="E2062" s="190" t="s">
        <v>3266</v>
      </c>
      <c r="F2062" s="166" t="s">
        <v>21</v>
      </c>
      <c r="G2062" s="167">
        <v>25</v>
      </c>
      <c r="H2062" s="191">
        <v>1</v>
      </c>
    </row>
    <row r="2063" spans="2:8">
      <c r="B2063" s="164">
        <v>9787546199962</v>
      </c>
      <c r="C2063" s="165" t="s">
        <v>3268</v>
      </c>
      <c r="D2063" s="190" t="s">
        <v>58</v>
      </c>
      <c r="E2063" s="190" t="s">
        <v>3266</v>
      </c>
      <c r="F2063" s="166" t="s">
        <v>21</v>
      </c>
      <c r="G2063" s="167">
        <v>25</v>
      </c>
      <c r="H2063" s="191">
        <v>1</v>
      </c>
    </row>
    <row r="2064" spans="2:8">
      <c r="B2064" s="164">
        <v>9787546199993</v>
      </c>
      <c r="C2064" s="165" t="s">
        <v>3269</v>
      </c>
      <c r="D2064" s="190" t="s">
        <v>58</v>
      </c>
      <c r="E2064" s="190" t="s">
        <v>3266</v>
      </c>
      <c r="F2064" s="166" t="s">
        <v>21</v>
      </c>
      <c r="G2064" s="167">
        <v>25</v>
      </c>
      <c r="H2064" s="191">
        <v>1</v>
      </c>
    </row>
    <row r="2065" spans="2:8">
      <c r="B2065" s="164">
        <v>9787569272086</v>
      </c>
      <c r="C2065" s="165" t="s">
        <v>3270</v>
      </c>
      <c r="D2065" s="190" t="s">
        <v>258</v>
      </c>
      <c r="E2065" s="190" t="s">
        <v>3271</v>
      </c>
      <c r="F2065" s="166" t="s">
        <v>10</v>
      </c>
      <c r="G2065" s="167">
        <v>28.8</v>
      </c>
      <c r="H2065" s="191">
        <v>1</v>
      </c>
    </row>
    <row r="2066" spans="2:8">
      <c r="B2066" s="164">
        <v>9787569263886</v>
      </c>
      <c r="C2066" s="165" t="s">
        <v>3272</v>
      </c>
      <c r="D2066" s="190" t="s">
        <v>258</v>
      </c>
      <c r="E2066" s="190" t="s">
        <v>1036</v>
      </c>
      <c r="F2066" s="166" t="s">
        <v>10</v>
      </c>
      <c r="G2066" s="167">
        <v>28.8</v>
      </c>
      <c r="H2066" s="191">
        <v>1</v>
      </c>
    </row>
    <row r="2067" spans="2:8">
      <c r="B2067" s="164">
        <v>9787569268454</v>
      </c>
      <c r="C2067" s="165" t="s">
        <v>3273</v>
      </c>
      <c r="D2067" s="190" t="s">
        <v>258</v>
      </c>
      <c r="E2067" s="190" t="s">
        <v>3247</v>
      </c>
      <c r="F2067" s="166" t="s">
        <v>10</v>
      </c>
      <c r="G2067" s="167">
        <v>28.8</v>
      </c>
      <c r="H2067" s="191">
        <v>1</v>
      </c>
    </row>
    <row r="2068" spans="2:8">
      <c r="B2068" s="164">
        <v>9787569263909</v>
      </c>
      <c r="C2068" s="165" t="s">
        <v>3274</v>
      </c>
      <c r="D2068" s="190" t="s">
        <v>258</v>
      </c>
      <c r="E2068" s="190" t="s">
        <v>1036</v>
      </c>
      <c r="F2068" s="166" t="s">
        <v>10</v>
      </c>
      <c r="G2068" s="167">
        <v>28.8</v>
      </c>
      <c r="H2068" s="191">
        <v>1</v>
      </c>
    </row>
    <row r="2069" spans="2:8">
      <c r="B2069" s="164">
        <v>9787569268461</v>
      </c>
      <c r="C2069" s="165" t="s">
        <v>3275</v>
      </c>
      <c r="D2069" s="190" t="s">
        <v>258</v>
      </c>
      <c r="E2069" s="190" t="s">
        <v>1036</v>
      </c>
      <c r="F2069" s="166" t="s">
        <v>10</v>
      </c>
      <c r="G2069" s="167">
        <v>28.8</v>
      </c>
      <c r="H2069" s="191">
        <v>1</v>
      </c>
    </row>
    <row r="2070" spans="2:8">
      <c r="B2070" s="164">
        <v>9787569263824</v>
      </c>
      <c r="C2070" s="165" t="s">
        <v>3276</v>
      </c>
      <c r="D2070" s="190" t="s">
        <v>258</v>
      </c>
      <c r="E2070" s="190" t="s">
        <v>1036</v>
      </c>
      <c r="F2070" s="166" t="s">
        <v>10</v>
      </c>
      <c r="G2070" s="167">
        <v>28.8</v>
      </c>
      <c r="H2070" s="191">
        <v>1</v>
      </c>
    </row>
    <row r="2071" spans="2:8">
      <c r="B2071" s="164">
        <v>9787569263893</v>
      </c>
      <c r="C2071" s="165" t="s">
        <v>3277</v>
      </c>
      <c r="D2071" s="190" t="s">
        <v>258</v>
      </c>
      <c r="E2071" s="190" t="s">
        <v>3247</v>
      </c>
      <c r="F2071" s="166" t="s">
        <v>10</v>
      </c>
      <c r="G2071" s="167">
        <v>28.8</v>
      </c>
      <c r="H2071" s="191">
        <v>1</v>
      </c>
    </row>
    <row r="2072" spans="2:8">
      <c r="B2072" s="164">
        <v>9787569268478</v>
      </c>
      <c r="C2072" s="165" t="s">
        <v>3278</v>
      </c>
      <c r="D2072" s="190" t="s">
        <v>258</v>
      </c>
      <c r="E2072" s="190" t="s">
        <v>2518</v>
      </c>
      <c r="F2072" s="166" t="s">
        <v>10</v>
      </c>
      <c r="G2072" s="167">
        <v>28.8</v>
      </c>
      <c r="H2072" s="191">
        <v>1</v>
      </c>
    </row>
    <row r="2073" spans="2:8">
      <c r="B2073" s="164">
        <v>9787569267730</v>
      </c>
      <c r="C2073" s="165" t="s">
        <v>3279</v>
      </c>
      <c r="D2073" s="190" t="s">
        <v>258</v>
      </c>
      <c r="E2073" s="190" t="s">
        <v>3247</v>
      </c>
      <c r="F2073" s="166" t="s">
        <v>10</v>
      </c>
      <c r="G2073" s="167">
        <v>28.8</v>
      </c>
      <c r="H2073" s="191">
        <v>1</v>
      </c>
    </row>
    <row r="2074" spans="2:8">
      <c r="B2074" s="164">
        <v>9787569263923</v>
      </c>
      <c r="C2074" s="165" t="s">
        <v>3280</v>
      </c>
      <c r="D2074" s="190" t="s">
        <v>258</v>
      </c>
      <c r="E2074" s="190" t="s">
        <v>1036</v>
      </c>
      <c r="F2074" s="166" t="s">
        <v>10</v>
      </c>
      <c r="G2074" s="167">
        <v>28.8</v>
      </c>
      <c r="H2074" s="191">
        <v>1</v>
      </c>
    </row>
    <row r="2075" spans="2:8">
      <c r="B2075" s="164">
        <v>9787569263862</v>
      </c>
      <c r="C2075" s="165" t="s">
        <v>3281</v>
      </c>
      <c r="D2075" s="190" t="s">
        <v>258</v>
      </c>
      <c r="E2075" s="190" t="s">
        <v>3271</v>
      </c>
      <c r="F2075" s="166" t="s">
        <v>10</v>
      </c>
      <c r="G2075" s="167">
        <v>28.8</v>
      </c>
      <c r="H2075" s="191">
        <v>1</v>
      </c>
    </row>
    <row r="2076" spans="2:8">
      <c r="B2076" s="164">
        <v>9787569278118</v>
      </c>
      <c r="C2076" s="165" t="s">
        <v>3282</v>
      </c>
      <c r="D2076" s="190" t="s">
        <v>258</v>
      </c>
      <c r="E2076" s="190" t="s">
        <v>3283</v>
      </c>
      <c r="F2076" s="166" t="s">
        <v>14</v>
      </c>
      <c r="G2076" s="167">
        <v>28.8</v>
      </c>
      <c r="H2076" s="191">
        <v>1</v>
      </c>
    </row>
    <row r="2077" spans="2:8">
      <c r="B2077" s="164">
        <v>9787569269826</v>
      </c>
      <c r="C2077" s="165" t="s">
        <v>3284</v>
      </c>
      <c r="D2077" s="190" t="s">
        <v>258</v>
      </c>
      <c r="E2077" s="190" t="s">
        <v>1587</v>
      </c>
      <c r="F2077" s="166" t="s">
        <v>10</v>
      </c>
      <c r="G2077" s="167">
        <v>28.8</v>
      </c>
      <c r="H2077" s="191">
        <v>1</v>
      </c>
    </row>
    <row r="2078" spans="2:8">
      <c r="B2078" s="164">
        <v>9787557562205</v>
      </c>
      <c r="C2078" s="165" t="s">
        <v>3285</v>
      </c>
      <c r="D2078" s="190" t="s">
        <v>878</v>
      </c>
      <c r="E2078" s="190" t="s">
        <v>3286</v>
      </c>
      <c r="F2078" s="166" t="s">
        <v>14</v>
      </c>
      <c r="G2078" s="167">
        <v>35</v>
      </c>
      <c r="H2078" s="191">
        <v>1</v>
      </c>
    </row>
    <row r="2079" spans="2:8">
      <c r="B2079" s="164">
        <v>9787548845942</v>
      </c>
      <c r="C2079" s="165" t="s">
        <v>3287</v>
      </c>
      <c r="D2079" s="190" t="s">
        <v>739</v>
      </c>
      <c r="E2079" s="190" t="s">
        <v>1968</v>
      </c>
      <c r="F2079" s="166" t="s">
        <v>10</v>
      </c>
      <c r="G2079" s="167">
        <v>32.8</v>
      </c>
      <c r="H2079" s="191">
        <v>1</v>
      </c>
    </row>
    <row r="2080" spans="2:8">
      <c r="B2080" s="164">
        <v>9787548848882</v>
      </c>
      <c r="C2080" s="165" t="s">
        <v>3288</v>
      </c>
      <c r="D2080" s="190" t="s">
        <v>739</v>
      </c>
      <c r="E2080" s="190" t="s">
        <v>3289</v>
      </c>
      <c r="F2080" s="166" t="s">
        <v>21</v>
      </c>
      <c r="G2080" s="167">
        <v>36</v>
      </c>
      <c r="H2080" s="191">
        <v>1</v>
      </c>
    </row>
    <row r="2081" spans="2:8">
      <c r="B2081" s="164">
        <v>9787548846987</v>
      </c>
      <c r="C2081" s="165" t="s">
        <v>3290</v>
      </c>
      <c r="D2081" s="190" t="s">
        <v>739</v>
      </c>
      <c r="E2081" s="190" t="s">
        <v>3289</v>
      </c>
      <c r="F2081" s="166" t="s">
        <v>14</v>
      </c>
      <c r="G2081" s="167">
        <v>28</v>
      </c>
      <c r="H2081" s="191">
        <v>1</v>
      </c>
    </row>
    <row r="2082" spans="2:8">
      <c r="B2082" s="164">
        <v>9787559439536</v>
      </c>
      <c r="C2082" s="165" t="s">
        <v>3291</v>
      </c>
      <c r="D2082" s="190" t="s">
        <v>1593</v>
      </c>
      <c r="E2082" s="190" t="s">
        <v>3292</v>
      </c>
      <c r="F2082" s="166" t="s">
        <v>10</v>
      </c>
      <c r="G2082" s="167">
        <v>49.8</v>
      </c>
      <c r="H2082" s="191">
        <v>1</v>
      </c>
    </row>
    <row r="2083" spans="2:8">
      <c r="B2083" s="164">
        <v>9787570526017</v>
      </c>
      <c r="C2083" s="165" t="s">
        <v>3293</v>
      </c>
      <c r="D2083" s="190" t="s">
        <v>937</v>
      </c>
      <c r="E2083" s="190" t="s">
        <v>1114</v>
      </c>
      <c r="F2083" s="166" t="s">
        <v>21</v>
      </c>
      <c r="G2083" s="167">
        <v>25</v>
      </c>
      <c r="H2083" s="191">
        <v>1</v>
      </c>
    </row>
    <row r="2084" spans="2:8">
      <c r="B2084" s="164">
        <v>9787544867931</v>
      </c>
      <c r="C2084" s="165" t="s">
        <v>3294</v>
      </c>
      <c r="D2084" s="190" t="s">
        <v>125</v>
      </c>
      <c r="E2084" s="190" t="s">
        <v>3122</v>
      </c>
      <c r="F2084" s="166" t="s">
        <v>10</v>
      </c>
      <c r="G2084" s="167">
        <v>25</v>
      </c>
      <c r="H2084" s="191">
        <v>1</v>
      </c>
    </row>
    <row r="2085" spans="2:8">
      <c r="B2085" s="164">
        <v>9787540789794</v>
      </c>
      <c r="C2085" s="165" t="s">
        <v>3295</v>
      </c>
      <c r="D2085" s="190" t="s">
        <v>798</v>
      </c>
      <c r="E2085" s="190" t="s">
        <v>3296</v>
      </c>
      <c r="F2085" s="166" t="s">
        <v>14</v>
      </c>
      <c r="G2085" s="167">
        <v>45</v>
      </c>
      <c r="H2085" s="191">
        <v>1</v>
      </c>
    </row>
    <row r="2086" spans="2:8">
      <c r="B2086" s="164">
        <v>9787540792152</v>
      </c>
      <c r="C2086" s="165" t="s">
        <v>3297</v>
      </c>
      <c r="D2086" s="190" t="s">
        <v>798</v>
      </c>
      <c r="E2086" s="190" t="s">
        <v>1092</v>
      </c>
      <c r="F2086" s="166" t="s">
        <v>21</v>
      </c>
      <c r="G2086" s="167">
        <v>42</v>
      </c>
      <c r="H2086" s="191">
        <v>1</v>
      </c>
    </row>
    <row r="2087" spans="2:8">
      <c r="B2087" s="164">
        <v>9787531584131</v>
      </c>
      <c r="C2087" s="165" t="s">
        <v>3298</v>
      </c>
      <c r="D2087" s="190" t="s">
        <v>1025</v>
      </c>
      <c r="E2087" s="190" t="s">
        <v>3299</v>
      </c>
      <c r="F2087" s="166" t="s">
        <v>10</v>
      </c>
      <c r="G2087" s="167">
        <v>38</v>
      </c>
      <c r="H2087" s="191">
        <v>1</v>
      </c>
    </row>
    <row r="2088" spans="2:8">
      <c r="B2088" s="164">
        <v>9787531587033</v>
      </c>
      <c r="C2088" s="165" t="s">
        <v>3300</v>
      </c>
      <c r="D2088" s="190" t="s">
        <v>1025</v>
      </c>
      <c r="E2088" s="190" t="s">
        <v>1036</v>
      </c>
      <c r="F2088" s="166" t="s">
        <v>14</v>
      </c>
      <c r="G2088" s="167">
        <v>24</v>
      </c>
      <c r="H2088" s="191">
        <v>1</v>
      </c>
    </row>
    <row r="2089" spans="2:8">
      <c r="B2089" s="164">
        <v>9787570815081</v>
      </c>
      <c r="C2089" s="165" t="s">
        <v>3301</v>
      </c>
      <c r="D2089" s="190" t="s">
        <v>1623</v>
      </c>
      <c r="E2089" s="190" t="s">
        <v>1892</v>
      </c>
      <c r="F2089" s="166" t="s">
        <v>21</v>
      </c>
      <c r="G2089" s="167">
        <v>23</v>
      </c>
      <c r="H2089" s="191">
        <v>1</v>
      </c>
    </row>
    <row r="2090" spans="2:8">
      <c r="B2090" s="164">
        <v>9787570810192</v>
      </c>
      <c r="C2090" s="165" t="s">
        <v>3302</v>
      </c>
      <c r="D2090" s="190" t="s">
        <v>1623</v>
      </c>
      <c r="E2090" s="190" t="s">
        <v>1429</v>
      </c>
      <c r="F2090" s="166" t="s">
        <v>14</v>
      </c>
      <c r="G2090" s="167">
        <v>280</v>
      </c>
      <c r="H2090" s="191">
        <v>1</v>
      </c>
    </row>
    <row r="2091" spans="2:8">
      <c r="B2091" s="164">
        <v>9787555242864</v>
      </c>
      <c r="C2091" s="165" t="s">
        <v>3303</v>
      </c>
      <c r="D2091" s="190" t="s">
        <v>33</v>
      </c>
      <c r="E2091" s="190" t="s">
        <v>2387</v>
      </c>
      <c r="F2091" s="166" t="s">
        <v>14</v>
      </c>
      <c r="G2091" s="167">
        <v>25</v>
      </c>
      <c r="H2091" s="191">
        <v>1</v>
      </c>
    </row>
    <row r="2092" spans="2:8">
      <c r="B2092" s="164">
        <v>9787555296430</v>
      </c>
      <c r="C2092" s="165" t="s">
        <v>3304</v>
      </c>
      <c r="D2092" s="190" t="s">
        <v>33</v>
      </c>
      <c r="E2092" s="190" t="s">
        <v>2387</v>
      </c>
      <c r="F2092" s="166" t="s">
        <v>14</v>
      </c>
      <c r="G2092" s="167">
        <v>25</v>
      </c>
      <c r="H2092" s="191">
        <v>1</v>
      </c>
    </row>
    <row r="2093" spans="2:8">
      <c r="B2093" s="164">
        <v>9787555296416</v>
      </c>
      <c r="C2093" s="165" t="s">
        <v>3305</v>
      </c>
      <c r="D2093" s="190" t="s">
        <v>33</v>
      </c>
      <c r="E2093" s="190" t="s">
        <v>2387</v>
      </c>
      <c r="F2093" s="166" t="s">
        <v>14</v>
      </c>
      <c r="G2093" s="167">
        <v>25</v>
      </c>
      <c r="H2093" s="191">
        <v>1</v>
      </c>
    </row>
    <row r="2094" spans="2:8">
      <c r="B2094" s="164">
        <v>9787555291589</v>
      </c>
      <c r="C2094" s="165" t="s">
        <v>3306</v>
      </c>
      <c r="D2094" s="190" t="s">
        <v>33</v>
      </c>
      <c r="E2094" s="190" t="s">
        <v>1151</v>
      </c>
      <c r="F2094" s="166" t="s">
        <v>10</v>
      </c>
      <c r="G2094" s="167">
        <v>29.8</v>
      </c>
      <c r="H2094" s="191">
        <v>1</v>
      </c>
    </row>
    <row r="2095" spans="2:8">
      <c r="B2095" s="164">
        <v>9787225061405</v>
      </c>
      <c r="C2095" s="165" t="s">
        <v>3307</v>
      </c>
      <c r="D2095" s="190" t="s">
        <v>1639</v>
      </c>
      <c r="E2095" s="190" t="s">
        <v>3152</v>
      </c>
      <c r="F2095" s="166" t="s">
        <v>21</v>
      </c>
      <c r="G2095" s="167">
        <v>30</v>
      </c>
      <c r="H2095" s="191">
        <v>1</v>
      </c>
    </row>
    <row r="2096" spans="2:8">
      <c r="B2096" s="164">
        <v>9787225061412</v>
      </c>
      <c r="C2096" s="165" t="s">
        <v>3308</v>
      </c>
      <c r="D2096" s="190" t="s">
        <v>1639</v>
      </c>
      <c r="E2096" s="190" t="s">
        <v>3309</v>
      </c>
      <c r="F2096" s="166" t="s">
        <v>21</v>
      </c>
      <c r="G2096" s="167">
        <v>30</v>
      </c>
      <c r="H2096" s="191">
        <v>1</v>
      </c>
    </row>
    <row r="2097" spans="2:8">
      <c r="B2097" s="164">
        <v>9787225061085</v>
      </c>
      <c r="C2097" s="165" t="s">
        <v>3310</v>
      </c>
      <c r="D2097" s="190" t="s">
        <v>1639</v>
      </c>
      <c r="E2097" s="190" t="s">
        <v>3097</v>
      </c>
      <c r="F2097" s="166" t="s">
        <v>21</v>
      </c>
      <c r="G2097" s="167">
        <v>30</v>
      </c>
      <c r="H2097" s="191">
        <v>1</v>
      </c>
    </row>
    <row r="2098" spans="2:8">
      <c r="B2098" s="164">
        <v>9787225063492</v>
      </c>
      <c r="C2098" s="165" t="s">
        <v>3311</v>
      </c>
      <c r="D2098" s="190" t="s">
        <v>1639</v>
      </c>
      <c r="E2098" s="190" t="s">
        <v>3312</v>
      </c>
      <c r="F2098" s="166" t="s">
        <v>21</v>
      </c>
      <c r="G2098" s="167">
        <v>30</v>
      </c>
      <c r="H2098" s="191">
        <v>1</v>
      </c>
    </row>
    <row r="2099" spans="2:8">
      <c r="B2099" s="164">
        <v>9787225063478</v>
      </c>
      <c r="C2099" s="165" t="s">
        <v>3313</v>
      </c>
      <c r="D2099" s="190" t="s">
        <v>1639</v>
      </c>
      <c r="E2099" s="190" t="s">
        <v>3097</v>
      </c>
      <c r="F2099" s="166" t="s">
        <v>21</v>
      </c>
      <c r="G2099" s="167">
        <v>30</v>
      </c>
      <c r="H2099" s="191">
        <v>1</v>
      </c>
    </row>
    <row r="2100" spans="2:8">
      <c r="B2100" s="164">
        <v>9787570123872</v>
      </c>
      <c r="C2100" s="165" t="s">
        <v>3314</v>
      </c>
      <c r="D2100" s="190" t="s">
        <v>231</v>
      </c>
      <c r="E2100" s="190" t="s">
        <v>2705</v>
      </c>
      <c r="F2100" s="166" t="s">
        <v>21</v>
      </c>
      <c r="G2100" s="167">
        <v>28</v>
      </c>
      <c r="H2100" s="191">
        <v>1</v>
      </c>
    </row>
    <row r="2101" spans="2:8">
      <c r="B2101" s="164">
        <v>9787570123933</v>
      </c>
      <c r="C2101" s="165" t="s">
        <v>3315</v>
      </c>
      <c r="D2101" s="190" t="s">
        <v>231</v>
      </c>
      <c r="E2101" s="190" t="s">
        <v>1898</v>
      </c>
      <c r="F2101" s="166" t="s">
        <v>73</v>
      </c>
      <c r="G2101" s="167">
        <v>30</v>
      </c>
      <c r="H2101" s="191">
        <v>1</v>
      </c>
    </row>
    <row r="2102" spans="2:8">
      <c r="B2102" s="164">
        <v>9787570123896</v>
      </c>
      <c r="C2102" s="165" t="s">
        <v>3316</v>
      </c>
      <c r="D2102" s="190" t="s">
        <v>231</v>
      </c>
      <c r="E2102" s="190" t="s">
        <v>2705</v>
      </c>
      <c r="F2102" s="166" t="s">
        <v>21</v>
      </c>
      <c r="G2102" s="167">
        <v>28</v>
      </c>
      <c r="H2102" s="191">
        <v>1</v>
      </c>
    </row>
    <row r="2103" spans="2:8">
      <c r="B2103" s="164">
        <v>9787570123889</v>
      </c>
      <c r="C2103" s="165" t="s">
        <v>3317</v>
      </c>
      <c r="D2103" s="190" t="s">
        <v>231</v>
      </c>
      <c r="E2103" s="190" t="s">
        <v>2705</v>
      </c>
      <c r="F2103" s="166" t="s">
        <v>21</v>
      </c>
      <c r="G2103" s="167">
        <v>28</v>
      </c>
      <c r="H2103" s="191">
        <v>1</v>
      </c>
    </row>
    <row r="2104" spans="2:8">
      <c r="B2104" s="164">
        <v>9787570124022</v>
      </c>
      <c r="C2104" s="165" t="s">
        <v>3318</v>
      </c>
      <c r="D2104" s="190" t="s">
        <v>231</v>
      </c>
      <c r="E2104" s="190" t="s">
        <v>2931</v>
      </c>
      <c r="F2104" s="166" t="s">
        <v>73</v>
      </c>
      <c r="G2104" s="167">
        <v>35</v>
      </c>
      <c r="H2104" s="191">
        <v>1</v>
      </c>
    </row>
    <row r="2105" spans="2:8">
      <c r="B2105" s="164">
        <v>9787209133678</v>
      </c>
      <c r="C2105" s="165" t="s">
        <v>3319</v>
      </c>
      <c r="D2105" s="190" t="s">
        <v>185</v>
      </c>
      <c r="E2105" s="190" t="s">
        <v>3320</v>
      </c>
      <c r="F2105" s="166" t="s">
        <v>14</v>
      </c>
      <c r="G2105" s="167">
        <v>70</v>
      </c>
      <c r="H2105" s="191">
        <v>1</v>
      </c>
    </row>
    <row r="2106" spans="2:8">
      <c r="B2106" s="164">
        <v>9787209133708</v>
      </c>
      <c r="C2106" s="165" t="s">
        <v>3321</v>
      </c>
      <c r="D2106" s="190" t="s">
        <v>185</v>
      </c>
      <c r="E2106" s="190" t="s">
        <v>3320</v>
      </c>
      <c r="F2106" s="166" t="s">
        <v>14</v>
      </c>
      <c r="G2106" s="167">
        <v>84</v>
      </c>
      <c r="H2106" s="191">
        <v>1</v>
      </c>
    </row>
    <row r="2107" spans="2:8">
      <c r="B2107" s="164">
        <v>9787532961320</v>
      </c>
      <c r="C2107" s="165" t="s">
        <v>3322</v>
      </c>
      <c r="D2107" s="190" t="s">
        <v>451</v>
      </c>
      <c r="E2107" s="190" t="s">
        <v>3323</v>
      </c>
      <c r="F2107" s="166" t="s">
        <v>10</v>
      </c>
      <c r="G2107" s="167">
        <v>28</v>
      </c>
      <c r="H2107" s="191">
        <v>1</v>
      </c>
    </row>
    <row r="2108" spans="2:8">
      <c r="B2108" s="164">
        <v>9787532961344</v>
      </c>
      <c r="C2108" s="165" t="s">
        <v>3324</v>
      </c>
      <c r="D2108" s="190" t="s">
        <v>451</v>
      </c>
      <c r="E2108" s="190" t="s">
        <v>3325</v>
      </c>
      <c r="F2108" s="166" t="s">
        <v>10</v>
      </c>
      <c r="G2108" s="167">
        <v>28</v>
      </c>
      <c r="H2108" s="191">
        <v>1</v>
      </c>
    </row>
    <row r="2109" spans="2:8">
      <c r="B2109" s="164">
        <v>9787532963812</v>
      </c>
      <c r="C2109" s="165" t="s">
        <v>3326</v>
      </c>
      <c r="D2109" s="190" t="s">
        <v>451</v>
      </c>
      <c r="E2109" s="190" t="s">
        <v>3327</v>
      </c>
      <c r="F2109" s="166" t="s">
        <v>14</v>
      </c>
      <c r="G2109" s="167">
        <v>28</v>
      </c>
      <c r="H2109" s="191">
        <v>1</v>
      </c>
    </row>
    <row r="2110" spans="2:8">
      <c r="B2110" s="164">
        <v>9787572016578</v>
      </c>
      <c r="C2110" s="165" t="s">
        <v>3328</v>
      </c>
      <c r="D2110" s="190" t="s">
        <v>194</v>
      </c>
      <c r="E2110" s="190" t="s">
        <v>3149</v>
      </c>
      <c r="F2110" s="166" t="s">
        <v>21</v>
      </c>
      <c r="G2110" s="167">
        <v>25</v>
      </c>
      <c r="H2110" s="191">
        <v>1</v>
      </c>
    </row>
    <row r="2111" spans="2:8">
      <c r="B2111" s="164">
        <v>9787532788231</v>
      </c>
      <c r="C2111" s="165" t="s">
        <v>3329</v>
      </c>
      <c r="D2111" s="190" t="s">
        <v>281</v>
      </c>
      <c r="E2111" s="190" t="s">
        <v>3097</v>
      </c>
      <c r="F2111" s="166" t="s">
        <v>14</v>
      </c>
      <c r="G2111" s="167">
        <v>25</v>
      </c>
      <c r="H2111" s="191">
        <v>1</v>
      </c>
    </row>
    <row r="2112" spans="2:8">
      <c r="B2112" s="164">
        <v>9787518352319</v>
      </c>
      <c r="C2112" s="165" t="s">
        <v>3330</v>
      </c>
      <c r="D2112" s="190" t="s">
        <v>463</v>
      </c>
      <c r="E2112" s="190" t="s">
        <v>3331</v>
      </c>
      <c r="F2112" s="166" t="s">
        <v>21</v>
      </c>
      <c r="G2112" s="167">
        <v>138</v>
      </c>
      <c r="H2112" s="191">
        <v>1</v>
      </c>
    </row>
    <row r="2113" spans="2:8">
      <c r="B2113" s="164">
        <v>9787538770322</v>
      </c>
      <c r="C2113" s="165" t="s">
        <v>3332</v>
      </c>
      <c r="D2113" s="190" t="s">
        <v>572</v>
      </c>
      <c r="E2113" s="190" t="s">
        <v>3333</v>
      </c>
      <c r="F2113" s="166" t="s">
        <v>73</v>
      </c>
      <c r="G2113" s="167">
        <v>42</v>
      </c>
      <c r="H2113" s="191">
        <v>1</v>
      </c>
    </row>
    <row r="2114" spans="2:8">
      <c r="B2114" s="164">
        <v>9787540876012</v>
      </c>
      <c r="C2114" s="165" t="s">
        <v>3334</v>
      </c>
      <c r="D2114" s="190" t="s">
        <v>1004</v>
      </c>
      <c r="E2114" s="190" t="s">
        <v>3255</v>
      </c>
      <c r="F2114" s="166" t="s">
        <v>14</v>
      </c>
      <c r="G2114" s="167">
        <v>19.8</v>
      </c>
      <c r="H2114" s="191">
        <v>1</v>
      </c>
    </row>
    <row r="2115" spans="2:8">
      <c r="B2115" s="164">
        <v>9787220119989</v>
      </c>
      <c r="C2115" s="165" t="s">
        <v>3335</v>
      </c>
      <c r="D2115" s="190" t="s">
        <v>951</v>
      </c>
      <c r="E2115" s="190" t="s">
        <v>3255</v>
      </c>
      <c r="F2115" s="166" t="s">
        <v>10</v>
      </c>
      <c r="G2115" s="167">
        <v>28</v>
      </c>
      <c r="H2115" s="191">
        <v>1</v>
      </c>
    </row>
    <row r="2116" spans="2:8">
      <c r="B2116" s="164">
        <v>9787572801624</v>
      </c>
      <c r="C2116" s="165" t="s">
        <v>3336</v>
      </c>
      <c r="D2116" s="190" t="s">
        <v>421</v>
      </c>
      <c r="E2116" s="190" t="s">
        <v>3122</v>
      </c>
      <c r="F2116" s="166" t="s">
        <v>21</v>
      </c>
      <c r="G2116" s="167">
        <v>18.8</v>
      </c>
      <c r="H2116" s="191">
        <v>1</v>
      </c>
    </row>
    <row r="2117" spans="2:8">
      <c r="B2117" s="164">
        <v>9787572801570</v>
      </c>
      <c r="C2117" s="165" t="s">
        <v>3337</v>
      </c>
      <c r="D2117" s="190" t="s">
        <v>421</v>
      </c>
      <c r="E2117" s="190" t="s">
        <v>3122</v>
      </c>
      <c r="F2117" s="166" t="s">
        <v>21</v>
      </c>
      <c r="G2117" s="167">
        <v>18.8</v>
      </c>
      <c r="H2117" s="191">
        <v>1</v>
      </c>
    </row>
    <row r="2118" spans="2:8">
      <c r="B2118" s="164">
        <v>9787572801594</v>
      </c>
      <c r="C2118" s="165" t="s">
        <v>3338</v>
      </c>
      <c r="D2118" s="190" t="s">
        <v>421</v>
      </c>
      <c r="E2118" s="190" t="s">
        <v>3122</v>
      </c>
      <c r="F2118" s="166" t="s">
        <v>21</v>
      </c>
      <c r="G2118" s="167">
        <v>18.8</v>
      </c>
      <c r="H2118" s="191">
        <v>1</v>
      </c>
    </row>
    <row r="2119" spans="2:8">
      <c r="B2119" s="164">
        <v>9787572801587</v>
      </c>
      <c r="C2119" s="165" t="s">
        <v>3339</v>
      </c>
      <c r="D2119" s="190" t="s">
        <v>421</v>
      </c>
      <c r="E2119" s="190" t="s">
        <v>3122</v>
      </c>
      <c r="F2119" s="166" t="s">
        <v>21</v>
      </c>
      <c r="G2119" s="167">
        <v>18.8</v>
      </c>
      <c r="H2119" s="191">
        <v>1</v>
      </c>
    </row>
    <row r="2120" spans="2:8">
      <c r="B2120" s="164">
        <v>9787572805035</v>
      </c>
      <c r="C2120" s="165" t="s">
        <v>3340</v>
      </c>
      <c r="D2120" s="190" t="s">
        <v>421</v>
      </c>
      <c r="E2120" s="190" t="s">
        <v>3341</v>
      </c>
      <c r="F2120" s="166" t="s">
        <v>21</v>
      </c>
      <c r="G2120" s="167">
        <v>28</v>
      </c>
      <c r="H2120" s="191">
        <v>1</v>
      </c>
    </row>
    <row r="2121" spans="2:8">
      <c r="B2121" s="164">
        <v>9787572805042</v>
      </c>
      <c r="C2121" s="165" t="s">
        <v>3342</v>
      </c>
      <c r="D2121" s="190" t="s">
        <v>421</v>
      </c>
      <c r="E2121" s="190" t="s">
        <v>3341</v>
      </c>
      <c r="F2121" s="166" t="s">
        <v>21</v>
      </c>
      <c r="G2121" s="167">
        <v>28</v>
      </c>
      <c r="H2121" s="191">
        <v>1</v>
      </c>
    </row>
    <row r="2122" spans="2:8">
      <c r="B2122" s="164">
        <v>9787572801600</v>
      </c>
      <c r="C2122" s="165" t="s">
        <v>3343</v>
      </c>
      <c r="D2122" s="190" t="s">
        <v>421</v>
      </c>
      <c r="E2122" s="190" t="s">
        <v>3122</v>
      </c>
      <c r="F2122" s="166" t="s">
        <v>21</v>
      </c>
      <c r="G2122" s="167">
        <v>18.8</v>
      </c>
      <c r="H2122" s="191">
        <v>1</v>
      </c>
    </row>
    <row r="2123" spans="2:8">
      <c r="B2123" s="164">
        <v>9787572802201</v>
      </c>
      <c r="C2123" s="165" t="s">
        <v>3344</v>
      </c>
      <c r="D2123" s="190" t="s">
        <v>421</v>
      </c>
      <c r="E2123" s="190" t="s">
        <v>3122</v>
      </c>
      <c r="F2123" s="166" t="s">
        <v>21</v>
      </c>
      <c r="G2123" s="167">
        <v>18.8</v>
      </c>
      <c r="H2123" s="191">
        <v>1</v>
      </c>
    </row>
    <row r="2124" spans="2:8">
      <c r="B2124" s="164">
        <v>9787572801631</v>
      </c>
      <c r="C2124" s="165" t="s">
        <v>3345</v>
      </c>
      <c r="D2124" s="190" t="s">
        <v>421</v>
      </c>
      <c r="E2124" s="190" t="s">
        <v>3122</v>
      </c>
      <c r="F2124" s="166" t="s">
        <v>21</v>
      </c>
      <c r="G2124" s="167">
        <v>18.8</v>
      </c>
      <c r="H2124" s="191">
        <v>1</v>
      </c>
    </row>
    <row r="2125" spans="2:8">
      <c r="B2125" s="164">
        <v>9787572801617</v>
      </c>
      <c r="C2125" s="165" t="s">
        <v>3346</v>
      </c>
      <c r="D2125" s="190" t="s">
        <v>421</v>
      </c>
      <c r="E2125" s="190" t="s">
        <v>3122</v>
      </c>
      <c r="F2125" s="166" t="s">
        <v>21</v>
      </c>
      <c r="G2125" s="167">
        <v>18.8</v>
      </c>
      <c r="H2125" s="191">
        <v>1</v>
      </c>
    </row>
    <row r="2126" spans="2:8">
      <c r="B2126" s="164">
        <v>9787572805004</v>
      </c>
      <c r="C2126" s="165" t="s">
        <v>3347</v>
      </c>
      <c r="D2126" s="190" t="s">
        <v>421</v>
      </c>
      <c r="E2126" s="190" t="s">
        <v>3348</v>
      </c>
      <c r="F2126" s="166" t="s">
        <v>21</v>
      </c>
      <c r="G2126" s="167">
        <v>19.9</v>
      </c>
      <c r="H2126" s="191">
        <v>1</v>
      </c>
    </row>
    <row r="2127" spans="2:8">
      <c r="B2127" s="164">
        <v>9787572803420</v>
      </c>
      <c r="C2127" s="165" t="s">
        <v>3349</v>
      </c>
      <c r="D2127" s="190" t="s">
        <v>421</v>
      </c>
      <c r="E2127" s="190" t="s">
        <v>1137</v>
      </c>
      <c r="F2127" s="166" t="s">
        <v>14</v>
      </c>
      <c r="G2127" s="167">
        <v>25</v>
      </c>
      <c r="H2127" s="191">
        <v>1</v>
      </c>
    </row>
    <row r="2128" spans="2:8">
      <c r="B2128" s="164">
        <v>9787541150371</v>
      </c>
      <c r="C2128" s="165" t="s">
        <v>3350</v>
      </c>
      <c r="D2128" s="190" t="s">
        <v>1396</v>
      </c>
      <c r="E2128" s="190" t="s">
        <v>3351</v>
      </c>
      <c r="F2128" s="166" t="s">
        <v>10</v>
      </c>
      <c r="G2128" s="167">
        <v>34</v>
      </c>
      <c r="H2128" s="191">
        <v>1</v>
      </c>
    </row>
    <row r="2129" spans="2:8">
      <c r="B2129" s="164">
        <v>9787541155611</v>
      </c>
      <c r="C2129" s="165" t="s">
        <v>3352</v>
      </c>
      <c r="D2129" s="190" t="s">
        <v>1396</v>
      </c>
      <c r="E2129" s="190" t="s">
        <v>1331</v>
      </c>
      <c r="F2129" s="166" t="s">
        <v>10</v>
      </c>
      <c r="G2129" s="167">
        <v>38</v>
      </c>
      <c r="H2129" s="191">
        <v>1</v>
      </c>
    </row>
    <row r="2130" spans="2:8">
      <c r="B2130" s="164">
        <v>9787541156687</v>
      </c>
      <c r="C2130" s="165" t="s">
        <v>3353</v>
      </c>
      <c r="D2130" s="190" t="s">
        <v>1396</v>
      </c>
      <c r="E2130" s="190" t="s">
        <v>1331</v>
      </c>
      <c r="F2130" s="166" t="s">
        <v>10</v>
      </c>
      <c r="G2130" s="167">
        <v>38</v>
      </c>
      <c r="H2130" s="191">
        <v>1</v>
      </c>
    </row>
    <row r="2131" spans="2:8">
      <c r="B2131" s="164">
        <v>9787541156663</v>
      </c>
      <c r="C2131" s="165" t="s">
        <v>3354</v>
      </c>
      <c r="D2131" s="190" t="s">
        <v>1396</v>
      </c>
      <c r="E2131" s="190" t="s">
        <v>1331</v>
      </c>
      <c r="F2131" s="166" t="s">
        <v>10</v>
      </c>
      <c r="G2131" s="167">
        <v>38</v>
      </c>
      <c r="H2131" s="191">
        <v>1</v>
      </c>
    </row>
    <row r="2132" spans="2:8">
      <c r="B2132" s="164">
        <v>9787551320054</v>
      </c>
      <c r="C2132" s="165" t="s">
        <v>3355</v>
      </c>
      <c r="D2132" s="190" t="s">
        <v>1686</v>
      </c>
      <c r="E2132" s="190" t="s">
        <v>3356</v>
      </c>
      <c r="F2132" s="166" t="s">
        <v>21</v>
      </c>
      <c r="G2132" s="167">
        <v>29.8</v>
      </c>
      <c r="H2132" s="191">
        <v>1</v>
      </c>
    </row>
    <row r="2133" spans="2:8">
      <c r="B2133" s="164">
        <v>9787551319485</v>
      </c>
      <c r="C2133" s="165" t="s">
        <v>3357</v>
      </c>
      <c r="D2133" s="190" t="s">
        <v>1686</v>
      </c>
      <c r="E2133" s="190" t="s">
        <v>3358</v>
      </c>
      <c r="F2133" s="166" t="s">
        <v>21</v>
      </c>
      <c r="G2133" s="167">
        <v>60</v>
      </c>
      <c r="H2133" s="191">
        <v>1</v>
      </c>
    </row>
    <row r="2134" spans="2:8">
      <c r="B2134" s="164">
        <v>9787545532494</v>
      </c>
      <c r="C2134" s="165" t="s">
        <v>3359</v>
      </c>
      <c r="D2134" s="190" t="s">
        <v>357</v>
      </c>
      <c r="E2134" s="190" t="s">
        <v>3255</v>
      </c>
      <c r="F2134" s="166" t="s">
        <v>10</v>
      </c>
      <c r="G2134" s="167">
        <v>24.8</v>
      </c>
      <c r="H2134" s="191">
        <v>1</v>
      </c>
    </row>
    <row r="2135" spans="2:8">
      <c r="B2135" s="164">
        <v>9787545565768</v>
      </c>
      <c r="C2135" s="165" t="s">
        <v>3360</v>
      </c>
      <c r="D2135" s="190" t="s">
        <v>357</v>
      </c>
      <c r="E2135" s="190" t="s">
        <v>3361</v>
      </c>
      <c r="F2135" s="166" t="s">
        <v>21</v>
      </c>
      <c r="G2135" s="167">
        <v>30</v>
      </c>
      <c r="H2135" s="191">
        <v>1</v>
      </c>
    </row>
    <row r="2136" spans="2:8">
      <c r="B2136" s="164">
        <v>9787545559040</v>
      </c>
      <c r="C2136" s="165" t="s">
        <v>3362</v>
      </c>
      <c r="D2136" s="190" t="s">
        <v>357</v>
      </c>
      <c r="E2136" s="190" t="s">
        <v>1280</v>
      </c>
      <c r="F2136" s="166" t="s">
        <v>14</v>
      </c>
      <c r="G2136" s="167">
        <v>32</v>
      </c>
      <c r="H2136" s="191">
        <v>1</v>
      </c>
    </row>
    <row r="2137" spans="2:8">
      <c r="B2137" s="164">
        <v>9787530984086</v>
      </c>
      <c r="C2137" s="165" t="s">
        <v>3363</v>
      </c>
      <c r="D2137" s="190" t="s">
        <v>3364</v>
      </c>
      <c r="E2137" s="190" t="s">
        <v>3365</v>
      </c>
      <c r="F2137" s="166" t="s">
        <v>10</v>
      </c>
      <c r="G2137" s="167">
        <v>58</v>
      </c>
      <c r="H2137" s="191">
        <v>1</v>
      </c>
    </row>
    <row r="2138" spans="2:8">
      <c r="B2138" s="164">
        <v>9787201169668</v>
      </c>
      <c r="C2138" s="165" t="s">
        <v>3366</v>
      </c>
      <c r="D2138" s="190" t="s">
        <v>8</v>
      </c>
      <c r="E2138" s="190" t="s">
        <v>1909</v>
      </c>
      <c r="F2138" s="166" t="s">
        <v>10</v>
      </c>
      <c r="G2138" s="167">
        <v>28</v>
      </c>
      <c r="H2138" s="191">
        <v>1</v>
      </c>
    </row>
    <row r="2139" spans="2:8">
      <c r="B2139" s="164">
        <v>9787201165561</v>
      </c>
      <c r="C2139" s="165" t="s">
        <v>3367</v>
      </c>
      <c r="D2139" s="190" t="s">
        <v>8</v>
      </c>
      <c r="E2139" s="190" t="s">
        <v>2988</v>
      </c>
      <c r="F2139" s="166" t="s">
        <v>10</v>
      </c>
      <c r="G2139" s="167">
        <v>28</v>
      </c>
      <c r="H2139" s="191">
        <v>1</v>
      </c>
    </row>
    <row r="2140" spans="2:8">
      <c r="B2140" s="164">
        <v>9787201169514</v>
      </c>
      <c r="C2140" s="165" t="s">
        <v>3368</v>
      </c>
      <c r="D2140" s="190" t="s">
        <v>8</v>
      </c>
      <c r="E2140" s="190" t="s">
        <v>3369</v>
      </c>
      <c r="F2140" s="166" t="s">
        <v>10</v>
      </c>
      <c r="G2140" s="167">
        <v>26</v>
      </c>
      <c r="H2140" s="191">
        <v>1</v>
      </c>
    </row>
    <row r="2141" spans="2:8">
      <c r="B2141" s="164">
        <v>9787201166315</v>
      </c>
      <c r="C2141" s="165" t="s">
        <v>3370</v>
      </c>
      <c r="D2141" s="190" t="s">
        <v>8</v>
      </c>
      <c r="E2141" s="190" t="s">
        <v>3371</v>
      </c>
      <c r="F2141" s="166" t="s">
        <v>10</v>
      </c>
      <c r="G2141" s="167">
        <v>28</v>
      </c>
      <c r="H2141" s="191">
        <v>1</v>
      </c>
    </row>
    <row r="2142" spans="2:8">
      <c r="B2142" s="164">
        <v>9787201169651</v>
      </c>
      <c r="C2142" s="165" t="s">
        <v>3372</v>
      </c>
      <c r="D2142" s="190" t="s">
        <v>8</v>
      </c>
      <c r="E2142" s="190" t="s">
        <v>3373</v>
      </c>
      <c r="F2142" s="166" t="s">
        <v>10</v>
      </c>
      <c r="G2142" s="167">
        <v>28</v>
      </c>
      <c r="H2142" s="191">
        <v>1</v>
      </c>
    </row>
    <row r="2143" spans="2:8">
      <c r="B2143" s="164">
        <v>9787201169507</v>
      </c>
      <c r="C2143" s="165" t="s">
        <v>3374</v>
      </c>
      <c r="D2143" s="190" t="s">
        <v>8</v>
      </c>
      <c r="E2143" s="190" t="s">
        <v>1935</v>
      </c>
      <c r="F2143" s="166" t="s">
        <v>10</v>
      </c>
      <c r="G2143" s="167">
        <v>28</v>
      </c>
      <c r="H2143" s="191">
        <v>1</v>
      </c>
    </row>
    <row r="2144" spans="2:8">
      <c r="B2144" s="164">
        <v>9787201169538</v>
      </c>
      <c r="C2144" s="165" t="s">
        <v>3375</v>
      </c>
      <c r="D2144" s="190" t="s">
        <v>8</v>
      </c>
      <c r="E2144" s="190" t="s">
        <v>3356</v>
      </c>
      <c r="F2144" s="166" t="s">
        <v>10</v>
      </c>
      <c r="G2144" s="167">
        <v>28</v>
      </c>
      <c r="H2144" s="191">
        <v>1</v>
      </c>
    </row>
    <row r="2145" spans="2:8">
      <c r="B2145" s="164">
        <v>9787501618002</v>
      </c>
      <c r="C2145" s="165" t="s">
        <v>3376</v>
      </c>
      <c r="D2145" s="190" t="s">
        <v>391</v>
      </c>
      <c r="E2145" s="190" t="s">
        <v>3180</v>
      </c>
      <c r="F2145" s="166" t="s">
        <v>21</v>
      </c>
      <c r="G2145" s="167">
        <v>30</v>
      </c>
      <c r="H2145" s="191">
        <v>1</v>
      </c>
    </row>
    <row r="2146" spans="2:8">
      <c r="B2146" s="164">
        <v>9787501617968</v>
      </c>
      <c r="C2146" s="165" t="s">
        <v>3377</v>
      </c>
      <c r="D2146" s="190" t="s">
        <v>391</v>
      </c>
      <c r="E2146" s="190" t="s">
        <v>1911</v>
      </c>
      <c r="F2146" s="166" t="s">
        <v>21</v>
      </c>
      <c r="G2146" s="167">
        <v>28</v>
      </c>
      <c r="H2146" s="191">
        <v>1</v>
      </c>
    </row>
    <row r="2147" spans="2:8">
      <c r="B2147" s="164">
        <v>9787547058169</v>
      </c>
      <c r="C2147" s="165" t="s">
        <v>3378</v>
      </c>
      <c r="D2147" s="190" t="s">
        <v>26</v>
      </c>
      <c r="E2147" s="190" t="s">
        <v>1909</v>
      </c>
      <c r="F2147" s="166" t="s">
        <v>21</v>
      </c>
      <c r="G2147" s="167">
        <v>28</v>
      </c>
      <c r="H2147" s="191">
        <v>1</v>
      </c>
    </row>
    <row r="2148" spans="2:8">
      <c r="B2148" s="164">
        <v>9787547058572</v>
      </c>
      <c r="C2148" s="165" t="s">
        <v>3379</v>
      </c>
      <c r="D2148" s="190" t="s">
        <v>2889</v>
      </c>
      <c r="E2148" s="190" t="s">
        <v>3122</v>
      </c>
      <c r="F2148" s="166" t="s">
        <v>21</v>
      </c>
      <c r="G2148" s="167">
        <v>28</v>
      </c>
      <c r="H2148" s="191">
        <v>1</v>
      </c>
    </row>
    <row r="2149" spans="2:8">
      <c r="B2149" s="164">
        <v>9787547057933</v>
      </c>
      <c r="C2149" s="165" t="s">
        <v>3380</v>
      </c>
      <c r="D2149" s="190" t="s">
        <v>2889</v>
      </c>
      <c r="E2149" s="190" t="s">
        <v>1968</v>
      </c>
      <c r="F2149" s="166" t="s">
        <v>21</v>
      </c>
      <c r="G2149" s="167">
        <v>28</v>
      </c>
      <c r="H2149" s="191">
        <v>1</v>
      </c>
    </row>
    <row r="2150" spans="2:8">
      <c r="B2150" s="164">
        <v>9787514394177</v>
      </c>
      <c r="C2150" s="165" t="s">
        <v>3381</v>
      </c>
      <c r="D2150" s="190" t="s">
        <v>720</v>
      </c>
      <c r="E2150" s="190" t="s">
        <v>1429</v>
      </c>
      <c r="F2150" s="166" t="s">
        <v>14</v>
      </c>
      <c r="G2150" s="167">
        <v>36</v>
      </c>
      <c r="H2150" s="191">
        <v>1</v>
      </c>
    </row>
    <row r="2151" spans="2:8">
      <c r="B2151" s="164">
        <v>9787559014511</v>
      </c>
      <c r="C2151" s="165" t="s">
        <v>3382</v>
      </c>
      <c r="D2151" s="190" t="s">
        <v>932</v>
      </c>
      <c r="E2151" s="190" t="s">
        <v>2800</v>
      </c>
      <c r="F2151" s="166" t="s">
        <v>10</v>
      </c>
      <c r="G2151" s="167">
        <v>28</v>
      </c>
      <c r="H2151" s="191">
        <v>1</v>
      </c>
    </row>
    <row r="2152" spans="2:8">
      <c r="B2152" s="164">
        <v>9787559014368</v>
      </c>
      <c r="C2152" s="165" t="s">
        <v>3383</v>
      </c>
      <c r="D2152" s="190" t="s">
        <v>932</v>
      </c>
      <c r="E2152" s="190" t="s">
        <v>2800</v>
      </c>
      <c r="F2152" s="166" t="s">
        <v>10</v>
      </c>
      <c r="G2152" s="167">
        <v>28</v>
      </c>
      <c r="H2152" s="191">
        <v>1</v>
      </c>
    </row>
    <row r="2153" spans="2:8">
      <c r="B2153" s="164">
        <v>9787559067111</v>
      </c>
      <c r="C2153" s="165" t="s">
        <v>3384</v>
      </c>
      <c r="D2153" s="190" t="s">
        <v>932</v>
      </c>
      <c r="E2153" s="190" t="s">
        <v>3385</v>
      </c>
      <c r="F2153" s="166" t="s">
        <v>10</v>
      </c>
      <c r="G2153" s="167">
        <v>32</v>
      </c>
      <c r="H2153" s="191">
        <v>1</v>
      </c>
    </row>
    <row r="2154" spans="2:8">
      <c r="B2154" s="164">
        <v>9787559067104</v>
      </c>
      <c r="C2154" s="165" t="s">
        <v>3386</v>
      </c>
      <c r="D2154" s="190" t="s">
        <v>932</v>
      </c>
      <c r="E2154" s="190" t="s">
        <v>3385</v>
      </c>
      <c r="F2154" s="166" t="s">
        <v>10</v>
      </c>
      <c r="G2154" s="167">
        <v>32</v>
      </c>
      <c r="H2154" s="191">
        <v>1</v>
      </c>
    </row>
    <row r="2155" spans="2:8">
      <c r="B2155" s="164">
        <v>9787559067197</v>
      </c>
      <c r="C2155" s="165" t="s">
        <v>3387</v>
      </c>
      <c r="D2155" s="190" t="s">
        <v>932</v>
      </c>
      <c r="E2155" s="190" t="s">
        <v>2518</v>
      </c>
      <c r="F2155" s="166" t="s">
        <v>10</v>
      </c>
      <c r="G2155" s="167">
        <v>36</v>
      </c>
      <c r="H2155" s="191">
        <v>1</v>
      </c>
    </row>
    <row r="2156" spans="2:8">
      <c r="B2156" s="164">
        <v>9787559067159</v>
      </c>
      <c r="C2156" s="165" t="s">
        <v>3388</v>
      </c>
      <c r="D2156" s="190" t="s">
        <v>932</v>
      </c>
      <c r="E2156" s="190" t="s">
        <v>3385</v>
      </c>
      <c r="F2156" s="166" t="s">
        <v>10</v>
      </c>
      <c r="G2156" s="167">
        <v>32</v>
      </c>
      <c r="H2156" s="191">
        <v>1</v>
      </c>
    </row>
    <row r="2157" spans="2:8">
      <c r="B2157" s="164">
        <v>9787558331183</v>
      </c>
      <c r="C2157" s="165" t="s">
        <v>3389</v>
      </c>
      <c r="D2157" s="190" t="s">
        <v>1722</v>
      </c>
      <c r="E2157" s="190" t="s">
        <v>3122</v>
      </c>
      <c r="F2157" s="166" t="s">
        <v>21</v>
      </c>
      <c r="G2157" s="167">
        <v>25</v>
      </c>
      <c r="H2157" s="191">
        <v>1</v>
      </c>
    </row>
    <row r="2158" spans="2:8">
      <c r="B2158" s="164">
        <v>9787552558203</v>
      </c>
      <c r="C2158" s="165" t="s">
        <v>3390</v>
      </c>
      <c r="D2158" s="190" t="s">
        <v>1965</v>
      </c>
      <c r="E2158" s="190" t="s">
        <v>3391</v>
      </c>
      <c r="F2158" s="166" t="s">
        <v>14</v>
      </c>
      <c r="G2158" s="167">
        <v>38</v>
      </c>
      <c r="H2158" s="191">
        <v>1</v>
      </c>
    </row>
    <row r="2159" spans="2:8">
      <c r="B2159" s="164">
        <v>9787502078362</v>
      </c>
      <c r="C2159" s="165" t="s">
        <v>3392</v>
      </c>
      <c r="D2159" s="190" t="s">
        <v>103</v>
      </c>
      <c r="E2159" s="190" t="s">
        <v>3393</v>
      </c>
      <c r="F2159" s="166" t="s">
        <v>10</v>
      </c>
      <c r="G2159" s="167">
        <v>26.8</v>
      </c>
      <c r="H2159" s="191">
        <v>1</v>
      </c>
    </row>
    <row r="2160" spans="2:8">
      <c r="B2160" s="164">
        <v>9787555516262</v>
      </c>
      <c r="C2160" s="165" t="s">
        <v>3394</v>
      </c>
      <c r="D2160" s="190" t="s">
        <v>3395</v>
      </c>
      <c r="E2160" s="190" t="s">
        <v>3396</v>
      </c>
      <c r="F2160" s="166" t="s">
        <v>14</v>
      </c>
      <c r="G2160" s="167">
        <v>29.8</v>
      </c>
      <c r="H2160" s="191">
        <v>1</v>
      </c>
    </row>
    <row r="2161" spans="2:8">
      <c r="B2161" s="164">
        <v>9787555516231</v>
      </c>
      <c r="C2161" s="165" t="s">
        <v>3397</v>
      </c>
      <c r="D2161" s="190" t="s">
        <v>3395</v>
      </c>
      <c r="E2161" s="190" t="s">
        <v>3396</v>
      </c>
      <c r="F2161" s="166" t="s">
        <v>14</v>
      </c>
      <c r="G2161" s="167">
        <v>29.8</v>
      </c>
      <c r="H2161" s="191">
        <v>1</v>
      </c>
    </row>
    <row r="2162" spans="2:8">
      <c r="B2162" s="164">
        <v>9787572106699</v>
      </c>
      <c r="C2162" s="165" t="s">
        <v>3398</v>
      </c>
      <c r="D2162" s="190" t="s">
        <v>775</v>
      </c>
      <c r="E2162" s="190" t="s">
        <v>3180</v>
      </c>
      <c r="F2162" s="166" t="s">
        <v>10</v>
      </c>
      <c r="G2162" s="167">
        <v>30</v>
      </c>
      <c r="H2162" s="191">
        <v>1</v>
      </c>
    </row>
    <row r="2163" spans="2:8">
      <c r="B2163" s="164">
        <v>9787572127212</v>
      </c>
      <c r="C2163" s="165" t="s">
        <v>3399</v>
      </c>
      <c r="D2163" s="190" t="s">
        <v>775</v>
      </c>
      <c r="E2163" s="190" t="s">
        <v>2298</v>
      </c>
      <c r="F2163" s="166" t="s">
        <v>21</v>
      </c>
      <c r="G2163" s="167">
        <v>25</v>
      </c>
      <c r="H2163" s="191">
        <v>1</v>
      </c>
    </row>
    <row r="2164" spans="2:8">
      <c r="B2164" s="164">
        <v>9787572127168</v>
      </c>
      <c r="C2164" s="165" t="s">
        <v>3400</v>
      </c>
      <c r="D2164" s="190" t="s">
        <v>775</v>
      </c>
      <c r="E2164" s="190" t="s">
        <v>1151</v>
      </c>
      <c r="F2164" s="166" t="s">
        <v>21</v>
      </c>
      <c r="G2164" s="167">
        <v>25</v>
      </c>
      <c r="H2164" s="191">
        <v>1</v>
      </c>
    </row>
    <row r="2165" spans="2:8">
      <c r="B2165" s="164">
        <v>9787572121845</v>
      </c>
      <c r="C2165" s="165" t="s">
        <v>3401</v>
      </c>
      <c r="D2165" s="190" t="s">
        <v>775</v>
      </c>
      <c r="E2165" s="190" t="s">
        <v>3402</v>
      </c>
      <c r="F2165" s="166" t="s">
        <v>21</v>
      </c>
      <c r="G2165" s="167">
        <v>25</v>
      </c>
      <c r="H2165" s="191">
        <v>1</v>
      </c>
    </row>
    <row r="2166" spans="2:8">
      <c r="B2166" s="164">
        <v>9787572127205</v>
      </c>
      <c r="C2166" s="165" t="s">
        <v>3403</v>
      </c>
      <c r="D2166" s="190" t="s">
        <v>775</v>
      </c>
      <c r="E2166" s="190" t="s">
        <v>1514</v>
      </c>
      <c r="F2166" s="166" t="s">
        <v>21</v>
      </c>
      <c r="G2166" s="167">
        <v>25</v>
      </c>
      <c r="H2166" s="191">
        <v>1</v>
      </c>
    </row>
    <row r="2167" spans="2:8">
      <c r="B2167" s="164">
        <v>9787572115264</v>
      </c>
      <c r="C2167" s="165" t="s">
        <v>3404</v>
      </c>
      <c r="D2167" s="190" t="s">
        <v>775</v>
      </c>
      <c r="E2167" s="190" t="s">
        <v>2518</v>
      </c>
      <c r="F2167" s="166" t="s">
        <v>14</v>
      </c>
      <c r="G2167" s="167">
        <v>25</v>
      </c>
      <c r="H2167" s="191">
        <v>1</v>
      </c>
    </row>
    <row r="2168" spans="2:8">
      <c r="B2168" s="164">
        <v>9787572110368</v>
      </c>
      <c r="C2168" s="165" t="s">
        <v>3405</v>
      </c>
      <c r="D2168" s="190" t="s">
        <v>775</v>
      </c>
      <c r="E2168" s="190" t="s">
        <v>3255</v>
      </c>
      <c r="F2168" s="166" t="s">
        <v>10</v>
      </c>
      <c r="G2168" s="167">
        <v>25</v>
      </c>
      <c r="H2168" s="191">
        <v>1</v>
      </c>
    </row>
    <row r="2169" spans="2:8">
      <c r="B2169" s="164">
        <v>9787572121890</v>
      </c>
      <c r="C2169" s="165" t="s">
        <v>3406</v>
      </c>
      <c r="D2169" s="190" t="s">
        <v>775</v>
      </c>
      <c r="E2169" s="190" t="s">
        <v>3407</v>
      </c>
      <c r="F2169" s="166" t="s">
        <v>21</v>
      </c>
      <c r="G2169" s="167">
        <v>25</v>
      </c>
      <c r="H2169" s="191">
        <v>1</v>
      </c>
    </row>
    <row r="2170" spans="2:8">
      <c r="B2170" s="164">
        <v>9787572110382</v>
      </c>
      <c r="C2170" s="165" t="s">
        <v>3408</v>
      </c>
      <c r="D2170" s="190" t="s">
        <v>775</v>
      </c>
      <c r="E2170" s="190" t="s">
        <v>3122</v>
      </c>
      <c r="F2170" s="166" t="s">
        <v>10</v>
      </c>
      <c r="G2170" s="167">
        <v>25</v>
      </c>
      <c r="H2170" s="191">
        <v>1</v>
      </c>
    </row>
    <row r="2171" spans="2:8">
      <c r="B2171" s="164">
        <v>9787572125706</v>
      </c>
      <c r="C2171" s="165" t="s">
        <v>3409</v>
      </c>
      <c r="D2171" s="190" t="s">
        <v>775</v>
      </c>
      <c r="E2171" s="190" t="s">
        <v>3410</v>
      </c>
      <c r="F2171" s="166" t="s">
        <v>21</v>
      </c>
      <c r="G2171" s="167">
        <v>28</v>
      </c>
      <c r="H2171" s="191">
        <v>1</v>
      </c>
    </row>
    <row r="2172" spans="2:8">
      <c r="B2172" s="164">
        <v>9787572109928</v>
      </c>
      <c r="C2172" s="165" t="s">
        <v>3411</v>
      </c>
      <c r="D2172" s="190" t="s">
        <v>775</v>
      </c>
      <c r="E2172" s="190" t="s">
        <v>3412</v>
      </c>
      <c r="F2172" s="166" t="s">
        <v>14</v>
      </c>
      <c r="G2172" s="167">
        <v>25</v>
      </c>
      <c r="H2172" s="191">
        <v>1</v>
      </c>
    </row>
    <row r="2173" spans="2:8">
      <c r="B2173" s="164">
        <v>9787572109911</v>
      </c>
      <c r="C2173" s="165" t="s">
        <v>3413</v>
      </c>
      <c r="D2173" s="190" t="s">
        <v>775</v>
      </c>
      <c r="E2173" s="190" t="s">
        <v>3412</v>
      </c>
      <c r="F2173" s="166" t="s">
        <v>14</v>
      </c>
      <c r="G2173" s="167">
        <v>25</v>
      </c>
      <c r="H2173" s="191">
        <v>1</v>
      </c>
    </row>
    <row r="2174" spans="2:8">
      <c r="B2174" s="164">
        <v>9787572119873</v>
      </c>
      <c r="C2174" s="165" t="s">
        <v>3414</v>
      </c>
      <c r="D2174" s="190" t="s">
        <v>775</v>
      </c>
      <c r="E2174" s="190" t="s">
        <v>3415</v>
      </c>
      <c r="F2174" s="166" t="s">
        <v>21</v>
      </c>
      <c r="G2174" s="167">
        <v>30</v>
      </c>
      <c r="H2174" s="191">
        <v>1</v>
      </c>
    </row>
    <row r="2175" spans="2:8">
      <c r="B2175" s="164">
        <v>9787572114762</v>
      </c>
      <c r="C2175" s="165" t="s">
        <v>3416</v>
      </c>
      <c r="D2175" s="190" t="s">
        <v>1072</v>
      </c>
      <c r="E2175" s="190" t="s">
        <v>1305</v>
      </c>
      <c r="F2175" s="166" t="s">
        <v>14</v>
      </c>
      <c r="G2175" s="167">
        <v>30</v>
      </c>
      <c r="H2175" s="191">
        <v>1</v>
      </c>
    </row>
    <row r="2176" spans="2:8">
      <c r="B2176" s="164">
        <v>9787572120954</v>
      </c>
      <c r="C2176" s="165" t="s">
        <v>3417</v>
      </c>
      <c r="D2176" s="190" t="s">
        <v>1072</v>
      </c>
      <c r="E2176" s="190" t="s">
        <v>1164</v>
      </c>
      <c r="F2176" s="166" t="s">
        <v>14</v>
      </c>
      <c r="G2176" s="167">
        <v>35</v>
      </c>
      <c r="H2176" s="191">
        <v>1</v>
      </c>
    </row>
    <row r="2177" spans="2:8">
      <c r="B2177" s="164">
        <v>9787521501926</v>
      </c>
      <c r="C2177" s="165" t="s">
        <v>3418</v>
      </c>
      <c r="D2177" s="190" t="s">
        <v>530</v>
      </c>
      <c r="E2177" s="190" t="s">
        <v>2022</v>
      </c>
      <c r="F2177" s="166" t="s">
        <v>10</v>
      </c>
      <c r="G2177" s="167">
        <v>25</v>
      </c>
      <c r="H2177" s="191">
        <v>1</v>
      </c>
    </row>
    <row r="2178" spans="2:8">
      <c r="B2178" s="164">
        <v>9787520207508</v>
      </c>
      <c r="C2178" s="165" t="s">
        <v>3419</v>
      </c>
      <c r="D2178" s="190" t="s">
        <v>1081</v>
      </c>
      <c r="E2178" s="190" t="s">
        <v>2345</v>
      </c>
      <c r="F2178" s="166" t="s">
        <v>10</v>
      </c>
      <c r="G2178" s="167">
        <v>25</v>
      </c>
      <c r="H2178" s="191">
        <v>1</v>
      </c>
    </row>
    <row r="2179" spans="2:8">
      <c r="B2179" s="164">
        <v>9787520209328</v>
      </c>
      <c r="C2179" s="165" t="s">
        <v>3420</v>
      </c>
      <c r="D2179" s="190" t="s">
        <v>1081</v>
      </c>
      <c r="E2179" s="190" t="s">
        <v>1775</v>
      </c>
      <c r="F2179" s="166" t="s">
        <v>14</v>
      </c>
      <c r="G2179" s="167">
        <v>38</v>
      </c>
      <c r="H2179" s="191">
        <v>1</v>
      </c>
    </row>
    <row r="2180" spans="2:8">
      <c r="B2180" s="164">
        <v>9787520207850</v>
      </c>
      <c r="C2180" s="165" t="s">
        <v>3421</v>
      </c>
      <c r="D2180" s="190" t="s">
        <v>1772</v>
      </c>
      <c r="E2180" s="190" t="s">
        <v>1775</v>
      </c>
      <c r="F2180" s="166" t="s">
        <v>10</v>
      </c>
      <c r="G2180" s="167">
        <v>114</v>
      </c>
      <c r="H2180" s="191">
        <v>1</v>
      </c>
    </row>
    <row r="2181" spans="2:8">
      <c r="B2181" s="164">
        <v>9787520209724</v>
      </c>
      <c r="C2181" s="165" t="s">
        <v>3422</v>
      </c>
      <c r="D2181" s="190" t="s">
        <v>1772</v>
      </c>
      <c r="E2181" s="190" t="s">
        <v>1775</v>
      </c>
      <c r="F2181" s="166" t="s">
        <v>14</v>
      </c>
      <c r="G2181" s="167">
        <v>114</v>
      </c>
      <c r="H2181" s="191">
        <v>1</v>
      </c>
    </row>
    <row r="2182" spans="2:8">
      <c r="B2182" s="164">
        <v>9787520206709</v>
      </c>
      <c r="C2182" s="165" t="s">
        <v>3423</v>
      </c>
      <c r="D2182" s="190" t="s">
        <v>1772</v>
      </c>
      <c r="E2182" s="190" t="s">
        <v>1775</v>
      </c>
      <c r="F2182" s="166" t="s">
        <v>10</v>
      </c>
      <c r="G2182" s="167">
        <v>38</v>
      </c>
      <c r="H2182" s="191">
        <v>1</v>
      </c>
    </row>
    <row r="2183" spans="2:8">
      <c r="B2183" s="164">
        <v>9787520206723</v>
      </c>
      <c r="C2183" s="165" t="s">
        <v>3424</v>
      </c>
      <c r="D2183" s="190" t="s">
        <v>1772</v>
      </c>
      <c r="E2183" s="190" t="s">
        <v>1775</v>
      </c>
      <c r="F2183" s="166" t="s">
        <v>10</v>
      </c>
      <c r="G2183" s="167">
        <v>38</v>
      </c>
      <c r="H2183" s="191">
        <v>1</v>
      </c>
    </row>
    <row r="2184" spans="2:8">
      <c r="B2184" s="164">
        <v>9787520206716</v>
      </c>
      <c r="C2184" s="165" t="s">
        <v>3425</v>
      </c>
      <c r="D2184" s="190" t="s">
        <v>1772</v>
      </c>
      <c r="E2184" s="190" t="s">
        <v>1775</v>
      </c>
      <c r="F2184" s="166" t="s">
        <v>10</v>
      </c>
      <c r="G2184" s="167">
        <v>38</v>
      </c>
      <c r="H2184" s="191">
        <v>1</v>
      </c>
    </row>
    <row r="2185" spans="2:8">
      <c r="B2185" s="164">
        <v>9787520209830</v>
      </c>
      <c r="C2185" s="165" t="s">
        <v>3426</v>
      </c>
      <c r="D2185" s="190" t="s">
        <v>1772</v>
      </c>
      <c r="E2185" s="190" t="s">
        <v>3427</v>
      </c>
      <c r="F2185" s="166" t="s">
        <v>14</v>
      </c>
      <c r="G2185" s="167">
        <v>96</v>
      </c>
      <c r="H2185" s="191">
        <v>1</v>
      </c>
    </row>
    <row r="2186" spans="2:8">
      <c r="B2186" s="164">
        <v>9787518077830</v>
      </c>
      <c r="C2186" s="165" t="s">
        <v>3428</v>
      </c>
      <c r="D2186" s="190" t="s">
        <v>315</v>
      </c>
      <c r="E2186" s="190" t="s">
        <v>251</v>
      </c>
      <c r="F2186" s="166" t="s">
        <v>10</v>
      </c>
      <c r="G2186" s="167">
        <v>25</v>
      </c>
      <c r="H2186" s="191">
        <v>1</v>
      </c>
    </row>
    <row r="2187" spans="2:8">
      <c r="B2187" s="164">
        <v>9787518077731</v>
      </c>
      <c r="C2187" s="165" t="s">
        <v>3429</v>
      </c>
      <c r="D2187" s="190" t="s">
        <v>315</v>
      </c>
      <c r="E2187" s="190" t="s">
        <v>1968</v>
      </c>
      <c r="F2187" s="166" t="s">
        <v>10</v>
      </c>
      <c r="G2187" s="167">
        <v>25</v>
      </c>
      <c r="H2187" s="191">
        <v>1</v>
      </c>
    </row>
    <row r="2188" spans="2:8">
      <c r="B2188" s="164">
        <v>9787518077977</v>
      </c>
      <c r="C2188" s="165" t="s">
        <v>3430</v>
      </c>
      <c r="D2188" s="190" t="s">
        <v>315</v>
      </c>
      <c r="E2188" s="190" t="s">
        <v>3180</v>
      </c>
      <c r="F2188" s="166" t="s">
        <v>10</v>
      </c>
      <c r="G2188" s="167">
        <v>25</v>
      </c>
      <c r="H2188" s="191">
        <v>1</v>
      </c>
    </row>
    <row r="2189" spans="2:8">
      <c r="B2189" s="164">
        <v>9787518075997</v>
      </c>
      <c r="C2189" s="165" t="s">
        <v>3431</v>
      </c>
      <c r="D2189" s="190" t="s">
        <v>315</v>
      </c>
      <c r="E2189" s="190" t="s">
        <v>3097</v>
      </c>
      <c r="F2189" s="166" t="s">
        <v>10</v>
      </c>
      <c r="G2189" s="167">
        <v>25</v>
      </c>
      <c r="H2189" s="191">
        <v>1</v>
      </c>
    </row>
    <row r="2190" spans="2:8">
      <c r="B2190" s="164">
        <v>9787513720519</v>
      </c>
      <c r="C2190" s="165" t="s">
        <v>3432</v>
      </c>
      <c r="D2190" s="190" t="s">
        <v>19</v>
      </c>
      <c r="E2190" s="190" t="s">
        <v>1968</v>
      </c>
      <c r="F2190" s="166" t="s">
        <v>14</v>
      </c>
      <c r="G2190" s="167">
        <v>32.8</v>
      </c>
      <c r="H2190" s="191">
        <v>1</v>
      </c>
    </row>
    <row r="2191" spans="2:8">
      <c r="B2191" s="164">
        <v>9787513719858</v>
      </c>
      <c r="C2191" s="165" t="s">
        <v>3433</v>
      </c>
      <c r="D2191" s="190" t="s">
        <v>19</v>
      </c>
      <c r="E2191" s="190" t="s">
        <v>3180</v>
      </c>
      <c r="F2191" s="166" t="s">
        <v>21</v>
      </c>
      <c r="G2191" s="167">
        <v>24.8</v>
      </c>
      <c r="H2191" s="191">
        <v>1</v>
      </c>
    </row>
    <row r="2192" spans="2:8">
      <c r="B2192" s="164">
        <v>9787513719810</v>
      </c>
      <c r="C2192" s="165" t="s">
        <v>3434</v>
      </c>
      <c r="D2192" s="190" t="s">
        <v>19</v>
      </c>
      <c r="E2192" s="190" t="s">
        <v>3180</v>
      </c>
      <c r="F2192" s="166" t="s">
        <v>21</v>
      </c>
      <c r="G2192" s="167">
        <v>24.8</v>
      </c>
      <c r="H2192" s="191">
        <v>1</v>
      </c>
    </row>
    <row r="2193" spans="2:8">
      <c r="B2193" s="164">
        <v>9787513719711</v>
      </c>
      <c r="C2193" s="165" t="s">
        <v>3435</v>
      </c>
      <c r="D2193" s="190" t="s">
        <v>19</v>
      </c>
      <c r="E2193" s="190" t="s">
        <v>3436</v>
      </c>
      <c r="F2193" s="166" t="s">
        <v>14</v>
      </c>
      <c r="G2193" s="167">
        <v>29.8</v>
      </c>
      <c r="H2193" s="191">
        <v>1</v>
      </c>
    </row>
    <row r="2194" spans="2:8">
      <c r="B2194" s="164">
        <v>9787513719735</v>
      </c>
      <c r="C2194" s="165" t="s">
        <v>3437</v>
      </c>
      <c r="D2194" s="190" t="s">
        <v>19</v>
      </c>
      <c r="E2194" s="190" t="s">
        <v>3436</v>
      </c>
      <c r="F2194" s="166" t="s">
        <v>14</v>
      </c>
      <c r="G2194" s="167">
        <v>29.8</v>
      </c>
      <c r="H2194" s="191">
        <v>1</v>
      </c>
    </row>
    <row r="2195" spans="2:8">
      <c r="B2195" s="164">
        <v>9787513719827</v>
      </c>
      <c r="C2195" s="165" t="s">
        <v>3438</v>
      </c>
      <c r="D2195" s="190" t="s">
        <v>19</v>
      </c>
      <c r="E2195" s="190" t="s">
        <v>3180</v>
      </c>
      <c r="F2195" s="166" t="s">
        <v>14</v>
      </c>
      <c r="G2195" s="167">
        <v>24.8</v>
      </c>
      <c r="H2195" s="191">
        <v>1</v>
      </c>
    </row>
    <row r="2196" spans="2:8">
      <c r="B2196" s="164">
        <v>9787510170300</v>
      </c>
      <c r="C2196" s="165" t="s">
        <v>3439</v>
      </c>
      <c r="D2196" s="190" t="s">
        <v>3440</v>
      </c>
      <c r="E2196" s="190" t="s">
        <v>3441</v>
      </c>
      <c r="F2196" s="166" t="s">
        <v>10</v>
      </c>
      <c r="G2196" s="167">
        <v>29.8</v>
      </c>
      <c r="H2196" s="191">
        <v>1</v>
      </c>
    </row>
    <row r="2197" spans="2:8">
      <c r="B2197" s="164">
        <v>9787510174582</v>
      </c>
      <c r="C2197" s="165" t="s">
        <v>3442</v>
      </c>
      <c r="D2197" s="190" t="s">
        <v>3440</v>
      </c>
      <c r="E2197" s="190" t="s">
        <v>3443</v>
      </c>
      <c r="F2197" s="166" t="s">
        <v>10</v>
      </c>
      <c r="G2197" s="167">
        <v>29.8</v>
      </c>
      <c r="H2197" s="191">
        <v>1</v>
      </c>
    </row>
    <row r="2198" spans="2:8">
      <c r="B2198" s="164">
        <v>9787510170317</v>
      </c>
      <c r="C2198" s="165" t="s">
        <v>3444</v>
      </c>
      <c r="D2198" s="190" t="s">
        <v>3440</v>
      </c>
      <c r="E2198" s="190" t="s">
        <v>3441</v>
      </c>
      <c r="F2198" s="166" t="s">
        <v>10</v>
      </c>
      <c r="G2198" s="167">
        <v>29.8</v>
      </c>
      <c r="H2198" s="191">
        <v>1</v>
      </c>
    </row>
    <row r="2199" spans="2:8">
      <c r="B2199" s="164">
        <v>9787510174599</v>
      </c>
      <c r="C2199" s="165" t="s">
        <v>3445</v>
      </c>
      <c r="D2199" s="190" t="s">
        <v>3440</v>
      </c>
      <c r="E2199" s="190" t="s">
        <v>3446</v>
      </c>
      <c r="F2199" s="166" t="s">
        <v>10</v>
      </c>
      <c r="G2199" s="167">
        <v>29.8</v>
      </c>
      <c r="H2199" s="191">
        <v>1</v>
      </c>
    </row>
    <row r="2200" spans="2:8">
      <c r="B2200" s="164">
        <v>9787510174568</v>
      </c>
      <c r="C2200" s="165" t="s">
        <v>3447</v>
      </c>
      <c r="D2200" s="190" t="s">
        <v>3440</v>
      </c>
      <c r="E2200" s="190" t="s">
        <v>3448</v>
      </c>
      <c r="F2200" s="166" t="s">
        <v>10</v>
      </c>
      <c r="G2200" s="167">
        <v>29.8</v>
      </c>
      <c r="H2200" s="191">
        <v>1</v>
      </c>
    </row>
    <row r="2201" spans="2:8">
      <c r="B2201" s="164">
        <v>9787510174575</v>
      </c>
      <c r="C2201" s="165" t="s">
        <v>3449</v>
      </c>
      <c r="D2201" s="190" t="s">
        <v>3440</v>
      </c>
      <c r="E2201" s="190" t="s">
        <v>3450</v>
      </c>
      <c r="F2201" s="166" t="s">
        <v>10</v>
      </c>
      <c r="G2201" s="167">
        <v>29.8</v>
      </c>
      <c r="H2201" s="191">
        <v>1</v>
      </c>
    </row>
    <row r="2202" spans="2:8">
      <c r="B2202" s="164">
        <v>9787510170324</v>
      </c>
      <c r="C2202" s="165" t="s">
        <v>3451</v>
      </c>
      <c r="D2202" s="190" t="s">
        <v>3440</v>
      </c>
      <c r="E2202" s="190" t="s">
        <v>2122</v>
      </c>
      <c r="F2202" s="166" t="s">
        <v>10</v>
      </c>
      <c r="G2202" s="167">
        <v>29.8</v>
      </c>
      <c r="H2202" s="191">
        <v>1</v>
      </c>
    </row>
    <row r="2203" spans="2:8">
      <c r="B2203" s="164">
        <v>9787505753235</v>
      </c>
      <c r="C2203" s="165" t="s">
        <v>3452</v>
      </c>
      <c r="D2203" s="190" t="s">
        <v>3453</v>
      </c>
      <c r="E2203" s="190" t="s">
        <v>3454</v>
      </c>
      <c r="F2203" s="166" t="s">
        <v>14</v>
      </c>
      <c r="G2203" s="167">
        <v>49.8</v>
      </c>
      <c r="H2203" s="191">
        <v>1</v>
      </c>
    </row>
    <row r="2204" spans="2:8">
      <c r="B2204" s="164">
        <v>9787514515824</v>
      </c>
      <c r="C2204" s="165" t="s">
        <v>3455</v>
      </c>
      <c r="D2204" s="190" t="s">
        <v>1033</v>
      </c>
      <c r="E2204" s="190" t="s">
        <v>3122</v>
      </c>
      <c r="F2204" s="166" t="s">
        <v>10</v>
      </c>
      <c r="G2204" s="167">
        <v>22</v>
      </c>
      <c r="H2204" s="191">
        <v>1</v>
      </c>
    </row>
    <row r="2205" spans="2:8">
      <c r="B2205" s="164">
        <v>9787514519501</v>
      </c>
      <c r="C2205" s="165" t="s">
        <v>3456</v>
      </c>
      <c r="D2205" s="190" t="s">
        <v>1033</v>
      </c>
      <c r="E2205" s="190" t="s">
        <v>3097</v>
      </c>
      <c r="F2205" s="166" t="s">
        <v>21</v>
      </c>
      <c r="G2205" s="167">
        <v>25</v>
      </c>
      <c r="H2205" s="191">
        <v>1</v>
      </c>
    </row>
    <row r="2206" spans="2:8">
      <c r="B2206" s="164">
        <v>9787514518115</v>
      </c>
      <c r="C2206" s="165" t="s">
        <v>3457</v>
      </c>
      <c r="D2206" s="190" t="s">
        <v>1033</v>
      </c>
      <c r="E2206" s="190" t="s">
        <v>916</v>
      </c>
      <c r="F2206" s="166" t="s">
        <v>21</v>
      </c>
      <c r="G2206" s="167">
        <v>29.8</v>
      </c>
      <c r="H2206" s="191">
        <v>1</v>
      </c>
    </row>
    <row r="2207" spans="2:8">
      <c r="B2207" s="164">
        <v>9787514518092</v>
      </c>
      <c r="C2207" s="165" t="s">
        <v>3458</v>
      </c>
      <c r="D2207" s="190" t="s">
        <v>1033</v>
      </c>
      <c r="E2207" s="190" t="s">
        <v>3097</v>
      </c>
      <c r="F2207" s="166" t="s">
        <v>14</v>
      </c>
      <c r="G2207" s="167">
        <v>26.8</v>
      </c>
      <c r="H2207" s="191">
        <v>1</v>
      </c>
    </row>
    <row r="2208" spans="2:8">
      <c r="B2208" s="164">
        <v>9787514515787</v>
      </c>
      <c r="C2208" s="165" t="s">
        <v>3459</v>
      </c>
      <c r="D2208" s="190" t="s">
        <v>1033</v>
      </c>
      <c r="E2208" s="190" t="s">
        <v>1036</v>
      </c>
      <c r="F2208" s="166" t="s">
        <v>10</v>
      </c>
      <c r="G2208" s="167">
        <v>22</v>
      </c>
      <c r="H2208" s="191">
        <v>1</v>
      </c>
    </row>
    <row r="2209" spans="2:8">
      <c r="B2209" s="164">
        <v>9787514519259</v>
      </c>
      <c r="C2209" s="165" t="s">
        <v>3460</v>
      </c>
      <c r="D2209" s="190" t="s">
        <v>1033</v>
      </c>
      <c r="E2209" s="190" t="s">
        <v>2518</v>
      </c>
      <c r="F2209" s="166" t="s">
        <v>21</v>
      </c>
      <c r="G2209" s="167">
        <v>26.8</v>
      </c>
      <c r="H2209" s="191">
        <v>1</v>
      </c>
    </row>
    <row r="2210" spans="2:8">
      <c r="B2210" s="164">
        <v>9787507233209</v>
      </c>
      <c r="C2210" s="165" t="s">
        <v>3461</v>
      </c>
      <c r="D2210" s="190" t="s">
        <v>2005</v>
      </c>
      <c r="E2210" s="190" t="s">
        <v>3462</v>
      </c>
      <c r="F2210" s="166" t="s">
        <v>21</v>
      </c>
      <c r="G2210" s="167">
        <v>28</v>
      </c>
      <c r="H2210" s="191">
        <v>1</v>
      </c>
    </row>
    <row r="2211" spans="2:8">
      <c r="B2211" s="164">
        <v>9787507233216</v>
      </c>
      <c r="C2211" s="165" t="s">
        <v>3463</v>
      </c>
      <c r="D2211" s="190" t="s">
        <v>2005</v>
      </c>
      <c r="E2211" s="190" t="s">
        <v>3462</v>
      </c>
      <c r="F2211" s="166" t="s">
        <v>21</v>
      </c>
      <c r="G2211" s="167">
        <v>28</v>
      </c>
      <c r="H2211" s="191">
        <v>1</v>
      </c>
    </row>
    <row r="2212" spans="2:8">
      <c r="B2212" s="164">
        <v>9787507233193</v>
      </c>
      <c r="C2212" s="165" t="s">
        <v>3464</v>
      </c>
      <c r="D2212" s="190" t="s">
        <v>2005</v>
      </c>
      <c r="E2212" s="190" t="s">
        <v>3462</v>
      </c>
      <c r="F2212" s="166" t="s">
        <v>21</v>
      </c>
      <c r="G2212" s="167">
        <v>28</v>
      </c>
      <c r="H2212" s="191">
        <v>1</v>
      </c>
    </row>
    <row r="2213" spans="2:8">
      <c r="B2213" s="164">
        <v>9787572802836</v>
      </c>
      <c r="C2213" s="165" t="s">
        <v>3465</v>
      </c>
      <c r="D2213" s="190" t="s">
        <v>421</v>
      </c>
      <c r="E2213" s="190" t="s">
        <v>3466</v>
      </c>
      <c r="F2213" s="166" t="s">
        <v>21</v>
      </c>
      <c r="G2213" s="167">
        <v>68</v>
      </c>
      <c r="H2213" s="191">
        <v>1</v>
      </c>
    </row>
    <row r="2214" spans="2:8">
      <c r="B2214" s="164">
        <v>9787558572517</v>
      </c>
      <c r="C2214" s="165" t="s">
        <v>3467</v>
      </c>
      <c r="D2214" s="190" t="s">
        <v>30</v>
      </c>
      <c r="E2214" s="190" t="s">
        <v>3468</v>
      </c>
      <c r="F2214" s="166" t="s">
        <v>73</v>
      </c>
      <c r="G2214" s="167">
        <v>26.8</v>
      </c>
      <c r="H2214" s="191">
        <v>1</v>
      </c>
    </row>
    <row r="2215" spans="2:8">
      <c r="B2215" s="164">
        <v>9787570446940</v>
      </c>
      <c r="C2215" s="165" t="s">
        <v>3469</v>
      </c>
      <c r="D2215" s="190" t="s">
        <v>397</v>
      </c>
      <c r="E2215" s="190" t="s">
        <v>2671</v>
      </c>
      <c r="F2215" s="166" t="s">
        <v>21</v>
      </c>
      <c r="G2215" s="167">
        <v>25.8</v>
      </c>
      <c r="H2215" s="191">
        <v>1</v>
      </c>
    </row>
    <row r="2216" spans="2:8">
      <c r="B2216" s="164">
        <v>9787570446957</v>
      </c>
      <c r="C2216" s="165" t="s">
        <v>3470</v>
      </c>
      <c r="D2216" s="190" t="s">
        <v>397</v>
      </c>
      <c r="E2216" s="190" t="s">
        <v>3471</v>
      </c>
      <c r="F2216" s="166" t="s">
        <v>21</v>
      </c>
      <c r="G2216" s="167">
        <v>19.8</v>
      </c>
      <c r="H2216" s="191">
        <v>1</v>
      </c>
    </row>
    <row r="2217" spans="2:8">
      <c r="B2217" s="164">
        <v>9787570431472</v>
      </c>
      <c r="C2217" s="165" t="s">
        <v>3472</v>
      </c>
      <c r="D2217" s="190" t="s">
        <v>397</v>
      </c>
      <c r="E2217" s="190" t="s">
        <v>3097</v>
      </c>
      <c r="F2217" s="166" t="s">
        <v>14</v>
      </c>
      <c r="G2217" s="167">
        <v>19.8</v>
      </c>
      <c r="H2217" s="191">
        <v>1</v>
      </c>
    </row>
    <row r="2218" spans="2:8">
      <c r="B2218" s="164">
        <v>9787530158135</v>
      </c>
      <c r="C2218" s="165" t="s">
        <v>3473</v>
      </c>
      <c r="D2218" s="190" t="s">
        <v>1169</v>
      </c>
      <c r="E2218" s="190" t="s">
        <v>1164</v>
      </c>
      <c r="F2218" s="166" t="s">
        <v>10</v>
      </c>
      <c r="G2218" s="167">
        <v>17.8</v>
      </c>
      <c r="H2218" s="191">
        <v>1</v>
      </c>
    </row>
    <row r="2219" spans="2:8">
      <c r="B2219" s="164">
        <v>9787530158401</v>
      </c>
      <c r="C2219" s="165" t="s">
        <v>3474</v>
      </c>
      <c r="D2219" s="190" t="s">
        <v>1169</v>
      </c>
      <c r="E2219" s="190" t="s">
        <v>3097</v>
      </c>
      <c r="F2219" s="166" t="s">
        <v>10</v>
      </c>
      <c r="G2219" s="167">
        <v>20</v>
      </c>
      <c r="H2219" s="191">
        <v>1</v>
      </c>
    </row>
    <row r="2220" spans="2:8">
      <c r="B2220" s="164">
        <v>9787530158418</v>
      </c>
      <c r="C2220" s="165" t="s">
        <v>3475</v>
      </c>
      <c r="D2220" s="190" t="s">
        <v>1169</v>
      </c>
      <c r="E2220" s="190" t="s">
        <v>1524</v>
      </c>
      <c r="F2220" s="166" t="s">
        <v>10</v>
      </c>
      <c r="G2220" s="167">
        <v>18.8</v>
      </c>
      <c r="H2220" s="191">
        <v>1</v>
      </c>
    </row>
    <row r="2221" spans="2:8">
      <c r="B2221" s="164">
        <v>9787530158234</v>
      </c>
      <c r="C2221" s="165" t="s">
        <v>3476</v>
      </c>
      <c r="D2221" s="190" t="s">
        <v>1169</v>
      </c>
      <c r="E2221" s="190" t="s">
        <v>1968</v>
      </c>
      <c r="F2221" s="166" t="s">
        <v>10</v>
      </c>
      <c r="G2221" s="167">
        <v>18.8</v>
      </c>
      <c r="H2221" s="191">
        <v>1</v>
      </c>
    </row>
    <row r="2222" spans="2:8">
      <c r="B2222" s="164">
        <v>9787530158326</v>
      </c>
      <c r="C2222" s="165" t="s">
        <v>3477</v>
      </c>
      <c r="D2222" s="190" t="s">
        <v>1169</v>
      </c>
      <c r="E2222" s="190" t="s">
        <v>2522</v>
      </c>
      <c r="F2222" s="166" t="s">
        <v>10</v>
      </c>
      <c r="G2222" s="167">
        <v>19.8</v>
      </c>
      <c r="H2222" s="191">
        <v>1</v>
      </c>
    </row>
    <row r="2223" spans="2:8">
      <c r="B2223" s="164">
        <v>9787530158395</v>
      </c>
      <c r="C2223" s="165" t="s">
        <v>3478</v>
      </c>
      <c r="D2223" s="190" t="s">
        <v>1169</v>
      </c>
      <c r="E2223" s="190" t="s">
        <v>3122</v>
      </c>
      <c r="F2223" s="166" t="s">
        <v>10</v>
      </c>
      <c r="G2223" s="167">
        <v>18.8</v>
      </c>
      <c r="H2223" s="191">
        <v>1</v>
      </c>
    </row>
    <row r="2224" spans="2:8">
      <c r="B2224" s="164">
        <v>9787530158241</v>
      </c>
      <c r="C2224" s="165" t="s">
        <v>3479</v>
      </c>
      <c r="D2224" s="190" t="s">
        <v>1169</v>
      </c>
      <c r="E2224" s="190" t="s">
        <v>1404</v>
      </c>
      <c r="F2224" s="166" t="s">
        <v>10</v>
      </c>
      <c r="G2224" s="167">
        <v>18.8</v>
      </c>
      <c r="H2224" s="191">
        <v>1</v>
      </c>
    </row>
    <row r="2225" spans="2:8">
      <c r="B2225" s="164">
        <v>9787530158371</v>
      </c>
      <c r="C2225" s="165" t="s">
        <v>3480</v>
      </c>
      <c r="D2225" s="190" t="s">
        <v>1169</v>
      </c>
      <c r="E2225" s="190" t="s">
        <v>1770</v>
      </c>
      <c r="F2225" s="166" t="s">
        <v>10</v>
      </c>
      <c r="G2225" s="167">
        <v>19.8</v>
      </c>
      <c r="H2225" s="191">
        <v>1</v>
      </c>
    </row>
    <row r="2226" spans="2:8">
      <c r="B2226" s="164">
        <v>9787530158425</v>
      </c>
      <c r="C2226" s="165" t="s">
        <v>3481</v>
      </c>
      <c r="D2226" s="190" t="s">
        <v>1169</v>
      </c>
      <c r="E2226" s="190" t="s">
        <v>3180</v>
      </c>
      <c r="F2226" s="166" t="s">
        <v>10</v>
      </c>
      <c r="G2226" s="167">
        <v>17.8</v>
      </c>
      <c r="H2226" s="191">
        <v>1</v>
      </c>
    </row>
    <row r="2227" spans="2:8">
      <c r="B2227" s="164">
        <v>9787530158296</v>
      </c>
      <c r="C2227" s="165" t="s">
        <v>3482</v>
      </c>
      <c r="D2227" s="190" t="s">
        <v>1169</v>
      </c>
      <c r="E2227" s="190" t="s">
        <v>1036</v>
      </c>
      <c r="F2227" s="166" t="s">
        <v>10</v>
      </c>
      <c r="G2227" s="167">
        <v>18.8</v>
      </c>
      <c r="H2227" s="191">
        <v>1</v>
      </c>
    </row>
    <row r="2228" spans="2:8">
      <c r="B2228" s="164">
        <v>9787530158357</v>
      </c>
      <c r="C2228" s="165" t="s">
        <v>3483</v>
      </c>
      <c r="D2228" s="190" t="s">
        <v>1169</v>
      </c>
      <c r="E2228" s="190" t="s">
        <v>1334</v>
      </c>
      <c r="F2228" s="166" t="s">
        <v>10</v>
      </c>
      <c r="G2228" s="167">
        <v>18.8</v>
      </c>
      <c r="H2228" s="191">
        <v>1</v>
      </c>
    </row>
    <row r="2229" spans="2:8">
      <c r="B2229" s="164">
        <v>9787530163573</v>
      </c>
      <c r="C2229" s="165" t="s">
        <v>3484</v>
      </c>
      <c r="D2229" s="190" t="s">
        <v>1169</v>
      </c>
      <c r="E2229" s="190" t="s">
        <v>251</v>
      </c>
      <c r="F2229" s="166" t="s">
        <v>21</v>
      </c>
      <c r="G2229" s="167">
        <v>28</v>
      </c>
      <c r="H2229" s="191">
        <v>1</v>
      </c>
    </row>
    <row r="2230" spans="2:8">
      <c r="B2230" s="164">
        <v>9787530163665</v>
      </c>
      <c r="C2230" s="165" t="s">
        <v>3485</v>
      </c>
      <c r="D2230" s="190" t="s">
        <v>1169</v>
      </c>
      <c r="E2230" s="190" t="s">
        <v>1968</v>
      </c>
      <c r="F2230" s="166" t="s">
        <v>21</v>
      </c>
      <c r="G2230" s="167">
        <v>28</v>
      </c>
      <c r="H2230" s="191">
        <v>1</v>
      </c>
    </row>
    <row r="2231" spans="2:8">
      <c r="B2231" s="164">
        <v>9787530163672</v>
      </c>
      <c r="C2231" s="165" t="s">
        <v>3486</v>
      </c>
      <c r="D2231" s="190" t="s">
        <v>1169</v>
      </c>
      <c r="E2231" s="190" t="s">
        <v>1305</v>
      </c>
      <c r="F2231" s="166" t="s">
        <v>21</v>
      </c>
      <c r="G2231" s="167">
        <v>32</v>
      </c>
      <c r="H2231" s="191">
        <v>1</v>
      </c>
    </row>
    <row r="2232" spans="2:8">
      <c r="B2232" s="164">
        <v>9787530163559</v>
      </c>
      <c r="C2232" s="165" t="s">
        <v>3487</v>
      </c>
      <c r="D2232" s="190" t="s">
        <v>1169</v>
      </c>
      <c r="E2232" s="190" t="s">
        <v>1345</v>
      </c>
      <c r="F2232" s="166" t="s">
        <v>21</v>
      </c>
      <c r="G2232" s="167">
        <v>28</v>
      </c>
      <c r="H2232" s="191">
        <v>1</v>
      </c>
    </row>
    <row r="2233" spans="2:8">
      <c r="B2233" s="164">
        <v>9787531356622</v>
      </c>
      <c r="C2233" s="165" t="s">
        <v>3488</v>
      </c>
      <c r="D2233" s="190" t="s">
        <v>1102</v>
      </c>
      <c r="E2233" s="190" t="s">
        <v>3489</v>
      </c>
      <c r="F2233" s="166" t="s">
        <v>10</v>
      </c>
      <c r="G2233" s="167">
        <v>35</v>
      </c>
      <c r="H2233" s="191">
        <v>1</v>
      </c>
    </row>
    <row r="2234" spans="2:8">
      <c r="B2234" s="164">
        <v>9787550518261</v>
      </c>
      <c r="C2234" s="165" t="s">
        <v>3490</v>
      </c>
      <c r="D2234" s="190" t="s">
        <v>1330</v>
      </c>
      <c r="E2234" s="190" t="s">
        <v>1334</v>
      </c>
      <c r="F2234" s="166" t="s">
        <v>21</v>
      </c>
      <c r="G2234" s="167">
        <v>26</v>
      </c>
      <c r="H2234" s="191">
        <v>1</v>
      </c>
    </row>
    <row r="2235" spans="2:8">
      <c r="B2235" s="164">
        <v>9787550518377</v>
      </c>
      <c r="C2235" s="165" t="s">
        <v>3491</v>
      </c>
      <c r="D2235" s="190" t="s">
        <v>1330</v>
      </c>
      <c r="E2235" s="190" t="s">
        <v>1334</v>
      </c>
      <c r="F2235" s="166" t="s">
        <v>73</v>
      </c>
      <c r="G2235" s="167">
        <v>26</v>
      </c>
      <c r="H2235" s="191">
        <v>1</v>
      </c>
    </row>
    <row r="2236" spans="2:8">
      <c r="B2236" s="164">
        <v>9787550517806</v>
      </c>
      <c r="C2236" s="165" t="s">
        <v>3492</v>
      </c>
      <c r="D2236" s="190" t="s">
        <v>1330</v>
      </c>
      <c r="E2236" s="190" t="s">
        <v>1334</v>
      </c>
      <c r="F2236" s="166" t="s">
        <v>21</v>
      </c>
      <c r="G2236" s="167">
        <v>26</v>
      </c>
      <c r="H2236" s="191">
        <v>1</v>
      </c>
    </row>
    <row r="2237" spans="2:8">
      <c r="B2237" s="164">
        <v>9787548848929</v>
      </c>
      <c r="C2237" s="165" t="s">
        <v>3493</v>
      </c>
      <c r="D2237" s="190" t="s">
        <v>739</v>
      </c>
      <c r="E2237" s="190" t="s">
        <v>3289</v>
      </c>
      <c r="F2237" s="166" t="s">
        <v>21</v>
      </c>
      <c r="G2237" s="167">
        <v>28</v>
      </c>
      <c r="H2237" s="191">
        <v>1</v>
      </c>
    </row>
    <row r="2238" spans="2:8">
      <c r="B2238" s="164">
        <v>9787548848769</v>
      </c>
      <c r="C2238" s="165" t="s">
        <v>3494</v>
      </c>
      <c r="D2238" s="190" t="s">
        <v>739</v>
      </c>
      <c r="E2238" s="190" t="s">
        <v>2284</v>
      </c>
      <c r="F2238" s="166" t="s">
        <v>21</v>
      </c>
      <c r="G2238" s="167">
        <v>30</v>
      </c>
      <c r="H2238" s="191">
        <v>1</v>
      </c>
    </row>
    <row r="2239" spans="2:8">
      <c r="B2239" s="164">
        <v>9787548851608</v>
      </c>
      <c r="C2239" s="165" t="s">
        <v>3495</v>
      </c>
      <c r="D2239" s="190" t="s">
        <v>739</v>
      </c>
      <c r="E2239" s="190" t="s">
        <v>3327</v>
      </c>
      <c r="F2239" s="166" t="s">
        <v>21</v>
      </c>
      <c r="G2239" s="167">
        <v>38</v>
      </c>
      <c r="H2239" s="191">
        <v>1</v>
      </c>
    </row>
    <row r="2240" spans="2:8">
      <c r="B2240" s="164">
        <v>9787548849902</v>
      </c>
      <c r="C2240" s="165" t="s">
        <v>3496</v>
      </c>
      <c r="D2240" s="190" t="s">
        <v>739</v>
      </c>
      <c r="E2240" s="190" t="s">
        <v>3497</v>
      </c>
      <c r="F2240" s="166" t="s">
        <v>73</v>
      </c>
      <c r="G2240" s="167">
        <v>29.8</v>
      </c>
      <c r="H2240" s="191">
        <v>1</v>
      </c>
    </row>
    <row r="2241" spans="2:8">
      <c r="B2241" s="164">
        <v>9787570522538</v>
      </c>
      <c r="C2241" s="165" t="s">
        <v>3498</v>
      </c>
      <c r="D2241" s="190" t="s">
        <v>937</v>
      </c>
      <c r="E2241" s="190" t="s">
        <v>3499</v>
      </c>
      <c r="F2241" s="166" t="s">
        <v>21</v>
      </c>
      <c r="G2241" s="167">
        <v>20</v>
      </c>
      <c r="H2241" s="191">
        <v>1</v>
      </c>
    </row>
    <row r="2242" spans="2:8">
      <c r="B2242" s="164">
        <v>9787544867948</v>
      </c>
      <c r="C2242" s="165" t="s">
        <v>3500</v>
      </c>
      <c r="D2242" s="190" t="s">
        <v>125</v>
      </c>
      <c r="E2242" s="190" t="s">
        <v>1036</v>
      </c>
      <c r="F2242" s="166" t="s">
        <v>10</v>
      </c>
      <c r="G2242" s="167">
        <v>25</v>
      </c>
      <c r="H2242" s="191">
        <v>1</v>
      </c>
    </row>
    <row r="2243" spans="2:8">
      <c r="B2243" s="164">
        <v>9787540793722</v>
      </c>
      <c r="C2243" s="165" t="s">
        <v>3501</v>
      </c>
      <c r="D2243" s="190" t="s">
        <v>798</v>
      </c>
      <c r="E2243" s="190" t="s">
        <v>1092</v>
      </c>
      <c r="F2243" s="166" t="s">
        <v>73</v>
      </c>
      <c r="G2243" s="167">
        <v>45</v>
      </c>
      <c r="H2243" s="191">
        <v>1</v>
      </c>
    </row>
    <row r="2244" spans="2:8">
      <c r="B2244" s="164">
        <v>9787531587026</v>
      </c>
      <c r="C2244" s="165" t="s">
        <v>3502</v>
      </c>
      <c r="D2244" s="190" t="s">
        <v>1025</v>
      </c>
      <c r="E2244" s="190" t="s">
        <v>3271</v>
      </c>
      <c r="F2244" s="166" t="s">
        <v>14</v>
      </c>
      <c r="G2244" s="167">
        <v>24</v>
      </c>
      <c r="H2244" s="191">
        <v>1</v>
      </c>
    </row>
    <row r="2245" spans="2:8">
      <c r="B2245" s="164">
        <v>9787570809936</v>
      </c>
      <c r="C2245" s="165" t="s">
        <v>3503</v>
      </c>
      <c r="D2245" s="190" t="s">
        <v>1623</v>
      </c>
      <c r="E2245" s="190" t="s">
        <v>3097</v>
      </c>
      <c r="F2245" s="166" t="s">
        <v>21</v>
      </c>
      <c r="G2245" s="167">
        <v>28</v>
      </c>
      <c r="H2245" s="191">
        <v>1</v>
      </c>
    </row>
    <row r="2246" spans="2:8">
      <c r="B2246" s="164">
        <v>9787555242000</v>
      </c>
      <c r="C2246" s="165" t="s">
        <v>3504</v>
      </c>
      <c r="D2246" s="190" t="s">
        <v>33</v>
      </c>
      <c r="E2246" s="190" t="s">
        <v>2387</v>
      </c>
      <c r="F2246" s="166" t="s">
        <v>14</v>
      </c>
      <c r="G2246" s="167">
        <v>25</v>
      </c>
      <c r="H2246" s="191">
        <v>1</v>
      </c>
    </row>
    <row r="2247" spans="2:8">
      <c r="B2247" s="164">
        <v>9787573608307</v>
      </c>
      <c r="C2247" s="165" t="s">
        <v>3505</v>
      </c>
      <c r="D2247" s="190" t="s">
        <v>33</v>
      </c>
      <c r="E2247" s="190" t="s">
        <v>3122</v>
      </c>
      <c r="F2247" s="166" t="s">
        <v>73</v>
      </c>
      <c r="G2247" s="167">
        <v>30</v>
      </c>
      <c r="H2247" s="191">
        <v>1</v>
      </c>
    </row>
    <row r="2248" spans="2:8">
      <c r="B2248" s="164">
        <v>9787555299646</v>
      </c>
      <c r="C2248" s="165" t="s">
        <v>3506</v>
      </c>
      <c r="D2248" s="190" t="s">
        <v>33</v>
      </c>
      <c r="E2248" s="190" t="s">
        <v>3507</v>
      </c>
      <c r="F2248" s="166" t="s">
        <v>73</v>
      </c>
      <c r="G2248" s="167">
        <v>25</v>
      </c>
      <c r="H2248" s="191">
        <v>1</v>
      </c>
    </row>
    <row r="2249" spans="2:8">
      <c r="B2249" s="164">
        <v>9787225063485</v>
      </c>
      <c r="C2249" s="165" t="s">
        <v>3508</v>
      </c>
      <c r="D2249" s="190" t="s">
        <v>1639</v>
      </c>
      <c r="E2249" s="190" t="s">
        <v>3152</v>
      </c>
      <c r="F2249" s="166" t="s">
        <v>21</v>
      </c>
      <c r="G2249" s="167">
        <v>30</v>
      </c>
      <c r="H2249" s="191">
        <v>1</v>
      </c>
    </row>
    <row r="2250" spans="2:8">
      <c r="B2250" s="164">
        <v>9787570122264</v>
      </c>
      <c r="C2250" s="165" t="s">
        <v>3509</v>
      </c>
      <c r="D2250" s="190" t="s">
        <v>231</v>
      </c>
      <c r="E2250" s="190" t="s">
        <v>3510</v>
      </c>
      <c r="F2250" s="166" t="s">
        <v>21</v>
      </c>
      <c r="G2250" s="167">
        <v>18</v>
      </c>
      <c r="H2250" s="191">
        <v>1</v>
      </c>
    </row>
    <row r="2251" spans="2:8">
      <c r="B2251" s="164">
        <v>9787570122356</v>
      </c>
      <c r="C2251" s="165" t="s">
        <v>3511</v>
      </c>
      <c r="D2251" s="190" t="s">
        <v>231</v>
      </c>
      <c r="E2251" s="190" t="s">
        <v>3510</v>
      </c>
      <c r="F2251" s="166" t="s">
        <v>21</v>
      </c>
      <c r="G2251" s="167">
        <v>18</v>
      </c>
      <c r="H2251" s="191">
        <v>1</v>
      </c>
    </row>
    <row r="2252" spans="2:8">
      <c r="B2252" s="164">
        <v>9787570122349</v>
      </c>
      <c r="C2252" s="165" t="s">
        <v>3512</v>
      </c>
      <c r="D2252" s="190" t="s">
        <v>231</v>
      </c>
      <c r="E2252" s="190" t="s">
        <v>3513</v>
      </c>
      <c r="F2252" s="166" t="s">
        <v>21</v>
      </c>
      <c r="G2252" s="167">
        <v>18</v>
      </c>
      <c r="H2252" s="191">
        <v>1</v>
      </c>
    </row>
    <row r="2253" spans="2:8">
      <c r="B2253" s="164">
        <v>9787570122318</v>
      </c>
      <c r="C2253" s="165" t="s">
        <v>3514</v>
      </c>
      <c r="D2253" s="190" t="s">
        <v>231</v>
      </c>
      <c r="E2253" s="190" t="s">
        <v>3515</v>
      </c>
      <c r="F2253" s="166" t="s">
        <v>21</v>
      </c>
      <c r="G2253" s="167">
        <v>18</v>
      </c>
      <c r="H2253" s="191">
        <v>1</v>
      </c>
    </row>
    <row r="2254" spans="2:8">
      <c r="B2254" s="164">
        <v>9787570122332</v>
      </c>
      <c r="C2254" s="165" t="s">
        <v>3516</v>
      </c>
      <c r="D2254" s="190" t="s">
        <v>231</v>
      </c>
      <c r="E2254" s="190" t="s">
        <v>3517</v>
      </c>
      <c r="F2254" s="166" t="s">
        <v>21</v>
      </c>
      <c r="G2254" s="167">
        <v>18</v>
      </c>
      <c r="H2254" s="191">
        <v>1</v>
      </c>
    </row>
    <row r="2255" spans="2:8">
      <c r="B2255" s="164">
        <v>9787570122301</v>
      </c>
      <c r="C2255" s="165" t="s">
        <v>3518</v>
      </c>
      <c r="D2255" s="190" t="s">
        <v>231</v>
      </c>
      <c r="E2255" s="190" t="s">
        <v>3519</v>
      </c>
      <c r="F2255" s="166" t="s">
        <v>21</v>
      </c>
      <c r="G2255" s="167">
        <v>18</v>
      </c>
      <c r="H2255" s="191">
        <v>1</v>
      </c>
    </row>
    <row r="2256" spans="2:8">
      <c r="B2256" s="164">
        <v>9787570122325</v>
      </c>
      <c r="C2256" s="165" t="s">
        <v>3520</v>
      </c>
      <c r="D2256" s="190" t="s">
        <v>231</v>
      </c>
      <c r="E2256" s="190" t="s">
        <v>3521</v>
      </c>
      <c r="F2256" s="166" t="s">
        <v>21</v>
      </c>
      <c r="G2256" s="167">
        <v>18</v>
      </c>
      <c r="H2256" s="191">
        <v>1</v>
      </c>
    </row>
    <row r="2257" spans="2:8">
      <c r="B2257" s="164">
        <v>9787570122288</v>
      </c>
      <c r="C2257" s="165" t="s">
        <v>3522</v>
      </c>
      <c r="D2257" s="190" t="s">
        <v>231</v>
      </c>
      <c r="E2257" s="190" t="s">
        <v>3523</v>
      </c>
      <c r="F2257" s="166" t="s">
        <v>21</v>
      </c>
      <c r="G2257" s="167">
        <v>18</v>
      </c>
      <c r="H2257" s="191">
        <v>1</v>
      </c>
    </row>
    <row r="2258" spans="2:8">
      <c r="B2258" s="164">
        <v>9787570122271</v>
      </c>
      <c r="C2258" s="165" t="s">
        <v>3524</v>
      </c>
      <c r="D2258" s="190" t="s">
        <v>231</v>
      </c>
      <c r="E2258" s="190" t="s">
        <v>2887</v>
      </c>
      <c r="F2258" s="166" t="s">
        <v>21</v>
      </c>
      <c r="G2258" s="167">
        <v>18</v>
      </c>
      <c r="H2258" s="191">
        <v>1</v>
      </c>
    </row>
    <row r="2259" spans="2:8">
      <c r="B2259" s="164">
        <v>9787570122295</v>
      </c>
      <c r="C2259" s="165" t="s">
        <v>3525</v>
      </c>
      <c r="D2259" s="190" t="s">
        <v>231</v>
      </c>
      <c r="E2259" s="190" t="s">
        <v>3526</v>
      </c>
      <c r="F2259" s="166" t="s">
        <v>21</v>
      </c>
      <c r="G2259" s="167">
        <v>18</v>
      </c>
      <c r="H2259" s="191">
        <v>1</v>
      </c>
    </row>
    <row r="2260" spans="2:8">
      <c r="B2260" s="164">
        <v>9787570111145</v>
      </c>
      <c r="C2260" s="165" t="s">
        <v>3527</v>
      </c>
      <c r="D2260" s="190" t="s">
        <v>231</v>
      </c>
      <c r="E2260" s="190" t="s">
        <v>1137</v>
      </c>
      <c r="F2260" s="166" t="s">
        <v>10</v>
      </c>
      <c r="G2260" s="167">
        <v>18</v>
      </c>
      <c r="H2260" s="191">
        <v>1</v>
      </c>
    </row>
    <row r="2261" spans="2:8">
      <c r="B2261" s="164">
        <v>9787570111190</v>
      </c>
      <c r="C2261" s="165" t="s">
        <v>3528</v>
      </c>
      <c r="D2261" s="190" t="s">
        <v>231</v>
      </c>
      <c r="E2261" s="190" t="s">
        <v>3529</v>
      </c>
      <c r="F2261" s="166" t="s">
        <v>10</v>
      </c>
      <c r="G2261" s="167">
        <v>18</v>
      </c>
      <c r="H2261" s="191">
        <v>1</v>
      </c>
    </row>
    <row r="2262" spans="2:8">
      <c r="B2262" s="164">
        <v>9787570111206</v>
      </c>
      <c r="C2262" s="165" t="s">
        <v>3530</v>
      </c>
      <c r="D2262" s="190" t="s">
        <v>231</v>
      </c>
      <c r="E2262" s="190" t="s">
        <v>2887</v>
      </c>
      <c r="F2262" s="166" t="s">
        <v>10</v>
      </c>
      <c r="G2262" s="167">
        <v>18</v>
      </c>
      <c r="H2262" s="191">
        <v>1</v>
      </c>
    </row>
    <row r="2263" spans="2:8">
      <c r="B2263" s="164">
        <v>9787570111084</v>
      </c>
      <c r="C2263" s="165" t="s">
        <v>3531</v>
      </c>
      <c r="D2263" s="190" t="s">
        <v>231</v>
      </c>
      <c r="E2263" s="190" t="s">
        <v>3521</v>
      </c>
      <c r="F2263" s="166" t="s">
        <v>10</v>
      </c>
      <c r="G2263" s="167">
        <v>18</v>
      </c>
      <c r="H2263" s="191">
        <v>1</v>
      </c>
    </row>
    <row r="2264" spans="2:8">
      <c r="B2264" s="164">
        <v>9787570111213</v>
      </c>
      <c r="C2264" s="165" t="s">
        <v>3532</v>
      </c>
      <c r="D2264" s="190" t="s">
        <v>231</v>
      </c>
      <c r="E2264" s="190" t="s">
        <v>3510</v>
      </c>
      <c r="F2264" s="166" t="s">
        <v>10</v>
      </c>
      <c r="G2264" s="167">
        <v>18</v>
      </c>
      <c r="H2264" s="191">
        <v>1</v>
      </c>
    </row>
    <row r="2265" spans="2:8">
      <c r="B2265" s="164">
        <v>9787570111152</v>
      </c>
      <c r="C2265" s="165" t="s">
        <v>3533</v>
      </c>
      <c r="D2265" s="190" t="s">
        <v>231</v>
      </c>
      <c r="E2265" s="190" t="s">
        <v>3534</v>
      </c>
      <c r="F2265" s="166" t="s">
        <v>10</v>
      </c>
      <c r="G2265" s="167">
        <v>18</v>
      </c>
      <c r="H2265" s="191">
        <v>1</v>
      </c>
    </row>
    <row r="2266" spans="2:8">
      <c r="B2266" s="164">
        <v>9787570111237</v>
      </c>
      <c r="C2266" s="165" t="s">
        <v>3535</v>
      </c>
      <c r="D2266" s="190" t="s">
        <v>231</v>
      </c>
      <c r="E2266" s="190" t="s">
        <v>3519</v>
      </c>
      <c r="F2266" s="166" t="s">
        <v>10</v>
      </c>
      <c r="G2266" s="167">
        <v>18</v>
      </c>
      <c r="H2266" s="191">
        <v>1</v>
      </c>
    </row>
    <row r="2267" spans="2:8">
      <c r="B2267" s="164">
        <v>9787570111220</v>
      </c>
      <c r="C2267" s="165" t="s">
        <v>3536</v>
      </c>
      <c r="D2267" s="190" t="s">
        <v>231</v>
      </c>
      <c r="E2267" s="190" t="s">
        <v>3526</v>
      </c>
      <c r="F2267" s="166" t="s">
        <v>10</v>
      </c>
      <c r="G2267" s="167">
        <v>18</v>
      </c>
      <c r="H2267" s="191">
        <v>1</v>
      </c>
    </row>
    <row r="2268" spans="2:8">
      <c r="B2268" s="164">
        <v>9787570111091</v>
      </c>
      <c r="C2268" s="165" t="s">
        <v>3537</v>
      </c>
      <c r="D2268" s="190" t="s">
        <v>231</v>
      </c>
      <c r="E2268" s="190" t="s">
        <v>3523</v>
      </c>
      <c r="F2268" s="166" t="s">
        <v>10</v>
      </c>
      <c r="G2268" s="167">
        <v>18</v>
      </c>
      <c r="H2268" s="191">
        <v>1</v>
      </c>
    </row>
    <row r="2269" spans="2:8">
      <c r="B2269" s="164">
        <v>9787570111107</v>
      </c>
      <c r="C2269" s="165" t="s">
        <v>3538</v>
      </c>
      <c r="D2269" s="190" t="s">
        <v>231</v>
      </c>
      <c r="E2269" s="190" t="s">
        <v>3539</v>
      </c>
      <c r="F2269" s="166" t="s">
        <v>10</v>
      </c>
      <c r="G2269" s="167">
        <v>18</v>
      </c>
      <c r="H2269" s="191">
        <v>1</v>
      </c>
    </row>
    <row r="2270" spans="2:8">
      <c r="B2270" s="164">
        <v>9787533074012</v>
      </c>
      <c r="C2270" s="165" t="s">
        <v>3540</v>
      </c>
      <c r="D2270" s="190" t="s">
        <v>3541</v>
      </c>
      <c r="E2270" s="190" t="s">
        <v>2387</v>
      </c>
      <c r="F2270" s="166" t="s">
        <v>14</v>
      </c>
      <c r="G2270" s="167">
        <v>32</v>
      </c>
      <c r="H2270" s="191">
        <v>1</v>
      </c>
    </row>
    <row r="2271" spans="2:8">
      <c r="B2271" s="164">
        <v>9787532963263</v>
      </c>
      <c r="C2271" s="165" t="s">
        <v>3542</v>
      </c>
      <c r="D2271" s="190" t="s">
        <v>451</v>
      </c>
      <c r="E2271" s="190" t="s">
        <v>3543</v>
      </c>
      <c r="F2271" s="166" t="s">
        <v>14</v>
      </c>
      <c r="G2271" s="167">
        <v>29</v>
      </c>
      <c r="H2271" s="191">
        <v>1</v>
      </c>
    </row>
    <row r="2272" spans="2:8">
      <c r="B2272" s="164">
        <v>9787558914805</v>
      </c>
      <c r="C2272" s="165" t="s">
        <v>3544</v>
      </c>
      <c r="D2272" s="190" t="s">
        <v>1040</v>
      </c>
      <c r="E2272" s="190" t="s">
        <v>3545</v>
      </c>
      <c r="F2272" s="166" t="s">
        <v>73</v>
      </c>
      <c r="G2272" s="167">
        <v>20</v>
      </c>
      <c r="H2272" s="191">
        <v>1</v>
      </c>
    </row>
    <row r="2273" spans="2:8">
      <c r="B2273" s="164">
        <v>9787558913112</v>
      </c>
      <c r="C2273" s="165" t="s">
        <v>3546</v>
      </c>
      <c r="D2273" s="190" t="s">
        <v>1040</v>
      </c>
      <c r="E2273" s="190" t="s">
        <v>3547</v>
      </c>
      <c r="F2273" s="166" t="s">
        <v>21</v>
      </c>
      <c r="G2273" s="167">
        <v>24</v>
      </c>
      <c r="H2273" s="191">
        <v>1</v>
      </c>
    </row>
    <row r="2274" spans="2:8">
      <c r="B2274" s="164">
        <v>9787545532777</v>
      </c>
      <c r="C2274" s="165" t="s">
        <v>3548</v>
      </c>
      <c r="D2274" s="190" t="s">
        <v>357</v>
      </c>
      <c r="E2274" s="190" t="s">
        <v>3255</v>
      </c>
      <c r="F2274" s="166" t="s">
        <v>14</v>
      </c>
      <c r="G2274" s="167">
        <v>24.8</v>
      </c>
      <c r="H2274" s="191">
        <v>1</v>
      </c>
    </row>
    <row r="2275" spans="2:8">
      <c r="B2275" s="164">
        <v>9787545574807</v>
      </c>
      <c r="C2275" s="165" t="s">
        <v>3549</v>
      </c>
      <c r="D2275" s="190" t="s">
        <v>357</v>
      </c>
      <c r="E2275" s="190" t="s">
        <v>1376</v>
      </c>
      <c r="F2275" s="166" t="s">
        <v>73</v>
      </c>
      <c r="G2275" s="167">
        <v>29.8</v>
      </c>
      <c r="H2275" s="191">
        <v>1</v>
      </c>
    </row>
    <row r="2276" spans="2:8">
      <c r="B2276" s="164">
        <v>9787501613281</v>
      </c>
      <c r="C2276" s="165" t="s">
        <v>3550</v>
      </c>
      <c r="D2276" s="190" t="s">
        <v>391</v>
      </c>
      <c r="E2276" s="190" t="s">
        <v>3551</v>
      </c>
      <c r="F2276" s="166" t="s">
        <v>10</v>
      </c>
      <c r="G2276" s="167">
        <v>49.8</v>
      </c>
      <c r="H2276" s="191">
        <v>1</v>
      </c>
    </row>
    <row r="2277" spans="2:8">
      <c r="B2277" s="164">
        <v>9787523400029</v>
      </c>
      <c r="C2277" s="165" t="s">
        <v>3552</v>
      </c>
      <c r="D2277" s="190" t="s">
        <v>565</v>
      </c>
      <c r="E2277" s="190" t="s">
        <v>3553</v>
      </c>
      <c r="F2277" s="166" t="s">
        <v>73</v>
      </c>
      <c r="G2277" s="167">
        <v>48</v>
      </c>
      <c r="H2277" s="191">
        <v>1</v>
      </c>
    </row>
    <row r="2278" spans="2:8">
      <c r="B2278" s="164">
        <v>9787547058183</v>
      </c>
      <c r="C2278" s="165" t="s">
        <v>3554</v>
      </c>
      <c r="D2278" s="190" t="s">
        <v>26</v>
      </c>
      <c r="E2278" s="190" t="s">
        <v>2748</v>
      </c>
      <c r="F2278" s="166" t="s">
        <v>21</v>
      </c>
      <c r="G2278" s="167">
        <v>28</v>
      </c>
      <c r="H2278" s="191">
        <v>1</v>
      </c>
    </row>
    <row r="2279" spans="2:8">
      <c r="B2279" s="164">
        <v>9787514237085</v>
      </c>
      <c r="C2279" s="165" t="s">
        <v>3555</v>
      </c>
      <c r="D2279" s="190" t="s">
        <v>2045</v>
      </c>
      <c r="E2279" s="190" t="s">
        <v>3122</v>
      </c>
      <c r="F2279" s="166" t="s">
        <v>21</v>
      </c>
      <c r="G2279" s="167">
        <v>20.8</v>
      </c>
      <c r="H2279" s="191">
        <v>1</v>
      </c>
    </row>
    <row r="2280" spans="2:8">
      <c r="B2280" s="164">
        <v>9787514236248</v>
      </c>
      <c r="C2280" s="165" t="s">
        <v>3556</v>
      </c>
      <c r="D2280" s="190" t="s">
        <v>2045</v>
      </c>
      <c r="E2280" s="190" t="s">
        <v>3255</v>
      </c>
      <c r="F2280" s="166" t="s">
        <v>21</v>
      </c>
      <c r="G2280" s="167">
        <v>23.8</v>
      </c>
      <c r="H2280" s="191">
        <v>1</v>
      </c>
    </row>
    <row r="2281" spans="2:8">
      <c r="B2281" s="164">
        <v>9787514236279</v>
      </c>
      <c r="C2281" s="165" t="s">
        <v>3557</v>
      </c>
      <c r="D2281" s="190" t="s">
        <v>2045</v>
      </c>
      <c r="E2281" s="190" t="s">
        <v>251</v>
      </c>
      <c r="F2281" s="166" t="s">
        <v>21</v>
      </c>
      <c r="G2281" s="167">
        <v>23.8</v>
      </c>
      <c r="H2281" s="191">
        <v>1</v>
      </c>
    </row>
    <row r="2282" spans="2:8">
      <c r="B2282" s="164">
        <v>9787514237078</v>
      </c>
      <c r="C2282" s="165" t="s">
        <v>3558</v>
      </c>
      <c r="D2282" s="190" t="s">
        <v>2045</v>
      </c>
      <c r="E2282" s="190" t="s">
        <v>3271</v>
      </c>
      <c r="F2282" s="166" t="s">
        <v>21</v>
      </c>
      <c r="G2282" s="167">
        <v>23.8</v>
      </c>
      <c r="H2282" s="191">
        <v>1</v>
      </c>
    </row>
    <row r="2283" spans="2:8">
      <c r="B2283" s="164">
        <v>9787514237061</v>
      </c>
      <c r="C2283" s="165" t="s">
        <v>3559</v>
      </c>
      <c r="D2283" s="190" t="s">
        <v>2045</v>
      </c>
      <c r="E2283" s="190" t="s">
        <v>1036</v>
      </c>
      <c r="F2283" s="166" t="s">
        <v>21</v>
      </c>
      <c r="G2283" s="167">
        <v>20.8</v>
      </c>
      <c r="H2283" s="191">
        <v>1</v>
      </c>
    </row>
    <row r="2284" spans="2:8">
      <c r="B2284" s="164">
        <v>9787514237054</v>
      </c>
      <c r="C2284" s="165" t="s">
        <v>3560</v>
      </c>
      <c r="D2284" s="190" t="s">
        <v>2045</v>
      </c>
      <c r="E2284" s="190" t="s">
        <v>3471</v>
      </c>
      <c r="F2284" s="166" t="s">
        <v>21</v>
      </c>
      <c r="G2284" s="167">
        <v>20.8</v>
      </c>
      <c r="H2284" s="191">
        <v>1</v>
      </c>
    </row>
    <row r="2285" spans="2:8">
      <c r="B2285" s="164">
        <v>9787572132575</v>
      </c>
      <c r="C2285" s="165" t="s">
        <v>3561</v>
      </c>
      <c r="D2285" s="190" t="s">
        <v>775</v>
      </c>
      <c r="E2285" s="190" t="s">
        <v>1968</v>
      </c>
      <c r="F2285" s="166" t="s">
        <v>21</v>
      </c>
      <c r="G2285" s="167">
        <v>20</v>
      </c>
      <c r="H2285" s="191">
        <v>1</v>
      </c>
    </row>
    <row r="2286" spans="2:8">
      <c r="B2286" s="164">
        <v>9787572132360</v>
      </c>
      <c r="C2286" s="165" t="s">
        <v>3562</v>
      </c>
      <c r="D2286" s="190" t="s">
        <v>775</v>
      </c>
      <c r="E2286" s="190" t="s">
        <v>1164</v>
      </c>
      <c r="F2286" s="166" t="s">
        <v>21</v>
      </c>
      <c r="G2286" s="167">
        <v>20</v>
      </c>
      <c r="H2286" s="191">
        <v>1</v>
      </c>
    </row>
    <row r="2287" spans="2:8">
      <c r="B2287" s="164">
        <v>9787572132551</v>
      </c>
      <c r="C2287" s="165" t="s">
        <v>3563</v>
      </c>
      <c r="D2287" s="190" t="s">
        <v>775</v>
      </c>
      <c r="E2287" s="190" t="s">
        <v>1968</v>
      </c>
      <c r="F2287" s="166" t="s">
        <v>21</v>
      </c>
      <c r="G2287" s="167">
        <v>20</v>
      </c>
      <c r="H2287" s="191">
        <v>1</v>
      </c>
    </row>
    <row r="2288" spans="2:8">
      <c r="B2288" s="164">
        <v>9787572132384</v>
      </c>
      <c r="C2288" s="165" t="s">
        <v>3564</v>
      </c>
      <c r="D2288" s="190" t="s">
        <v>775</v>
      </c>
      <c r="E2288" s="190" t="s">
        <v>1164</v>
      </c>
      <c r="F2288" s="166" t="s">
        <v>21</v>
      </c>
      <c r="G2288" s="167">
        <v>20</v>
      </c>
      <c r="H2288" s="191">
        <v>1</v>
      </c>
    </row>
    <row r="2289" spans="2:8">
      <c r="B2289" s="164">
        <v>9787572132605</v>
      </c>
      <c r="C2289" s="165" t="s">
        <v>3565</v>
      </c>
      <c r="D2289" s="190" t="s">
        <v>775</v>
      </c>
      <c r="E2289" s="190" t="s">
        <v>3097</v>
      </c>
      <c r="F2289" s="166" t="s">
        <v>21</v>
      </c>
      <c r="G2289" s="167">
        <v>20</v>
      </c>
      <c r="H2289" s="191">
        <v>1</v>
      </c>
    </row>
    <row r="2290" spans="2:8">
      <c r="B2290" s="164">
        <v>9787572132599</v>
      </c>
      <c r="C2290" s="165" t="s">
        <v>3566</v>
      </c>
      <c r="D2290" s="190" t="s">
        <v>775</v>
      </c>
      <c r="E2290" s="190" t="s">
        <v>1968</v>
      </c>
      <c r="F2290" s="166" t="s">
        <v>21</v>
      </c>
      <c r="G2290" s="167">
        <v>20</v>
      </c>
      <c r="H2290" s="191">
        <v>1</v>
      </c>
    </row>
    <row r="2291" spans="2:8">
      <c r="B2291" s="164">
        <v>9787572132568</v>
      </c>
      <c r="C2291" s="165" t="s">
        <v>3567</v>
      </c>
      <c r="D2291" s="190" t="s">
        <v>775</v>
      </c>
      <c r="E2291" s="190" t="s">
        <v>1968</v>
      </c>
      <c r="F2291" s="166" t="s">
        <v>21</v>
      </c>
      <c r="G2291" s="167">
        <v>20</v>
      </c>
      <c r="H2291" s="191">
        <v>1</v>
      </c>
    </row>
    <row r="2292" spans="2:8">
      <c r="B2292" s="164">
        <v>9787572132377</v>
      </c>
      <c r="C2292" s="165" t="s">
        <v>3568</v>
      </c>
      <c r="D2292" s="190" t="s">
        <v>775</v>
      </c>
      <c r="E2292" s="190" t="s">
        <v>1164</v>
      </c>
      <c r="F2292" s="166" t="s">
        <v>21</v>
      </c>
      <c r="G2292" s="167">
        <v>20</v>
      </c>
      <c r="H2292" s="191">
        <v>1</v>
      </c>
    </row>
    <row r="2293" spans="2:8">
      <c r="B2293" s="164">
        <v>9787572132391</v>
      </c>
      <c r="C2293" s="165" t="s">
        <v>3569</v>
      </c>
      <c r="D2293" s="190" t="s">
        <v>775</v>
      </c>
      <c r="E2293" s="190" t="s">
        <v>1164</v>
      </c>
      <c r="F2293" s="166" t="s">
        <v>21</v>
      </c>
      <c r="G2293" s="167">
        <v>20</v>
      </c>
      <c r="H2293" s="191">
        <v>1</v>
      </c>
    </row>
    <row r="2294" spans="2:8">
      <c r="B2294" s="164">
        <v>9787570214921</v>
      </c>
      <c r="C2294" s="165" t="s">
        <v>3570</v>
      </c>
      <c r="D2294" s="190" t="s">
        <v>439</v>
      </c>
      <c r="E2294" s="190" t="s">
        <v>1514</v>
      </c>
      <c r="F2294" s="166" t="s">
        <v>10</v>
      </c>
      <c r="G2294" s="167">
        <v>26</v>
      </c>
      <c r="H2294" s="191">
        <v>1</v>
      </c>
    </row>
    <row r="2295" spans="2:8">
      <c r="B2295" s="164">
        <v>9787570229741</v>
      </c>
      <c r="C2295" s="165" t="s">
        <v>3571</v>
      </c>
      <c r="D2295" s="190" t="s">
        <v>439</v>
      </c>
      <c r="E2295" s="190" t="s">
        <v>3122</v>
      </c>
      <c r="F2295" s="166" t="s">
        <v>73</v>
      </c>
      <c r="G2295" s="167">
        <v>25</v>
      </c>
      <c r="H2295" s="191">
        <v>1</v>
      </c>
    </row>
    <row r="2296" spans="2:8">
      <c r="B2296" s="164">
        <v>9787570231102</v>
      </c>
      <c r="C2296" s="165" t="s">
        <v>3572</v>
      </c>
      <c r="D2296" s="190" t="s">
        <v>439</v>
      </c>
      <c r="E2296" s="190" t="s">
        <v>1968</v>
      </c>
      <c r="F2296" s="166" t="s">
        <v>73</v>
      </c>
      <c r="G2296" s="167">
        <v>24</v>
      </c>
      <c r="H2296" s="191">
        <v>1</v>
      </c>
    </row>
    <row r="2297" spans="2:8">
      <c r="B2297" s="164">
        <v>9787570229758</v>
      </c>
      <c r="C2297" s="165" t="s">
        <v>3573</v>
      </c>
      <c r="D2297" s="190" t="s">
        <v>439</v>
      </c>
      <c r="E2297" s="190" t="s">
        <v>3574</v>
      </c>
      <c r="F2297" s="166" t="s">
        <v>73</v>
      </c>
      <c r="G2297" s="167">
        <v>25</v>
      </c>
      <c r="H2297" s="191">
        <v>1</v>
      </c>
    </row>
    <row r="2298" spans="2:8">
      <c r="B2298" s="164">
        <v>9787570223886</v>
      </c>
      <c r="C2298" s="165" t="s">
        <v>3575</v>
      </c>
      <c r="D2298" s="190" t="s">
        <v>439</v>
      </c>
      <c r="E2298" s="190" t="s">
        <v>3152</v>
      </c>
      <c r="F2298" s="166" t="s">
        <v>21</v>
      </c>
      <c r="G2298" s="167">
        <v>25</v>
      </c>
      <c r="H2298" s="191">
        <v>1</v>
      </c>
    </row>
    <row r="2299" spans="2:8">
      <c r="B2299" s="164">
        <v>9787570227112</v>
      </c>
      <c r="C2299" s="165" t="s">
        <v>3576</v>
      </c>
      <c r="D2299" s="190" t="s">
        <v>439</v>
      </c>
      <c r="E2299" s="190" t="s">
        <v>3577</v>
      </c>
      <c r="F2299" s="166" t="s">
        <v>21</v>
      </c>
      <c r="G2299" s="167">
        <v>23</v>
      </c>
      <c r="H2299" s="191">
        <v>1</v>
      </c>
    </row>
    <row r="2300" spans="2:8">
      <c r="B2300" s="164">
        <v>9787572236129</v>
      </c>
      <c r="C2300" s="165" t="s">
        <v>3578</v>
      </c>
      <c r="D2300" s="190" t="s">
        <v>235</v>
      </c>
      <c r="E2300" s="190" t="s">
        <v>1968</v>
      </c>
      <c r="F2300" s="166" t="s">
        <v>21</v>
      </c>
      <c r="G2300" s="167">
        <v>28</v>
      </c>
      <c r="H2300" s="191">
        <v>1</v>
      </c>
    </row>
    <row r="2301" spans="2:8">
      <c r="B2301" s="164">
        <v>9787572236143</v>
      </c>
      <c r="C2301" s="165" t="s">
        <v>3579</v>
      </c>
      <c r="D2301" s="190" t="s">
        <v>235</v>
      </c>
      <c r="E2301" s="190" t="s">
        <v>1250</v>
      </c>
      <c r="F2301" s="166" t="s">
        <v>21</v>
      </c>
      <c r="G2301" s="167">
        <v>28</v>
      </c>
      <c r="H2301" s="191">
        <v>1</v>
      </c>
    </row>
    <row r="2302" spans="2:8">
      <c r="B2302" s="164">
        <v>9787572236136</v>
      </c>
      <c r="C2302" s="165" t="s">
        <v>3580</v>
      </c>
      <c r="D2302" s="190" t="s">
        <v>235</v>
      </c>
      <c r="E2302" s="190" t="s">
        <v>1036</v>
      </c>
      <c r="F2302" s="166" t="s">
        <v>21</v>
      </c>
      <c r="G2302" s="167">
        <v>28</v>
      </c>
      <c r="H2302" s="191">
        <v>1</v>
      </c>
    </row>
    <row r="2303" spans="2:8">
      <c r="B2303" s="164">
        <v>9787572235887</v>
      </c>
      <c r="C2303" s="165" t="s">
        <v>3581</v>
      </c>
      <c r="D2303" s="190" t="s">
        <v>235</v>
      </c>
      <c r="E2303" s="190" t="s">
        <v>1968</v>
      </c>
      <c r="F2303" s="166" t="s">
        <v>21</v>
      </c>
      <c r="G2303" s="167">
        <v>32</v>
      </c>
      <c r="H2303" s="191">
        <v>1</v>
      </c>
    </row>
    <row r="2304" spans="2:8">
      <c r="B2304" s="164">
        <v>9787520207843</v>
      </c>
      <c r="C2304" s="165" t="s">
        <v>3582</v>
      </c>
      <c r="D2304" s="190" t="s">
        <v>1772</v>
      </c>
      <c r="E2304" s="190" t="s">
        <v>1775</v>
      </c>
      <c r="F2304" s="166" t="s">
        <v>10</v>
      </c>
      <c r="G2304" s="167">
        <v>114</v>
      </c>
      <c r="H2304" s="191">
        <v>1</v>
      </c>
    </row>
    <row r="2305" spans="2:8">
      <c r="B2305" s="164">
        <v>9787513720472</v>
      </c>
      <c r="C2305" s="165" t="s">
        <v>3583</v>
      </c>
      <c r="D2305" s="190" t="s">
        <v>19</v>
      </c>
      <c r="E2305" s="190" t="s">
        <v>1243</v>
      </c>
      <c r="F2305" s="166" t="s">
        <v>14</v>
      </c>
      <c r="G2305" s="167">
        <v>32.8</v>
      </c>
      <c r="H2305" s="191">
        <v>1</v>
      </c>
    </row>
    <row r="2306" spans="2:8">
      <c r="B2306" s="164">
        <v>9787513720496</v>
      </c>
      <c r="C2306" s="165" t="s">
        <v>3584</v>
      </c>
      <c r="D2306" s="190" t="s">
        <v>19</v>
      </c>
      <c r="E2306" s="190" t="s">
        <v>3122</v>
      </c>
      <c r="F2306" s="166" t="s">
        <v>14</v>
      </c>
      <c r="G2306" s="167">
        <v>32.8</v>
      </c>
      <c r="H2306" s="191">
        <v>1</v>
      </c>
    </row>
    <row r="2307" spans="2:8">
      <c r="B2307" s="164">
        <v>9787513719841</v>
      </c>
      <c r="C2307" s="165" t="s">
        <v>3585</v>
      </c>
      <c r="D2307" s="190" t="s">
        <v>19</v>
      </c>
      <c r="E2307" s="190" t="s">
        <v>3180</v>
      </c>
      <c r="F2307" s="166" t="s">
        <v>14</v>
      </c>
      <c r="G2307" s="167">
        <v>24.8</v>
      </c>
      <c r="H2307" s="191">
        <v>1</v>
      </c>
    </row>
    <row r="2308" spans="2:8">
      <c r="B2308" s="164">
        <v>9787521747454</v>
      </c>
      <c r="C2308" s="165" t="s">
        <v>3586</v>
      </c>
      <c r="D2308" s="190" t="s">
        <v>442</v>
      </c>
      <c r="E2308" s="190" t="s">
        <v>1775</v>
      </c>
      <c r="F2308" s="166" t="s">
        <v>21</v>
      </c>
      <c r="G2308" s="167">
        <v>35</v>
      </c>
      <c r="H2308" s="191">
        <v>1</v>
      </c>
    </row>
    <row r="2309" spans="2:8">
      <c r="B2309" s="164">
        <v>9787229165246</v>
      </c>
      <c r="C2309" s="165" t="s">
        <v>3587</v>
      </c>
      <c r="D2309" s="190" t="s">
        <v>1220</v>
      </c>
      <c r="E2309" s="190" t="s">
        <v>1415</v>
      </c>
      <c r="F2309" s="166" t="s">
        <v>21</v>
      </c>
      <c r="G2309" s="167">
        <v>30</v>
      </c>
      <c r="H2309" s="191">
        <v>1</v>
      </c>
    </row>
    <row r="2310" spans="2:8">
      <c r="B2310" s="164">
        <v>9787521213188</v>
      </c>
      <c r="C2310" s="165" t="s">
        <v>3588</v>
      </c>
      <c r="D2310" s="190" t="s">
        <v>993</v>
      </c>
      <c r="E2310" s="190" t="s">
        <v>3271</v>
      </c>
      <c r="F2310" s="166" t="s">
        <v>73</v>
      </c>
      <c r="G2310" s="167">
        <v>28</v>
      </c>
      <c r="H2310" s="191">
        <v>1</v>
      </c>
    </row>
    <row r="2311" spans="2:8">
      <c r="B2311" s="164">
        <v>9787521219661</v>
      </c>
      <c r="C2311" s="165" t="s">
        <v>3589</v>
      </c>
      <c r="D2311" s="190" t="s">
        <v>993</v>
      </c>
      <c r="E2311" s="190" t="s">
        <v>1376</v>
      </c>
      <c r="F2311" s="166" t="s">
        <v>21</v>
      </c>
      <c r="G2311" s="167">
        <v>39</v>
      </c>
      <c r="H2311" s="191">
        <v>1</v>
      </c>
    </row>
    <row r="2312" spans="2:8">
      <c r="B2312" s="164">
        <v>9787521217407</v>
      </c>
      <c r="C2312" s="165" t="s">
        <v>3590</v>
      </c>
      <c r="D2312" s="190" t="s">
        <v>993</v>
      </c>
      <c r="E2312" s="190" t="s">
        <v>3149</v>
      </c>
      <c r="F2312" s="166" t="s">
        <v>21</v>
      </c>
      <c r="G2312" s="167">
        <v>28</v>
      </c>
      <c r="H2312" s="191">
        <v>1</v>
      </c>
    </row>
    <row r="2313" spans="2:8">
      <c r="B2313" s="164">
        <v>9787521212617</v>
      </c>
      <c r="C2313" s="165" t="s">
        <v>3591</v>
      </c>
      <c r="D2313" s="190" t="s">
        <v>993</v>
      </c>
      <c r="E2313" s="190" t="s">
        <v>3149</v>
      </c>
      <c r="F2313" s="166" t="s">
        <v>21</v>
      </c>
      <c r="G2313" s="167">
        <v>28</v>
      </c>
      <c r="H2313" s="191">
        <v>1</v>
      </c>
    </row>
    <row r="2314" spans="2:8">
      <c r="B2314" s="164">
        <v>9787521217278</v>
      </c>
      <c r="C2314" s="165" t="s">
        <v>3592</v>
      </c>
      <c r="D2314" s="190" t="s">
        <v>993</v>
      </c>
      <c r="E2314" s="190" t="s">
        <v>1036</v>
      </c>
      <c r="F2314" s="166" t="s">
        <v>21</v>
      </c>
      <c r="G2314" s="167">
        <v>28</v>
      </c>
      <c r="H2314" s="191">
        <v>1</v>
      </c>
    </row>
    <row r="2315" spans="2:8">
      <c r="B2315" s="192">
        <v>9787539567242</v>
      </c>
      <c r="C2315" s="193" t="s">
        <v>3593</v>
      </c>
      <c r="D2315" s="190" t="s">
        <v>377</v>
      </c>
      <c r="E2315" s="190" t="s">
        <v>3594</v>
      </c>
      <c r="F2315" s="166" t="s">
        <v>10</v>
      </c>
      <c r="G2315" s="194">
        <v>22</v>
      </c>
      <c r="H2315" s="191">
        <v>1</v>
      </c>
    </row>
    <row r="2316" spans="2:8">
      <c r="B2316" s="192">
        <v>9787539574516</v>
      </c>
      <c r="C2316" s="193" t="s">
        <v>3595</v>
      </c>
      <c r="D2316" s="190" t="s">
        <v>377</v>
      </c>
      <c r="E2316" s="190" t="s">
        <v>1305</v>
      </c>
      <c r="F2316" s="166" t="s">
        <v>14</v>
      </c>
      <c r="G2316" s="194">
        <v>30</v>
      </c>
      <c r="H2316" s="191">
        <v>1</v>
      </c>
    </row>
    <row r="2317" spans="2:8">
      <c r="B2317" s="192">
        <v>9787539578224</v>
      </c>
      <c r="C2317" s="193" t="s">
        <v>3596</v>
      </c>
      <c r="D2317" s="190" t="s">
        <v>377</v>
      </c>
      <c r="E2317" s="190" t="s">
        <v>3597</v>
      </c>
      <c r="F2317" s="166" t="s">
        <v>21</v>
      </c>
      <c r="G2317" s="194">
        <v>32</v>
      </c>
      <c r="H2317" s="191">
        <v>1</v>
      </c>
    </row>
    <row r="2318" spans="2:8">
      <c r="B2318" s="192">
        <v>9787539574424</v>
      </c>
      <c r="C2318" s="193" t="s">
        <v>3598</v>
      </c>
      <c r="D2318" s="190" t="s">
        <v>377</v>
      </c>
      <c r="E2318" s="190" t="s">
        <v>1587</v>
      </c>
      <c r="F2318" s="166" t="s">
        <v>14</v>
      </c>
      <c r="G2318" s="194">
        <v>25</v>
      </c>
      <c r="H2318" s="191">
        <v>1</v>
      </c>
    </row>
    <row r="2319" spans="2:8">
      <c r="B2319" s="192">
        <v>9787539574073</v>
      </c>
      <c r="C2319" s="193" t="s">
        <v>3599</v>
      </c>
      <c r="D2319" s="190" t="s">
        <v>377</v>
      </c>
      <c r="E2319" s="190" t="s">
        <v>3177</v>
      </c>
      <c r="F2319" s="166" t="s">
        <v>14</v>
      </c>
      <c r="G2319" s="194">
        <v>25</v>
      </c>
      <c r="H2319" s="191">
        <v>1</v>
      </c>
    </row>
    <row r="2320" spans="2:8">
      <c r="B2320" s="192">
        <v>9787539574462</v>
      </c>
      <c r="C2320" s="193" t="s">
        <v>3600</v>
      </c>
      <c r="D2320" s="190" t="s">
        <v>377</v>
      </c>
      <c r="E2320" s="190" t="s">
        <v>3122</v>
      </c>
      <c r="F2320" s="166" t="s">
        <v>14</v>
      </c>
      <c r="G2320" s="194">
        <v>30</v>
      </c>
      <c r="H2320" s="191">
        <v>1</v>
      </c>
    </row>
    <row r="2321" spans="2:8">
      <c r="B2321" s="192">
        <v>9787548846901</v>
      </c>
      <c r="C2321" s="193" t="s">
        <v>3601</v>
      </c>
      <c r="D2321" s="190" t="s">
        <v>739</v>
      </c>
      <c r="E2321" s="190" t="s">
        <v>3543</v>
      </c>
      <c r="F2321" s="166" t="s">
        <v>14</v>
      </c>
      <c r="G2321" s="194">
        <v>29.8</v>
      </c>
      <c r="H2321" s="191">
        <v>1</v>
      </c>
    </row>
    <row r="2322" spans="2:8">
      <c r="B2322" s="192">
        <v>9787539574493</v>
      </c>
      <c r="C2322" s="193" t="s">
        <v>3602</v>
      </c>
      <c r="D2322" s="190" t="s">
        <v>377</v>
      </c>
      <c r="E2322" s="190" t="s">
        <v>2518</v>
      </c>
      <c r="F2322" s="166" t="s">
        <v>14</v>
      </c>
      <c r="G2322" s="194">
        <v>25</v>
      </c>
      <c r="H2322" s="191">
        <v>1</v>
      </c>
    </row>
    <row r="2323" spans="2:8">
      <c r="B2323" s="192">
        <v>9787539571249</v>
      </c>
      <c r="C2323" s="193" t="s">
        <v>3603</v>
      </c>
      <c r="D2323" s="190" t="s">
        <v>377</v>
      </c>
      <c r="E2323" s="190" t="s">
        <v>2556</v>
      </c>
      <c r="F2323" s="166" t="s">
        <v>10</v>
      </c>
      <c r="G2323" s="194">
        <v>25</v>
      </c>
      <c r="H2323" s="191">
        <v>1</v>
      </c>
    </row>
    <row r="2324" spans="2:8">
      <c r="B2324" s="192">
        <v>9787539574080</v>
      </c>
      <c r="C2324" s="193" t="s">
        <v>3604</v>
      </c>
      <c r="D2324" s="190" t="s">
        <v>377</v>
      </c>
      <c r="E2324" s="190" t="s">
        <v>3175</v>
      </c>
      <c r="F2324" s="166" t="s">
        <v>14</v>
      </c>
      <c r="G2324" s="194">
        <v>30</v>
      </c>
      <c r="H2324" s="191">
        <v>1</v>
      </c>
    </row>
    <row r="2325" spans="2:8">
      <c r="B2325" s="192">
        <v>9787539574486</v>
      </c>
      <c r="C2325" s="193" t="s">
        <v>3605</v>
      </c>
      <c r="D2325" s="190" t="s">
        <v>377</v>
      </c>
      <c r="E2325" s="190" t="s">
        <v>1898</v>
      </c>
      <c r="F2325" s="166" t="s">
        <v>14</v>
      </c>
      <c r="G2325" s="194">
        <v>25</v>
      </c>
      <c r="H2325" s="191">
        <v>1</v>
      </c>
    </row>
    <row r="2326" spans="2:8">
      <c r="B2326" s="192">
        <v>9787539574479</v>
      </c>
      <c r="C2326" s="193" t="s">
        <v>3606</v>
      </c>
      <c r="D2326" s="190" t="s">
        <v>377</v>
      </c>
      <c r="E2326" s="190" t="s">
        <v>1345</v>
      </c>
      <c r="F2326" s="166" t="s">
        <v>14</v>
      </c>
      <c r="G2326" s="194">
        <v>28</v>
      </c>
      <c r="H2326" s="191">
        <v>1</v>
      </c>
    </row>
    <row r="2327" spans="2:8">
      <c r="B2327" s="192">
        <v>9787550168022</v>
      </c>
      <c r="C2327" s="193" t="s">
        <v>3607</v>
      </c>
      <c r="D2327" s="190" t="s">
        <v>1065</v>
      </c>
      <c r="E2327" s="190" t="s">
        <v>3149</v>
      </c>
      <c r="F2327" s="166" t="s">
        <v>14</v>
      </c>
      <c r="G2327" s="194">
        <v>14.8</v>
      </c>
      <c r="H2327" s="191">
        <v>1</v>
      </c>
    </row>
    <row r="2328" spans="2:8">
      <c r="B2328" s="192">
        <v>9787020166855</v>
      </c>
      <c r="C2328" s="193" t="s">
        <v>3608</v>
      </c>
      <c r="D2328" s="190" t="s">
        <v>296</v>
      </c>
      <c r="E2328" s="190" t="s">
        <v>3609</v>
      </c>
      <c r="F2328" s="166" t="s">
        <v>10</v>
      </c>
      <c r="G2328" s="194">
        <v>85</v>
      </c>
      <c r="H2328" s="191">
        <v>1</v>
      </c>
    </row>
    <row r="2329" spans="2:8">
      <c r="B2329" s="192">
        <v>9787100186179</v>
      </c>
      <c r="C2329" s="193" t="s">
        <v>3610</v>
      </c>
      <c r="D2329" s="190" t="s">
        <v>61</v>
      </c>
      <c r="E2329" s="190" t="s">
        <v>3122</v>
      </c>
      <c r="F2329" s="166" t="s">
        <v>10</v>
      </c>
      <c r="G2329" s="194">
        <v>21.8</v>
      </c>
      <c r="H2329" s="191">
        <v>1</v>
      </c>
    </row>
    <row r="2330" spans="2:8">
      <c r="B2330" s="164">
        <v>9787545574319</v>
      </c>
      <c r="C2330" s="165" t="s">
        <v>3611</v>
      </c>
      <c r="D2330" s="190" t="s">
        <v>357</v>
      </c>
      <c r="E2330" s="190" t="s">
        <v>1376</v>
      </c>
      <c r="F2330" s="166" t="s">
        <v>73</v>
      </c>
      <c r="G2330" s="167">
        <v>29.8</v>
      </c>
      <c r="H2330" s="191">
        <v>1</v>
      </c>
    </row>
    <row r="2331" spans="2:8">
      <c r="B2331" s="164">
        <v>9787520528115</v>
      </c>
      <c r="C2331" s="165" t="s">
        <v>3612</v>
      </c>
      <c r="D2331" s="190" t="s">
        <v>240</v>
      </c>
      <c r="E2331" s="190" t="s">
        <v>3613</v>
      </c>
      <c r="F2331" s="166" t="s">
        <v>14</v>
      </c>
      <c r="G2331" s="167">
        <v>49.8</v>
      </c>
      <c r="H2331" s="191">
        <v>1</v>
      </c>
    </row>
    <row r="2332" spans="2:8">
      <c r="B2332" s="164">
        <v>9787558545689</v>
      </c>
      <c r="C2332" s="165" t="s">
        <v>3614</v>
      </c>
      <c r="D2332" s="190" t="s">
        <v>30</v>
      </c>
      <c r="E2332" s="190" t="s">
        <v>1454</v>
      </c>
      <c r="F2332" s="166" t="s">
        <v>10</v>
      </c>
      <c r="G2332" s="167">
        <v>28</v>
      </c>
      <c r="H2332" s="191">
        <v>1</v>
      </c>
    </row>
    <row r="2333" spans="2:8">
      <c r="B2333" s="164">
        <v>9787576306620</v>
      </c>
      <c r="C2333" s="165" t="s">
        <v>3615</v>
      </c>
      <c r="D2333" s="190" t="s">
        <v>50</v>
      </c>
      <c r="E2333" s="190" t="s">
        <v>3616</v>
      </c>
      <c r="F2333" s="166" t="s">
        <v>21</v>
      </c>
      <c r="G2333" s="167">
        <v>140</v>
      </c>
      <c r="H2333" s="191">
        <v>1</v>
      </c>
    </row>
    <row r="2334" spans="2:8">
      <c r="B2334" s="164">
        <v>9787540362539</v>
      </c>
      <c r="C2334" s="165" t="s">
        <v>3617</v>
      </c>
      <c r="D2334" s="190" t="s">
        <v>928</v>
      </c>
      <c r="E2334" s="190" t="s">
        <v>3271</v>
      </c>
      <c r="F2334" s="166" t="s">
        <v>14</v>
      </c>
      <c r="G2334" s="167">
        <v>30</v>
      </c>
      <c r="H2334" s="191">
        <v>1</v>
      </c>
    </row>
    <row r="2335" spans="2:8">
      <c r="B2335" s="164">
        <v>9787550516151</v>
      </c>
      <c r="C2335" s="165" t="s">
        <v>3618</v>
      </c>
      <c r="D2335" s="190" t="s">
        <v>1330</v>
      </c>
      <c r="E2335" s="190" t="s">
        <v>3619</v>
      </c>
      <c r="F2335" s="166" t="s">
        <v>10</v>
      </c>
      <c r="G2335" s="167">
        <v>30</v>
      </c>
      <c r="H2335" s="191">
        <v>1</v>
      </c>
    </row>
    <row r="2336" spans="2:8">
      <c r="B2336" s="164">
        <v>9787550517844</v>
      </c>
      <c r="C2336" s="165" t="s">
        <v>3620</v>
      </c>
      <c r="D2336" s="190" t="s">
        <v>1330</v>
      </c>
      <c r="E2336" s="190" t="s">
        <v>3619</v>
      </c>
      <c r="F2336" s="166" t="s">
        <v>21</v>
      </c>
      <c r="G2336" s="167">
        <v>30</v>
      </c>
      <c r="H2336" s="191">
        <v>1</v>
      </c>
    </row>
    <row r="2337" spans="2:8">
      <c r="B2337" s="164">
        <v>9787550515581</v>
      </c>
      <c r="C2337" s="165" t="s">
        <v>3621</v>
      </c>
      <c r="D2337" s="190" t="s">
        <v>1330</v>
      </c>
      <c r="E2337" s="190" t="s">
        <v>3619</v>
      </c>
      <c r="F2337" s="166" t="s">
        <v>10</v>
      </c>
      <c r="G2337" s="167">
        <v>28</v>
      </c>
      <c r="H2337" s="191">
        <v>1</v>
      </c>
    </row>
    <row r="2338" spans="2:8">
      <c r="B2338" s="164">
        <v>9787520717588</v>
      </c>
      <c r="C2338" s="165" t="s">
        <v>3622</v>
      </c>
      <c r="D2338" s="190" t="s">
        <v>23</v>
      </c>
      <c r="E2338" s="190" t="s">
        <v>3097</v>
      </c>
      <c r="F2338" s="166" t="s">
        <v>14</v>
      </c>
      <c r="G2338" s="167">
        <v>160</v>
      </c>
      <c r="H2338" s="191">
        <v>1</v>
      </c>
    </row>
    <row r="2339" spans="2:8">
      <c r="B2339" s="164">
        <v>9787557021221</v>
      </c>
      <c r="C2339" s="165" t="s">
        <v>3623</v>
      </c>
      <c r="D2339" s="190" t="s">
        <v>1088</v>
      </c>
      <c r="E2339" s="190" t="s">
        <v>3471</v>
      </c>
      <c r="F2339" s="166" t="s">
        <v>10</v>
      </c>
      <c r="G2339" s="167">
        <v>20</v>
      </c>
      <c r="H2339" s="191">
        <v>1</v>
      </c>
    </row>
    <row r="2340" spans="2:8">
      <c r="B2340" s="164">
        <v>9787570923748</v>
      </c>
      <c r="C2340" s="165" t="s">
        <v>3624</v>
      </c>
      <c r="D2340" s="190" t="s">
        <v>3127</v>
      </c>
      <c r="E2340" s="190" t="s">
        <v>3625</v>
      </c>
      <c r="F2340" s="166" t="s">
        <v>14</v>
      </c>
      <c r="G2340" s="167">
        <v>28</v>
      </c>
      <c r="H2340" s="191">
        <v>1</v>
      </c>
    </row>
    <row r="2341" spans="2:8">
      <c r="B2341" s="164">
        <v>9787571915223</v>
      </c>
      <c r="C2341" s="165" t="s">
        <v>3626</v>
      </c>
      <c r="D2341" s="190" t="s">
        <v>3627</v>
      </c>
      <c r="E2341" s="190" t="s">
        <v>1036</v>
      </c>
      <c r="F2341" s="166" t="s">
        <v>21</v>
      </c>
      <c r="G2341" s="167">
        <v>28</v>
      </c>
      <c r="H2341" s="191">
        <v>1</v>
      </c>
    </row>
    <row r="2342" spans="2:8">
      <c r="B2342" s="164">
        <v>9787548842248</v>
      </c>
      <c r="C2342" s="165" t="s">
        <v>3628</v>
      </c>
      <c r="D2342" s="190" t="s">
        <v>739</v>
      </c>
      <c r="E2342" s="190" t="s">
        <v>1968</v>
      </c>
      <c r="F2342" s="166" t="s">
        <v>14</v>
      </c>
      <c r="G2342" s="167">
        <v>32.8</v>
      </c>
      <c r="H2342" s="191">
        <v>1</v>
      </c>
    </row>
    <row r="2343" spans="2:8">
      <c r="B2343" s="164">
        <v>9787555296409</v>
      </c>
      <c r="C2343" s="165" t="s">
        <v>3629</v>
      </c>
      <c r="D2343" s="190" t="s">
        <v>33</v>
      </c>
      <c r="E2343" s="190" t="s">
        <v>2387</v>
      </c>
      <c r="F2343" s="166" t="s">
        <v>14</v>
      </c>
      <c r="G2343" s="167">
        <v>25</v>
      </c>
      <c r="H2343" s="191">
        <v>1</v>
      </c>
    </row>
    <row r="2344" spans="2:8">
      <c r="B2344" s="164">
        <v>9787555296393</v>
      </c>
      <c r="C2344" s="165" t="s">
        <v>3630</v>
      </c>
      <c r="D2344" s="190" t="s">
        <v>33</v>
      </c>
      <c r="E2344" s="190" t="s">
        <v>2387</v>
      </c>
      <c r="F2344" s="166" t="s">
        <v>14</v>
      </c>
      <c r="G2344" s="167">
        <v>25</v>
      </c>
      <c r="H2344" s="191">
        <v>1</v>
      </c>
    </row>
    <row r="2345" spans="2:8">
      <c r="B2345" s="164">
        <v>9787209134118</v>
      </c>
      <c r="C2345" s="165" t="s">
        <v>3631</v>
      </c>
      <c r="D2345" s="190" t="s">
        <v>185</v>
      </c>
      <c r="E2345" s="190" t="s">
        <v>3543</v>
      </c>
      <c r="F2345" s="166" t="s">
        <v>14</v>
      </c>
      <c r="G2345" s="167">
        <v>30</v>
      </c>
      <c r="H2345" s="191">
        <v>1</v>
      </c>
    </row>
    <row r="2346" spans="2:8">
      <c r="B2346" s="164">
        <v>9787209133685</v>
      </c>
      <c r="C2346" s="165" t="s">
        <v>3632</v>
      </c>
      <c r="D2346" s="190" t="s">
        <v>185</v>
      </c>
      <c r="E2346" s="190" t="s">
        <v>3320</v>
      </c>
      <c r="F2346" s="166" t="s">
        <v>14</v>
      </c>
      <c r="G2346" s="167">
        <v>94</v>
      </c>
      <c r="H2346" s="191">
        <v>1</v>
      </c>
    </row>
    <row r="2347" spans="2:8">
      <c r="B2347" s="164">
        <v>9787532963430</v>
      </c>
      <c r="C2347" s="165" t="s">
        <v>3633</v>
      </c>
      <c r="D2347" s="190" t="s">
        <v>451</v>
      </c>
      <c r="E2347" s="190" t="s">
        <v>3634</v>
      </c>
      <c r="F2347" s="166" t="s">
        <v>14</v>
      </c>
      <c r="G2347" s="167">
        <v>28</v>
      </c>
      <c r="H2347" s="191">
        <v>1</v>
      </c>
    </row>
    <row r="2348" spans="2:8">
      <c r="B2348" s="164">
        <v>9787532961498</v>
      </c>
      <c r="C2348" s="165" t="s">
        <v>3635</v>
      </c>
      <c r="D2348" s="190" t="s">
        <v>451</v>
      </c>
      <c r="E2348" s="190" t="s">
        <v>3634</v>
      </c>
      <c r="F2348" s="166" t="s">
        <v>10</v>
      </c>
      <c r="G2348" s="167">
        <v>28</v>
      </c>
      <c r="H2348" s="191">
        <v>1</v>
      </c>
    </row>
    <row r="2349" spans="2:8">
      <c r="B2349" s="164">
        <v>9787532965632</v>
      </c>
      <c r="C2349" s="165" t="s">
        <v>3636</v>
      </c>
      <c r="D2349" s="190" t="s">
        <v>451</v>
      </c>
      <c r="E2349" s="190" t="s">
        <v>2569</v>
      </c>
      <c r="F2349" s="166" t="s">
        <v>21</v>
      </c>
      <c r="G2349" s="167">
        <v>28</v>
      </c>
      <c r="H2349" s="191">
        <v>1</v>
      </c>
    </row>
    <row r="2350" spans="2:8">
      <c r="B2350" s="164">
        <v>9787572800665</v>
      </c>
      <c r="C2350" s="165" t="s">
        <v>3637</v>
      </c>
      <c r="D2350" s="190" t="s">
        <v>421</v>
      </c>
      <c r="E2350" s="190" t="s">
        <v>3122</v>
      </c>
      <c r="F2350" s="166" t="s">
        <v>14</v>
      </c>
      <c r="G2350" s="167">
        <v>18.8</v>
      </c>
      <c r="H2350" s="191">
        <v>1</v>
      </c>
    </row>
    <row r="2351" spans="2:8">
      <c r="B2351" s="164">
        <v>9787572800702</v>
      </c>
      <c r="C2351" s="165" t="s">
        <v>3638</v>
      </c>
      <c r="D2351" s="190" t="s">
        <v>421</v>
      </c>
      <c r="E2351" s="190" t="s">
        <v>3122</v>
      </c>
      <c r="F2351" s="166" t="s">
        <v>14</v>
      </c>
      <c r="G2351" s="167">
        <v>18.8</v>
      </c>
      <c r="H2351" s="191">
        <v>1</v>
      </c>
    </row>
    <row r="2352" spans="2:8">
      <c r="B2352" s="164">
        <v>9787572805059</v>
      </c>
      <c r="C2352" s="165" t="s">
        <v>3639</v>
      </c>
      <c r="D2352" s="190" t="s">
        <v>421</v>
      </c>
      <c r="E2352" s="190" t="s">
        <v>3341</v>
      </c>
      <c r="F2352" s="166" t="s">
        <v>21</v>
      </c>
      <c r="G2352" s="167">
        <v>28</v>
      </c>
      <c r="H2352" s="191">
        <v>1</v>
      </c>
    </row>
    <row r="2353" spans="2:8">
      <c r="B2353" s="164">
        <v>9787501615247</v>
      </c>
      <c r="C2353" s="165" t="s">
        <v>3640</v>
      </c>
      <c r="D2353" s="190" t="s">
        <v>391</v>
      </c>
      <c r="E2353" s="190" t="s">
        <v>3180</v>
      </c>
      <c r="F2353" s="166" t="s">
        <v>10</v>
      </c>
      <c r="G2353" s="167">
        <v>110</v>
      </c>
      <c r="H2353" s="191">
        <v>1</v>
      </c>
    </row>
    <row r="2354" spans="2:8">
      <c r="B2354" s="164">
        <v>9787559068590</v>
      </c>
      <c r="C2354" s="165" t="s">
        <v>3641</v>
      </c>
      <c r="D2354" s="190" t="s">
        <v>932</v>
      </c>
      <c r="E2354" s="190" t="s">
        <v>3385</v>
      </c>
      <c r="F2354" s="166" t="s">
        <v>10</v>
      </c>
      <c r="G2354" s="167">
        <v>32</v>
      </c>
      <c r="H2354" s="191">
        <v>1</v>
      </c>
    </row>
    <row r="2355" spans="2:8">
      <c r="B2355" s="164">
        <v>9787559067166</v>
      </c>
      <c r="C2355" s="165" t="s">
        <v>3642</v>
      </c>
      <c r="D2355" s="190" t="s">
        <v>932</v>
      </c>
      <c r="E2355" s="190" t="s">
        <v>3385</v>
      </c>
      <c r="F2355" s="166" t="s">
        <v>10</v>
      </c>
      <c r="G2355" s="167">
        <v>32</v>
      </c>
      <c r="H2355" s="191">
        <v>1</v>
      </c>
    </row>
    <row r="2356" spans="2:8">
      <c r="B2356" s="164">
        <v>9787558330476</v>
      </c>
      <c r="C2356" s="165" t="s">
        <v>3643</v>
      </c>
      <c r="D2356" s="190" t="s">
        <v>1722</v>
      </c>
      <c r="E2356" s="190" t="s">
        <v>1829</v>
      </c>
      <c r="F2356" s="166" t="s">
        <v>21</v>
      </c>
      <c r="G2356" s="167">
        <v>26</v>
      </c>
      <c r="H2356" s="191">
        <v>1</v>
      </c>
    </row>
    <row r="2357" spans="2:8">
      <c r="B2357" s="164">
        <v>9787558330384</v>
      </c>
      <c r="C2357" s="165" t="s">
        <v>3644</v>
      </c>
      <c r="D2357" s="190" t="s">
        <v>1722</v>
      </c>
      <c r="E2357" s="190" t="s">
        <v>1829</v>
      </c>
      <c r="F2357" s="166" t="s">
        <v>21</v>
      </c>
      <c r="G2357" s="167">
        <v>26</v>
      </c>
      <c r="H2357" s="191">
        <v>1</v>
      </c>
    </row>
    <row r="2358" spans="2:8">
      <c r="B2358" s="164">
        <v>9787555516248</v>
      </c>
      <c r="C2358" s="165" t="s">
        <v>3645</v>
      </c>
      <c r="D2358" s="190" t="s">
        <v>3395</v>
      </c>
      <c r="E2358" s="190" t="s">
        <v>3396</v>
      </c>
      <c r="F2358" s="166" t="s">
        <v>14</v>
      </c>
      <c r="G2358" s="167">
        <v>29.8</v>
      </c>
      <c r="H2358" s="191">
        <v>1</v>
      </c>
    </row>
    <row r="2359" spans="2:8">
      <c r="B2359" s="164">
        <v>9787572110443</v>
      </c>
      <c r="C2359" s="165" t="s">
        <v>3646</v>
      </c>
      <c r="D2359" s="190" t="s">
        <v>775</v>
      </c>
      <c r="E2359" s="190" t="s">
        <v>1968</v>
      </c>
      <c r="F2359" s="166" t="s">
        <v>10</v>
      </c>
      <c r="G2359" s="167">
        <v>25</v>
      </c>
      <c r="H2359" s="191">
        <v>1</v>
      </c>
    </row>
    <row r="2360" spans="2:8">
      <c r="B2360" s="164">
        <v>9787572115325</v>
      </c>
      <c r="C2360" s="165" t="s">
        <v>3647</v>
      </c>
      <c r="D2360" s="190" t="s">
        <v>775</v>
      </c>
      <c r="E2360" s="190" t="s">
        <v>3648</v>
      </c>
      <c r="F2360" s="166" t="s">
        <v>14</v>
      </c>
      <c r="G2360" s="167">
        <v>25</v>
      </c>
      <c r="H2360" s="191">
        <v>1</v>
      </c>
    </row>
    <row r="2361" spans="2:8">
      <c r="B2361" s="164">
        <v>9787572106170</v>
      </c>
      <c r="C2361" s="165" t="s">
        <v>3649</v>
      </c>
      <c r="D2361" s="190" t="s">
        <v>775</v>
      </c>
      <c r="E2361" s="190" t="s">
        <v>3650</v>
      </c>
      <c r="F2361" s="166" t="s">
        <v>14</v>
      </c>
      <c r="G2361" s="167">
        <v>25</v>
      </c>
      <c r="H2361" s="191">
        <v>1</v>
      </c>
    </row>
    <row r="2362" spans="2:8">
      <c r="B2362" s="164">
        <v>9787556097869</v>
      </c>
      <c r="C2362" s="165" t="s">
        <v>3651</v>
      </c>
      <c r="D2362" s="190" t="s">
        <v>775</v>
      </c>
      <c r="E2362" s="190" t="s">
        <v>3652</v>
      </c>
      <c r="F2362" s="166" t="s">
        <v>14</v>
      </c>
      <c r="G2362" s="167">
        <v>22</v>
      </c>
      <c r="H2362" s="191">
        <v>1</v>
      </c>
    </row>
    <row r="2363" spans="2:8">
      <c r="B2363" s="164">
        <v>9787572109904</v>
      </c>
      <c r="C2363" s="165" t="s">
        <v>3653</v>
      </c>
      <c r="D2363" s="190" t="s">
        <v>775</v>
      </c>
      <c r="E2363" s="190" t="s">
        <v>3412</v>
      </c>
      <c r="F2363" s="166" t="s">
        <v>14</v>
      </c>
      <c r="G2363" s="167">
        <v>25</v>
      </c>
      <c r="H2363" s="191">
        <v>1</v>
      </c>
    </row>
    <row r="2364" spans="2:8">
      <c r="B2364" s="164">
        <v>9787572114618</v>
      </c>
      <c r="C2364" s="165" t="s">
        <v>3654</v>
      </c>
      <c r="D2364" s="190" t="s">
        <v>1072</v>
      </c>
      <c r="E2364" s="190" t="s">
        <v>3122</v>
      </c>
      <c r="F2364" s="166" t="s">
        <v>14</v>
      </c>
      <c r="G2364" s="167">
        <v>30</v>
      </c>
      <c r="H2364" s="191">
        <v>1</v>
      </c>
    </row>
    <row r="2365" spans="2:8">
      <c r="B2365" s="164">
        <v>9787572114809</v>
      </c>
      <c r="C2365" s="165" t="s">
        <v>3655</v>
      </c>
      <c r="D2365" s="190" t="s">
        <v>1072</v>
      </c>
      <c r="E2365" s="190" t="s">
        <v>1036</v>
      </c>
      <c r="F2365" s="166" t="s">
        <v>14</v>
      </c>
      <c r="G2365" s="167">
        <v>30</v>
      </c>
      <c r="H2365" s="191">
        <v>1</v>
      </c>
    </row>
    <row r="2366" spans="2:8">
      <c r="B2366" s="164">
        <v>9787520209809</v>
      </c>
      <c r="C2366" s="165" t="s">
        <v>3656</v>
      </c>
      <c r="D2366" s="190" t="s">
        <v>1081</v>
      </c>
      <c r="E2366" s="190" t="s">
        <v>3427</v>
      </c>
      <c r="F2366" s="166" t="s">
        <v>14</v>
      </c>
      <c r="G2366" s="167">
        <v>32</v>
      </c>
      <c r="H2366" s="191">
        <v>1</v>
      </c>
    </row>
    <row r="2367" spans="2:8">
      <c r="B2367" s="164">
        <v>9787520209823</v>
      </c>
      <c r="C2367" s="165" t="s">
        <v>3657</v>
      </c>
      <c r="D2367" s="190" t="s">
        <v>1081</v>
      </c>
      <c r="E2367" s="190" t="s">
        <v>3427</v>
      </c>
      <c r="F2367" s="166" t="s">
        <v>14</v>
      </c>
      <c r="G2367" s="167">
        <v>32</v>
      </c>
      <c r="H2367" s="191">
        <v>1</v>
      </c>
    </row>
    <row r="2368" spans="2:8">
      <c r="B2368" s="164">
        <v>9787520207324</v>
      </c>
      <c r="C2368" s="165" t="s">
        <v>3658</v>
      </c>
      <c r="D2368" s="190" t="s">
        <v>1772</v>
      </c>
      <c r="E2368" s="190" t="s">
        <v>1775</v>
      </c>
      <c r="F2368" s="166" t="s">
        <v>10</v>
      </c>
      <c r="G2368" s="167">
        <v>35</v>
      </c>
      <c r="H2368" s="191">
        <v>1</v>
      </c>
    </row>
    <row r="2369" spans="2:8">
      <c r="B2369" s="164">
        <v>9787520424042</v>
      </c>
      <c r="C2369" s="165" t="s">
        <v>3659</v>
      </c>
      <c r="D2369" s="190" t="s">
        <v>374</v>
      </c>
      <c r="E2369" s="190" t="s">
        <v>3660</v>
      </c>
      <c r="F2369" s="166" t="s">
        <v>14</v>
      </c>
      <c r="G2369" s="167">
        <v>29.8</v>
      </c>
      <c r="H2369" s="191">
        <v>1</v>
      </c>
    </row>
    <row r="2370" spans="2:8">
      <c r="B2370" s="164">
        <v>9787514515763</v>
      </c>
      <c r="C2370" s="165" t="s">
        <v>3661</v>
      </c>
      <c r="D2370" s="190" t="s">
        <v>1033</v>
      </c>
      <c r="E2370" s="190" t="s">
        <v>3180</v>
      </c>
      <c r="F2370" s="166" t="s">
        <v>10</v>
      </c>
      <c r="G2370" s="167">
        <v>22</v>
      </c>
      <c r="H2370" s="191">
        <v>1</v>
      </c>
    </row>
    <row r="2371" spans="2:8">
      <c r="B2371" s="164">
        <v>9787507230833</v>
      </c>
      <c r="C2371" s="165" t="s">
        <v>3662</v>
      </c>
      <c r="D2371" s="190" t="s">
        <v>2005</v>
      </c>
      <c r="E2371" s="190" t="s">
        <v>3663</v>
      </c>
      <c r="F2371" s="166" t="s">
        <v>14</v>
      </c>
      <c r="G2371" s="167">
        <v>58</v>
      </c>
      <c r="H2371" s="191">
        <v>1</v>
      </c>
    </row>
    <row r="2372" spans="2:8">
      <c r="B2372" s="164">
        <v>9787521747119</v>
      </c>
      <c r="C2372" s="165" t="s">
        <v>3664</v>
      </c>
      <c r="D2372" s="190" t="s">
        <v>442</v>
      </c>
      <c r="E2372" s="190" t="s">
        <v>1775</v>
      </c>
      <c r="F2372" s="166" t="s">
        <v>21</v>
      </c>
      <c r="G2372" s="167">
        <v>35</v>
      </c>
      <c r="H2372" s="191">
        <v>1</v>
      </c>
    </row>
    <row r="2373" spans="2:8">
      <c r="B2373" s="164">
        <v>9787229165239</v>
      </c>
      <c r="C2373" s="165" t="s">
        <v>3665</v>
      </c>
      <c r="D2373" s="190" t="s">
        <v>1220</v>
      </c>
      <c r="E2373" s="190" t="s">
        <v>3666</v>
      </c>
      <c r="F2373" s="166" t="s">
        <v>21</v>
      </c>
      <c r="G2373" s="167">
        <v>30</v>
      </c>
      <c r="H2373" s="191">
        <v>1</v>
      </c>
    </row>
    <row r="2374" spans="2:8">
      <c r="B2374" s="164">
        <v>9787570711505</v>
      </c>
      <c r="C2374" s="165" t="s">
        <v>3667</v>
      </c>
      <c r="D2374" s="190" t="s">
        <v>121</v>
      </c>
      <c r="E2374" s="190" t="s">
        <v>1898</v>
      </c>
      <c r="F2374" s="166" t="s">
        <v>14</v>
      </c>
      <c r="G2374" s="167">
        <v>25</v>
      </c>
      <c r="H2374" s="191">
        <v>1</v>
      </c>
    </row>
    <row r="2375" spans="2:8">
      <c r="B2375" s="164">
        <v>9787570708635</v>
      </c>
      <c r="C2375" s="165" t="s">
        <v>3668</v>
      </c>
      <c r="D2375" s="190" t="s">
        <v>121</v>
      </c>
      <c r="E2375" s="190" t="s">
        <v>2841</v>
      </c>
      <c r="F2375" s="166" t="s">
        <v>10</v>
      </c>
      <c r="G2375" s="167">
        <v>25</v>
      </c>
      <c r="H2375" s="191">
        <v>1</v>
      </c>
    </row>
    <row r="2376" spans="2:8">
      <c r="B2376" s="164">
        <v>9787557021191</v>
      </c>
      <c r="C2376" s="165" t="s">
        <v>3669</v>
      </c>
      <c r="D2376" s="190" t="s">
        <v>1088</v>
      </c>
      <c r="E2376" s="190" t="s">
        <v>3271</v>
      </c>
      <c r="F2376" s="166" t="s">
        <v>10</v>
      </c>
      <c r="G2376" s="167">
        <v>20</v>
      </c>
      <c r="H2376" s="191">
        <v>1</v>
      </c>
    </row>
    <row r="2377" spans="2:8">
      <c r="B2377" s="164">
        <v>9787535082299</v>
      </c>
      <c r="C2377" s="165" t="s">
        <v>3670</v>
      </c>
      <c r="D2377" s="190" t="s">
        <v>1228</v>
      </c>
      <c r="E2377" s="190" t="s">
        <v>3671</v>
      </c>
      <c r="F2377" s="166" t="s">
        <v>14</v>
      </c>
      <c r="G2377" s="167">
        <v>28</v>
      </c>
      <c r="H2377" s="191">
        <v>1</v>
      </c>
    </row>
    <row r="2378" spans="2:8">
      <c r="B2378" s="164">
        <v>9787548854128</v>
      </c>
      <c r="C2378" s="165" t="s">
        <v>3672</v>
      </c>
      <c r="D2378" s="190" t="s">
        <v>739</v>
      </c>
      <c r="E2378" s="190" t="s">
        <v>56</v>
      </c>
      <c r="F2378" s="166" t="s">
        <v>73</v>
      </c>
      <c r="G2378" s="167">
        <v>29.8</v>
      </c>
      <c r="H2378" s="191">
        <v>1</v>
      </c>
    </row>
    <row r="2379" spans="2:8">
      <c r="B2379" s="164">
        <v>9787110100899</v>
      </c>
      <c r="C2379" s="165" t="s">
        <v>3673</v>
      </c>
      <c r="D2379" s="190" t="s">
        <v>349</v>
      </c>
      <c r="E2379" s="190" t="s">
        <v>1376</v>
      </c>
      <c r="F2379" s="166" t="s">
        <v>10</v>
      </c>
      <c r="G2379" s="167">
        <v>128</v>
      </c>
      <c r="H2379" s="191">
        <v>1</v>
      </c>
    </row>
    <row r="2380" spans="2:8">
      <c r="B2380" s="164">
        <v>9787532960811</v>
      </c>
      <c r="C2380" s="165" t="s">
        <v>3674</v>
      </c>
      <c r="D2380" s="190" t="s">
        <v>451</v>
      </c>
      <c r="E2380" s="190" t="s">
        <v>1587</v>
      </c>
      <c r="F2380" s="166" t="s">
        <v>14</v>
      </c>
      <c r="G2380" s="167">
        <v>28</v>
      </c>
      <c r="H2380" s="191">
        <v>1</v>
      </c>
    </row>
    <row r="2381" spans="2:8">
      <c r="B2381" s="164">
        <v>9787537985024</v>
      </c>
      <c r="C2381" s="165" t="s">
        <v>3675</v>
      </c>
      <c r="D2381" s="190" t="s">
        <v>1134</v>
      </c>
      <c r="E2381" s="190" t="s">
        <v>1473</v>
      </c>
      <c r="F2381" s="166" t="s">
        <v>14</v>
      </c>
      <c r="G2381" s="167">
        <v>29.8</v>
      </c>
      <c r="H2381" s="191">
        <v>1</v>
      </c>
    </row>
    <row r="2382" spans="2:8">
      <c r="B2382" s="164">
        <v>9787537984911</v>
      </c>
      <c r="C2382" s="165" t="s">
        <v>3676</v>
      </c>
      <c r="D2382" s="190" t="s">
        <v>1134</v>
      </c>
      <c r="E2382" s="190" t="s">
        <v>1473</v>
      </c>
      <c r="F2382" s="166" t="s">
        <v>14</v>
      </c>
      <c r="G2382" s="167">
        <v>29.8</v>
      </c>
      <c r="H2382" s="191">
        <v>1</v>
      </c>
    </row>
    <row r="2383" spans="2:8">
      <c r="B2383" s="164">
        <v>9787537985031</v>
      </c>
      <c r="C2383" s="165" t="s">
        <v>3677</v>
      </c>
      <c r="D2383" s="190" t="s">
        <v>1134</v>
      </c>
      <c r="E2383" s="190" t="s">
        <v>1473</v>
      </c>
      <c r="F2383" s="166" t="s">
        <v>14</v>
      </c>
      <c r="G2383" s="167">
        <v>29.8</v>
      </c>
      <c r="H2383" s="191">
        <v>1</v>
      </c>
    </row>
    <row r="2384" spans="2:8">
      <c r="B2384" s="164">
        <v>9787537984935</v>
      </c>
      <c r="C2384" s="165" t="s">
        <v>3678</v>
      </c>
      <c r="D2384" s="190" t="s">
        <v>1134</v>
      </c>
      <c r="E2384" s="190" t="s">
        <v>1473</v>
      </c>
      <c r="F2384" s="166" t="s">
        <v>14</v>
      </c>
      <c r="G2384" s="167">
        <v>29.8</v>
      </c>
      <c r="H2384" s="191">
        <v>1</v>
      </c>
    </row>
    <row r="2385" spans="2:8">
      <c r="B2385" s="164">
        <v>9787558329876</v>
      </c>
      <c r="C2385" s="165" t="s">
        <v>3679</v>
      </c>
      <c r="D2385" s="190" t="s">
        <v>1722</v>
      </c>
      <c r="E2385" s="190" t="s">
        <v>3122</v>
      </c>
      <c r="F2385" s="166" t="s">
        <v>21</v>
      </c>
      <c r="G2385" s="167">
        <v>25</v>
      </c>
      <c r="H2385" s="191">
        <v>1</v>
      </c>
    </row>
    <row r="2386" spans="2:8">
      <c r="B2386" s="164">
        <v>9787570223879</v>
      </c>
      <c r="C2386" s="165" t="s">
        <v>3680</v>
      </c>
      <c r="D2386" s="190" t="s">
        <v>439</v>
      </c>
      <c r="E2386" s="190" t="s">
        <v>3152</v>
      </c>
      <c r="F2386" s="166" t="s">
        <v>21</v>
      </c>
      <c r="G2386" s="167">
        <v>25</v>
      </c>
      <c r="H2386" s="191">
        <v>1</v>
      </c>
    </row>
    <row r="2387" spans="2:8">
      <c r="B2387" s="164">
        <v>9787572251955</v>
      </c>
      <c r="C2387" s="165" t="s">
        <v>3681</v>
      </c>
      <c r="D2387" s="190" t="s">
        <v>235</v>
      </c>
      <c r="E2387" s="190" t="s">
        <v>3122</v>
      </c>
      <c r="F2387" s="166" t="s">
        <v>73</v>
      </c>
      <c r="G2387" s="167">
        <v>32</v>
      </c>
      <c r="H2387" s="191">
        <v>1</v>
      </c>
    </row>
    <row r="2388" spans="2:8">
      <c r="B2388" s="164">
        <v>9787572251948</v>
      </c>
      <c r="C2388" s="165" t="s">
        <v>3682</v>
      </c>
      <c r="D2388" s="190" t="s">
        <v>235</v>
      </c>
      <c r="E2388" s="190" t="s">
        <v>3122</v>
      </c>
      <c r="F2388" s="166" t="s">
        <v>73</v>
      </c>
      <c r="G2388" s="167">
        <v>32</v>
      </c>
      <c r="H2388" s="191">
        <v>1</v>
      </c>
    </row>
    <row r="2389" spans="2:8">
      <c r="B2389" s="192">
        <v>9787539571270</v>
      </c>
      <c r="C2389" s="193" t="s">
        <v>3683</v>
      </c>
      <c r="D2389" s="190" t="s">
        <v>377</v>
      </c>
      <c r="E2389" s="190" t="s">
        <v>2556</v>
      </c>
      <c r="F2389" s="166" t="s">
        <v>10</v>
      </c>
      <c r="G2389" s="194">
        <v>23</v>
      </c>
      <c r="H2389" s="191">
        <v>1</v>
      </c>
    </row>
    <row r="2390" spans="2:8">
      <c r="B2390" s="192">
        <v>9787539576206</v>
      </c>
      <c r="C2390" s="193" t="s">
        <v>3684</v>
      </c>
      <c r="D2390" s="190" t="s">
        <v>377</v>
      </c>
      <c r="E2390" s="190" t="s">
        <v>1341</v>
      </c>
      <c r="F2390" s="166" t="s">
        <v>21</v>
      </c>
      <c r="G2390" s="194">
        <v>35</v>
      </c>
      <c r="H2390" s="191">
        <v>1</v>
      </c>
    </row>
    <row r="2391" spans="2:8">
      <c r="B2391" s="192">
        <v>9787571310158</v>
      </c>
      <c r="C2391" s="193" t="s">
        <v>3685</v>
      </c>
      <c r="D2391" s="190" t="s">
        <v>266</v>
      </c>
      <c r="E2391" s="190" t="s">
        <v>3396</v>
      </c>
      <c r="F2391" s="166" t="s">
        <v>10</v>
      </c>
      <c r="G2391" s="194">
        <v>174</v>
      </c>
      <c r="H2391" s="191">
        <v>1</v>
      </c>
    </row>
    <row r="2392" spans="2:8">
      <c r="B2392" s="164">
        <v>9787100174152</v>
      </c>
      <c r="C2392" s="165" t="s">
        <v>3686</v>
      </c>
      <c r="D2392" s="190" t="s">
        <v>61</v>
      </c>
      <c r="E2392" s="190" t="s">
        <v>3247</v>
      </c>
      <c r="F2392" s="165" t="s">
        <v>913</v>
      </c>
      <c r="G2392" s="167">
        <v>21.8</v>
      </c>
      <c r="H2392" s="191">
        <v>1</v>
      </c>
    </row>
    <row r="2393" spans="2:8">
      <c r="B2393" s="164">
        <v>9787545549317</v>
      </c>
      <c r="C2393" s="165" t="s">
        <v>3687</v>
      </c>
      <c r="D2393" s="190" t="s">
        <v>357</v>
      </c>
      <c r="E2393" s="190" t="s">
        <v>3271</v>
      </c>
      <c r="F2393" s="165" t="s">
        <v>69</v>
      </c>
      <c r="G2393" s="167">
        <v>24.8</v>
      </c>
      <c r="H2393" s="191">
        <v>1</v>
      </c>
    </row>
    <row r="2394" spans="2:8">
      <c r="B2394" s="164">
        <v>9787545549515</v>
      </c>
      <c r="C2394" s="165" t="s">
        <v>3688</v>
      </c>
      <c r="D2394" s="190" t="s">
        <v>357</v>
      </c>
      <c r="E2394" s="190" t="s">
        <v>3247</v>
      </c>
      <c r="F2394" s="165" t="s">
        <v>69</v>
      </c>
      <c r="G2394" s="167">
        <v>19.8</v>
      </c>
      <c r="H2394" s="191">
        <v>1</v>
      </c>
    </row>
    <row r="2395" spans="2:8">
      <c r="B2395" s="164">
        <v>9787570701865</v>
      </c>
      <c r="C2395" s="165" t="s">
        <v>3689</v>
      </c>
      <c r="D2395" s="190" t="s">
        <v>121</v>
      </c>
      <c r="E2395" s="190" t="s">
        <v>251</v>
      </c>
      <c r="F2395" s="165" t="s">
        <v>69</v>
      </c>
      <c r="G2395" s="167">
        <v>58</v>
      </c>
      <c r="H2395" s="191">
        <v>1</v>
      </c>
    </row>
    <row r="2396" spans="2:8">
      <c r="B2396" s="164">
        <v>9787570703289</v>
      </c>
      <c r="C2396" s="165" t="s">
        <v>3690</v>
      </c>
      <c r="D2396" s="190" t="s">
        <v>121</v>
      </c>
      <c r="E2396" s="190" t="s">
        <v>1898</v>
      </c>
      <c r="F2396" s="165" t="s">
        <v>69</v>
      </c>
      <c r="G2396" s="167">
        <v>33</v>
      </c>
      <c r="H2396" s="191">
        <v>1</v>
      </c>
    </row>
    <row r="2397" spans="2:8">
      <c r="B2397" s="164">
        <v>9787570703296</v>
      </c>
      <c r="C2397" s="165" t="s">
        <v>3691</v>
      </c>
      <c r="D2397" s="190" t="s">
        <v>121</v>
      </c>
      <c r="E2397" s="190" t="s">
        <v>1898</v>
      </c>
      <c r="F2397" s="165" t="s">
        <v>69</v>
      </c>
      <c r="G2397" s="167">
        <v>33</v>
      </c>
      <c r="H2397" s="191">
        <v>1</v>
      </c>
    </row>
    <row r="2398" spans="2:8">
      <c r="B2398" s="164">
        <v>9787570703302</v>
      </c>
      <c r="C2398" s="165" t="s">
        <v>3692</v>
      </c>
      <c r="D2398" s="190" t="s">
        <v>121</v>
      </c>
      <c r="E2398" s="190" t="s">
        <v>1898</v>
      </c>
      <c r="F2398" s="165" t="s">
        <v>69</v>
      </c>
      <c r="G2398" s="167">
        <v>33</v>
      </c>
      <c r="H2398" s="191">
        <v>1</v>
      </c>
    </row>
    <row r="2399" spans="2:8">
      <c r="B2399" s="164">
        <v>9787570701902</v>
      </c>
      <c r="C2399" s="165" t="s">
        <v>3693</v>
      </c>
      <c r="D2399" s="190" t="s">
        <v>121</v>
      </c>
      <c r="E2399" s="190" t="s">
        <v>1587</v>
      </c>
      <c r="F2399" s="165" t="s">
        <v>69</v>
      </c>
      <c r="G2399" s="167">
        <v>58</v>
      </c>
      <c r="H2399" s="191">
        <v>1</v>
      </c>
    </row>
    <row r="2400" spans="2:8">
      <c r="B2400" s="164">
        <v>9787570701889</v>
      </c>
      <c r="C2400" s="165" t="s">
        <v>3694</v>
      </c>
      <c r="D2400" s="190" t="s">
        <v>121</v>
      </c>
      <c r="E2400" s="190" t="s">
        <v>1968</v>
      </c>
      <c r="F2400" s="165" t="s">
        <v>69</v>
      </c>
      <c r="G2400" s="167">
        <v>58</v>
      </c>
      <c r="H2400" s="191">
        <v>1</v>
      </c>
    </row>
    <row r="2401" spans="2:8">
      <c r="B2401" s="164">
        <v>9787570701858</v>
      </c>
      <c r="C2401" s="165" t="s">
        <v>3695</v>
      </c>
      <c r="D2401" s="190" t="s">
        <v>121</v>
      </c>
      <c r="E2401" s="190" t="s">
        <v>3471</v>
      </c>
      <c r="F2401" s="165" t="s">
        <v>69</v>
      </c>
      <c r="G2401" s="167">
        <v>58</v>
      </c>
      <c r="H2401" s="191">
        <v>1</v>
      </c>
    </row>
    <row r="2402" spans="2:8">
      <c r="B2402" s="164">
        <v>9787570701896</v>
      </c>
      <c r="C2402" s="165" t="s">
        <v>3696</v>
      </c>
      <c r="D2402" s="190" t="s">
        <v>121</v>
      </c>
      <c r="E2402" s="190" t="s">
        <v>3122</v>
      </c>
      <c r="F2402" s="165" t="s">
        <v>69</v>
      </c>
      <c r="G2402" s="167">
        <v>58</v>
      </c>
      <c r="H2402" s="191">
        <v>1</v>
      </c>
    </row>
    <row r="2403" spans="2:8">
      <c r="B2403" s="164">
        <v>9787570701834</v>
      </c>
      <c r="C2403" s="165" t="s">
        <v>3697</v>
      </c>
      <c r="D2403" s="190" t="s">
        <v>121</v>
      </c>
      <c r="E2403" s="190" t="s">
        <v>3097</v>
      </c>
      <c r="F2403" s="165" t="s">
        <v>69</v>
      </c>
      <c r="G2403" s="167">
        <v>58</v>
      </c>
      <c r="H2403" s="191">
        <v>1</v>
      </c>
    </row>
    <row r="2404" spans="2:8">
      <c r="B2404" s="164">
        <v>9787543586475</v>
      </c>
      <c r="C2404" s="165" t="s">
        <v>3698</v>
      </c>
      <c r="D2404" s="190" t="s">
        <v>3699</v>
      </c>
      <c r="E2404" s="190" t="s">
        <v>3700</v>
      </c>
      <c r="F2404" s="165" t="s">
        <v>69</v>
      </c>
      <c r="G2404" s="167">
        <v>27</v>
      </c>
      <c r="H2404" s="191">
        <v>1</v>
      </c>
    </row>
    <row r="2405" spans="2:8">
      <c r="B2405" s="164">
        <v>9787543586451</v>
      </c>
      <c r="C2405" s="165" t="s">
        <v>3701</v>
      </c>
      <c r="D2405" s="190" t="s">
        <v>3699</v>
      </c>
      <c r="E2405" s="190" t="s">
        <v>3700</v>
      </c>
      <c r="F2405" s="165" t="s">
        <v>69</v>
      </c>
      <c r="G2405" s="167">
        <v>27</v>
      </c>
      <c r="H2405" s="191">
        <v>1</v>
      </c>
    </row>
    <row r="2406" spans="2:8">
      <c r="B2406" s="164">
        <v>9787543586468</v>
      </c>
      <c r="C2406" s="165" t="s">
        <v>3702</v>
      </c>
      <c r="D2406" s="190" t="s">
        <v>3699</v>
      </c>
      <c r="E2406" s="190" t="s">
        <v>3700</v>
      </c>
      <c r="F2406" s="165" t="s">
        <v>69</v>
      </c>
      <c r="G2406" s="167">
        <v>27</v>
      </c>
      <c r="H2406" s="191">
        <v>1</v>
      </c>
    </row>
    <row r="2407" spans="2:8">
      <c r="B2407" s="164">
        <v>9787543586482</v>
      </c>
      <c r="C2407" s="165" t="s">
        <v>3703</v>
      </c>
      <c r="D2407" s="190" t="s">
        <v>3699</v>
      </c>
      <c r="E2407" s="190" t="s">
        <v>3700</v>
      </c>
      <c r="F2407" s="165" t="s">
        <v>69</v>
      </c>
      <c r="G2407" s="167">
        <v>27</v>
      </c>
      <c r="H2407" s="191">
        <v>1</v>
      </c>
    </row>
    <row r="2408" spans="2:8">
      <c r="B2408" s="164">
        <v>9787531094777</v>
      </c>
      <c r="C2408" s="165" t="s">
        <v>3704</v>
      </c>
      <c r="D2408" s="190" t="s">
        <v>3705</v>
      </c>
      <c r="E2408" s="190" t="s">
        <v>3706</v>
      </c>
      <c r="F2408" s="165" t="s">
        <v>69</v>
      </c>
      <c r="G2408" s="167">
        <v>66</v>
      </c>
      <c r="H2408" s="191">
        <v>1</v>
      </c>
    </row>
    <row r="2409" spans="2:8">
      <c r="B2409" s="164">
        <v>9787564937102</v>
      </c>
      <c r="C2409" s="165" t="s">
        <v>3707</v>
      </c>
      <c r="D2409" s="190" t="s">
        <v>3708</v>
      </c>
      <c r="E2409" s="190" t="s">
        <v>1038</v>
      </c>
      <c r="F2409" s="165" t="s">
        <v>69</v>
      </c>
      <c r="G2409" s="167">
        <v>29.8</v>
      </c>
      <c r="H2409" s="191">
        <v>1</v>
      </c>
    </row>
    <row r="2410" spans="2:8">
      <c r="B2410" s="164">
        <v>9787551147194</v>
      </c>
      <c r="C2410" s="165" t="s">
        <v>3709</v>
      </c>
      <c r="D2410" s="190" t="s">
        <v>518</v>
      </c>
      <c r="E2410" s="190" t="s">
        <v>2518</v>
      </c>
      <c r="F2410" s="165" t="s">
        <v>69</v>
      </c>
      <c r="G2410" s="167">
        <v>19.8</v>
      </c>
      <c r="H2410" s="191">
        <v>1</v>
      </c>
    </row>
    <row r="2411" spans="2:8">
      <c r="B2411" s="164">
        <v>9787548836742</v>
      </c>
      <c r="C2411" s="165" t="s">
        <v>3710</v>
      </c>
      <c r="D2411" s="190" t="s">
        <v>739</v>
      </c>
      <c r="E2411" s="190" t="s">
        <v>3711</v>
      </c>
      <c r="F2411" s="165" t="s">
        <v>69</v>
      </c>
      <c r="G2411" s="167">
        <v>39</v>
      </c>
      <c r="H2411" s="191">
        <v>1</v>
      </c>
    </row>
    <row r="2412" spans="2:8">
      <c r="B2412" s="164">
        <v>9787548835608</v>
      </c>
      <c r="C2412" s="165" t="s">
        <v>3712</v>
      </c>
      <c r="D2412" s="190" t="s">
        <v>739</v>
      </c>
      <c r="E2412" s="190" t="s">
        <v>3713</v>
      </c>
      <c r="F2412" s="165" t="s">
        <v>69</v>
      </c>
      <c r="G2412" s="167">
        <v>22.8</v>
      </c>
      <c r="H2412" s="191">
        <v>1</v>
      </c>
    </row>
    <row r="2413" spans="2:8">
      <c r="B2413" s="164">
        <v>9787548835592</v>
      </c>
      <c r="C2413" s="165" t="s">
        <v>3714</v>
      </c>
      <c r="D2413" s="190" t="s">
        <v>739</v>
      </c>
      <c r="E2413" s="190" t="s">
        <v>3713</v>
      </c>
      <c r="F2413" s="165" t="s">
        <v>69</v>
      </c>
      <c r="G2413" s="167">
        <v>22.8</v>
      </c>
      <c r="H2413" s="191">
        <v>1</v>
      </c>
    </row>
    <row r="2414" spans="2:8">
      <c r="B2414" s="164">
        <v>9787549381111</v>
      </c>
      <c r="C2414" s="165" t="s">
        <v>3715</v>
      </c>
      <c r="D2414" s="190" t="s">
        <v>780</v>
      </c>
      <c r="E2414" s="190" t="s">
        <v>3716</v>
      </c>
      <c r="F2414" s="165" t="s">
        <v>69</v>
      </c>
      <c r="G2414" s="167">
        <v>25</v>
      </c>
      <c r="H2414" s="191">
        <v>1</v>
      </c>
    </row>
    <row r="2415" spans="2:8">
      <c r="B2415" s="164">
        <v>9787510879142</v>
      </c>
      <c r="C2415" s="165" t="s">
        <v>3717</v>
      </c>
      <c r="D2415" s="190" t="s">
        <v>941</v>
      </c>
      <c r="E2415" s="190" t="s">
        <v>3718</v>
      </c>
      <c r="F2415" s="165" t="s">
        <v>69</v>
      </c>
      <c r="G2415" s="167">
        <v>28</v>
      </c>
      <c r="H2415" s="191">
        <v>1</v>
      </c>
    </row>
    <row r="2416" spans="2:8">
      <c r="B2416" s="164">
        <v>9787540785833</v>
      </c>
      <c r="C2416" s="165" t="s">
        <v>3719</v>
      </c>
      <c r="D2416" s="190" t="s">
        <v>798</v>
      </c>
      <c r="E2416" s="190" t="s">
        <v>3296</v>
      </c>
      <c r="F2416" s="165" t="s">
        <v>69</v>
      </c>
      <c r="G2416" s="167">
        <v>42</v>
      </c>
      <c r="H2416" s="191">
        <v>1</v>
      </c>
    </row>
    <row r="2417" spans="2:8">
      <c r="B2417" s="164">
        <v>9787531578574</v>
      </c>
      <c r="C2417" s="165" t="s">
        <v>3720</v>
      </c>
      <c r="D2417" s="190" t="s">
        <v>1025</v>
      </c>
      <c r="E2417" s="190" t="s">
        <v>1164</v>
      </c>
      <c r="F2417" s="165" t="s">
        <v>69</v>
      </c>
      <c r="G2417" s="167">
        <v>33</v>
      </c>
      <c r="H2417" s="191">
        <v>1</v>
      </c>
    </row>
    <row r="2418" spans="2:8">
      <c r="B2418" s="164">
        <v>9787531578352</v>
      </c>
      <c r="C2418" s="165" t="s">
        <v>3721</v>
      </c>
      <c r="D2418" s="190" t="s">
        <v>1025</v>
      </c>
      <c r="E2418" s="190" t="s">
        <v>2638</v>
      </c>
      <c r="F2418" s="165" t="s">
        <v>69</v>
      </c>
      <c r="G2418" s="167">
        <v>36</v>
      </c>
      <c r="H2418" s="191">
        <v>1</v>
      </c>
    </row>
    <row r="2419" spans="2:8">
      <c r="B2419" s="164">
        <v>9787531578369</v>
      </c>
      <c r="C2419" s="165" t="s">
        <v>3722</v>
      </c>
      <c r="D2419" s="190" t="s">
        <v>1025</v>
      </c>
      <c r="E2419" s="190" t="s">
        <v>3177</v>
      </c>
      <c r="F2419" s="165" t="s">
        <v>69</v>
      </c>
      <c r="G2419" s="167">
        <v>36</v>
      </c>
      <c r="H2419" s="191">
        <v>1</v>
      </c>
    </row>
    <row r="2420" spans="2:8">
      <c r="B2420" s="164">
        <v>9787531578345</v>
      </c>
      <c r="C2420" s="165" t="s">
        <v>3723</v>
      </c>
      <c r="D2420" s="190" t="s">
        <v>1025</v>
      </c>
      <c r="E2420" s="190" t="s">
        <v>1587</v>
      </c>
      <c r="F2420" s="165" t="s">
        <v>69</v>
      </c>
      <c r="G2420" s="167">
        <v>36</v>
      </c>
      <c r="H2420" s="191">
        <v>1</v>
      </c>
    </row>
    <row r="2421" spans="2:8">
      <c r="B2421" s="164">
        <v>9787570804498</v>
      </c>
      <c r="C2421" s="165" t="s">
        <v>3724</v>
      </c>
      <c r="D2421" s="190" t="s">
        <v>1623</v>
      </c>
      <c r="E2421" s="190" t="s">
        <v>1633</v>
      </c>
      <c r="F2421" s="165" t="s">
        <v>69</v>
      </c>
      <c r="G2421" s="167">
        <v>20</v>
      </c>
      <c r="H2421" s="191">
        <v>1</v>
      </c>
    </row>
    <row r="2422" spans="2:8">
      <c r="B2422" s="164">
        <v>9787570804511</v>
      </c>
      <c r="C2422" s="165" t="s">
        <v>3725</v>
      </c>
      <c r="D2422" s="190" t="s">
        <v>1623</v>
      </c>
      <c r="E2422" s="190" t="s">
        <v>1345</v>
      </c>
      <c r="F2422" s="165" t="s">
        <v>69</v>
      </c>
      <c r="G2422" s="167">
        <v>25</v>
      </c>
      <c r="H2422" s="191">
        <v>1</v>
      </c>
    </row>
    <row r="2423" spans="2:8">
      <c r="B2423" s="164">
        <v>9787570804542</v>
      </c>
      <c r="C2423" s="165" t="s">
        <v>3726</v>
      </c>
      <c r="D2423" s="190" t="s">
        <v>1623</v>
      </c>
      <c r="E2423" s="190" t="s">
        <v>2176</v>
      </c>
      <c r="F2423" s="165" t="s">
        <v>69</v>
      </c>
      <c r="G2423" s="167">
        <v>22</v>
      </c>
      <c r="H2423" s="191">
        <v>1</v>
      </c>
    </row>
    <row r="2424" spans="2:8">
      <c r="B2424" s="164">
        <v>9787570801619</v>
      </c>
      <c r="C2424" s="165" t="s">
        <v>3727</v>
      </c>
      <c r="D2424" s="190" t="s">
        <v>1623</v>
      </c>
      <c r="E2424" s="190" t="s">
        <v>1633</v>
      </c>
      <c r="F2424" s="165" t="s">
        <v>69</v>
      </c>
      <c r="G2424" s="167">
        <v>20</v>
      </c>
      <c r="H2424" s="191">
        <v>1</v>
      </c>
    </row>
    <row r="2425" spans="2:8">
      <c r="B2425" s="164">
        <v>9787555279730</v>
      </c>
      <c r="C2425" s="165" t="s">
        <v>3728</v>
      </c>
      <c r="D2425" s="190" t="s">
        <v>33</v>
      </c>
      <c r="E2425" s="190" t="s">
        <v>2387</v>
      </c>
      <c r="F2425" s="165" t="s">
        <v>69</v>
      </c>
      <c r="G2425" s="167">
        <v>25</v>
      </c>
      <c r="H2425" s="191">
        <v>1</v>
      </c>
    </row>
    <row r="2426" spans="2:8">
      <c r="B2426" s="164">
        <v>9787555282051</v>
      </c>
      <c r="C2426" s="165" t="s">
        <v>3729</v>
      </c>
      <c r="D2426" s="190" t="s">
        <v>33</v>
      </c>
      <c r="E2426" s="190" t="s">
        <v>3730</v>
      </c>
      <c r="F2426" s="165" t="s">
        <v>69</v>
      </c>
      <c r="G2426" s="167">
        <v>22</v>
      </c>
      <c r="H2426" s="191">
        <v>1</v>
      </c>
    </row>
    <row r="2427" spans="2:8">
      <c r="B2427" s="164">
        <v>9787020174591</v>
      </c>
      <c r="C2427" s="165" t="s">
        <v>3731</v>
      </c>
      <c r="D2427" s="190" t="s">
        <v>296</v>
      </c>
      <c r="E2427" s="190" t="s">
        <v>3271</v>
      </c>
      <c r="F2427" s="165" t="s">
        <v>69</v>
      </c>
      <c r="G2427" s="167">
        <v>29.8</v>
      </c>
      <c r="H2427" s="191">
        <v>1</v>
      </c>
    </row>
    <row r="2428" spans="2:8">
      <c r="B2428" s="164">
        <v>9787020174454</v>
      </c>
      <c r="C2428" s="165" t="s">
        <v>3732</v>
      </c>
      <c r="D2428" s="190" t="s">
        <v>296</v>
      </c>
      <c r="E2428" s="190" t="s">
        <v>3122</v>
      </c>
      <c r="F2428" s="165" t="s">
        <v>69</v>
      </c>
      <c r="G2428" s="167">
        <v>29.8</v>
      </c>
      <c r="H2428" s="191">
        <v>1</v>
      </c>
    </row>
    <row r="2429" spans="2:8">
      <c r="B2429" s="164">
        <v>9787020174584</v>
      </c>
      <c r="C2429" s="165" t="s">
        <v>3733</v>
      </c>
      <c r="D2429" s="190" t="s">
        <v>296</v>
      </c>
      <c r="E2429" s="190" t="s">
        <v>1036</v>
      </c>
      <c r="F2429" s="165" t="s">
        <v>69</v>
      </c>
      <c r="G2429" s="167">
        <v>29.8</v>
      </c>
      <c r="H2429" s="191">
        <v>1</v>
      </c>
    </row>
    <row r="2430" spans="2:8">
      <c r="B2430" s="164">
        <v>9787020174461</v>
      </c>
      <c r="C2430" s="165" t="s">
        <v>3734</v>
      </c>
      <c r="D2430" s="190" t="s">
        <v>296</v>
      </c>
      <c r="E2430" s="190" t="s">
        <v>3471</v>
      </c>
      <c r="F2430" s="165" t="s">
        <v>69</v>
      </c>
      <c r="G2430" s="167">
        <v>29.8</v>
      </c>
      <c r="H2430" s="191">
        <v>1</v>
      </c>
    </row>
    <row r="2431" spans="2:8">
      <c r="B2431" s="164">
        <v>9787547432112</v>
      </c>
      <c r="C2431" s="165" t="s">
        <v>3735</v>
      </c>
      <c r="D2431" s="190" t="s">
        <v>792</v>
      </c>
      <c r="E2431" s="190" t="s">
        <v>3122</v>
      </c>
      <c r="F2431" s="165" t="s">
        <v>69</v>
      </c>
      <c r="G2431" s="167">
        <v>99</v>
      </c>
      <c r="H2431" s="191">
        <v>1</v>
      </c>
    </row>
    <row r="2432" spans="2:8">
      <c r="B2432" s="164">
        <v>9787570105014</v>
      </c>
      <c r="C2432" s="165" t="s">
        <v>3736</v>
      </c>
      <c r="D2432" s="190" t="s">
        <v>231</v>
      </c>
      <c r="E2432" s="190" t="s">
        <v>3737</v>
      </c>
      <c r="F2432" s="165" t="s">
        <v>69</v>
      </c>
      <c r="G2432" s="167">
        <v>28</v>
      </c>
      <c r="H2432" s="191">
        <v>1</v>
      </c>
    </row>
    <row r="2433" spans="2:8">
      <c r="B2433" s="164">
        <v>9787570104987</v>
      </c>
      <c r="C2433" s="165" t="s">
        <v>3738</v>
      </c>
      <c r="D2433" s="190" t="s">
        <v>231</v>
      </c>
      <c r="E2433" s="190" t="s">
        <v>3737</v>
      </c>
      <c r="F2433" s="165" t="s">
        <v>69</v>
      </c>
      <c r="G2433" s="167">
        <v>28</v>
      </c>
      <c r="H2433" s="191">
        <v>1</v>
      </c>
    </row>
    <row r="2434" spans="2:8">
      <c r="B2434" s="164">
        <v>9787570104994</v>
      </c>
      <c r="C2434" s="165" t="s">
        <v>3739</v>
      </c>
      <c r="D2434" s="190" t="s">
        <v>231</v>
      </c>
      <c r="E2434" s="190" t="s">
        <v>3737</v>
      </c>
      <c r="F2434" s="165" t="s">
        <v>69</v>
      </c>
      <c r="G2434" s="167">
        <v>28</v>
      </c>
      <c r="H2434" s="191">
        <v>1</v>
      </c>
    </row>
    <row r="2435" spans="2:8">
      <c r="B2435" s="164">
        <v>9787570102686</v>
      </c>
      <c r="C2435" s="165" t="s">
        <v>3740</v>
      </c>
      <c r="D2435" s="190" t="s">
        <v>231</v>
      </c>
      <c r="E2435" s="190" t="s">
        <v>3741</v>
      </c>
      <c r="F2435" s="165" t="s">
        <v>69</v>
      </c>
      <c r="G2435" s="167">
        <v>22</v>
      </c>
      <c r="H2435" s="191">
        <v>1</v>
      </c>
    </row>
    <row r="2436" spans="2:8">
      <c r="B2436" s="164">
        <v>9787570102716</v>
      </c>
      <c r="C2436" s="165" t="s">
        <v>3742</v>
      </c>
      <c r="D2436" s="190" t="s">
        <v>231</v>
      </c>
      <c r="E2436" s="190" t="s">
        <v>3741</v>
      </c>
      <c r="F2436" s="165" t="s">
        <v>69</v>
      </c>
      <c r="G2436" s="167">
        <v>22</v>
      </c>
      <c r="H2436" s="191">
        <v>1</v>
      </c>
    </row>
    <row r="2437" spans="2:8">
      <c r="B2437" s="164">
        <v>9787532958450</v>
      </c>
      <c r="C2437" s="165" t="s">
        <v>3743</v>
      </c>
      <c r="D2437" s="190" t="s">
        <v>451</v>
      </c>
      <c r="E2437" s="190" t="s">
        <v>3744</v>
      </c>
      <c r="F2437" s="165" t="s">
        <v>69</v>
      </c>
      <c r="G2437" s="167">
        <v>24.9</v>
      </c>
      <c r="H2437" s="191">
        <v>1</v>
      </c>
    </row>
    <row r="2438" spans="2:8">
      <c r="B2438" s="164">
        <v>9787551617284</v>
      </c>
      <c r="C2438" s="165" t="s">
        <v>3745</v>
      </c>
      <c r="D2438" s="190" t="s">
        <v>1656</v>
      </c>
      <c r="E2438" s="190" t="s">
        <v>1968</v>
      </c>
      <c r="F2438" s="165" t="s">
        <v>69</v>
      </c>
      <c r="G2438" s="167">
        <v>22</v>
      </c>
      <c r="H2438" s="191">
        <v>1</v>
      </c>
    </row>
    <row r="2439" spans="2:8">
      <c r="B2439" s="164">
        <v>9787551617376</v>
      </c>
      <c r="C2439" s="165" t="s">
        <v>3746</v>
      </c>
      <c r="D2439" s="190" t="s">
        <v>1656</v>
      </c>
      <c r="E2439" s="190" t="s">
        <v>3122</v>
      </c>
      <c r="F2439" s="165" t="s">
        <v>69</v>
      </c>
      <c r="G2439" s="167">
        <v>25</v>
      </c>
      <c r="H2439" s="191">
        <v>1</v>
      </c>
    </row>
    <row r="2440" spans="2:8">
      <c r="B2440" s="164">
        <v>9787551617338</v>
      </c>
      <c r="C2440" s="165" t="s">
        <v>3747</v>
      </c>
      <c r="D2440" s="190" t="s">
        <v>1656</v>
      </c>
      <c r="E2440" s="190" t="s">
        <v>3122</v>
      </c>
      <c r="F2440" s="165" t="s">
        <v>69</v>
      </c>
      <c r="G2440" s="167">
        <v>22</v>
      </c>
      <c r="H2440" s="191">
        <v>1</v>
      </c>
    </row>
    <row r="2441" spans="2:8">
      <c r="B2441" s="164">
        <v>9787551617345</v>
      </c>
      <c r="C2441" s="165" t="s">
        <v>3748</v>
      </c>
      <c r="D2441" s="190" t="s">
        <v>1656</v>
      </c>
      <c r="E2441" s="190" t="s">
        <v>3122</v>
      </c>
      <c r="F2441" s="165" t="s">
        <v>69</v>
      </c>
      <c r="G2441" s="167">
        <v>22</v>
      </c>
      <c r="H2441" s="191">
        <v>1</v>
      </c>
    </row>
    <row r="2442" spans="2:8">
      <c r="B2442" s="164">
        <v>9787551617291</v>
      </c>
      <c r="C2442" s="165" t="s">
        <v>3749</v>
      </c>
      <c r="D2442" s="190" t="s">
        <v>1656</v>
      </c>
      <c r="E2442" s="190" t="s">
        <v>3122</v>
      </c>
      <c r="F2442" s="165" t="s">
        <v>69</v>
      </c>
      <c r="G2442" s="167">
        <v>25</v>
      </c>
      <c r="H2442" s="191">
        <v>1</v>
      </c>
    </row>
    <row r="2443" spans="2:8">
      <c r="B2443" s="164">
        <v>9787551617369</v>
      </c>
      <c r="C2443" s="165" t="s">
        <v>3750</v>
      </c>
      <c r="D2443" s="190" t="s">
        <v>1656</v>
      </c>
      <c r="E2443" s="190" t="s">
        <v>1968</v>
      </c>
      <c r="F2443" s="165" t="s">
        <v>69</v>
      </c>
      <c r="G2443" s="167">
        <v>22</v>
      </c>
      <c r="H2443" s="191">
        <v>1</v>
      </c>
    </row>
    <row r="2444" spans="2:8">
      <c r="B2444" s="164">
        <v>9787519265199</v>
      </c>
      <c r="C2444" s="165" t="s">
        <v>3751</v>
      </c>
      <c r="D2444" s="190" t="s">
        <v>3752</v>
      </c>
      <c r="E2444" s="190" t="s">
        <v>1669</v>
      </c>
      <c r="F2444" s="165" t="s">
        <v>69</v>
      </c>
      <c r="G2444" s="167">
        <v>29.8</v>
      </c>
      <c r="H2444" s="191">
        <v>1</v>
      </c>
    </row>
    <row r="2445" spans="2:8">
      <c r="B2445" s="164">
        <v>9787220113802</v>
      </c>
      <c r="C2445" s="165" t="s">
        <v>3753</v>
      </c>
      <c r="D2445" s="190" t="s">
        <v>951</v>
      </c>
      <c r="E2445" s="190" t="s">
        <v>3754</v>
      </c>
      <c r="F2445" s="165" t="s">
        <v>69</v>
      </c>
      <c r="G2445" s="167">
        <v>48</v>
      </c>
      <c r="H2445" s="191">
        <v>1</v>
      </c>
    </row>
    <row r="2446" spans="2:8">
      <c r="B2446" s="164">
        <v>9787536591851</v>
      </c>
      <c r="C2446" s="165" t="s">
        <v>3755</v>
      </c>
      <c r="D2446" s="190" t="s">
        <v>421</v>
      </c>
      <c r="E2446" s="190" t="s">
        <v>3756</v>
      </c>
      <c r="F2446" s="165" t="s">
        <v>69</v>
      </c>
      <c r="G2446" s="167">
        <v>25</v>
      </c>
      <c r="H2446" s="191">
        <v>1</v>
      </c>
    </row>
    <row r="2447" spans="2:8">
      <c r="B2447" s="164">
        <v>9787536591844</v>
      </c>
      <c r="C2447" s="165" t="s">
        <v>3757</v>
      </c>
      <c r="D2447" s="190" t="s">
        <v>421</v>
      </c>
      <c r="E2447" s="190" t="s">
        <v>3756</v>
      </c>
      <c r="F2447" s="165" t="s">
        <v>69</v>
      </c>
      <c r="G2447" s="167">
        <v>25</v>
      </c>
      <c r="H2447" s="191">
        <v>1</v>
      </c>
    </row>
    <row r="2448" spans="2:8">
      <c r="B2448" s="164">
        <v>9787545551471</v>
      </c>
      <c r="C2448" s="165" t="s">
        <v>3758</v>
      </c>
      <c r="D2448" s="190" t="s">
        <v>357</v>
      </c>
      <c r="E2448" s="190" t="s">
        <v>2841</v>
      </c>
      <c r="F2448" s="165" t="s">
        <v>69</v>
      </c>
      <c r="G2448" s="167">
        <v>32</v>
      </c>
      <c r="H2448" s="191">
        <v>1</v>
      </c>
    </row>
    <row r="2449" spans="2:8">
      <c r="B2449" s="164">
        <v>9787201149080</v>
      </c>
      <c r="C2449" s="165" t="s">
        <v>3759</v>
      </c>
      <c r="D2449" s="190" t="s">
        <v>8</v>
      </c>
      <c r="E2449" s="190" t="s">
        <v>3760</v>
      </c>
      <c r="F2449" s="165" t="s">
        <v>69</v>
      </c>
      <c r="G2449" s="167">
        <v>39.8</v>
      </c>
      <c r="H2449" s="191">
        <v>1</v>
      </c>
    </row>
    <row r="2450" spans="2:8">
      <c r="B2450" s="164">
        <v>9787560648514</v>
      </c>
      <c r="C2450" s="165" t="s">
        <v>3761</v>
      </c>
      <c r="D2450" s="190" t="s">
        <v>3762</v>
      </c>
      <c r="E2450" s="190" t="s">
        <v>3122</v>
      </c>
      <c r="F2450" s="165" t="s">
        <v>69</v>
      </c>
      <c r="G2450" s="167">
        <v>26.8</v>
      </c>
      <c r="H2450" s="191">
        <v>1</v>
      </c>
    </row>
    <row r="2451" spans="2:8">
      <c r="B2451" s="164">
        <v>9787514375190</v>
      </c>
      <c r="C2451" s="165" t="s">
        <v>3763</v>
      </c>
      <c r="D2451" s="190" t="s">
        <v>720</v>
      </c>
      <c r="E2451" s="190" t="s">
        <v>1404</v>
      </c>
      <c r="F2451" s="165" t="s">
        <v>69</v>
      </c>
      <c r="G2451" s="167">
        <v>39.8</v>
      </c>
      <c r="H2451" s="191">
        <v>1</v>
      </c>
    </row>
    <row r="2452" spans="2:8">
      <c r="B2452" s="164">
        <v>9787514379013</v>
      </c>
      <c r="C2452" s="165" t="s">
        <v>3764</v>
      </c>
      <c r="D2452" s="190" t="s">
        <v>720</v>
      </c>
      <c r="E2452" s="190" t="s">
        <v>3122</v>
      </c>
      <c r="F2452" s="165" t="s">
        <v>69</v>
      </c>
      <c r="G2452" s="167">
        <v>39.9</v>
      </c>
      <c r="H2452" s="191">
        <v>1</v>
      </c>
    </row>
    <row r="2453" spans="2:8">
      <c r="B2453" s="164">
        <v>9787514378962</v>
      </c>
      <c r="C2453" s="165" t="s">
        <v>3765</v>
      </c>
      <c r="D2453" s="190" t="s">
        <v>720</v>
      </c>
      <c r="E2453" s="190" t="s">
        <v>3122</v>
      </c>
      <c r="F2453" s="165" t="s">
        <v>69</v>
      </c>
      <c r="G2453" s="167">
        <v>39.9</v>
      </c>
      <c r="H2453" s="191">
        <v>1</v>
      </c>
    </row>
    <row r="2454" spans="2:8">
      <c r="B2454" s="164">
        <v>9787514378900</v>
      </c>
      <c r="C2454" s="165" t="s">
        <v>3766</v>
      </c>
      <c r="D2454" s="190" t="s">
        <v>720</v>
      </c>
      <c r="E2454" s="190" t="s">
        <v>3122</v>
      </c>
      <c r="F2454" s="165" t="s">
        <v>69</v>
      </c>
      <c r="G2454" s="167">
        <v>39.9</v>
      </c>
      <c r="H2454" s="191">
        <v>1</v>
      </c>
    </row>
    <row r="2455" spans="2:8">
      <c r="B2455" s="164">
        <v>9787514377033</v>
      </c>
      <c r="C2455" s="165" t="s">
        <v>3767</v>
      </c>
      <c r="D2455" s="190" t="s">
        <v>720</v>
      </c>
      <c r="E2455" s="190" t="s">
        <v>1454</v>
      </c>
      <c r="F2455" s="165" t="s">
        <v>69</v>
      </c>
      <c r="G2455" s="167">
        <v>28</v>
      </c>
      <c r="H2455" s="191">
        <v>1</v>
      </c>
    </row>
    <row r="2456" spans="2:8">
      <c r="B2456" s="164">
        <v>9787514376456</v>
      </c>
      <c r="C2456" s="165" t="s">
        <v>3768</v>
      </c>
      <c r="D2456" s="190" t="s">
        <v>720</v>
      </c>
      <c r="E2456" s="190" t="s">
        <v>2436</v>
      </c>
      <c r="F2456" s="165" t="s">
        <v>69</v>
      </c>
      <c r="G2456" s="167">
        <v>29.8</v>
      </c>
      <c r="H2456" s="191">
        <v>1</v>
      </c>
    </row>
    <row r="2457" spans="2:8">
      <c r="B2457" s="164">
        <v>9787514376289</v>
      </c>
      <c r="C2457" s="165" t="s">
        <v>3769</v>
      </c>
      <c r="D2457" s="190" t="s">
        <v>720</v>
      </c>
      <c r="E2457" s="190" t="s">
        <v>2436</v>
      </c>
      <c r="F2457" s="165" t="s">
        <v>69</v>
      </c>
      <c r="G2457" s="167">
        <v>29.8</v>
      </c>
      <c r="H2457" s="191">
        <v>1</v>
      </c>
    </row>
    <row r="2458" spans="2:8">
      <c r="B2458" s="164">
        <v>9787514376302</v>
      </c>
      <c r="C2458" s="165" t="s">
        <v>3770</v>
      </c>
      <c r="D2458" s="190" t="s">
        <v>720</v>
      </c>
      <c r="E2458" s="190" t="s">
        <v>2436</v>
      </c>
      <c r="F2458" s="165" t="s">
        <v>69</v>
      </c>
      <c r="G2458" s="167">
        <v>29.8</v>
      </c>
      <c r="H2458" s="191">
        <v>1</v>
      </c>
    </row>
    <row r="2459" spans="2:8">
      <c r="B2459" s="164">
        <v>9787514375220</v>
      </c>
      <c r="C2459" s="165" t="s">
        <v>3771</v>
      </c>
      <c r="D2459" s="190" t="s">
        <v>720</v>
      </c>
      <c r="E2459" s="190" t="s">
        <v>1404</v>
      </c>
      <c r="F2459" s="165" t="s">
        <v>69</v>
      </c>
      <c r="G2459" s="167">
        <v>39.8</v>
      </c>
      <c r="H2459" s="191">
        <v>1</v>
      </c>
    </row>
    <row r="2460" spans="2:8">
      <c r="B2460" s="164">
        <v>9787514378917</v>
      </c>
      <c r="C2460" s="165" t="s">
        <v>3772</v>
      </c>
      <c r="D2460" s="190" t="s">
        <v>720</v>
      </c>
      <c r="E2460" s="190" t="s">
        <v>3122</v>
      </c>
      <c r="F2460" s="165" t="s">
        <v>69</v>
      </c>
      <c r="G2460" s="167">
        <v>39.9</v>
      </c>
      <c r="H2460" s="191">
        <v>1</v>
      </c>
    </row>
    <row r="2461" spans="2:8">
      <c r="B2461" s="164">
        <v>9787514379020</v>
      </c>
      <c r="C2461" s="165" t="s">
        <v>3773</v>
      </c>
      <c r="D2461" s="190" t="s">
        <v>720</v>
      </c>
      <c r="E2461" s="190" t="s">
        <v>3122</v>
      </c>
      <c r="F2461" s="165" t="s">
        <v>69</v>
      </c>
      <c r="G2461" s="167">
        <v>39.9</v>
      </c>
      <c r="H2461" s="191">
        <v>1</v>
      </c>
    </row>
    <row r="2462" spans="2:8">
      <c r="B2462" s="164">
        <v>9787514377651</v>
      </c>
      <c r="C2462" s="165" t="s">
        <v>3774</v>
      </c>
      <c r="D2462" s="190" t="s">
        <v>720</v>
      </c>
      <c r="E2462" s="190" t="s">
        <v>1454</v>
      </c>
      <c r="F2462" s="165" t="s">
        <v>69</v>
      </c>
      <c r="G2462" s="167">
        <v>28</v>
      </c>
      <c r="H2462" s="191">
        <v>1</v>
      </c>
    </row>
    <row r="2463" spans="2:8">
      <c r="B2463" s="164">
        <v>9787514377750</v>
      </c>
      <c r="C2463" s="165" t="s">
        <v>3775</v>
      </c>
      <c r="D2463" s="190" t="s">
        <v>720</v>
      </c>
      <c r="E2463" s="190" t="s">
        <v>1454</v>
      </c>
      <c r="F2463" s="165" t="s">
        <v>69</v>
      </c>
      <c r="G2463" s="167">
        <v>28</v>
      </c>
      <c r="H2463" s="191">
        <v>1</v>
      </c>
    </row>
    <row r="2464" spans="2:8">
      <c r="B2464" s="164">
        <v>9787514377859</v>
      </c>
      <c r="C2464" s="165" t="s">
        <v>3776</v>
      </c>
      <c r="D2464" s="190" t="s">
        <v>720</v>
      </c>
      <c r="E2464" s="190" t="s">
        <v>1454</v>
      </c>
      <c r="F2464" s="165" t="s">
        <v>69</v>
      </c>
      <c r="G2464" s="167">
        <v>28</v>
      </c>
      <c r="H2464" s="191">
        <v>1</v>
      </c>
    </row>
    <row r="2465" spans="2:8">
      <c r="B2465" s="164">
        <v>9787514375176</v>
      </c>
      <c r="C2465" s="165" t="s">
        <v>3777</v>
      </c>
      <c r="D2465" s="190" t="s">
        <v>720</v>
      </c>
      <c r="E2465" s="190" t="s">
        <v>1404</v>
      </c>
      <c r="F2465" s="165" t="s">
        <v>69</v>
      </c>
      <c r="G2465" s="167">
        <v>39.8</v>
      </c>
      <c r="H2465" s="191">
        <v>1</v>
      </c>
    </row>
    <row r="2466" spans="2:8">
      <c r="B2466" s="164">
        <v>9787514375213</v>
      </c>
      <c r="C2466" s="165" t="s">
        <v>3778</v>
      </c>
      <c r="D2466" s="190" t="s">
        <v>720</v>
      </c>
      <c r="E2466" s="190" t="s">
        <v>1404</v>
      </c>
      <c r="F2466" s="165" t="s">
        <v>69</v>
      </c>
      <c r="G2466" s="167">
        <v>39.8</v>
      </c>
      <c r="H2466" s="191">
        <v>1</v>
      </c>
    </row>
    <row r="2467" spans="2:8">
      <c r="B2467" s="164">
        <v>9787514375206</v>
      </c>
      <c r="C2467" s="165" t="s">
        <v>3779</v>
      </c>
      <c r="D2467" s="190" t="s">
        <v>720</v>
      </c>
      <c r="E2467" s="190" t="s">
        <v>1404</v>
      </c>
      <c r="F2467" s="165" t="s">
        <v>69</v>
      </c>
      <c r="G2467" s="167">
        <v>39.8</v>
      </c>
      <c r="H2467" s="191">
        <v>1</v>
      </c>
    </row>
    <row r="2468" spans="2:8">
      <c r="B2468" s="164">
        <v>9787559057419</v>
      </c>
      <c r="C2468" s="165" t="s">
        <v>3780</v>
      </c>
      <c r="D2468" s="190" t="s">
        <v>932</v>
      </c>
      <c r="E2468" s="190" t="s">
        <v>3111</v>
      </c>
      <c r="F2468" s="165" t="s">
        <v>69</v>
      </c>
      <c r="G2468" s="167">
        <v>35</v>
      </c>
      <c r="H2468" s="191">
        <v>1</v>
      </c>
    </row>
    <row r="2469" spans="2:8">
      <c r="B2469" s="164">
        <v>9787530769034</v>
      </c>
      <c r="C2469" s="165" t="s">
        <v>3781</v>
      </c>
      <c r="D2469" s="190" t="s">
        <v>1963</v>
      </c>
      <c r="E2469" s="190" t="s">
        <v>251</v>
      </c>
      <c r="F2469" s="165" t="s">
        <v>69</v>
      </c>
      <c r="G2469" s="167">
        <v>30</v>
      </c>
      <c r="H2469" s="191">
        <v>1</v>
      </c>
    </row>
    <row r="2470" spans="2:8">
      <c r="B2470" s="164">
        <v>9787556095889</v>
      </c>
      <c r="C2470" s="165" t="s">
        <v>3782</v>
      </c>
      <c r="D2470" s="190" t="s">
        <v>775</v>
      </c>
      <c r="E2470" s="190" t="s">
        <v>3783</v>
      </c>
      <c r="F2470" s="165" t="s">
        <v>69</v>
      </c>
      <c r="G2470" s="167">
        <v>25</v>
      </c>
      <c r="H2470" s="191">
        <v>1</v>
      </c>
    </row>
    <row r="2471" spans="2:8">
      <c r="B2471" s="164">
        <v>9787556092680</v>
      </c>
      <c r="C2471" s="165" t="s">
        <v>3784</v>
      </c>
      <c r="D2471" s="190" t="s">
        <v>1072</v>
      </c>
      <c r="E2471" s="190" t="s">
        <v>1038</v>
      </c>
      <c r="F2471" s="165" t="s">
        <v>69</v>
      </c>
      <c r="G2471" s="167">
        <v>35</v>
      </c>
      <c r="H2471" s="191">
        <v>1</v>
      </c>
    </row>
    <row r="2472" spans="2:8">
      <c r="B2472" s="164">
        <v>9787559715234</v>
      </c>
      <c r="C2472" s="165" t="s">
        <v>3785</v>
      </c>
      <c r="D2472" s="190" t="s">
        <v>368</v>
      </c>
      <c r="E2472" s="190" t="s">
        <v>3786</v>
      </c>
      <c r="F2472" s="165" t="s">
        <v>69</v>
      </c>
      <c r="G2472" s="167">
        <v>22</v>
      </c>
      <c r="H2472" s="191">
        <v>1</v>
      </c>
    </row>
    <row r="2473" spans="2:8">
      <c r="B2473" s="164">
        <v>9787518061549</v>
      </c>
      <c r="C2473" s="165" t="s">
        <v>3787</v>
      </c>
      <c r="D2473" s="190" t="s">
        <v>312</v>
      </c>
      <c r="E2473" s="190" t="s">
        <v>3122</v>
      </c>
      <c r="F2473" s="165" t="s">
        <v>69</v>
      </c>
      <c r="G2473" s="167">
        <v>29.8</v>
      </c>
      <c r="H2473" s="191">
        <v>1</v>
      </c>
    </row>
    <row r="2474" spans="2:8">
      <c r="B2474" s="164">
        <v>9787518061525</v>
      </c>
      <c r="C2474" s="165" t="s">
        <v>3788</v>
      </c>
      <c r="D2474" s="190" t="s">
        <v>312</v>
      </c>
      <c r="E2474" s="190" t="s">
        <v>3122</v>
      </c>
      <c r="F2474" s="165" t="s">
        <v>69</v>
      </c>
      <c r="G2474" s="167">
        <v>29.8</v>
      </c>
      <c r="H2474" s="191">
        <v>1</v>
      </c>
    </row>
    <row r="2475" spans="2:8">
      <c r="B2475" s="164">
        <v>9787518061532</v>
      </c>
      <c r="C2475" s="165" t="s">
        <v>3789</v>
      </c>
      <c r="D2475" s="190" t="s">
        <v>312</v>
      </c>
      <c r="E2475" s="190" t="s">
        <v>3122</v>
      </c>
      <c r="F2475" s="165" t="s">
        <v>69</v>
      </c>
      <c r="G2475" s="167">
        <v>29.8</v>
      </c>
      <c r="H2475" s="191">
        <v>1</v>
      </c>
    </row>
    <row r="2476" spans="2:8">
      <c r="B2476" s="164">
        <v>9787518061556</v>
      </c>
      <c r="C2476" s="165" t="s">
        <v>3790</v>
      </c>
      <c r="D2476" s="190" t="s">
        <v>312</v>
      </c>
      <c r="E2476" s="190" t="s">
        <v>3122</v>
      </c>
      <c r="F2476" s="165" t="s">
        <v>69</v>
      </c>
      <c r="G2476" s="167">
        <v>29.8</v>
      </c>
      <c r="H2476" s="191">
        <v>1</v>
      </c>
    </row>
    <row r="2477" spans="2:8">
      <c r="B2477" s="164">
        <v>9787513714983</v>
      </c>
      <c r="C2477" s="165" t="s">
        <v>3791</v>
      </c>
      <c r="D2477" s="190" t="s">
        <v>19</v>
      </c>
      <c r="E2477" s="190" t="s">
        <v>1334</v>
      </c>
      <c r="F2477" s="165" t="s">
        <v>69</v>
      </c>
      <c r="G2477" s="167">
        <v>29.8</v>
      </c>
      <c r="H2477" s="191">
        <v>1</v>
      </c>
    </row>
    <row r="2478" spans="2:8">
      <c r="B2478" s="164">
        <v>9787513716741</v>
      </c>
      <c r="C2478" s="165" t="s">
        <v>3792</v>
      </c>
      <c r="D2478" s="190" t="s">
        <v>19</v>
      </c>
      <c r="E2478" s="190" t="s">
        <v>3097</v>
      </c>
      <c r="F2478" s="165" t="s">
        <v>69</v>
      </c>
      <c r="G2478" s="167">
        <v>25</v>
      </c>
      <c r="H2478" s="191">
        <v>1</v>
      </c>
    </row>
    <row r="2479" spans="2:8">
      <c r="B2479" s="164">
        <v>9787513714990</v>
      </c>
      <c r="C2479" s="165" t="s">
        <v>3793</v>
      </c>
      <c r="D2479" s="190" t="s">
        <v>19</v>
      </c>
      <c r="E2479" s="190" t="s">
        <v>1334</v>
      </c>
      <c r="F2479" s="165" t="s">
        <v>69</v>
      </c>
      <c r="G2479" s="167">
        <v>29.8</v>
      </c>
      <c r="H2479" s="191">
        <v>1</v>
      </c>
    </row>
    <row r="2480" spans="2:8">
      <c r="B2480" s="164">
        <v>9787229138684</v>
      </c>
      <c r="C2480" s="165" t="s">
        <v>3794</v>
      </c>
      <c r="D2480" s="190" t="s">
        <v>1220</v>
      </c>
      <c r="E2480" s="190" t="s">
        <v>1404</v>
      </c>
      <c r="F2480" s="165" t="s">
        <v>69</v>
      </c>
      <c r="G2480" s="167">
        <v>28</v>
      </c>
      <c r="H2480" s="191">
        <v>1</v>
      </c>
    </row>
    <row r="2481" spans="2:8">
      <c r="B2481" s="164">
        <v>9787558537172</v>
      </c>
      <c r="C2481" s="165" t="s">
        <v>3795</v>
      </c>
      <c r="D2481" s="190" t="s">
        <v>30</v>
      </c>
      <c r="E2481" s="190" t="s">
        <v>2817</v>
      </c>
      <c r="F2481" s="165" t="s">
        <v>69</v>
      </c>
      <c r="G2481" s="167">
        <v>15.8</v>
      </c>
      <c r="H2481" s="191">
        <v>1</v>
      </c>
    </row>
    <row r="2482" spans="2:8">
      <c r="B2482" s="164">
        <v>9787558537134</v>
      </c>
      <c r="C2482" s="165" t="s">
        <v>3796</v>
      </c>
      <c r="D2482" s="190" t="s">
        <v>30</v>
      </c>
      <c r="E2482" s="190" t="s">
        <v>2817</v>
      </c>
      <c r="F2482" s="165" t="s">
        <v>69</v>
      </c>
      <c r="G2482" s="167">
        <v>15.8</v>
      </c>
      <c r="H2482" s="191">
        <v>1</v>
      </c>
    </row>
    <row r="2483" spans="2:8">
      <c r="B2483" s="164">
        <v>9787558537165</v>
      </c>
      <c r="C2483" s="165" t="s">
        <v>3797</v>
      </c>
      <c r="D2483" s="190" t="s">
        <v>30</v>
      </c>
      <c r="E2483" s="190" t="s">
        <v>2817</v>
      </c>
      <c r="F2483" s="165" t="s">
        <v>69</v>
      </c>
      <c r="G2483" s="167">
        <v>15.8</v>
      </c>
      <c r="H2483" s="191">
        <v>1</v>
      </c>
    </row>
    <row r="2484" spans="2:8">
      <c r="B2484" s="164">
        <v>9787558537141</v>
      </c>
      <c r="C2484" s="165" t="s">
        <v>3798</v>
      </c>
      <c r="D2484" s="190" t="s">
        <v>30</v>
      </c>
      <c r="E2484" s="190" t="s">
        <v>2817</v>
      </c>
      <c r="F2484" s="165" t="s">
        <v>69</v>
      </c>
      <c r="G2484" s="167">
        <v>15.8</v>
      </c>
      <c r="H2484" s="191">
        <v>1</v>
      </c>
    </row>
    <row r="2485" spans="2:8">
      <c r="B2485" s="164">
        <v>9787558537189</v>
      </c>
      <c r="C2485" s="165" t="s">
        <v>3799</v>
      </c>
      <c r="D2485" s="190" t="s">
        <v>30</v>
      </c>
      <c r="E2485" s="190" t="s">
        <v>2817</v>
      </c>
      <c r="F2485" s="165" t="s">
        <v>69</v>
      </c>
      <c r="G2485" s="167">
        <v>15.8</v>
      </c>
      <c r="H2485" s="191">
        <v>1</v>
      </c>
    </row>
    <row r="2486" spans="2:8">
      <c r="B2486" s="164">
        <v>9787558537158</v>
      </c>
      <c r="C2486" s="165" t="s">
        <v>3800</v>
      </c>
      <c r="D2486" s="190" t="s">
        <v>30</v>
      </c>
      <c r="E2486" s="190" t="s">
        <v>2817</v>
      </c>
      <c r="F2486" s="165" t="s">
        <v>69</v>
      </c>
      <c r="G2486" s="167">
        <v>15.8</v>
      </c>
      <c r="H2486" s="191">
        <v>1</v>
      </c>
    </row>
    <row r="2487" spans="2:8">
      <c r="B2487" s="164">
        <v>9787557548292</v>
      </c>
      <c r="C2487" s="165" t="s">
        <v>3801</v>
      </c>
      <c r="D2487" s="190" t="s">
        <v>878</v>
      </c>
      <c r="E2487" s="190" t="s">
        <v>3122</v>
      </c>
      <c r="F2487" s="165" t="s">
        <v>69</v>
      </c>
      <c r="G2487" s="167">
        <v>29.8</v>
      </c>
      <c r="H2487" s="191">
        <v>1</v>
      </c>
    </row>
    <row r="2488" spans="2:8">
      <c r="B2488" s="164">
        <v>9787557548261</v>
      </c>
      <c r="C2488" s="165" t="s">
        <v>3802</v>
      </c>
      <c r="D2488" s="190" t="s">
        <v>878</v>
      </c>
      <c r="E2488" s="190" t="s">
        <v>3471</v>
      </c>
      <c r="F2488" s="165" t="s">
        <v>69</v>
      </c>
      <c r="G2488" s="167">
        <v>29.8</v>
      </c>
      <c r="H2488" s="191">
        <v>1</v>
      </c>
    </row>
    <row r="2489" spans="2:8">
      <c r="B2489" s="164">
        <v>9787557548254</v>
      </c>
      <c r="C2489" s="165" t="s">
        <v>3803</v>
      </c>
      <c r="D2489" s="190" t="s">
        <v>878</v>
      </c>
      <c r="E2489" s="190" t="s">
        <v>3247</v>
      </c>
      <c r="F2489" s="165" t="s">
        <v>69</v>
      </c>
      <c r="G2489" s="167">
        <v>29.8</v>
      </c>
      <c r="H2489" s="191">
        <v>1</v>
      </c>
    </row>
    <row r="2490" spans="2:8">
      <c r="B2490" s="164">
        <v>9787557548278</v>
      </c>
      <c r="C2490" s="165" t="s">
        <v>3804</v>
      </c>
      <c r="D2490" s="190" t="s">
        <v>878</v>
      </c>
      <c r="E2490" s="190" t="s">
        <v>3271</v>
      </c>
      <c r="F2490" s="165" t="s">
        <v>69</v>
      </c>
      <c r="G2490" s="167">
        <v>29.8</v>
      </c>
      <c r="H2490" s="191">
        <v>1</v>
      </c>
    </row>
    <row r="2491" spans="2:8">
      <c r="B2491" s="164">
        <v>9787557548285</v>
      </c>
      <c r="C2491" s="165" t="s">
        <v>3805</v>
      </c>
      <c r="D2491" s="190" t="s">
        <v>878</v>
      </c>
      <c r="E2491" s="190" t="s">
        <v>1036</v>
      </c>
      <c r="F2491" s="165" t="s">
        <v>69</v>
      </c>
      <c r="G2491" s="167">
        <v>29.8</v>
      </c>
      <c r="H2491" s="191">
        <v>1</v>
      </c>
    </row>
    <row r="2492" spans="2:8">
      <c r="B2492" s="164">
        <v>9787557552299</v>
      </c>
      <c r="C2492" s="165" t="s">
        <v>3806</v>
      </c>
      <c r="D2492" s="190" t="s">
        <v>878</v>
      </c>
      <c r="E2492" s="190" t="s">
        <v>251</v>
      </c>
      <c r="F2492" s="165" t="s">
        <v>69</v>
      </c>
      <c r="G2492" s="167">
        <v>38</v>
      </c>
      <c r="H2492" s="191">
        <v>1</v>
      </c>
    </row>
    <row r="2493" spans="2:8">
      <c r="B2493" s="164">
        <v>9787531578550</v>
      </c>
      <c r="C2493" s="165" t="s">
        <v>3807</v>
      </c>
      <c r="D2493" s="190" t="s">
        <v>1025</v>
      </c>
      <c r="E2493" s="190" t="s">
        <v>1164</v>
      </c>
      <c r="F2493" s="165" t="s">
        <v>69</v>
      </c>
      <c r="G2493" s="167">
        <v>33</v>
      </c>
      <c r="H2493" s="191">
        <v>1</v>
      </c>
    </row>
    <row r="2494" spans="2:8">
      <c r="B2494" s="164">
        <v>9787570805037</v>
      </c>
      <c r="C2494" s="165" t="s">
        <v>3808</v>
      </c>
      <c r="D2494" s="190" t="s">
        <v>1623</v>
      </c>
      <c r="E2494" s="190" t="s">
        <v>1345</v>
      </c>
      <c r="F2494" s="165" t="s">
        <v>69</v>
      </c>
      <c r="G2494" s="167">
        <v>102.4</v>
      </c>
      <c r="H2494" s="191">
        <v>1</v>
      </c>
    </row>
    <row r="2495" spans="2:8">
      <c r="B2495" s="164">
        <v>9787555268383</v>
      </c>
      <c r="C2495" s="165" t="s">
        <v>3809</v>
      </c>
      <c r="D2495" s="190" t="s">
        <v>33</v>
      </c>
      <c r="E2495" s="190" t="s">
        <v>2298</v>
      </c>
      <c r="F2495" s="165" t="s">
        <v>69</v>
      </c>
      <c r="G2495" s="167">
        <v>20</v>
      </c>
      <c r="H2495" s="191">
        <v>1</v>
      </c>
    </row>
    <row r="2496" spans="2:8">
      <c r="B2496" s="164">
        <v>9787536591868</v>
      </c>
      <c r="C2496" s="165" t="s">
        <v>3810</v>
      </c>
      <c r="D2496" s="190" t="s">
        <v>421</v>
      </c>
      <c r="E2496" s="190" t="s">
        <v>3756</v>
      </c>
      <c r="F2496" s="165" t="s">
        <v>69</v>
      </c>
      <c r="G2496" s="167">
        <v>25</v>
      </c>
      <c r="H2496" s="191">
        <v>1</v>
      </c>
    </row>
    <row r="2497" spans="2:8">
      <c r="B2497" s="164">
        <v>9787530769072</v>
      </c>
      <c r="C2497" s="165" t="s">
        <v>3811</v>
      </c>
      <c r="D2497" s="190" t="s">
        <v>1963</v>
      </c>
      <c r="E2497" s="190" t="s">
        <v>3122</v>
      </c>
      <c r="F2497" s="165" t="s">
        <v>69</v>
      </c>
      <c r="G2497" s="167">
        <v>28</v>
      </c>
      <c r="H2497" s="191">
        <v>1</v>
      </c>
    </row>
    <row r="2498" spans="2:8">
      <c r="B2498" s="164">
        <v>9787555512042</v>
      </c>
      <c r="C2498" s="165" t="s">
        <v>3812</v>
      </c>
      <c r="D2498" s="190" t="s">
        <v>3395</v>
      </c>
      <c r="E2498" s="190" t="s">
        <v>3813</v>
      </c>
      <c r="F2498" s="165" t="s">
        <v>69</v>
      </c>
      <c r="G2498" s="167">
        <v>80</v>
      </c>
      <c r="H2498" s="191">
        <v>1</v>
      </c>
    </row>
    <row r="2499" spans="2:8">
      <c r="B2499" s="164">
        <v>9787530165072</v>
      </c>
      <c r="C2499" s="165" t="s">
        <v>3814</v>
      </c>
      <c r="D2499" s="190" t="s">
        <v>1169</v>
      </c>
      <c r="E2499" s="190" t="s">
        <v>3815</v>
      </c>
      <c r="F2499" s="166" t="s">
        <v>73</v>
      </c>
      <c r="G2499" s="167">
        <v>39.8</v>
      </c>
      <c r="H2499" s="191">
        <v>1</v>
      </c>
    </row>
    <row r="2500" spans="2:8">
      <c r="B2500" s="164">
        <v>9787559830500</v>
      </c>
      <c r="C2500" s="165" t="s">
        <v>3816</v>
      </c>
      <c r="D2500" s="190" t="s">
        <v>130</v>
      </c>
      <c r="E2500" s="190" t="s">
        <v>3817</v>
      </c>
      <c r="F2500" s="166" t="s">
        <v>3818</v>
      </c>
      <c r="G2500" s="167">
        <v>228</v>
      </c>
      <c r="H2500" s="191">
        <v>1</v>
      </c>
    </row>
    <row r="2501" spans="2:8">
      <c r="B2501" s="164">
        <v>9787559835239</v>
      </c>
      <c r="C2501" s="165" t="s">
        <v>3819</v>
      </c>
      <c r="D2501" s="190" t="s">
        <v>130</v>
      </c>
      <c r="E2501" s="190" t="s">
        <v>1043</v>
      </c>
      <c r="F2501" s="166" t="s">
        <v>14</v>
      </c>
      <c r="G2501" s="167">
        <v>46.8</v>
      </c>
      <c r="H2501" s="191">
        <v>1</v>
      </c>
    </row>
    <row r="2502" spans="2:8">
      <c r="B2502" s="164">
        <v>9787559370075</v>
      </c>
      <c r="C2502" s="165" t="s">
        <v>3820</v>
      </c>
      <c r="D2502" s="190" t="s">
        <v>466</v>
      </c>
      <c r="E2502" s="190" t="s">
        <v>3821</v>
      </c>
      <c r="F2502" s="166" t="s">
        <v>14</v>
      </c>
      <c r="G2502" s="167">
        <v>36</v>
      </c>
      <c r="H2502" s="191">
        <v>1</v>
      </c>
    </row>
    <row r="2503" spans="2:8">
      <c r="B2503" s="164">
        <v>9787572807886</v>
      </c>
      <c r="C2503" s="165" t="s">
        <v>3822</v>
      </c>
      <c r="D2503" s="190" t="s">
        <v>421</v>
      </c>
      <c r="E2503" s="190" t="s">
        <v>3466</v>
      </c>
      <c r="F2503" s="166" t="s">
        <v>21</v>
      </c>
      <c r="G2503" s="167">
        <v>25</v>
      </c>
      <c r="H2503" s="191">
        <v>1</v>
      </c>
    </row>
    <row r="2504" spans="2:8">
      <c r="B2504" s="164">
        <v>9787572807916</v>
      </c>
      <c r="C2504" s="165" t="s">
        <v>3823</v>
      </c>
      <c r="D2504" s="190" t="s">
        <v>421</v>
      </c>
      <c r="E2504" s="190" t="s">
        <v>3466</v>
      </c>
      <c r="F2504" s="166" t="s">
        <v>21</v>
      </c>
      <c r="G2504" s="167">
        <v>25</v>
      </c>
      <c r="H2504" s="191">
        <v>1</v>
      </c>
    </row>
    <row r="2505" spans="2:8">
      <c r="B2505" s="164">
        <v>9787572809514</v>
      </c>
      <c r="C2505" s="165" t="s">
        <v>3824</v>
      </c>
      <c r="D2505" s="190" t="s">
        <v>421</v>
      </c>
      <c r="E2505" s="190" t="s">
        <v>3825</v>
      </c>
      <c r="F2505" s="166" t="s">
        <v>73</v>
      </c>
      <c r="G2505" s="167">
        <v>19.8</v>
      </c>
      <c r="H2505" s="191">
        <v>1</v>
      </c>
    </row>
    <row r="2506" spans="2:8">
      <c r="B2506" s="164">
        <v>9787572809538</v>
      </c>
      <c r="C2506" s="165" t="s">
        <v>3826</v>
      </c>
      <c r="D2506" s="190" t="s">
        <v>421</v>
      </c>
      <c r="E2506" s="190" t="s">
        <v>3825</v>
      </c>
      <c r="F2506" s="166" t="s">
        <v>73</v>
      </c>
      <c r="G2506" s="167">
        <v>19.8</v>
      </c>
      <c r="H2506" s="191">
        <v>1</v>
      </c>
    </row>
    <row r="2507" spans="2:8">
      <c r="B2507" s="164">
        <v>9787572809521</v>
      </c>
      <c r="C2507" s="165" t="s">
        <v>3827</v>
      </c>
      <c r="D2507" s="190" t="s">
        <v>421</v>
      </c>
      <c r="E2507" s="190" t="s">
        <v>3825</v>
      </c>
      <c r="F2507" s="166" t="s">
        <v>73</v>
      </c>
      <c r="G2507" s="167">
        <v>19.8</v>
      </c>
      <c r="H2507" s="191">
        <v>1</v>
      </c>
    </row>
    <row r="2508" spans="2:8">
      <c r="B2508" s="164">
        <v>9787572809507</v>
      </c>
      <c r="C2508" s="165" t="s">
        <v>3828</v>
      </c>
      <c r="D2508" s="190" t="s">
        <v>421</v>
      </c>
      <c r="E2508" s="190" t="s">
        <v>3825</v>
      </c>
      <c r="F2508" s="166" t="s">
        <v>73</v>
      </c>
      <c r="G2508" s="167">
        <v>19.8</v>
      </c>
      <c r="H2508" s="191">
        <v>1</v>
      </c>
    </row>
    <row r="2509" spans="2:8">
      <c r="B2509" s="164">
        <v>9787559089434</v>
      </c>
      <c r="C2509" s="165" t="s">
        <v>3829</v>
      </c>
      <c r="D2509" s="190" t="s">
        <v>932</v>
      </c>
      <c r="E2509" s="190" t="s">
        <v>3177</v>
      </c>
      <c r="F2509" s="166" t="s">
        <v>21</v>
      </c>
      <c r="G2509" s="167">
        <v>45</v>
      </c>
      <c r="H2509" s="191">
        <v>1</v>
      </c>
    </row>
    <row r="2510" spans="2:8">
      <c r="B2510" s="164">
        <v>9787570708840</v>
      </c>
      <c r="C2510" s="165" t="s">
        <v>3830</v>
      </c>
      <c r="D2510" s="190" t="s">
        <v>121</v>
      </c>
      <c r="E2510" s="190" t="s">
        <v>3831</v>
      </c>
      <c r="F2510" s="166" t="s">
        <v>14</v>
      </c>
      <c r="G2510" s="167">
        <v>38</v>
      </c>
      <c r="H2510" s="191">
        <v>1</v>
      </c>
    </row>
    <row r="2511" spans="2:8">
      <c r="B2511" s="164">
        <v>9787570708826</v>
      </c>
      <c r="C2511" s="165" t="s">
        <v>3832</v>
      </c>
      <c r="D2511" s="190" t="s">
        <v>121</v>
      </c>
      <c r="E2511" s="190" t="s">
        <v>3833</v>
      </c>
      <c r="F2511" s="166" t="s">
        <v>14</v>
      </c>
      <c r="G2511" s="167">
        <v>38</v>
      </c>
      <c r="H2511" s="191">
        <v>1</v>
      </c>
    </row>
    <row r="2512" spans="2:8">
      <c r="B2512" s="164">
        <v>9787570708833</v>
      </c>
      <c r="C2512" s="165" t="s">
        <v>3834</v>
      </c>
      <c r="D2512" s="190" t="s">
        <v>121</v>
      </c>
      <c r="E2512" s="190" t="s">
        <v>3833</v>
      </c>
      <c r="F2512" s="166" t="s">
        <v>14</v>
      </c>
      <c r="G2512" s="167">
        <v>38</v>
      </c>
      <c r="H2512" s="191">
        <v>1</v>
      </c>
    </row>
    <row r="2513" spans="2:8">
      <c r="B2513" s="164">
        <v>9787200167184</v>
      </c>
      <c r="C2513" s="165" t="s">
        <v>3835</v>
      </c>
      <c r="D2513" s="190" t="s">
        <v>1147</v>
      </c>
      <c r="E2513" s="190" t="s">
        <v>3836</v>
      </c>
      <c r="F2513" s="166" t="s">
        <v>21</v>
      </c>
      <c r="G2513" s="167">
        <v>48</v>
      </c>
      <c r="H2513" s="191">
        <v>1</v>
      </c>
    </row>
    <row r="2514" spans="2:8">
      <c r="B2514" s="164">
        <v>9787200171594</v>
      </c>
      <c r="C2514" s="165" t="s">
        <v>3837</v>
      </c>
      <c r="D2514" s="190" t="s">
        <v>1147</v>
      </c>
      <c r="E2514" s="190" t="s">
        <v>3838</v>
      </c>
      <c r="F2514" s="166" t="s">
        <v>21</v>
      </c>
      <c r="G2514" s="167">
        <v>48</v>
      </c>
      <c r="H2514" s="191">
        <v>1</v>
      </c>
    </row>
    <row r="2515" spans="2:8">
      <c r="B2515" s="164">
        <v>9787505446311</v>
      </c>
      <c r="C2515" s="165" t="s">
        <v>3839</v>
      </c>
      <c r="D2515" s="190" t="s">
        <v>138</v>
      </c>
      <c r="E2515" s="190" t="s">
        <v>3840</v>
      </c>
      <c r="F2515" s="166" t="s">
        <v>10</v>
      </c>
      <c r="G2515" s="167">
        <v>30</v>
      </c>
      <c r="H2515" s="191">
        <v>1</v>
      </c>
    </row>
    <row r="2516" spans="2:8">
      <c r="B2516" s="164">
        <v>9787556857388</v>
      </c>
      <c r="C2516" s="165" t="s">
        <v>3841</v>
      </c>
      <c r="D2516" s="190" t="s">
        <v>1105</v>
      </c>
      <c r="E2516" s="190" t="s">
        <v>3842</v>
      </c>
      <c r="F2516" s="166" t="s">
        <v>14</v>
      </c>
      <c r="G2516" s="167">
        <v>29</v>
      </c>
      <c r="H2516" s="191">
        <v>1</v>
      </c>
    </row>
    <row r="2517" spans="2:8">
      <c r="B2517" s="164">
        <v>9787556857395</v>
      </c>
      <c r="C2517" s="165" t="s">
        <v>3843</v>
      </c>
      <c r="D2517" s="190" t="s">
        <v>1105</v>
      </c>
      <c r="E2517" s="190" t="s">
        <v>3842</v>
      </c>
      <c r="F2517" s="166" t="s">
        <v>14</v>
      </c>
      <c r="G2517" s="167">
        <v>29</v>
      </c>
      <c r="H2517" s="191">
        <v>1</v>
      </c>
    </row>
    <row r="2518" spans="2:8">
      <c r="B2518" s="164">
        <v>9787556857401</v>
      </c>
      <c r="C2518" s="165" t="s">
        <v>3844</v>
      </c>
      <c r="D2518" s="190" t="s">
        <v>1105</v>
      </c>
      <c r="E2518" s="190" t="s">
        <v>3842</v>
      </c>
      <c r="F2518" s="166" t="s">
        <v>14</v>
      </c>
      <c r="G2518" s="167">
        <v>29</v>
      </c>
      <c r="H2518" s="191">
        <v>1</v>
      </c>
    </row>
    <row r="2519" spans="2:8">
      <c r="B2519" s="164">
        <v>9787556857418</v>
      </c>
      <c r="C2519" s="165" t="s">
        <v>3845</v>
      </c>
      <c r="D2519" s="190" t="s">
        <v>1105</v>
      </c>
      <c r="E2519" s="190" t="s">
        <v>3842</v>
      </c>
      <c r="F2519" s="166" t="s">
        <v>14</v>
      </c>
      <c r="G2519" s="167">
        <v>29</v>
      </c>
      <c r="H2519" s="191">
        <v>1</v>
      </c>
    </row>
    <row r="2520" spans="2:8">
      <c r="B2520" s="164">
        <v>9787533564360</v>
      </c>
      <c r="C2520" s="165" t="s">
        <v>3846</v>
      </c>
      <c r="D2520" s="190" t="s">
        <v>1302</v>
      </c>
      <c r="E2520" s="190" t="s">
        <v>3847</v>
      </c>
      <c r="F2520" s="166" t="s">
        <v>14</v>
      </c>
      <c r="G2520" s="167">
        <v>28</v>
      </c>
      <c r="H2520" s="191">
        <v>1</v>
      </c>
    </row>
    <row r="2521" spans="2:8">
      <c r="B2521" s="164">
        <v>9787533561062</v>
      </c>
      <c r="C2521" s="165" t="s">
        <v>3848</v>
      </c>
      <c r="D2521" s="190" t="s">
        <v>1302</v>
      </c>
      <c r="E2521" s="190" t="s">
        <v>2703</v>
      </c>
      <c r="F2521" s="166" t="s">
        <v>10</v>
      </c>
      <c r="G2521" s="167">
        <v>28</v>
      </c>
      <c r="H2521" s="191">
        <v>1</v>
      </c>
    </row>
    <row r="2522" spans="2:8">
      <c r="B2522" s="164">
        <v>9787559850744</v>
      </c>
      <c r="C2522" s="165" t="s">
        <v>3849</v>
      </c>
      <c r="D2522" s="190" t="s">
        <v>130</v>
      </c>
      <c r="E2522" s="190" t="s">
        <v>3850</v>
      </c>
      <c r="F2522" s="166" t="s">
        <v>21</v>
      </c>
      <c r="G2522" s="167">
        <v>48</v>
      </c>
      <c r="H2522" s="191">
        <v>1</v>
      </c>
    </row>
    <row r="2523" spans="2:8">
      <c r="B2523" s="164">
        <v>9787559838193</v>
      </c>
      <c r="C2523" s="165" t="s">
        <v>3851</v>
      </c>
      <c r="D2523" s="190" t="s">
        <v>130</v>
      </c>
      <c r="E2523" s="190" t="s">
        <v>1631</v>
      </c>
      <c r="F2523" s="166" t="s">
        <v>14</v>
      </c>
      <c r="G2523" s="167">
        <v>48</v>
      </c>
      <c r="H2523" s="191">
        <v>1</v>
      </c>
    </row>
    <row r="2524" spans="2:8">
      <c r="B2524" s="164">
        <v>9787559842183</v>
      </c>
      <c r="C2524" s="165" t="s">
        <v>3852</v>
      </c>
      <c r="D2524" s="190" t="s">
        <v>130</v>
      </c>
      <c r="E2524" s="190" t="s">
        <v>3853</v>
      </c>
      <c r="F2524" s="166" t="s">
        <v>14</v>
      </c>
      <c r="G2524" s="167">
        <v>228.8</v>
      </c>
      <c r="H2524" s="191">
        <v>1</v>
      </c>
    </row>
    <row r="2525" spans="2:8">
      <c r="B2525" s="164">
        <v>9787511057624</v>
      </c>
      <c r="C2525" s="165" t="s">
        <v>3854</v>
      </c>
      <c r="D2525" s="190" t="s">
        <v>1150</v>
      </c>
      <c r="E2525" s="190" t="s">
        <v>3855</v>
      </c>
      <c r="F2525" s="166" t="s">
        <v>14</v>
      </c>
      <c r="G2525" s="167">
        <v>60</v>
      </c>
      <c r="H2525" s="191">
        <v>1</v>
      </c>
    </row>
    <row r="2526" spans="2:8">
      <c r="B2526" s="164">
        <v>9787511057617</v>
      </c>
      <c r="C2526" s="165" t="s">
        <v>3856</v>
      </c>
      <c r="D2526" s="190" t="s">
        <v>1150</v>
      </c>
      <c r="E2526" s="190" t="s">
        <v>3857</v>
      </c>
      <c r="F2526" s="166" t="s">
        <v>14</v>
      </c>
      <c r="G2526" s="167">
        <v>60</v>
      </c>
      <c r="H2526" s="191">
        <v>1</v>
      </c>
    </row>
    <row r="2527" spans="2:8">
      <c r="B2527" s="164">
        <v>9787559534750</v>
      </c>
      <c r="C2527" s="165" t="s">
        <v>3858</v>
      </c>
      <c r="D2527" s="190" t="s">
        <v>1349</v>
      </c>
      <c r="E2527" s="190" t="s">
        <v>3859</v>
      </c>
      <c r="F2527" s="166" t="s">
        <v>10</v>
      </c>
      <c r="G2527" s="167">
        <v>19.8</v>
      </c>
      <c r="H2527" s="191">
        <v>1</v>
      </c>
    </row>
    <row r="2528" spans="2:8">
      <c r="B2528" s="164">
        <v>9787557556952</v>
      </c>
      <c r="C2528" s="165" t="s">
        <v>3860</v>
      </c>
      <c r="D2528" s="190" t="s">
        <v>878</v>
      </c>
      <c r="E2528" s="190" t="s">
        <v>3861</v>
      </c>
      <c r="F2528" s="166" t="s">
        <v>10</v>
      </c>
      <c r="G2528" s="167">
        <v>58</v>
      </c>
      <c r="H2528" s="191">
        <v>1</v>
      </c>
    </row>
    <row r="2529" spans="2:8">
      <c r="B2529" s="164">
        <v>9787557556945</v>
      </c>
      <c r="C2529" s="165" t="s">
        <v>3862</v>
      </c>
      <c r="D2529" s="190" t="s">
        <v>878</v>
      </c>
      <c r="E2529" s="190" t="s">
        <v>3861</v>
      </c>
      <c r="F2529" s="166" t="s">
        <v>10</v>
      </c>
      <c r="G2529" s="167">
        <v>58</v>
      </c>
      <c r="H2529" s="191">
        <v>1</v>
      </c>
    </row>
    <row r="2530" spans="2:8">
      <c r="B2530" s="164">
        <v>9787557556969</v>
      </c>
      <c r="C2530" s="165" t="s">
        <v>3863</v>
      </c>
      <c r="D2530" s="190" t="s">
        <v>878</v>
      </c>
      <c r="E2530" s="190" t="s">
        <v>3861</v>
      </c>
      <c r="F2530" s="166" t="s">
        <v>10</v>
      </c>
      <c r="G2530" s="167">
        <v>58</v>
      </c>
      <c r="H2530" s="191">
        <v>1</v>
      </c>
    </row>
    <row r="2531" spans="2:8">
      <c r="B2531" s="164">
        <v>9787544869461</v>
      </c>
      <c r="C2531" s="165" t="s">
        <v>3864</v>
      </c>
      <c r="D2531" s="190" t="s">
        <v>125</v>
      </c>
      <c r="E2531" s="190" t="s">
        <v>3865</v>
      </c>
      <c r="F2531" s="166" t="s">
        <v>14</v>
      </c>
      <c r="G2531" s="167">
        <v>20</v>
      </c>
      <c r="H2531" s="191">
        <v>1</v>
      </c>
    </row>
    <row r="2532" spans="2:8">
      <c r="B2532" s="164">
        <v>9787544869423</v>
      </c>
      <c r="C2532" s="165" t="s">
        <v>3866</v>
      </c>
      <c r="D2532" s="190" t="s">
        <v>125</v>
      </c>
      <c r="E2532" s="190" t="s">
        <v>3865</v>
      </c>
      <c r="F2532" s="166" t="s">
        <v>14</v>
      </c>
      <c r="G2532" s="167">
        <v>20</v>
      </c>
      <c r="H2532" s="191">
        <v>1</v>
      </c>
    </row>
    <row r="2533" spans="2:8">
      <c r="B2533" s="164">
        <v>9787544869447</v>
      </c>
      <c r="C2533" s="165" t="s">
        <v>3867</v>
      </c>
      <c r="D2533" s="190" t="s">
        <v>125</v>
      </c>
      <c r="E2533" s="190" t="s">
        <v>3865</v>
      </c>
      <c r="F2533" s="166" t="s">
        <v>14</v>
      </c>
      <c r="G2533" s="167">
        <v>20</v>
      </c>
      <c r="H2533" s="191">
        <v>1</v>
      </c>
    </row>
    <row r="2534" spans="2:8">
      <c r="B2534" s="164">
        <v>9787544869430</v>
      </c>
      <c r="C2534" s="165" t="s">
        <v>3868</v>
      </c>
      <c r="D2534" s="190" t="s">
        <v>125</v>
      </c>
      <c r="E2534" s="190" t="s">
        <v>3865</v>
      </c>
      <c r="F2534" s="166" t="s">
        <v>14</v>
      </c>
      <c r="G2534" s="167">
        <v>20</v>
      </c>
      <c r="H2534" s="191">
        <v>1</v>
      </c>
    </row>
    <row r="2535" spans="2:8">
      <c r="B2535" s="164">
        <v>9787555256717</v>
      </c>
      <c r="C2535" s="165" t="s">
        <v>3869</v>
      </c>
      <c r="D2535" s="190" t="s">
        <v>33</v>
      </c>
      <c r="E2535" s="190" t="s">
        <v>3870</v>
      </c>
      <c r="F2535" s="166" t="s">
        <v>14</v>
      </c>
      <c r="G2535" s="167">
        <v>25</v>
      </c>
      <c r="H2535" s="191">
        <v>1</v>
      </c>
    </row>
    <row r="2536" spans="2:8">
      <c r="B2536" s="164">
        <v>9787115553485</v>
      </c>
      <c r="C2536" s="165" t="s">
        <v>3871</v>
      </c>
      <c r="D2536" s="190" t="s">
        <v>176</v>
      </c>
      <c r="E2536" s="190" t="s">
        <v>3872</v>
      </c>
      <c r="F2536" s="166" t="s">
        <v>14</v>
      </c>
      <c r="G2536" s="167">
        <v>19.8</v>
      </c>
      <c r="H2536" s="191">
        <v>1</v>
      </c>
    </row>
    <row r="2537" spans="2:8">
      <c r="B2537" s="164">
        <v>9787115539236</v>
      </c>
      <c r="C2537" s="165" t="s">
        <v>3873</v>
      </c>
      <c r="D2537" s="190" t="s">
        <v>176</v>
      </c>
      <c r="E2537" s="190" t="s">
        <v>386</v>
      </c>
      <c r="F2537" s="166" t="s">
        <v>10</v>
      </c>
      <c r="G2537" s="167">
        <v>19.8</v>
      </c>
      <c r="H2537" s="191">
        <v>1</v>
      </c>
    </row>
    <row r="2538" spans="2:8">
      <c r="B2538" s="164">
        <v>9787115553867</v>
      </c>
      <c r="C2538" s="165" t="s">
        <v>3874</v>
      </c>
      <c r="D2538" s="190" t="s">
        <v>176</v>
      </c>
      <c r="E2538" s="190" t="s">
        <v>386</v>
      </c>
      <c r="F2538" s="166" t="s">
        <v>14</v>
      </c>
      <c r="G2538" s="167">
        <v>15.8</v>
      </c>
      <c r="H2538" s="191">
        <v>1</v>
      </c>
    </row>
    <row r="2539" spans="2:8">
      <c r="B2539" s="164">
        <v>9787115553348</v>
      </c>
      <c r="C2539" s="165" t="s">
        <v>3875</v>
      </c>
      <c r="D2539" s="190" t="s">
        <v>176</v>
      </c>
      <c r="E2539" s="190" t="s">
        <v>386</v>
      </c>
      <c r="F2539" s="166" t="s">
        <v>14</v>
      </c>
      <c r="G2539" s="167">
        <v>15.8</v>
      </c>
      <c r="H2539" s="191">
        <v>1</v>
      </c>
    </row>
    <row r="2540" spans="2:8">
      <c r="B2540" s="164">
        <v>9787570122110</v>
      </c>
      <c r="C2540" s="165" t="s">
        <v>3876</v>
      </c>
      <c r="D2540" s="190" t="s">
        <v>231</v>
      </c>
      <c r="E2540" s="190" t="s">
        <v>3877</v>
      </c>
      <c r="F2540" s="166" t="s">
        <v>21</v>
      </c>
      <c r="G2540" s="167">
        <v>130</v>
      </c>
      <c r="H2540" s="191">
        <v>1</v>
      </c>
    </row>
    <row r="2541" spans="2:8">
      <c r="B2541" s="164">
        <v>9787541161117</v>
      </c>
      <c r="C2541" s="165" t="s">
        <v>3878</v>
      </c>
      <c r="D2541" s="190" t="s">
        <v>1396</v>
      </c>
      <c r="E2541" s="190" t="s">
        <v>3879</v>
      </c>
      <c r="F2541" s="166" t="s">
        <v>14</v>
      </c>
      <c r="G2541" s="167">
        <v>125</v>
      </c>
      <c r="H2541" s="191">
        <v>1</v>
      </c>
    </row>
    <row r="2542" spans="2:8">
      <c r="B2542" s="164">
        <v>9787541161124</v>
      </c>
      <c r="C2542" s="165" t="s">
        <v>3880</v>
      </c>
      <c r="D2542" s="190" t="s">
        <v>1396</v>
      </c>
      <c r="E2542" s="190" t="s">
        <v>3879</v>
      </c>
      <c r="F2542" s="166" t="s">
        <v>14</v>
      </c>
      <c r="G2542" s="167">
        <v>125</v>
      </c>
      <c r="H2542" s="191">
        <v>1</v>
      </c>
    </row>
    <row r="2543" spans="2:8">
      <c r="B2543" s="164">
        <v>9787545568868</v>
      </c>
      <c r="C2543" s="165" t="s">
        <v>3881</v>
      </c>
      <c r="D2543" s="190" t="s">
        <v>357</v>
      </c>
      <c r="E2543" s="190" t="s">
        <v>3882</v>
      </c>
      <c r="F2543" s="166" t="s">
        <v>21</v>
      </c>
      <c r="G2543" s="167">
        <v>22</v>
      </c>
      <c r="H2543" s="191">
        <v>1</v>
      </c>
    </row>
    <row r="2544" spans="2:8">
      <c r="B2544" s="164">
        <v>9787545568875</v>
      </c>
      <c r="C2544" s="165" t="s">
        <v>3883</v>
      </c>
      <c r="D2544" s="190" t="s">
        <v>357</v>
      </c>
      <c r="E2544" s="190" t="s">
        <v>3882</v>
      </c>
      <c r="F2544" s="166" t="s">
        <v>21</v>
      </c>
      <c r="G2544" s="167">
        <v>22</v>
      </c>
      <c r="H2544" s="191">
        <v>1</v>
      </c>
    </row>
    <row r="2545" spans="2:8">
      <c r="B2545" s="164">
        <v>9787545568851</v>
      </c>
      <c r="C2545" s="165" t="s">
        <v>3884</v>
      </c>
      <c r="D2545" s="190" t="s">
        <v>357</v>
      </c>
      <c r="E2545" s="190" t="s">
        <v>3882</v>
      </c>
      <c r="F2545" s="166" t="s">
        <v>21</v>
      </c>
      <c r="G2545" s="167">
        <v>22</v>
      </c>
      <c r="H2545" s="191">
        <v>1</v>
      </c>
    </row>
    <row r="2546" spans="2:8">
      <c r="B2546" s="164">
        <v>9787545563580</v>
      </c>
      <c r="C2546" s="165" t="s">
        <v>3885</v>
      </c>
      <c r="D2546" s="190" t="s">
        <v>357</v>
      </c>
      <c r="E2546" s="190" t="s">
        <v>3882</v>
      </c>
      <c r="F2546" s="166" t="s">
        <v>14</v>
      </c>
      <c r="G2546" s="167">
        <v>22</v>
      </c>
      <c r="H2546" s="191">
        <v>1</v>
      </c>
    </row>
    <row r="2547" spans="2:8">
      <c r="B2547" s="164">
        <v>9787545565904</v>
      </c>
      <c r="C2547" s="165" t="s">
        <v>3886</v>
      </c>
      <c r="D2547" s="190" t="s">
        <v>357</v>
      </c>
      <c r="E2547" s="190" t="s">
        <v>3882</v>
      </c>
      <c r="F2547" s="166" t="s">
        <v>14</v>
      </c>
      <c r="G2547" s="167">
        <v>24.8</v>
      </c>
      <c r="H2547" s="191">
        <v>1</v>
      </c>
    </row>
    <row r="2548" spans="2:8">
      <c r="B2548" s="164">
        <v>9787559081155</v>
      </c>
      <c r="C2548" s="165" t="s">
        <v>3887</v>
      </c>
      <c r="D2548" s="190" t="s">
        <v>932</v>
      </c>
      <c r="E2548" s="190" t="s">
        <v>3888</v>
      </c>
      <c r="F2548" s="166" t="s">
        <v>14</v>
      </c>
      <c r="G2548" s="167">
        <v>39.8</v>
      </c>
      <c r="H2548" s="191">
        <v>1</v>
      </c>
    </row>
    <row r="2549" spans="2:8">
      <c r="B2549" s="164">
        <v>9787559073693</v>
      </c>
      <c r="C2549" s="165" t="s">
        <v>3889</v>
      </c>
      <c r="D2549" s="190" t="s">
        <v>932</v>
      </c>
      <c r="E2549" s="190" t="s">
        <v>2817</v>
      </c>
      <c r="F2549" s="166" t="s">
        <v>14</v>
      </c>
      <c r="G2549" s="167">
        <v>18</v>
      </c>
      <c r="H2549" s="191">
        <v>1</v>
      </c>
    </row>
    <row r="2550" spans="2:8">
      <c r="B2550" s="164">
        <v>9787557417116</v>
      </c>
      <c r="C2550" s="165" t="s">
        <v>3890</v>
      </c>
      <c r="D2550" s="190" t="s">
        <v>3891</v>
      </c>
      <c r="E2550" s="190" t="s">
        <v>3892</v>
      </c>
      <c r="F2550" s="166" t="s">
        <v>14</v>
      </c>
      <c r="G2550" s="167">
        <v>268</v>
      </c>
      <c r="H2550" s="191">
        <v>1</v>
      </c>
    </row>
    <row r="2551" spans="2:8">
      <c r="B2551" s="164">
        <v>9787502078768</v>
      </c>
      <c r="C2551" s="165" t="s">
        <v>3893</v>
      </c>
      <c r="D2551" s="190" t="s">
        <v>103</v>
      </c>
      <c r="E2551" s="190" t="s">
        <v>3894</v>
      </c>
      <c r="F2551" s="166" t="s">
        <v>10</v>
      </c>
      <c r="G2551" s="167">
        <v>32</v>
      </c>
      <c r="H2551" s="191">
        <v>1</v>
      </c>
    </row>
    <row r="2552" spans="2:8">
      <c r="B2552" s="164">
        <v>9787502083946</v>
      </c>
      <c r="C2552" s="165" t="s">
        <v>3895</v>
      </c>
      <c r="D2552" s="190" t="s">
        <v>103</v>
      </c>
      <c r="E2552" s="190" t="s">
        <v>3896</v>
      </c>
      <c r="F2552" s="166" t="s">
        <v>14</v>
      </c>
      <c r="G2552" s="167">
        <v>36.8</v>
      </c>
      <c r="H2552" s="191">
        <v>1</v>
      </c>
    </row>
    <row r="2553" spans="2:8">
      <c r="B2553" s="164">
        <v>9787502084028</v>
      </c>
      <c r="C2553" s="165" t="s">
        <v>3897</v>
      </c>
      <c r="D2553" s="190" t="s">
        <v>103</v>
      </c>
      <c r="E2553" s="190" t="s">
        <v>3896</v>
      </c>
      <c r="F2553" s="166" t="s">
        <v>14</v>
      </c>
      <c r="G2553" s="167">
        <v>36.8</v>
      </c>
      <c r="H2553" s="191">
        <v>1</v>
      </c>
    </row>
    <row r="2554" spans="2:8">
      <c r="B2554" s="164">
        <v>9787502078775</v>
      </c>
      <c r="C2554" s="165" t="s">
        <v>3898</v>
      </c>
      <c r="D2554" s="190" t="s">
        <v>103</v>
      </c>
      <c r="E2554" s="190" t="s">
        <v>3894</v>
      </c>
      <c r="F2554" s="166" t="s">
        <v>10</v>
      </c>
      <c r="G2554" s="167">
        <v>32</v>
      </c>
      <c r="H2554" s="191">
        <v>1</v>
      </c>
    </row>
    <row r="2555" spans="2:8">
      <c r="B2555" s="164">
        <v>9787572100468</v>
      </c>
      <c r="C2555" s="165" t="s">
        <v>3899</v>
      </c>
      <c r="D2555" s="190" t="s">
        <v>775</v>
      </c>
      <c r="E2555" s="190" t="s">
        <v>3900</v>
      </c>
      <c r="F2555" s="166" t="s">
        <v>10</v>
      </c>
      <c r="G2555" s="167">
        <v>45</v>
      </c>
      <c r="H2555" s="191">
        <v>1</v>
      </c>
    </row>
    <row r="2556" spans="2:8">
      <c r="B2556" s="164">
        <v>9787572109249</v>
      </c>
      <c r="C2556" s="165" t="s">
        <v>3901</v>
      </c>
      <c r="D2556" s="190" t="s">
        <v>775</v>
      </c>
      <c r="E2556" s="190" t="s">
        <v>3902</v>
      </c>
      <c r="F2556" s="166" t="s">
        <v>10</v>
      </c>
      <c r="G2556" s="167">
        <v>42</v>
      </c>
      <c r="H2556" s="191">
        <v>1</v>
      </c>
    </row>
    <row r="2557" spans="2:8">
      <c r="B2557" s="164">
        <v>9787572100437</v>
      </c>
      <c r="C2557" s="165" t="s">
        <v>3903</v>
      </c>
      <c r="D2557" s="190" t="s">
        <v>775</v>
      </c>
      <c r="E2557" s="190" t="s">
        <v>3648</v>
      </c>
      <c r="F2557" s="166" t="s">
        <v>10</v>
      </c>
      <c r="G2557" s="167">
        <v>45</v>
      </c>
      <c r="H2557" s="191">
        <v>1</v>
      </c>
    </row>
    <row r="2558" spans="2:8">
      <c r="B2558" s="164">
        <v>9787513717465</v>
      </c>
      <c r="C2558" s="165" t="s">
        <v>3904</v>
      </c>
      <c r="D2558" s="190" t="s">
        <v>19</v>
      </c>
      <c r="E2558" s="190" t="s">
        <v>1993</v>
      </c>
      <c r="F2558" s="166" t="s">
        <v>10</v>
      </c>
      <c r="G2558" s="167">
        <v>25</v>
      </c>
      <c r="H2558" s="191">
        <v>1</v>
      </c>
    </row>
    <row r="2559" spans="2:8">
      <c r="B2559" s="164">
        <v>9787507229462</v>
      </c>
      <c r="C2559" s="165" t="s">
        <v>3905</v>
      </c>
      <c r="D2559" s="190" t="s">
        <v>2005</v>
      </c>
      <c r="E2559" s="190" t="s">
        <v>3906</v>
      </c>
      <c r="F2559" s="166" t="s">
        <v>10</v>
      </c>
      <c r="G2559" s="167">
        <v>49.8</v>
      </c>
      <c r="H2559" s="191">
        <v>1</v>
      </c>
    </row>
    <row r="2560" spans="2:8">
      <c r="B2560" s="164">
        <v>9787521718980</v>
      </c>
      <c r="C2560" s="165" t="s">
        <v>3907</v>
      </c>
      <c r="D2560" s="190" t="s">
        <v>442</v>
      </c>
      <c r="E2560" s="190" t="s">
        <v>3908</v>
      </c>
      <c r="F2560" s="166" t="s">
        <v>10</v>
      </c>
      <c r="G2560" s="167">
        <v>35</v>
      </c>
      <c r="H2560" s="191">
        <v>1</v>
      </c>
    </row>
    <row r="2561" spans="2:8">
      <c r="B2561" s="164">
        <v>9787521720327</v>
      </c>
      <c r="C2561" s="165" t="s">
        <v>3909</v>
      </c>
      <c r="D2561" s="190" t="s">
        <v>442</v>
      </c>
      <c r="E2561" s="190" t="s">
        <v>3908</v>
      </c>
      <c r="F2561" s="166" t="s">
        <v>10</v>
      </c>
      <c r="G2561" s="167">
        <v>35</v>
      </c>
      <c r="H2561" s="191">
        <v>1</v>
      </c>
    </row>
    <row r="2562" spans="2:8">
      <c r="B2562" s="164">
        <v>9787521718997</v>
      </c>
      <c r="C2562" s="165" t="s">
        <v>3910</v>
      </c>
      <c r="D2562" s="190" t="s">
        <v>442</v>
      </c>
      <c r="E2562" s="190" t="s">
        <v>3908</v>
      </c>
      <c r="F2562" s="166" t="s">
        <v>10</v>
      </c>
      <c r="G2562" s="167">
        <v>35</v>
      </c>
      <c r="H2562" s="191">
        <v>1</v>
      </c>
    </row>
    <row r="2563" spans="2:8">
      <c r="B2563" s="164">
        <v>9787558561184</v>
      </c>
      <c r="C2563" s="165" t="s">
        <v>3911</v>
      </c>
      <c r="D2563" s="190" t="s">
        <v>30</v>
      </c>
      <c r="E2563" s="190" t="s">
        <v>3912</v>
      </c>
      <c r="F2563" s="166" t="s">
        <v>14</v>
      </c>
      <c r="G2563" s="167">
        <v>36.8</v>
      </c>
      <c r="H2563" s="191">
        <v>1</v>
      </c>
    </row>
    <row r="2564" spans="2:8">
      <c r="B2564" s="164">
        <v>9787570443789</v>
      </c>
      <c r="C2564" s="165" t="s">
        <v>3913</v>
      </c>
      <c r="D2564" s="190" t="s">
        <v>397</v>
      </c>
      <c r="E2564" s="190" t="s">
        <v>3914</v>
      </c>
      <c r="F2564" s="166" t="s">
        <v>21</v>
      </c>
      <c r="G2564" s="167">
        <v>39.8</v>
      </c>
      <c r="H2564" s="191">
        <v>1</v>
      </c>
    </row>
    <row r="2565" spans="2:8">
      <c r="B2565" s="164">
        <v>9787509015766</v>
      </c>
      <c r="C2565" s="165" t="s">
        <v>3915</v>
      </c>
      <c r="D2565" s="190" t="s">
        <v>2559</v>
      </c>
      <c r="E2565" s="190" t="s">
        <v>3916</v>
      </c>
      <c r="F2565" s="166" t="s">
        <v>14</v>
      </c>
      <c r="G2565" s="167">
        <v>160</v>
      </c>
      <c r="H2565" s="191">
        <v>1</v>
      </c>
    </row>
    <row r="2566" spans="2:8">
      <c r="B2566" s="164">
        <v>9787556859597</v>
      </c>
      <c r="C2566" s="165" t="s">
        <v>3917</v>
      </c>
      <c r="D2566" s="190" t="s">
        <v>1105</v>
      </c>
      <c r="E2566" s="190" t="s">
        <v>3918</v>
      </c>
      <c r="F2566" s="166" t="s">
        <v>21</v>
      </c>
      <c r="G2566" s="167">
        <v>42</v>
      </c>
      <c r="H2566" s="191">
        <v>1</v>
      </c>
    </row>
    <row r="2567" spans="2:8">
      <c r="B2567" s="164">
        <v>9787556861675</v>
      </c>
      <c r="C2567" s="165" t="s">
        <v>3919</v>
      </c>
      <c r="D2567" s="190" t="s">
        <v>1105</v>
      </c>
      <c r="E2567" s="190" t="s">
        <v>3920</v>
      </c>
      <c r="F2567" s="166" t="s">
        <v>14</v>
      </c>
      <c r="G2567" s="167">
        <v>38</v>
      </c>
      <c r="H2567" s="191">
        <v>1</v>
      </c>
    </row>
    <row r="2568" spans="2:8">
      <c r="B2568" s="164">
        <v>9787556869053</v>
      </c>
      <c r="C2568" s="165" t="s">
        <v>3921</v>
      </c>
      <c r="D2568" s="190" t="s">
        <v>1105</v>
      </c>
      <c r="E2568" s="190" t="s">
        <v>3922</v>
      </c>
      <c r="F2568" s="166" t="s">
        <v>21</v>
      </c>
      <c r="G2568" s="167">
        <v>42</v>
      </c>
      <c r="H2568" s="191">
        <v>1</v>
      </c>
    </row>
    <row r="2569" spans="2:8">
      <c r="B2569" s="164">
        <v>9787559830784</v>
      </c>
      <c r="C2569" s="165" t="s">
        <v>3923</v>
      </c>
      <c r="D2569" s="190" t="s">
        <v>130</v>
      </c>
      <c r="E2569" s="190" t="s">
        <v>3924</v>
      </c>
      <c r="F2569" s="166" t="s">
        <v>10</v>
      </c>
      <c r="G2569" s="167">
        <v>42.8</v>
      </c>
      <c r="H2569" s="191">
        <v>1</v>
      </c>
    </row>
    <row r="2570" spans="2:8">
      <c r="B2570" s="164">
        <v>9787559850737</v>
      </c>
      <c r="C2570" s="165" t="s">
        <v>3925</v>
      </c>
      <c r="D2570" s="190" t="s">
        <v>130</v>
      </c>
      <c r="E2570" s="190" t="s">
        <v>3850</v>
      </c>
      <c r="F2570" s="166" t="s">
        <v>21</v>
      </c>
      <c r="G2570" s="167">
        <v>48</v>
      </c>
      <c r="H2570" s="191">
        <v>1</v>
      </c>
    </row>
    <row r="2571" spans="2:8">
      <c r="B2571" s="164">
        <v>9787559850751</v>
      </c>
      <c r="C2571" s="165" t="s">
        <v>3926</v>
      </c>
      <c r="D2571" s="190" t="s">
        <v>130</v>
      </c>
      <c r="E2571" s="190" t="s">
        <v>3850</v>
      </c>
      <c r="F2571" s="166" t="s">
        <v>21</v>
      </c>
      <c r="G2571" s="167">
        <v>48</v>
      </c>
      <c r="H2571" s="191">
        <v>1</v>
      </c>
    </row>
    <row r="2572" spans="2:8">
      <c r="B2572" s="164">
        <v>9787511041906</v>
      </c>
      <c r="C2572" s="165" t="s">
        <v>3927</v>
      </c>
      <c r="D2572" s="190" t="s">
        <v>1150</v>
      </c>
      <c r="E2572" s="190" t="s">
        <v>3928</v>
      </c>
      <c r="F2572" s="166" t="s">
        <v>14</v>
      </c>
      <c r="G2572" s="167">
        <v>19.8</v>
      </c>
      <c r="H2572" s="191">
        <v>1</v>
      </c>
    </row>
    <row r="2573" spans="2:8">
      <c r="B2573" s="164">
        <v>9787559370082</v>
      </c>
      <c r="C2573" s="165" t="s">
        <v>3929</v>
      </c>
      <c r="D2573" s="190" t="s">
        <v>466</v>
      </c>
      <c r="E2573" s="190" t="s">
        <v>3821</v>
      </c>
      <c r="F2573" s="166" t="s">
        <v>14</v>
      </c>
      <c r="G2573" s="167">
        <v>36</v>
      </c>
      <c r="H2573" s="191">
        <v>1</v>
      </c>
    </row>
    <row r="2574" spans="2:8">
      <c r="B2574" s="164">
        <v>9787559458032</v>
      </c>
      <c r="C2574" s="165" t="s">
        <v>3930</v>
      </c>
      <c r="D2574" s="190" t="s">
        <v>1593</v>
      </c>
      <c r="E2574" s="190" t="s">
        <v>3931</v>
      </c>
      <c r="F2574" s="166" t="s">
        <v>14</v>
      </c>
      <c r="G2574" s="167">
        <v>42.8</v>
      </c>
      <c r="H2574" s="191">
        <v>1</v>
      </c>
    </row>
    <row r="2575" spans="2:8">
      <c r="B2575" s="164">
        <v>9787559458056</v>
      </c>
      <c r="C2575" s="165" t="s">
        <v>3932</v>
      </c>
      <c r="D2575" s="190" t="s">
        <v>1593</v>
      </c>
      <c r="E2575" s="190" t="s">
        <v>3931</v>
      </c>
      <c r="F2575" s="166" t="s">
        <v>14</v>
      </c>
      <c r="G2575" s="167">
        <v>42.8</v>
      </c>
      <c r="H2575" s="191">
        <v>1</v>
      </c>
    </row>
    <row r="2576" spans="2:8">
      <c r="B2576" s="164">
        <v>9787559458049</v>
      </c>
      <c r="C2576" s="165" t="s">
        <v>3933</v>
      </c>
      <c r="D2576" s="190" t="s">
        <v>1593</v>
      </c>
      <c r="E2576" s="190" t="s">
        <v>3931</v>
      </c>
      <c r="F2576" s="166" t="s">
        <v>14</v>
      </c>
      <c r="G2576" s="167">
        <v>42.8</v>
      </c>
      <c r="H2576" s="191">
        <v>1</v>
      </c>
    </row>
    <row r="2577" spans="2:8">
      <c r="B2577" s="164">
        <v>9787559458025</v>
      </c>
      <c r="C2577" s="165" t="s">
        <v>3934</v>
      </c>
      <c r="D2577" s="190" t="s">
        <v>1593</v>
      </c>
      <c r="E2577" s="190" t="s">
        <v>3931</v>
      </c>
      <c r="F2577" s="166" t="s">
        <v>14</v>
      </c>
      <c r="G2577" s="167">
        <v>42.8</v>
      </c>
      <c r="H2577" s="191">
        <v>1</v>
      </c>
    </row>
    <row r="2578" spans="2:8">
      <c r="B2578" s="164">
        <v>9787205103996</v>
      </c>
      <c r="C2578" s="165" t="s">
        <v>3935</v>
      </c>
      <c r="D2578" s="190" t="s">
        <v>448</v>
      </c>
      <c r="E2578" s="190" t="s">
        <v>3936</v>
      </c>
      <c r="F2578" s="166" t="s">
        <v>21</v>
      </c>
      <c r="G2578" s="167">
        <v>118</v>
      </c>
      <c r="H2578" s="191">
        <v>1</v>
      </c>
    </row>
    <row r="2579" spans="2:8">
      <c r="B2579" s="164">
        <v>9787531591023</v>
      </c>
      <c r="C2579" s="165" t="s">
        <v>3937</v>
      </c>
      <c r="D2579" s="190" t="s">
        <v>1025</v>
      </c>
      <c r="E2579" s="190" t="s">
        <v>3938</v>
      </c>
      <c r="F2579" s="166" t="s">
        <v>21</v>
      </c>
      <c r="G2579" s="167">
        <v>39.8</v>
      </c>
      <c r="H2579" s="191">
        <v>1</v>
      </c>
    </row>
    <row r="2580" spans="2:8">
      <c r="B2580" s="164">
        <v>9787531251897</v>
      </c>
      <c r="C2580" s="165" t="s">
        <v>3939</v>
      </c>
      <c r="D2580" s="190" t="s">
        <v>744</v>
      </c>
      <c r="E2580" s="190" t="s">
        <v>3940</v>
      </c>
      <c r="F2580" s="166" t="s">
        <v>21</v>
      </c>
      <c r="G2580" s="167">
        <v>39.8</v>
      </c>
      <c r="H2580" s="191">
        <v>1</v>
      </c>
    </row>
    <row r="2581" spans="2:8">
      <c r="B2581" s="164">
        <v>9787531251828</v>
      </c>
      <c r="C2581" s="165" t="s">
        <v>3941</v>
      </c>
      <c r="D2581" s="190" t="s">
        <v>744</v>
      </c>
      <c r="E2581" s="190" t="s">
        <v>3940</v>
      </c>
      <c r="F2581" s="166" t="s">
        <v>21</v>
      </c>
      <c r="G2581" s="167">
        <v>39.8</v>
      </c>
      <c r="H2581" s="191">
        <v>1</v>
      </c>
    </row>
    <row r="2582" spans="2:8">
      <c r="B2582" s="164">
        <v>9787531252047</v>
      </c>
      <c r="C2582" s="165" t="s">
        <v>3942</v>
      </c>
      <c r="D2582" s="190" t="s">
        <v>744</v>
      </c>
      <c r="E2582" s="190" t="s">
        <v>3940</v>
      </c>
      <c r="F2582" s="166" t="s">
        <v>21</v>
      </c>
      <c r="G2582" s="167">
        <v>39.8</v>
      </c>
      <c r="H2582" s="191">
        <v>1</v>
      </c>
    </row>
    <row r="2583" spans="2:8">
      <c r="B2583" s="164">
        <v>9787531252054</v>
      </c>
      <c r="C2583" s="165" t="s">
        <v>3943</v>
      </c>
      <c r="D2583" s="190" t="s">
        <v>744</v>
      </c>
      <c r="E2583" s="190" t="s">
        <v>3940</v>
      </c>
      <c r="F2583" s="166" t="s">
        <v>21</v>
      </c>
      <c r="G2583" s="167">
        <v>39.8</v>
      </c>
      <c r="H2583" s="191">
        <v>1</v>
      </c>
    </row>
    <row r="2584" spans="2:8">
      <c r="B2584" s="164">
        <v>9787531251514</v>
      </c>
      <c r="C2584" s="165" t="s">
        <v>3944</v>
      </c>
      <c r="D2584" s="190" t="s">
        <v>744</v>
      </c>
      <c r="E2584" s="190" t="s">
        <v>3940</v>
      </c>
      <c r="F2584" s="166" t="s">
        <v>21</v>
      </c>
      <c r="G2584" s="167">
        <v>39.8</v>
      </c>
      <c r="H2584" s="191">
        <v>1</v>
      </c>
    </row>
    <row r="2585" spans="2:8">
      <c r="B2585" s="164">
        <v>9787531251378</v>
      </c>
      <c r="C2585" s="165" t="s">
        <v>3945</v>
      </c>
      <c r="D2585" s="190" t="s">
        <v>744</v>
      </c>
      <c r="E2585" s="190" t="s">
        <v>3940</v>
      </c>
      <c r="F2585" s="166" t="s">
        <v>21</v>
      </c>
      <c r="G2585" s="167">
        <v>39.8</v>
      </c>
      <c r="H2585" s="191">
        <v>1</v>
      </c>
    </row>
    <row r="2586" spans="2:8">
      <c r="B2586" s="164">
        <v>9787531251484</v>
      </c>
      <c r="C2586" s="165" t="s">
        <v>3946</v>
      </c>
      <c r="D2586" s="190" t="s">
        <v>744</v>
      </c>
      <c r="E2586" s="190" t="s">
        <v>3940</v>
      </c>
      <c r="F2586" s="166" t="s">
        <v>21</v>
      </c>
      <c r="G2586" s="167">
        <v>39.8</v>
      </c>
      <c r="H2586" s="191">
        <v>1</v>
      </c>
    </row>
    <row r="2587" spans="2:8">
      <c r="B2587" s="164">
        <v>9787531251361</v>
      </c>
      <c r="C2587" s="165" t="s">
        <v>3947</v>
      </c>
      <c r="D2587" s="190" t="s">
        <v>744</v>
      </c>
      <c r="E2587" s="190" t="s">
        <v>3940</v>
      </c>
      <c r="F2587" s="166" t="s">
        <v>21</v>
      </c>
      <c r="G2587" s="167">
        <v>39.8</v>
      </c>
      <c r="H2587" s="191">
        <v>1</v>
      </c>
    </row>
    <row r="2588" spans="2:8">
      <c r="B2588" s="164">
        <v>9787531251392</v>
      </c>
      <c r="C2588" s="165" t="s">
        <v>3948</v>
      </c>
      <c r="D2588" s="190" t="s">
        <v>744</v>
      </c>
      <c r="E2588" s="190" t="s">
        <v>3940</v>
      </c>
      <c r="F2588" s="166" t="s">
        <v>21</v>
      </c>
      <c r="G2588" s="167">
        <v>39.8</v>
      </c>
      <c r="H2588" s="191">
        <v>1</v>
      </c>
    </row>
    <row r="2589" spans="2:8">
      <c r="B2589" s="164">
        <v>9787531251903</v>
      </c>
      <c r="C2589" s="165" t="s">
        <v>3949</v>
      </c>
      <c r="D2589" s="190" t="s">
        <v>744</v>
      </c>
      <c r="E2589" s="190" t="s">
        <v>3940</v>
      </c>
      <c r="F2589" s="166" t="s">
        <v>21</v>
      </c>
      <c r="G2589" s="167">
        <v>39.8</v>
      </c>
      <c r="H2589" s="191">
        <v>1</v>
      </c>
    </row>
    <row r="2590" spans="2:8">
      <c r="B2590" s="164">
        <v>9787531251835</v>
      </c>
      <c r="C2590" s="165" t="s">
        <v>3950</v>
      </c>
      <c r="D2590" s="190" t="s">
        <v>744</v>
      </c>
      <c r="E2590" s="190" t="s">
        <v>3940</v>
      </c>
      <c r="F2590" s="166" t="s">
        <v>21</v>
      </c>
      <c r="G2590" s="167">
        <v>39.8</v>
      </c>
      <c r="H2590" s="191">
        <v>1</v>
      </c>
    </row>
    <row r="2591" spans="2:8">
      <c r="B2591" s="164">
        <v>9787531251842</v>
      </c>
      <c r="C2591" s="165" t="s">
        <v>3951</v>
      </c>
      <c r="D2591" s="190" t="s">
        <v>744</v>
      </c>
      <c r="E2591" s="190" t="s">
        <v>3940</v>
      </c>
      <c r="F2591" s="166" t="s">
        <v>21</v>
      </c>
      <c r="G2591" s="167">
        <v>39.8</v>
      </c>
      <c r="H2591" s="191">
        <v>1</v>
      </c>
    </row>
    <row r="2592" spans="2:8">
      <c r="B2592" s="164">
        <v>9787531251859</v>
      </c>
      <c r="C2592" s="165" t="s">
        <v>3952</v>
      </c>
      <c r="D2592" s="190" t="s">
        <v>744</v>
      </c>
      <c r="E2592" s="190" t="s">
        <v>3940</v>
      </c>
      <c r="F2592" s="166" t="s">
        <v>21</v>
      </c>
      <c r="G2592" s="167">
        <v>39.8</v>
      </c>
      <c r="H2592" s="191">
        <v>1</v>
      </c>
    </row>
    <row r="2593" spans="2:8">
      <c r="B2593" s="164">
        <v>9787531251866</v>
      </c>
      <c r="C2593" s="165" t="s">
        <v>3953</v>
      </c>
      <c r="D2593" s="190" t="s">
        <v>744</v>
      </c>
      <c r="E2593" s="190" t="s">
        <v>3940</v>
      </c>
      <c r="F2593" s="166" t="s">
        <v>21</v>
      </c>
      <c r="G2593" s="167">
        <v>39.8</v>
      </c>
      <c r="H2593" s="191">
        <v>1</v>
      </c>
    </row>
    <row r="2594" spans="2:8">
      <c r="B2594" s="164">
        <v>9787531251507</v>
      </c>
      <c r="C2594" s="165" t="s">
        <v>3954</v>
      </c>
      <c r="D2594" s="190" t="s">
        <v>744</v>
      </c>
      <c r="E2594" s="190" t="s">
        <v>3940</v>
      </c>
      <c r="F2594" s="166" t="s">
        <v>21</v>
      </c>
      <c r="G2594" s="167">
        <v>39.8</v>
      </c>
      <c r="H2594" s="191">
        <v>1</v>
      </c>
    </row>
    <row r="2595" spans="2:8">
      <c r="B2595" s="164">
        <v>9787531251408</v>
      </c>
      <c r="C2595" s="165" t="s">
        <v>3955</v>
      </c>
      <c r="D2595" s="190" t="s">
        <v>744</v>
      </c>
      <c r="E2595" s="190" t="s">
        <v>3940</v>
      </c>
      <c r="F2595" s="166" t="s">
        <v>21</v>
      </c>
      <c r="G2595" s="167">
        <v>39.8</v>
      </c>
      <c r="H2595" s="191">
        <v>1</v>
      </c>
    </row>
    <row r="2596" spans="2:8">
      <c r="B2596" s="164">
        <v>9787531251415</v>
      </c>
      <c r="C2596" s="165" t="s">
        <v>3956</v>
      </c>
      <c r="D2596" s="190" t="s">
        <v>744</v>
      </c>
      <c r="E2596" s="190" t="s">
        <v>3940</v>
      </c>
      <c r="F2596" s="166" t="s">
        <v>21</v>
      </c>
      <c r="G2596" s="167">
        <v>39.8</v>
      </c>
      <c r="H2596" s="191">
        <v>1</v>
      </c>
    </row>
    <row r="2597" spans="2:8">
      <c r="B2597" s="164">
        <v>9787531252078</v>
      </c>
      <c r="C2597" s="165" t="s">
        <v>3957</v>
      </c>
      <c r="D2597" s="190" t="s">
        <v>744</v>
      </c>
      <c r="E2597" s="190" t="s">
        <v>3940</v>
      </c>
      <c r="F2597" s="166" t="s">
        <v>21</v>
      </c>
      <c r="G2597" s="167">
        <v>39.8</v>
      </c>
      <c r="H2597" s="191">
        <v>1</v>
      </c>
    </row>
    <row r="2598" spans="2:8">
      <c r="B2598" s="164">
        <v>9787531251873</v>
      </c>
      <c r="C2598" s="165" t="s">
        <v>3958</v>
      </c>
      <c r="D2598" s="190" t="s">
        <v>744</v>
      </c>
      <c r="E2598" s="190" t="s">
        <v>3940</v>
      </c>
      <c r="F2598" s="166" t="s">
        <v>21</v>
      </c>
      <c r="G2598" s="167">
        <v>39.8</v>
      </c>
      <c r="H2598" s="191">
        <v>1</v>
      </c>
    </row>
    <row r="2599" spans="2:8">
      <c r="B2599" s="164">
        <v>9787531251880</v>
      </c>
      <c r="C2599" s="165" t="s">
        <v>3959</v>
      </c>
      <c r="D2599" s="190" t="s">
        <v>744</v>
      </c>
      <c r="E2599" s="190" t="s">
        <v>3940</v>
      </c>
      <c r="F2599" s="166" t="s">
        <v>21</v>
      </c>
      <c r="G2599" s="167">
        <v>39.8</v>
      </c>
      <c r="H2599" s="191">
        <v>1</v>
      </c>
    </row>
    <row r="2600" spans="2:8">
      <c r="B2600" s="164">
        <v>9787531251385</v>
      </c>
      <c r="C2600" s="165" t="s">
        <v>3960</v>
      </c>
      <c r="D2600" s="190" t="s">
        <v>744</v>
      </c>
      <c r="E2600" s="190" t="s">
        <v>3940</v>
      </c>
      <c r="F2600" s="166" t="s">
        <v>21</v>
      </c>
      <c r="G2600" s="167">
        <v>39.8</v>
      </c>
      <c r="H2600" s="191">
        <v>1</v>
      </c>
    </row>
    <row r="2601" spans="2:8">
      <c r="B2601" s="164">
        <v>9787531251453</v>
      </c>
      <c r="C2601" s="165" t="s">
        <v>3961</v>
      </c>
      <c r="D2601" s="190" t="s">
        <v>744</v>
      </c>
      <c r="E2601" s="190" t="s">
        <v>3940</v>
      </c>
      <c r="F2601" s="166" t="s">
        <v>21</v>
      </c>
      <c r="G2601" s="167">
        <v>39.8</v>
      </c>
      <c r="H2601" s="191">
        <v>1</v>
      </c>
    </row>
    <row r="2602" spans="2:8">
      <c r="B2602" s="164">
        <v>9787531251460</v>
      </c>
      <c r="C2602" s="165" t="s">
        <v>3962</v>
      </c>
      <c r="D2602" s="190" t="s">
        <v>744</v>
      </c>
      <c r="E2602" s="190" t="s">
        <v>3940</v>
      </c>
      <c r="F2602" s="166" t="s">
        <v>21</v>
      </c>
      <c r="G2602" s="167">
        <v>39.8</v>
      </c>
      <c r="H2602" s="191">
        <v>1</v>
      </c>
    </row>
    <row r="2603" spans="2:8">
      <c r="B2603" s="164">
        <v>9787531251439</v>
      </c>
      <c r="C2603" s="165" t="s">
        <v>3963</v>
      </c>
      <c r="D2603" s="190" t="s">
        <v>744</v>
      </c>
      <c r="E2603" s="190" t="s">
        <v>3940</v>
      </c>
      <c r="F2603" s="166" t="s">
        <v>21</v>
      </c>
      <c r="G2603" s="167">
        <v>39.8</v>
      </c>
      <c r="H2603" s="191">
        <v>1</v>
      </c>
    </row>
    <row r="2604" spans="2:8">
      <c r="B2604" s="164">
        <v>9787555287896</v>
      </c>
      <c r="C2604" s="165" t="s">
        <v>3964</v>
      </c>
      <c r="D2604" s="190" t="s">
        <v>33</v>
      </c>
      <c r="E2604" s="190" t="s">
        <v>2518</v>
      </c>
      <c r="F2604" s="166" t="s">
        <v>14</v>
      </c>
      <c r="G2604" s="167">
        <v>26.5</v>
      </c>
      <c r="H2604" s="191">
        <v>1</v>
      </c>
    </row>
    <row r="2605" spans="2:8">
      <c r="B2605" s="164">
        <v>9787555244127</v>
      </c>
      <c r="C2605" s="165" t="s">
        <v>3965</v>
      </c>
      <c r="D2605" s="190" t="s">
        <v>33</v>
      </c>
      <c r="E2605" s="190" t="s">
        <v>3966</v>
      </c>
      <c r="F2605" s="166" t="s">
        <v>14</v>
      </c>
      <c r="G2605" s="167">
        <v>26.5</v>
      </c>
      <c r="H2605" s="191">
        <v>1</v>
      </c>
    </row>
    <row r="2606" spans="2:8">
      <c r="B2606" s="164">
        <v>9787555288305</v>
      </c>
      <c r="C2606" s="165" t="s">
        <v>3967</v>
      </c>
      <c r="D2606" s="190" t="s">
        <v>33</v>
      </c>
      <c r="E2606" s="190" t="s">
        <v>2298</v>
      </c>
      <c r="F2606" s="166" t="s">
        <v>14</v>
      </c>
      <c r="G2606" s="167">
        <v>26.5</v>
      </c>
      <c r="H2606" s="191">
        <v>1</v>
      </c>
    </row>
    <row r="2607" spans="2:8">
      <c r="B2607" s="164">
        <v>9787555286547</v>
      </c>
      <c r="C2607" s="165" t="s">
        <v>3968</v>
      </c>
      <c r="D2607" s="190" t="s">
        <v>33</v>
      </c>
      <c r="E2607" s="190" t="s">
        <v>3097</v>
      </c>
      <c r="F2607" s="166" t="s">
        <v>14</v>
      </c>
      <c r="G2607" s="167">
        <v>26.5</v>
      </c>
      <c r="H2607" s="191">
        <v>1</v>
      </c>
    </row>
    <row r="2608" spans="2:8">
      <c r="B2608" s="164">
        <v>9787555243571</v>
      </c>
      <c r="C2608" s="165" t="s">
        <v>3969</v>
      </c>
      <c r="D2608" s="190" t="s">
        <v>33</v>
      </c>
      <c r="E2608" s="190" t="s">
        <v>3124</v>
      </c>
      <c r="F2608" s="166" t="s">
        <v>14</v>
      </c>
      <c r="G2608" s="167">
        <v>26.5</v>
      </c>
      <c r="H2608" s="191">
        <v>1</v>
      </c>
    </row>
    <row r="2609" spans="2:8">
      <c r="B2609" s="164">
        <v>9787555243625</v>
      </c>
      <c r="C2609" s="165" t="s">
        <v>3970</v>
      </c>
      <c r="D2609" s="190" t="s">
        <v>33</v>
      </c>
      <c r="E2609" s="190" t="s">
        <v>1243</v>
      </c>
      <c r="F2609" s="166" t="s">
        <v>14</v>
      </c>
      <c r="G2609" s="167">
        <v>26.5</v>
      </c>
      <c r="H2609" s="191">
        <v>1</v>
      </c>
    </row>
    <row r="2610" spans="2:8">
      <c r="B2610" s="164">
        <v>9787555244981</v>
      </c>
      <c r="C2610" s="165" t="s">
        <v>3971</v>
      </c>
      <c r="D2610" s="190" t="s">
        <v>33</v>
      </c>
      <c r="E2610" s="190" t="s">
        <v>1343</v>
      </c>
      <c r="F2610" s="166" t="s">
        <v>14</v>
      </c>
      <c r="G2610" s="167">
        <v>26.5</v>
      </c>
      <c r="H2610" s="191">
        <v>1</v>
      </c>
    </row>
    <row r="2611" spans="2:8">
      <c r="B2611" s="164">
        <v>9787518336135</v>
      </c>
      <c r="C2611" s="165" t="s">
        <v>3972</v>
      </c>
      <c r="D2611" s="190" t="s">
        <v>463</v>
      </c>
      <c r="E2611" s="190" t="s">
        <v>3973</v>
      </c>
      <c r="F2611" s="166" t="s">
        <v>10</v>
      </c>
      <c r="G2611" s="167">
        <v>199</v>
      </c>
      <c r="H2611" s="191">
        <v>1</v>
      </c>
    </row>
    <row r="2612" spans="2:8">
      <c r="B2612" s="164">
        <v>9787572704710</v>
      </c>
      <c r="C2612" s="165" t="s">
        <v>3974</v>
      </c>
      <c r="D2612" s="190" t="s">
        <v>3975</v>
      </c>
      <c r="E2612" s="190" t="s">
        <v>3976</v>
      </c>
      <c r="F2612" s="166" t="s">
        <v>21</v>
      </c>
      <c r="G2612" s="167">
        <v>32</v>
      </c>
      <c r="H2612" s="191">
        <v>1</v>
      </c>
    </row>
    <row r="2613" spans="2:8">
      <c r="B2613" s="164">
        <v>9787572800597</v>
      </c>
      <c r="C2613" s="165" t="s">
        <v>3977</v>
      </c>
      <c r="D2613" s="190" t="s">
        <v>421</v>
      </c>
      <c r="E2613" s="190" t="s">
        <v>3978</v>
      </c>
      <c r="F2613" s="166" t="s">
        <v>14</v>
      </c>
      <c r="G2613" s="167">
        <v>15</v>
      </c>
      <c r="H2613" s="191">
        <v>1</v>
      </c>
    </row>
    <row r="2614" spans="2:8">
      <c r="B2614" s="164">
        <v>9787572800283</v>
      </c>
      <c r="C2614" s="165" t="s">
        <v>3979</v>
      </c>
      <c r="D2614" s="190" t="s">
        <v>421</v>
      </c>
      <c r="E2614" s="190" t="s">
        <v>3978</v>
      </c>
      <c r="F2614" s="166" t="s">
        <v>14</v>
      </c>
      <c r="G2614" s="167">
        <v>15</v>
      </c>
      <c r="H2614" s="191">
        <v>1</v>
      </c>
    </row>
    <row r="2615" spans="2:8">
      <c r="B2615" s="164">
        <v>9787572800290</v>
      </c>
      <c r="C2615" s="165" t="s">
        <v>3980</v>
      </c>
      <c r="D2615" s="190" t="s">
        <v>421</v>
      </c>
      <c r="E2615" s="190" t="s">
        <v>3978</v>
      </c>
      <c r="F2615" s="166" t="s">
        <v>14</v>
      </c>
      <c r="G2615" s="167">
        <v>15</v>
      </c>
      <c r="H2615" s="191">
        <v>1</v>
      </c>
    </row>
    <row r="2616" spans="2:8">
      <c r="B2616" s="164">
        <v>9787572801235</v>
      </c>
      <c r="C2616" s="165" t="s">
        <v>3981</v>
      </c>
      <c r="D2616" s="190" t="s">
        <v>421</v>
      </c>
      <c r="E2616" s="190" t="s">
        <v>3978</v>
      </c>
      <c r="F2616" s="166" t="s">
        <v>14</v>
      </c>
      <c r="G2616" s="167">
        <v>15</v>
      </c>
      <c r="H2616" s="191">
        <v>1</v>
      </c>
    </row>
    <row r="2617" spans="2:8">
      <c r="B2617" s="164">
        <v>9787572800344</v>
      </c>
      <c r="C2617" s="165" t="s">
        <v>3982</v>
      </c>
      <c r="D2617" s="190" t="s">
        <v>421</v>
      </c>
      <c r="E2617" s="190" t="s">
        <v>3978</v>
      </c>
      <c r="F2617" s="166" t="s">
        <v>14</v>
      </c>
      <c r="G2617" s="167">
        <v>15</v>
      </c>
      <c r="H2617" s="191">
        <v>1</v>
      </c>
    </row>
    <row r="2618" spans="2:8">
      <c r="B2618" s="164">
        <v>9787572800313</v>
      </c>
      <c r="C2618" s="165" t="s">
        <v>3983</v>
      </c>
      <c r="D2618" s="190" t="s">
        <v>421</v>
      </c>
      <c r="E2618" s="190" t="s">
        <v>3978</v>
      </c>
      <c r="F2618" s="166" t="s">
        <v>14</v>
      </c>
      <c r="G2618" s="167">
        <v>15</v>
      </c>
      <c r="H2618" s="191">
        <v>1</v>
      </c>
    </row>
    <row r="2619" spans="2:8">
      <c r="B2619" s="164">
        <v>9787572800306</v>
      </c>
      <c r="C2619" s="165" t="s">
        <v>3984</v>
      </c>
      <c r="D2619" s="190" t="s">
        <v>421</v>
      </c>
      <c r="E2619" s="190" t="s">
        <v>3978</v>
      </c>
      <c r="F2619" s="166" t="s">
        <v>14</v>
      </c>
      <c r="G2619" s="167">
        <v>15</v>
      </c>
      <c r="H2619" s="191">
        <v>1</v>
      </c>
    </row>
    <row r="2620" spans="2:8">
      <c r="B2620" s="164">
        <v>9787572800337</v>
      </c>
      <c r="C2620" s="165" t="s">
        <v>3985</v>
      </c>
      <c r="D2620" s="190" t="s">
        <v>421</v>
      </c>
      <c r="E2620" s="190" t="s">
        <v>3978</v>
      </c>
      <c r="F2620" s="166" t="s">
        <v>14</v>
      </c>
      <c r="G2620" s="167">
        <v>15</v>
      </c>
      <c r="H2620" s="191">
        <v>1</v>
      </c>
    </row>
    <row r="2621" spans="2:8">
      <c r="B2621" s="164">
        <v>9787572800603</v>
      </c>
      <c r="C2621" s="165" t="s">
        <v>3986</v>
      </c>
      <c r="D2621" s="190" t="s">
        <v>421</v>
      </c>
      <c r="E2621" s="190" t="s">
        <v>3978</v>
      </c>
      <c r="F2621" s="166" t="s">
        <v>14</v>
      </c>
      <c r="G2621" s="167">
        <v>15</v>
      </c>
      <c r="H2621" s="191">
        <v>1</v>
      </c>
    </row>
    <row r="2622" spans="2:8">
      <c r="B2622" s="164">
        <v>9787572800320</v>
      </c>
      <c r="C2622" s="165" t="s">
        <v>3987</v>
      </c>
      <c r="D2622" s="190" t="s">
        <v>421</v>
      </c>
      <c r="E2622" s="190" t="s">
        <v>3978</v>
      </c>
      <c r="F2622" s="166" t="s">
        <v>14</v>
      </c>
      <c r="G2622" s="167">
        <v>15</v>
      </c>
      <c r="H2622" s="191">
        <v>1</v>
      </c>
    </row>
    <row r="2623" spans="2:8">
      <c r="B2623" s="164">
        <v>9787572801549</v>
      </c>
      <c r="C2623" s="165" t="s">
        <v>3988</v>
      </c>
      <c r="D2623" s="190" t="s">
        <v>421</v>
      </c>
      <c r="E2623" s="190" t="s">
        <v>3989</v>
      </c>
      <c r="F2623" s="166" t="s">
        <v>14</v>
      </c>
      <c r="G2623" s="167">
        <v>39.8</v>
      </c>
      <c r="H2623" s="191">
        <v>1</v>
      </c>
    </row>
    <row r="2624" spans="2:8">
      <c r="B2624" s="164">
        <v>9787545567540</v>
      </c>
      <c r="C2624" s="165" t="s">
        <v>3990</v>
      </c>
      <c r="D2624" s="190" t="s">
        <v>357</v>
      </c>
      <c r="E2624" s="190" t="s">
        <v>3991</v>
      </c>
      <c r="F2624" s="166" t="s">
        <v>21</v>
      </c>
      <c r="G2624" s="167">
        <v>49.8</v>
      </c>
      <c r="H2624" s="191">
        <v>1</v>
      </c>
    </row>
    <row r="2625" spans="2:8">
      <c r="B2625" s="164">
        <v>9787545567106</v>
      </c>
      <c r="C2625" s="165" t="s">
        <v>3992</v>
      </c>
      <c r="D2625" s="190" t="s">
        <v>357</v>
      </c>
      <c r="E2625" s="190" t="s">
        <v>3991</v>
      </c>
      <c r="F2625" s="166" t="s">
        <v>21</v>
      </c>
      <c r="G2625" s="167">
        <v>49.8</v>
      </c>
      <c r="H2625" s="191">
        <v>1</v>
      </c>
    </row>
    <row r="2626" spans="2:8">
      <c r="B2626" s="164">
        <v>9787501618125</v>
      </c>
      <c r="C2626" s="165" t="s">
        <v>3993</v>
      </c>
      <c r="D2626" s="190" t="s">
        <v>391</v>
      </c>
      <c r="E2626" s="190" t="s">
        <v>3994</v>
      </c>
      <c r="F2626" s="166" t="s">
        <v>21</v>
      </c>
      <c r="G2626" s="167">
        <v>42</v>
      </c>
      <c r="H2626" s="191">
        <v>1</v>
      </c>
    </row>
    <row r="2627" spans="2:8">
      <c r="B2627" s="164">
        <v>9787549638055</v>
      </c>
      <c r="C2627" s="165" t="s">
        <v>3995</v>
      </c>
      <c r="D2627" s="190" t="s">
        <v>16</v>
      </c>
      <c r="E2627" s="190" t="s">
        <v>3996</v>
      </c>
      <c r="F2627" s="166" t="s">
        <v>73</v>
      </c>
      <c r="G2627" s="167">
        <v>98</v>
      </c>
      <c r="H2627" s="191">
        <v>1</v>
      </c>
    </row>
    <row r="2628" spans="2:8">
      <c r="B2628" s="164">
        <v>9787559078384</v>
      </c>
      <c r="C2628" s="165" t="s">
        <v>3997</v>
      </c>
      <c r="D2628" s="190" t="s">
        <v>932</v>
      </c>
      <c r="E2628" s="190" t="s">
        <v>3998</v>
      </c>
      <c r="F2628" s="166" t="s">
        <v>14</v>
      </c>
      <c r="G2628" s="167">
        <v>39.8</v>
      </c>
      <c r="H2628" s="191">
        <v>1</v>
      </c>
    </row>
    <row r="2629" spans="2:8">
      <c r="B2629" s="164">
        <v>9787559078452</v>
      </c>
      <c r="C2629" s="165" t="s">
        <v>3999</v>
      </c>
      <c r="D2629" s="190" t="s">
        <v>932</v>
      </c>
      <c r="E2629" s="190" t="s">
        <v>3888</v>
      </c>
      <c r="F2629" s="166" t="s">
        <v>14</v>
      </c>
      <c r="G2629" s="167">
        <v>39.8</v>
      </c>
      <c r="H2629" s="191">
        <v>1</v>
      </c>
    </row>
    <row r="2630" spans="2:8">
      <c r="B2630" s="164">
        <v>9787559081223</v>
      </c>
      <c r="C2630" s="165" t="s">
        <v>4000</v>
      </c>
      <c r="D2630" s="190" t="s">
        <v>932</v>
      </c>
      <c r="E2630" s="190" t="s">
        <v>3940</v>
      </c>
      <c r="F2630" s="166" t="s">
        <v>14</v>
      </c>
      <c r="G2630" s="167">
        <v>39.8</v>
      </c>
      <c r="H2630" s="191">
        <v>1</v>
      </c>
    </row>
    <row r="2631" spans="2:8">
      <c r="B2631" s="164">
        <v>9787559078544</v>
      </c>
      <c r="C2631" s="165" t="s">
        <v>4001</v>
      </c>
      <c r="D2631" s="190" t="s">
        <v>932</v>
      </c>
      <c r="E2631" s="190" t="s">
        <v>3998</v>
      </c>
      <c r="F2631" s="166" t="s">
        <v>14</v>
      </c>
      <c r="G2631" s="167">
        <v>39.8</v>
      </c>
      <c r="H2631" s="191">
        <v>1</v>
      </c>
    </row>
    <row r="2632" spans="2:8">
      <c r="B2632" s="164">
        <v>9787559078339</v>
      </c>
      <c r="C2632" s="165" t="s">
        <v>4002</v>
      </c>
      <c r="D2632" s="190" t="s">
        <v>932</v>
      </c>
      <c r="E2632" s="190" t="s">
        <v>3888</v>
      </c>
      <c r="F2632" s="166" t="s">
        <v>14</v>
      </c>
      <c r="G2632" s="167">
        <v>39.8</v>
      </c>
      <c r="H2632" s="191">
        <v>1</v>
      </c>
    </row>
    <row r="2633" spans="2:8">
      <c r="B2633" s="164">
        <v>9787559078186</v>
      </c>
      <c r="C2633" s="165" t="s">
        <v>4003</v>
      </c>
      <c r="D2633" s="190" t="s">
        <v>932</v>
      </c>
      <c r="E2633" s="190" t="s">
        <v>3940</v>
      </c>
      <c r="F2633" s="166" t="s">
        <v>14</v>
      </c>
      <c r="G2633" s="167">
        <v>39.8</v>
      </c>
      <c r="H2633" s="191">
        <v>1</v>
      </c>
    </row>
    <row r="2634" spans="2:8">
      <c r="B2634" s="164">
        <v>9787559078377</v>
      </c>
      <c r="C2634" s="165" t="s">
        <v>4004</v>
      </c>
      <c r="D2634" s="190" t="s">
        <v>932</v>
      </c>
      <c r="E2634" s="190" t="s">
        <v>3998</v>
      </c>
      <c r="F2634" s="166" t="s">
        <v>14</v>
      </c>
      <c r="G2634" s="167">
        <v>39.8</v>
      </c>
      <c r="H2634" s="191">
        <v>1</v>
      </c>
    </row>
    <row r="2635" spans="2:8">
      <c r="B2635" s="164">
        <v>9787559078407</v>
      </c>
      <c r="C2635" s="165" t="s">
        <v>4005</v>
      </c>
      <c r="D2635" s="190" t="s">
        <v>932</v>
      </c>
      <c r="E2635" s="190" t="s">
        <v>3888</v>
      </c>
      <c r="F2635" s="166" t="s">
        <v>14</v>
      </c>
      <c r="G2635" s="167">
        <v>39.8</v>
      </c>
      <c r="H2635" s="191">
        <v>1</v>
      </c>
    </row>
    <row r="2636" spans="2:8">
      <c r="B2636" s="164">
        <v>9787559078414</v>
      </c>
      <c r="C2636" s="165" t="s">
        <v>4006</v>
      </c>
      <c r="D2636" s="190" t="s">
        <v>932</v>
      </c>
      <c r="E2636" s="190" t="s">
        <v>3888</v>
      </c>
      <c r="F2636" s="166" t="s">
        <v>14</v>
      </c>
      <c r="G2636" s="167">
        <v>39.8</v>
      </c>
      <c r="H2636" s="191">
        <v>1</v>
      </c>
    </row>
    <row r="2637" spans="2:8">
      <c r="B2637" s="164">
        <v>9787559078537</v>
      </c>
      <c r="C2637" s="165" t="s">
        <v>4007</v>
      </c>
      <c r="D2637" s="190" t="s">
        <v>932</v>
      </c>
      <c r="E2637" s="190" t="s">
        <v>3940</v>
      </c>
      <c r="F2637" s="166" t="s">
        <v>14</v>
      </c>
      <c r="G2637" s="167">
        <v>39.8</v>
      </c>
      <c r="H2637" s="191">
        <v>1</v>
      </c>
    </row>
    <row r="2638" spans="2:8">
      <c r="B2638" s="164">
        <v>9787559078353</v>
      </c>
      <c r="C2638" s="165" t="s">
        <v>4008</v>
      </c>
      <c r="D2638" s="190" t="s">
        <v>932</v>
      </c>
      <c r="E2638" s="190" t="s">
        <v>3940</v>
      </c>
      <c r="F2638" s="166" t="s">
        <v>14</v>
      </c>
      <c r="G2638" s="167">
        <v>39.8</v>
      </c>
      <c r="H2638" s="191">
        <v>1</v>
      </c>
    </row>
    <row r="2639" spans="2:8">
      <c r="B2639" s="164">
        <v>9787559078568</v>
      </c>
      <c r="C2639" s="165" t="s">
        <v>4009</v>
      </c>
      <c r="D2639" s="190" t="s">
        <v>932</v>
      </c>
      <c r="E2639" s="190" t="s">
        <v>3940</v>
      </c>
      <c r="F2639" s="166" t="s">
        <v>14</v>
      </c>
      <c r="G2639" s="167">
        <v>39.8</v>
      </c>
      <c r="H2639" s="191">
        <v>1</v>
      </c>
    </row>
    <row r="2640" spans="2:8">
      <c r="B2640" s="164">
        <v>9787559085108</v>
      </c>
      <c r="C2640" s="165" t="s">
        <v>4010</v>
      </c>
      <c r="D2640" s="190" t="s">
        <v>932</v>
      </c>
      <c r="E2640" s="190" t="s">
        <v>4011</v>
      </c>
      <c r="F2640" s="166" t="s">
        <v>21</v>
      </c>
      <c r="G2640" s="167">
        <v>48</v>
      </c>
      <c r="H2640" s="191">
        <v>1</v>
      </c>
    </row>
    <row r="2641" spans="2:8">
      <c r="B2641" s="164">
        <v>9787559078308</v>
      </c>
      <c r="C2641" s="165" t="s">
        <v>4012</v>
      </c>
      <c r="D2641" s="190" t="s">
        <v>932</v>
      </c>
      <c r="E2641" s="190" t="s">
        <v>3888</v>
      </c>
      <c r="F2641" s="166" t="s">
        <v>14</v>
      </c>
      <c r="G2641" s="167">
        <v>39.8</v>
      </c>
      <c r="H2641" s="191">
        <v>1</v>
      </c>
    </row>
    <row r="2642" spans="2:8">
      <c r="B2642" s="164">
        <v>9787559078247</v>
      </c>
      <c r="C2642" s="165" t="s">
        <v>4013</v>
      </c>
      <c r="D2642" s="190" t="s">
        <v>932</v>
      </c>
      <c r="E2642" s="190" t="s">
        <v>3940</v>
      </c>
      <c r="F2642" s="166" t="s">
        <v>14</v>
      </c>
      <c r="G2642" s="167">
        <v>39.8</v>
      </c>
      <c r="H2642" s="191">
        <v>1</v>
      </c>
    </row>
    <row r="2643" spans="2:8">
      <c r="B2643" s="164">
        <v>9787502085490</v>
      </c>
      <c r="C2643" s="165" t="s">
        <v>4014</v>
      </c>
      <c r="D2643" s="190" t="s">
        <v>103</v>
      </c>
      <c r="E2643" s="190" t="s">
        <v>4015</v>
      </c>
      <c r="F2643" s="166" t="s">
        <v>14</v>
      </c>
      <c r="G2643" s="167">
        <v>36</v>
      </c>
      <c r="H2643" s="191">
        <v>1</v>
      </c>
    </row>
    <row r="2644" spans="2:8">
      <c r="B2644" s="164">
        <v>9787502085513</v>
      </c>
      <c r="C2644" s="165" t="s">
        <v>4016</v>
      </c>
      <c r="D2644" s="190" t="s">
        <v>103</v>
      </c>
      <c r="E2644" s="190" t="s">
        <v>4015</v>
      </c>
      <c r="F2644" s="166" t="s">
        <v>14</v>
      </c>
      <c r="G2644" s="167">
        <v>36</v>
      </c>
      <c r="H2644" s="191">
        <v>1</v>
      </c>
    </row>
    <row r="2645" spans="2:8">
      <c r="B2645" s="164">
        <v>9787502085483</v>
      </c>
      <c r="C2645" s="165" t="s">
        <v>4017</v>
      </c>
      <c r="D2645" s="190" t="s">
        <v>103</v>
      </c>
      <c r="E2645" s="190" t="s">
        <v>4015</v>
      </c>
      <c r="F2645" s="166" t="s">
        <v>14</v>
      </c>
      <c r="G2645" s="167">
        <v>36</v>
      </c>
      <c r="H2645" s="191">
        <v>1</v>
      </c>
    </row>
    <row r="2646" spans="2:8">
      <c r="B2646" s="164">
        <v>9787502085506</v>
      </c>
      <c r="C2646" s="165" t="s">
        <v>4018</v>
      </c>
      <c r="D2646" s="190" t="s">
        <v>103</v>
      </c>
      <c r="E2646" s="190" t="s">
        <v>4015</v>
      </c>
      <c r="F2646" s="166" t="s">
        <v>14</v>
      </c>
      <c r="G2646" s="167">
        <v>36</v>
      </c>
      <c r="H2646" s="191">
        <v>1</v>
      </c>
    </row>
    <row r="2647" spans="2:8">
      <c r="B2647" s="164">
        <v>9787502084004</v>
      </c>
      <c r="C2647" s="165" t="s">
        <v>4019</v>
      </c>
      <c r="D2647" s="190" t="s">
        <v>103</v>
      </c>
      <c r="E2647" s="190" t="s">
        <v>3896</v>
      </c>
      <c r="F2647" s="166" t="s">
        <v>14</v>
      </c>
      <c r="G2647" s="167">
        <v>36.8</v>
      </c>
      <c r="H2647" s="191">
        <v>1</v>
      </c>
    </row>
    <row r="2648" spans="2:8">
      <c r="B2648" s="164">
        <v>9787572102394</v>
      </c>
      <c r="C2648" s="165" t="s">
        <v>4020</v>
      </c>
      <c r="D2648" s="190" t="s">
        <v>775</v>
      </c>
      <c r="E2648" s="190" t="s">
        <v>4021</v>
      </c>
      <c r="F2648" s="166" t="s">
        <v>10</v>
      </c>
      <c r="G2648" s="167">
        <v>48</v>
      </c>
      <c r="H2648" s="191">
        <v>1</v>
      </c>
    </row>
    <row r="2649" spans="2:8">
      <c r="B2649" s="164">
        <v>9787572100444</v>
      </c>
      <c r="C2649" s="165" t="s">
        <v>4022</v>
      </c>
      <c r="D2649" s="190" t="s">
        <v>775</v>
      </c>
      <c r="E2649" s="190" t="s">
        <v>4023</v>
      </c>
      <c r="F2649" s="166" t="s">
        <v>14</v>
      </c>
      <c r="G2649" s="167">
        <v>42</v>
      </c>
      <c r="H2649" s="191">
        <v>1</v>
      </c>
    </row>
    <row r="2650" spans="2:8">
      <c r="B2650" s="164">
        <v>9787572109867</v>
      </c>
      <c r="C2650" s="165" t="s">
        <v>4024</v>
      </c>
      <c r="D2650" s="190" t="s">
        <v>775</v>
      </c>
      <c r="E2650" s="190" t="s">
        <v>1269</v>
      </c>
      <c r="F2650" s="166" t="s">
        <v>10</v>
      </c>
      <c r="G2650" s="167">
        <v>45</v>
      </c>
      <c r="H2650" s="191">
        <v>1</v>
      </c>
    </row>
    <row r="2651" spans="2:8">
      <c r="B2651" s="164">
        <v>9787556099559</v>
      </c>
      <c r="C2651" s="165" t="s">
        <v>4025</v>
      </c>
      <c r="D2651" s="190" t="s">
        <v>775</v>
      </c>
      <c r="E2651" s="190" t="s">
        <v>4026</v>
      </c>
      <c r="F2651" s="166" t="s">
        <v>10</v>
      </c>
      <c r="G2651" s="167">
        <v>48</v>
      </c>
      <c r="H2651" s="191">
        <v>1</v>
      </c>
    </row>
    <row r="2652" spans="2:8">
      <c r="B2652" s="164">
        <v>9787556099580</v>
      </c>
      <c r="C2652" s="165" t="s">
        <v>4027</v>
      </c>
      <c r="D2652" s="190" t="s">
        <v>775</v>
      </c>
      <c r="E2652" s="190" t="s">
        <v>4028</v>
      </c>
      <c r="F2652" s="166" t="s">
        <v>10</v>
      </c>
      <c r="G2652" s="167">
        <v>45</v>
      </c>
      <c r="H2652" s="191">
        <v>1</v>
      </c>
    </row>
    <row r="2653" spans="2:8">
      <c r="B2653" s="164">
        <v>9787551430654</v>
      </c>
      <c r="C2653" s="165" t="s">
        <v>4029</v>
      </c>
      <c r="D2653" s="190" t="s">
        <v>4030</v>
      </c>
      <c r="E2653" s="190" t="s">
        <v>4031</v>
      </c>
      <c r="F2653" s="166" t="s">
        <v>10</v>
      </c>
      <c r="G2653" s="167">
        <v>36</v>
      </c>
      <c r="H2653" s="191">
        <v>1</v>
      </c>
    </row>
    <row r="2654" spans="2:8">
      <c r="B2654" s="164">
        <v>9787551429160</v>
      </c>
      <c r="C2654" s="165" t="s">
        <v>4032</v>
      </c>
      <c r="D2654" s="190" t="s">
        <v>4030</v>
      </c>
      <c r="E2654" s="190" t="s">
        <v>4031</v>
      </c>
      <c r="F2654" s="166" t="s">
        <v>10</v>
      </c>
      <c r="G2654" s="167">
        <v>36</v>
      </c>
      <c r="H2654" s="191">
        <v>1</v>
      </c>
    </row>
    <row r="2655" spans="2:8">
      <c r="B2655" s="164">
        <v>9787512720459</v>
      </c>
      <c r="C2655" s="165" t="s">
        <v>4033</v>
      </c>
      <c r="D2655" s="190" t="s">
        <v>214</v>
      </c>
      <c r="E2655" s="190" t="s">
        <v>4034</v>
      </c>
      <c r="F2655" s="166" t="s">
        <v>14</v>
      </c>
      <c r="G2655" s="167">
        <v>168</v>
      </c>
      <c r="H2655" s="191">
        <v>1</v>
      </c>
    </row>
    <row r="2656" spans="2:8">
      <c r="B2656" s="164">
        <v>9787513722377</v>
      </c>
      <c r="C2656" s="165" t="s">
        <v>4035</v>
      </c>
      <c r="D2656" s="190" t="s">
        <v>19</v>
      </c>
      <c r="E2656" s="190" t="s">
        <v>4036</v>
      </c>
      <c r="F2656" s="166" t="s">
        <v>4037</v>
      </c>
      <c r="G2656" s="167">
        <v>39.8</v>
      </c>
      <c r="H2656" s="191">
        <v>1</v>
      </c>
    </row>
    <row r="2657" spans="2:8">
      <c r="B2657" s="164">
        <v>9787300287171</v>
      </c>
      <c r="C2657" s="165" t="s">
        <v>4038</v>
      </c>
      <c r="D2657" s="190" t="s">
        <v>4039</v>
      </c>
      <c r="E2657" s="190" t="s">
        <v>1020</v>
      </c>
      <c r="F2657" s="166" t="s">
        <v>14</v>
      </c>
      <c r="G2657" s="167">
        <v>152</v>
      </c>
      <c r="H2657" s="191">
        <v>1</v>
      </c>
    </row>
    <row r="2658" spans="2:8">
      <c r="B2658" s="164">
        <v>9787507232028</v>
      </c>
      <c r="C2658" s="165" t="s">
        <v>4040</v>
      </c>
      <c r="D2658" s="190" t="s">
        <v>2005</v>
      </c>
      <c r="E2658" s="190" t="s">
        <v>4041</v>
      </c>
      <c r="F2658" s="166" t="s">
        <v>14</v>
      </c>
      <c r="G2658" s="167">
        <v>39.8</v>
      </c>
      <c r="H2658" s="191">
        <v>1</v>
      </c>
    </row>
    <row r="2659" spans="2:8">
      <c r="B2659" s="164">
        <v>9787507231502</v>
      </c>
      <c r="C2659" s="165" t="s">
        <v>4042</v>
      </c>
      <c r="D2659" s="190" t="s">
        <v>2005</v>
      </c>
      <c r="E2659" s="190" t="s">
        <v>4043</v>
      </c>
      <c r="F2659" s="166" t="s">
        <v>14</v>
      </c>
      <c r="G2659" s="167">
        <v>39.8</v>
      </c>
      <c r="H2659" s="191">
        <v>1</v>
      </c>
    </row>
    <row r="2660" spans="2:8">
      <c r="B2660" s="164">
        <v>9787507231410</v>
      </c>
      <c r="C2660" s="165" t="s">
        <v>4044</v>
      </c>
      <c r="D2660" s="190" t="s">
        <v>2005</v>
      </c>
      <c r="E2660" s="190" t="s">
        <v>4045</v>
      </c>
      <c r="F2660" s="166" t="s">
        <v>14</v>
      </c>
      <c r="G2660" s="167">
        <v>39.8</v>
      </c>
      <c r="H2660" s="191">
        <v>1</v>
      </c>
    </row>
    <row r="2661" spans="2:8">
      <c r="B2661" s="164">
        <v>9787507231397</v>
      </c>
      <c r="C2661" s="165" t="s">
        <v>4046</v>
      </c>
      <c r="D2661" s="190" t="s">
        <v>2005</v>
      </c>
      <c r="E2661" s="190" t="s">
        <v>4047</v>
      </c>
      <c r="F2661" s="166" t="s">
        <v>14</v>
      </c>
      <c r="G2661" s="167">
        <v>39.8</v>
      </c>
      <c r="H2661" s="191">
        <v>1</v>
      </c>
    </row>
    <row r="2662" spans="2:8">
      <c r="B2662" s="164">
        <v>9787507230130</v>
      </c>
      <c r="C2662" s="165" t="s">
        <v>4048</v>
      </c>
      <c r="D2662" s="190" t="s">
        <v>2005</v>
      </c>
      <c r="E2662" s="190" t="s">
        <v>4049</v>
      </c>
      <c r="F2662" s="166" t="s">
        <v>10</v>
      </c>
      <c r="G2662" s="167">
        <v>39.8</v>
      </c>
      <c r="H2662" s="191">
        <v>1</v>
      </c>
    </row>
    <row r="2663" spans="2:8">
      <c r="B2663" s="164">
        <v>9787507234022</v>
      </c>
      <c r="C2663" s="165" t="s">
        <v>4050</v>
      </c>
      <c r="D2663" s="190" t="s">
        <v>2005</v>
      </c>
      <c r="E2663" s="190" t="s">
        <v>4051</v>
      </c>
      <c r="F2663" s="166" t="s">
        <v>21</v>
      </c>
      <c r="G2663" s="167">
        <v>39.8</v>
      </c>
      <c r="H2663" s="191">
        <v>1</v>
      </c>
    </row>
    <row r="2664" spans="2:8">
      <c r="B2664" s="164">
        <v>9787558566561</v>
      </c>
      <c r="C2664" s="165" t="s">
        <v>4052</v>
      </c>
      <c r="D2664" s="190" t="s">
        <v>30</v>
      </c>
      <c r="E2664" s="190" t="s">
        <v>4053</v>
      </c>
      <c r="F2664" s="166" t="s">
        <v>21</v>
      </c>
      <c r="G2664" s="167">
        <v>36.8</v>
      </c>
      <c r="H2664" s="191">
        <v>1</v>
      </c>
    </row>
    <row r="2665" spans="2:8">
      <c r="B2665" s="164">
        <v>9787550518162</v>
      </c>
      <c r="C2665" s="165" t="s">
        <v>4054</v>
      </c>
      <c r="D2665" s="190" t="s">
        <v>1330</v>
      </c>
      <c r="E2665" s="190" t="s">
        <v>4055</v>
      </c>
      <c r="F2665" s="166" t="s">
        <v>73</v>
      </c>
      <c r="G2665" s="167">
        <v>45</v>
      </c>
      <c r="H2665" s="191">
        <v>1</v>
      </c>
    </row>
    <row r="2666" spans="2:8">
      <c r="B2666" s="164">
        <v>9787571106386</v>
      </c>
      <c r="C2666" s="165" t="s">
        <v>4056</v>
      </c>
      <c r="D2666" s="190" t="s">
        <v>2844</v>
      </c>
      <c r="E2666" s="190" t="s">
        <v>4057</v>
      </c>
      <c r="F2666" s="166" t="s">
        <v>10</v>
      </c>
      <c r="G2666" s="167">
        <v>96</v>
      </c>
      <c r="H2666" s="191">
        <v>1</v>
      </c>
    </row>
    <row r="2667" spans="2:8">
      <c r="B2667" s="164">
        <v>9787121393044</v>
      </c>
      <c r="C2667" s="165" t="s">
        <v>4058</v>
      </c>
      <c r="D2667" s="190" t="s">
        <v>87</v>
      </c>
      <c r="E2667" s="190" t="s">
        <v>4059</v>
      </c>
      <c r="F2667" s="166" t="s">
        <v>10</v>
      </c>
      <c r="G2667" s="167">
        <v>128</v>
      </c>
      <c r="H2667" s="191">
        <v>1</v>
      </c>
    </row>
    <row r="2668" spans="2:8">
      <c r="B2668" s="164">
        <v>9787559831606</v>
      </c>
      <c r="C2668" s="165" t="s">
        <v>4060</v>
      </c>
      <c r="D2668" s="190" t="s">
        <v>130</v>
      </c>
      <c r="E2668" s="190" t="s">
        <v>4061</v>
      </c>
      <c r="F2668" s="166" t="s">
        <v>10</v>
      </c>
      <c r="G2668" s="167">
        <v>42.8</v>
      </c>
      <c r="H2668" s="191">
        <v>1</v>
      </c>
    </row>
    <row r="2669" spans="2:8">
      <c r="B2669" s="164">
        <v>9787559832818</v>
      </c>
      <c r="C2669" s="165" t="s">
        <v>4062</v>
      </c>
      <c r="D2669" s="190" t="s">
        <v>130</v>
      </c>
      <c r="E2669" s="190" t="s">
        <v>4063</v>
      </c>
      <c r="F2669" s="166" t="s">
        <v>10</v>
      </c>
      <c r="G2669" s="167">
        <v>42.8</v>
      </c>
      <c r="H2669" s="191">
        <v>1</v>
      </c>
    </row>
    <row r="2670" spans="2:8">
      <c r="B2670" s="164">
        <v>9787511058836</v>
      </c>
      <c r="C2670" s="165" t="s">
        <v>4064</v>
      </c>
      <c r="D2670" s="190" t="s">
        <v>1150</v>
      </c>
      <c r="E2670" s="190" t="s">
        <v>4065</v>
      </c>
      <c r="F2670" s="166" t="s">
        <v>21</v>
      </c>
      <c r="G2670" s="167">
        <v>48</v>
      </c>
      <c r="H2670" s="191">
        <v>1</v>
      </c>
    </row>
    <row r="2671" spans="2:8">
      <c r="B2671" s="164">
        <v>9787556267019</v>
      </c>
      <c r="C2671" s="165" t="s">
        <v>4066</v>
      </c>
      <c r="D2671" s="190" t="s">
        <v>1067</v>
      </c>
      <c r="E2671" s="190" t="s">
        <v>4067</v>
      </c>
      <c r="F2671" s="166" t="s">
        <v>21</v>
      </c>
      <c r="G2671" s="167">
        <v>168</v>
      </c>
      <c r="H2671" s="191">
        <v>1</v>
      </c>
    </row>
    <row r="2672" spans="2:8">
      <c r="B2672" s="164">
        <v>9787556267026</v>
      </c>
      <c r="C2672" s="165" t="s">
        <v>4068</v>
      </c>
      <c r="D2672" s="190" t="s">
        <v>1067</v>
      </c>
      <c r="E2672" s="190" t="s">
        <v>4067</v>
      </c>
      <c r="F2672" s="166" t="s">
        <v>21</v>
      </c>
      <c r="G2672" s="167">
        <v>168</v>
      </c>
      <c r="H2672" s="191">
        <v>1</v>
      </c>
    </row>
    <row r="2673" spans="2:8">
      <c r="B2673" s="164">
        <v>9787559454287</v>
      </c>
      <c r="C2673" s="165" t="s">
        <v>4069</v>
      </c>
      <c r="D2673" s="190" t="s">
        <v>1593</v>
      </c>
      <c r="E2673" s="190" t="s">
        <v>4070</v>
      </c>
      <c r="F2673" s="166" t="s">
        <v>14</v>
      </c>
      <c r="G2673" s="167">
        <v>42</v>
      </c>
      <c r="H2673" s="191">
        <v>1</v>
      </c>
    </row>
    <row r="2674" spans="2:8">
      <c r="B2674" s="164">
        <v>9787544873963</v>
      </c>
      <c r="C2674" s="165" t="s">
        <v>4071</v>
      </c>
      <c r="D2674" s="190" t="s">
        <v>125</v>
      </c>
      <c r="E2674" s="190" t="s">
        <v>4072</v>
      </c>
      <c r="F2674" s="166" t="s">
        <v>14</v>
      </c>
      <c r="G2674" s="167">
        <v>49.8</v>
      </c>
      <c r="H2674" s="191">
        <v>1</v>
      </c>
    </row>
    <row r="2675" spans="2:8">
      <c r="B2675" s="164">
        <v>9787544869478</v>
      </c>
      <c r="C2675" s="165" t="s">
        <v>4073</v>
      </c>
      <c r="D2675" s="190" t="s">
        <v>125</v>
      </c>
      <c r="E2675" s="190" t="s">
        <v>3865</v>
      </c>
      <c r="F2675" s="166" t="s">
        <v>14</v>
      </c>
      <c r="G2675" s="167">
        <v>20</v>
      </c>
      <c r="H2675" s="191">
        <v>1</v>
      </c>
    </row>
    <row r="2676" spans="2:8">
      <c r="B2676" s="164">
        <v>9787552645699</v>
      </c>
      <c r="C2676" s="165" t="s">
        <v>4074</v>
      </c>
      <c r="D2676" s="190" t="s">
        <v>1233</v>
      </c>
      <c r="E2676" s="190" t="s">
        <v>4075</v>
      </c>
      <c r="F2676" s="166" t="s">
        <v>21</v>
      </c>
      <c r="G2676" s="167">
        <v>48</v>
      </c>
      <c r="H2676" s="191">
        <v>1</v>
      </c>
    </row>
    <row r="2677" spans="2:8">
      <c r="B2677" s="164">
        <v>9787117326261</v>
      </c>
      <c r="C2677" s="165" t="s">
        <v>4076</v>
      </c>
      <c r="D2677" s="190" t="s">
        <v>4077</v>
      </c>
      <c r="E2677" s="190" t="s">
        <v>4078</v>
      </c>
      <c r="F2677" s="166" t="s">
        <v>21</v>
      </c>
      <c r="G2677" s="167">
        <v>49</v>
      </c>
      <c r="H2677" s="191">
        <v>1</v>
      </c>
    </row>
    <row r="2678" spans="2:8">
      <c r="B2678" s="164">
        <v>9787115544643</v>
      </c>
      <c r="C2678" s="165" t="s">
        <v>4079</v>
      </c>
      <c r="D2678" s="190" t="s">
        <v>176</v>
      </c>
      <c r="E2678" s="190" t="s">
        <v>3872</v>
      </c>
      <c r="F2678" s="166" t="s">
        <v>10</v>
      </c>
      <c r="G2678" s="167">
        <v>19.8</v>
      </c>
      <c r="H2678" s="191">
        <v>1</v>
      </c>
    </row>
    <row r="2679" spans="2:8">
      <c r="B2679" s="164">
        <v>9787572705151</v>
      </c>
      <c r="C2679" s="165" t="s">
        <v>4080</v>
      </c>
      <c r="D2679" s="190" t="s">
        <v>3975</v>
      </c>
      <c r="E2679" s="190" t="s">
        <v>4081</v>
      </c>
      <c r="F2679" s="166" t="s">
        <v>21</v>
      </c>
      <c r="G2679" s="167">
        <v>120</v>
      </c>
      <c r="H2679" s="191">
        <v>1</v>
      </c>
    </row>
    <row r="2680" spans="2:8">
      <c r="B2680" s="164">
        <v>9787572807923</v>
      </c>
      <c r="C2680" s="165" t="s">
        <v>4082</v>
      </c>
      <c r="D2680" s="190" t="s">
        <v>421</v>
      </c>
      <c r="E2680" s="190" t="s">
        <v>3466</v>
      </c>
      <c r="F2680" s="166" t="s">
        <v>21</v>
      </c>
      <c r="G2680" s="167">
        <v>25</v>
      </c>
      <c r="H2680" s="191">
        <v>1</v>
      </c>
    </row>
    <row r="2681" spans="2:8">
      <c r="B2681" s="164">
        <v>9787572807909</v>
      </c>
      <c r="C2681" s="165" t="s">
        <v>4083</v>
      </c>
      <c r="D2681" s="190" t="s">
        <v>421</v>
      </c>
      <c r="E2681" s="190" t="s">
        <v>3466</v>
      </c>
      <c r="F2681" s="166" t="s">
        <v>21</v>
      </c>
      <c r="G2681" s="167">
        <v>25</v>
      </c>
      <c r="H2681" s="191">
        <v>1</v>
      </c>
    </row>
    <row r="2682" spans="2:8">
      <c r="B2682" s="164">
        <v>9787572807930</v>
      </c>
      <c r="C2682" s="165" t="s">
        <v>4084</v>
      </c>
      <c r="D2682" s="190" t="s">
        <v>421</v>
      </c>
      <c r="E2682" s="190" t="s">
        <v>3466</v>
      </c>
      <c r="F2682" s="166" t="s">
        <v>21</v>
      </c>
      <c r="G2682" s="167">
        <v>25</v>
      </c>
      <c r="H2682" s="191">
        <v>1</v>
      </c>
    </row>
    <row r="2683" spans="2:8">
      <c r="B2683" s="164">
        <v>9787572807893</v>
      </c>
      <c r="C2683" s="165" t="s">
        <v>4085</v>
      </c>
      <c r="D2683" s="190" t="s">
        <v>421</v>
      </c>
      <c r="E2683" s="190" t="s">
        <v>3466</v>
      </c>
      <c r="F2683" s="166" t="s">
        <v>21</v>
      </c>
      <c r="G2683" s="167">
        <v>25</v>
      </c>
      <c r="H2683" s="191">
        <v>1</v>
      </c>
    </row>
    <row r="2684" spans="2:8">
      <c r="B2684" s="164">
        <v>9787545570922</v>
      </c>
      <c r="C2684" s="165" t="s">
        <v>4086</v>
      </c>
      <c r="D2684" s="190" t="s">
        <v>357</v>
      </c>
      <c r="E2684" s="190" t="s">
        <v>3882</v>
      </c>
      <c r="F2684" s="166" t="s">
        <v>21</v>
      </c>
      <c r="G2684" s="167">
        <v>22</v>
      </c>
      <c r="H2684" s="191">
        <v>1</v>
      </c>
    </row>
    <row r="2685" spans="2:8">
      <c r="B2685" s="164">
        <v>9787545570946</v>
      </c>
      <c r="C2685" s="165" t="s">
        <v>4087</v>
      </c>
      <c r="D2685" s="190" t="s">
        <v>357</v>
      </c>
      <c r="E2685" s="190" t="s">
        <v>3882</v>
      </c>
      <c r="F2685" s="166" t="s">
        <v>21</v>
      </c>
      <c r="G2685" s="167">
        <v>22</v>
      </c>
      <c r="H2685" s="191">
        <v>1</v>
      </c>
    </row>
    <row r="2686" spans="2:8">
      <c r="B2686" s="164">
        <v>9787545570892</v>
      </c>
      <c r="C2686" s="165" t="s">
        <v>4088</v>
      </c>
      <c r="D2686" s="190" t="s">
        <v>357</v>
      </c>
      <c r="E2686" s="190" t="s">
        <v>3882</v>
      </c>
      <c r="F2686" s="166" t="s">
        <v>21</v>
      </c>
      <c r="G2686" s="167">
        <v>22</v>
      </c>
      <c r="H2686" s="191">
        <v>1</v>
      </c>
    </row>
    <row r="2687" spans="2:8">
      <c r="B2687" s="164">
        <v>9787545571967</v>
      </c>
      <c r="C2687" s="165" t="s">
        <v>4089</v>
      </c>
      <c r="D2687" s="190" t="s">
        <v>357</v>
      </c>
      <c r="E2687" s="190" t="s">
        <v>3882</v>
      </c>
      <c r="F2687" s="166" t="s">
        <v>21</v>
      </c>
      <c r="G2687" s="167">
        <v>22</v>
      </c>
      <c r="H2687" s="191">
        <v>1</v>
      </c>
    </row>
    <row r="2688" spans="2:8">
      <c r="B2688" s="164">
        <v>9787545571943</v>
      </c>
      <c r="C2688" s="165" t="s">
        <v>4090</v>
      </c>
      <c r="D2688" s="190" t="s">
        <v>357</v>
      </c>
      <c r="E2688" s="190" t="s">
        <v>3882</v>
      </c>
      <c r="F2688" s="166" t="s">
        <v>21</v>
      </c>
      <c r="G2688" s="167">
        <v>22</v>
      </c>
      <c r="H2688" s="191">
        <v>1</v>
      </c>
    </row>
    <row r="2689" spans="2:8">
      <c r="B2689" s="164">
        <v>9787545570939</v>
      </c>
      <c r="C2689" s="165" t="s">
        <v>4091</v>
      </c>
      <c r="D2689" s="190" t="s">
        <v>357</v>
      </c>
      <c r="E2689" s="190" t="s">
        <v>3882</v>
      </c>
      <c r="F2689" s="166" t="s">
        <v>21</v>
      </c>
      <c r="G2689" s="167">
        <v>22</v>
      </c>
      <c r="H2689" s="191">
        <v>1</v>
      </c>
    </row>
    <row r="2690" spans="2:8">
      <c r="B2690" s="164">
        <v>9787545570915</v>
      </c>
      <c r="C2690" s="165" t="s">
        <v>4092</v>
      </c>
      <c r="D2690" s="190" t="s">
        <v>357</v>
      </c>
      <c r="E2690" s="190" t="s">
        <v>3882</v>
      </c>
      <c r="F2690" s="166" t="s">
        <v>21</v>
      </c>
      <c r="G2690" s="167">
        <v>22</v>
      </c>
      <c r="H2690" s="191">
        <v>1</v>
      </c>
    </row>
    <row r="2691" spans="2:8">
      <c r="B2691" s="164">
        <v>9787545570908</v>
      </c>
      <c r="C2691" s="165" t="s">
        <v>4093</v>
      </c>
      <c r="D2691" s="190" t="s">
        <v>357</v>
      </c>
      <c r="E2691" s="190" t="s">
        <v>3882</v>
      </c>
      <c r="F2691" s="166" t="s">
        <v>21</v>
      </c>
      <c r="G2691" s="167">
        <v>22</v>
      </c>
      <c r="H2691" s="191">
        <v>1</v>
      </c>
    </row>
    <row r="2692" spans="2:8">
      <c r="B2692" s="164">
        <v>9787559082947</v>
      </c>
      <c r="C2692" s="165" t="s">
        <v>4094</v>
      </c>
      <c r="D2692" s="190" t="s">
        <v>932</v>
      </c>
      <c r="E2692" s="190" t="s">
        <v>4095</v>
      </c>
      <c r="F2692" s="166" t="s">
        <v>21</v>
      </c>
      <c r="G2692" s="167">
        <v>36</v>
      </c>
      <c r="H2692" s="191">
        <v>1</v>
      </c>
    </row>
    <row r="2693" spans="2:8">
      <c r="B2693" s="164">
        <v>9787546645384</v>
      </c>
      <c r="C2693" s="165" t="s">
        <v>4096</v>
      </c>
      <c r="D2693" s="190" t="s">
        <v>4097</v>
      </c>
      <c r="E2693" s="190" t="s">
        <v>4098</v>
      </c>
      <c r="F2693" s="166" t="s">
        <v>10</v>
      </c>
      <c r="G2693" s="167">
        <v>19.8</v>
      </c>
      <c r="H2693" s="191">
        <v>1</v>
      </c>
    </row>
    <row r="2694" spans="2:8">
      <c r="B2694" s="164">
        <v>9787546645612</v>
      </c>
      <c r="C2694" s="165" t="s">
        <v>4099</v>
      </c>
      <c r="D2694" s="190" t="s">
        <v>4097</v>
      </c>
      <c r="E2694" s="190" t="s">
        <v>4098</v>
      </c>
      <c r="F2694" s="166" t="s">
        <v>10</v>
      </c>
      <c r="G2694" s="167">
        <v>19.8</v>
      </c>
      <c r="H2694" s="191">
        <v>1</v>
      </c>
    </row>
    <row r="2695" spans="2:8">
      <c r="B2695" s="164">
        <v>9787546645735</v>
      </c>
      <c r="C2695" s="165" t="s">
        <v>4100</v>
      </c>
      <c r="D2695" s="190" t="s">
        <v>4097</v>
      </c>
      <c r="E2695" s="190" t="s">
        <v>4101</v>
      </c>
      <c r="F2695" s="166" t="s">
        <v>10</v>
      </c>
      <c r="G2695" s="167">
        <v>19.8</v>
      </c>
      <c r="H2695" s="191">
        <v>1</v>
      </c>
    </row>
    <row r="2696" spans="2:8">
      <c r="B2696" s="164">
        <v>9787546645681</v>
      </c>
      <c r="C2696" s="165" t="s">
        <v>4102</v>
      </c>
      <c r="D2696" s="190" t="s">
        <v>4097</v>
      </c>
      <c r="E2696" s="190" t="s">
        <v>4103</v>
      </c>
      <c r="F2696" s="166" t="s">
        <v>10</v>
      </c>
      <c r="G2696" s="167">
        <v>19.8</v>
      </c>
      <c r="H2696" s="191">
        <v>1</v>
      </c>
    </row>
    <row r="2697" spans="2:8">
      <c r="B2697" s="164">
        <v>9787546645698</v>
      </c>
      <c r="C2697" s="165" t="s">
        <v>4104</v>
      </c>
      <c r="D2697" s="190" t="s">
        <v>4097</v>
      </c>
      <c r="E2697" s="190" t="s">
        <v>4105</v>
      </c>
      <c r="F2697" s="166" t="s">
        <v>10</v>
      </c>
      <c r="G2697" s="167">
        <v>19.8</v>
      </c>
      <c r="H2697" s="191">
        <v>1</v>
      </c>
    </row>
    <row r="2698" spans="2:8">
      <c r="B2698" s="164">
        <v>9787546645711</v>
      </c>
      <c r="C2698" s="165" t="s">
        <v>4106</v>
      </c>
      <c r="D2698" s="190" t="s">
        <v>4097</v>
      </c>
      <c r="E2698" s="190" t="s">
        <v>4101</v>
      </c>
      <c r="F2698" s="166" t="s">
        <v>10</v>
      </c>
      <c r="G2698" s="167">
        <v>19.8</v>
      </c>
      <c r="H2698" s="191">
        <v>1</v>
      </c>
    </row>
    <row r="2699" spans="2:8">
      <c r="B2699" s="164">
        <v>9787546645643</v>
      </c>
      <c r="C2699" s="165" t="s">
        <v>4107</v>
      </c>
      <c r="D2699" s="190" t="s">
        <v>4097</v>
      </c>
      <c r="E2699" s="190" t="s">
        <v>4103</v>
      </c>
      <c r="F2699" s="166" t="s">
        <v>10</v>
      </c>
      <c r="G2699" s="167">
        <v>19.8</v>
      </c>
      <c r="H2699" s="191">
        <v>1</v>
      </c>
    </row>
    <row r="2700" spans="2:8">
      <c r="B2700" s="164">
        <v>9787546645650</v>
      </c>
      <c r="C2700" s="165" t="s">
        <v>4108</v>
      </c>
      <c r="D2700" s="190" t="s">
        <v>4097</v>
      </c>
      <c r="E2700" s="190" t="s">
        <v>4109</v>
      </c>
      <c r="F2700" s="166" t="s">
        <v>10</v>
      </c>
      <c r="G2700" s="167">
        <v>19.8</v>
      </c>
      <c r="H2700" s="191">
        <v>1</v>
      </c>
    </row>
    <row r="2701" spans="2:8">
      <c r="B2701" s="164">
        <v>9787546645674</v>
      </c>
      <c r="C2701" s="165" t="s">
        <v>4110</v>
      </c>
      <c r="D2701" s="190" t="s">
        <v>4097</v>
      </c>
      <c r="E2701" s="190" t="s">
        <v>4111</v>
      </c>
      <c r="F2701" s="166" t="s">
        <v>10</v>
      </c>
      <c r="G2701" s="167">
        <v>19.8</v>
      </c>
      <c r="H2701" s="191">
        <v>1</v>
      </c>
    </row>
    <row r="2702" spans="2:8">
      <c r="B2702" s="164">
        <v>9787546646411</v>
      </c>
      <c r="C2702" s="165" t="s">
        <v>4112</v>
      </c>
      <c r="D2702" s="190" t="s">
        <v>4097</v>
      </c>
      <c r="E2702" s="190" t="s">
        <v>4098</v>
      </c>
      <c r="F2702" s="166" t="s">
        <v>10</v>
      </c>
      <c r="G2702" s="167">
        <v>19.8</v>
      </c>
      <c r="H2702" s="191">
        <v>1</v>
      </c>
    </row>
    <row r="2703" spans="2:8">
      <c r="B2703" s="164">
        <v>9787546645599</v>
      </c>
      <c r="C2703" s="165" t="s">
        <v>4113</v>
      </c>
      <c r="D2703" s="190" t="s">
        <v>4097</v>
      </c>
      <c r="E2703" s="190" t="s">
        <v>4098</v>
      </c>
      <c r="F2703" s="166" t="s">
        <v>10</v>
      </c>
      <c r="G2703" s="167">
        <v>19.8</v>
      </c>
      <c r="H2703" s="191">
        <v>1</v>
      </c>
    </row>
    <row r="2704" spans="2:8">
      <c r="B2704" s="164">
        <v>9787546645667</v>
      </c>
      <c r="C2704" s="165" t="s">
        <v>4114</v>
      </c>
      <c r="D2704" s="190" t="s">
        <v>4097</v>
      </c>
      <c r="E2704" s="190" t="s">
        <v>4115</v>
      </c>
      <c r="F2704" s="166" t="s">
        <v>10</v>
      </c>
      <c r="G2704" s="167">
        <v>19.8</v>
      </c>
      <c r="H2704" s="191">
        <v>1</v>
      </c>
    </row>
    <row r="2705" spans="2:8">
      <c r="B2705" s="164">
        <v>9787546645544</v>
      </c>
      <c r="C2705" s="165" t="s">
        <v>4116</v>
      </c>
      <c r="D2705" s="190" t="s">
        <v>4097</v>
      </c>
      <c r="E2705" s="190" t="s">
        <v>4105</v>
      </c>
      <c r="F2705" s="166" t="s">
        <v>10</v>
      </c>
      <c r="G2705" s="167">
        <v>19.8</v>
      </c>
      <c r="H2705" s="191">
        <v>1</v>
      </c>
    </row>
    <row r="2706" spans="2:8">
      <c r="B2706" s="164">
        <v>9787546645360</v>
      </c>
      <c r="C2706" s="165" t="s">
        <v>4117</v>
      </c>
      <c r="D2706" s="190" t="s">
        <v>4097</v>
      </c>
      <c r="E2706" s="190" t="s">
        <v>4098</v>
      </c>
      <c r="F2706" s="166" t="s">
        <v>10</v>
      </c>
      <c r="G2706" s="167">
        <v>19.8</v>
      </c>
      <c r="H2706" s="191">
        <v>1</v>
      </c>
    </row>
    <row r="2707" spans="2:8">
      <c r="B2707" s="164">
        <v>9787546645452</v>
      </c>
      <c r="C2707" s="165" t="s">
        <v>4118</v>
      </c>
      <c r="D2707" s="190" t="s">
        <v>4097</v>
      </c>
      <c r="E2707" s="190" t="s">
        <v>4101</v>
      </c>
      <c r="F2707" s="166" t="s">
        <v>10</v>
      </c>
      <c r="G2707" s="167">
        <v>19.8</v>
      </c>
      <c r="H2707" s="191">
        <v>1</v>
      </c>
    </row>
    <row r="2708" spans="2:8">
      <c r="B2708" s="164">
        <v>9787546645421</v>
      </c>
      <c r="C2708" s="165" t="s">
        <v>4119</v>
      </c>
      <c r="D2708" s="190" t="s">
        <v>4097</v>
      </c>
      <c r="E2708" s="190" t="s">
        <v>4111</v>
      </c>
      <c r="F2708" s="166" t="s">
        <v>10</v>
      </c>
      <c r="G2708" s="167">
        <v>19.8</v>
      </c>
      <c r="H2708" s="191">
        <v>1</v>
      </c>
    </row>
    <row r="2709" spans="2:8">
      <c r="B2709" s="164">
        <v>9787546645353</v>
      </c>
      <c r="C2709" s="165" t="s">
        <v>4120</v>
      </c>
      <c r="D2709" s="190" t="s">
        <v>4097</v>
      </c>
      <c r="E2709" s="190" t="s">
        <v>4098</v>
      </c>
      <c r="F2709" s="166" t="s">
        <v>10</v>
      </c>
      <c r="G2709" s="167">
        <v>19.8</v>
      </c>
      <c r="H2709" s="191">
        <v>1</v>
      </c>
    </row>
    <row r="2710" spans="2:8">
      <c r="B2710" s="164">
        <v>9787546645391</v>
      </c>
      <c r="C2710" s="165" t="s">
        <v>4121</v>
      </c>
      <c r="D2710" s="190" t="s">
        <v>4097</v>
      </c>
      <c r="E2710" s="190" t="s">
        <v>4109</v>
      </c>
      <c r="F2710" s="166" t="s">
        <v>10</v>
      </c>
      <c r="G2710" s="167">
        <v>19.8</v>
      </c>
      <c r="H2710" s="191">
        <v>1</v>
      </c>
    </row>
    <row r="2711" spans="2:8">
      <c r="B2711" s="164">
        <v>9787546645438</v>
      </c>
      <c r="C2711" s="165" t="s">
        <v>4122</v>
      </c>
      <c r="D2711" s="190" t="s">
        <v>4097</v>
      </c>
      <c r="E2711" s="190" t="s">
        <v>4098</v>
      </c>
      <c r="F2711" s="166" t="s">
        <v>10</v>
      </c>
      <c r="G2711" s="167">
        <v>19.8</v>
      </c>
      <c r="H2711" s="191">
        <v>1</v>
      </c>
    </row>
    <row r="2712" spans="2:8">
      <c r="B2712" s="164">
        <v>9787546645414</v>
      </c>
      <c r="C2712" s="165" t="s">
        <v>4123</v>
      </c>
      <c r="D2712" s="190" t="s">
        <v>4097</v>
      </c>
      <c r="E2712" s="190" t="s">
        <v>4098</v>
      </c>
      <c r="F2712" s="166" t="s">
        <v>10</v>
      </c>
      <c r="G2712" s="167">
        <v>19.8</v>
      </c>
      <c r="H2712" s="191">
        <v>1</v>
      </c>
    </row>
    <row r="2713" spans="2:8">
      <c r="B2713" s="164">
        <v>9787546645407</v>
      </c>
      <c r="C2713" s="165" t="s">
        <v>4124</v>
      </c>
      <c r="D2713" s="190" t="s">
        <v>4097</v>
      </c>
      <c r="E2713" s="190" t="s">
        <v>4103</v>
      </c>
      <c r="F2713" s="166" t="s">
        <v>10</v>
      </c>
      <c r="G2713" s="167">
        <v>19.8</v>
      </c>
      <c r="H2713" s="191">
        <v>1</v>
      </c>
    </row>
    <row r="2714" spans="2:8">
      <c r="B2714" s="164">
        <v>9787546645445</v>
      </c>
      <c r="C2714" s="165" t="s">
        <v>4125</v>
      </c>
      <c r="D2714" s="190" t="s">
        <v>4097</v>
      </c>
      <c r="E2714" s="190" t="s">
        <v>4105</v>
      </c>
      <c r="F2714" s="166" t="s">
        <v>10</v>
      </c>
      <c r="G2714" s="167">
        <v>19.8</v>
      </c>
      <c r="H2714" s="191">
        <v>1</v>
      </c>
    </row>
    <row r="2715" spans="2:8">
      <c r="B2715" s="164">
        <v>9787546645537</v>
      </c>
      <c r="C2715" s="165" t="s">
        <v>4126</v>
      </c>
      <c r="D2715" s="190" t="s">
        <v>4097</v>
      </c>
      <c r="E2715" s="190" t="s">
        <v>4111</v>
      </c>
      <c r="F2715" s="166" t="s">
        <v>10</v>
      </c>
      <c r="G2715" s="167">
        <v>19.8</v>
      </c>
      <c r="H2715" s="191">
        <v>1</v>
      </c>
    </row>
    <row r="2716" spans="2:8">
      <c r="B2716" s="164">
        <v>9787546645377</v>
      </c>
      <c r="C2716" s="165" t="s">
        <v>4127</v>
      </c>
      <c r="D2716" s="190" t="s">
        <v>4097</v>
      </c>
      <c r="E2716" s="190" t="s">
        <v>4098</v>
      </c>
      <c r="F2716" s="166" t="s">
        <v>10</v>
      </c>
      <c r="G2716" s="167">
        <v>19.8</v>
      </c>
      <c r="H2716" s="191">
        <v>1</v>
      </c>
    </row>
    <row r="2717" spans="2:8">
      <c r="B2717" s="192">
        <v>9787556259472</v>
      </c>
      <c r="C2717" s="193" t="s">
        <v>4128</v>
      </c>
      <c r="D2717" s="190" t="s">
        <v>1067</v>
      </c>
      <c r="E2717" s="190" t="s">
        <v>4129</v>
      </c>
      <c r="F2717" s="166" t="s">
        <v>14</v>
      </c>
      <c r="G2717" s="194">
        <v>128</v>
      </c>
      <c r="H2717" s="191">
        <v>1</v>
      </c>
    </row>
    <row r="2718" spans="2:8">
      <c r="B2718" s="192">
        <v>9787020148929</v>
      </c>
      <c r="C2718" s="193" t="s">
        <v>4130</v>
      </c>
      <c r="D2718" s="190" t="s">
        <v>296</v>
      </c>
      <c r="E2718" s="190" t="s">
        <v>4131</v>
      </c>
      <c r="F2718" s="166" t="s">
        <v>14</v>
      </c>
      <c r="G2718" s="194">
        <v>88</v>
      </c>
      <c r="H2718" s="191">
        <v>1</v>
      </c>
    </row>
    <row r="2719" spans="2:8">
      <c r="B2719" s="164">
        <v>9787521918816</v>
      </c>
      <c r="C2719" s="165" t="s">
        <v>4132</v>
      </c>
      <c r="D2719" s="190" t="s">
        <v>4133</v>
      </c>
      <c r="E2719" s="190" t="s">
        <v>4134</v>
      </c>
      <c r="F2719" s="166" t="s">
        <v>21</v>
      </c>
      <c r="G2719" s="167">
        <v>56</v>
      </c>
      <c r="H2719" s="191">
        <v>1</v>
      </c>
    </row>
    <row r="2720" spans="2:8">
      <c r="B2720" s="164">
        <v>9787571409616</v>
      </c>
      <c r="C2720" s="165" t="s">
        <v>4135</v>
      </c>
      <c r="D2720" s="190" t="s">
        <v>284</v>
      </c>
      <c r="E2720" s="190" t="s">
        <v>4136</v>
      </c>
      <c r="F2720" s="166" t="s">
        <v>10</v>
      </c>
      <c r="G2720" s="167">
        <v>234</v>
      </c>
      <c r="H2720" s="191">
        <v>1</v>
      </c>
    </row>
    <row r="2721" spans="2:8">
      <c r="B2721" s="164">
        <v>9787557556921</v>
      </c>
      <c r="C2721" s="165" t="s">
        <v>4137</v>
      </c>
      <c r="D2721" s="190" t="s">
        <v>878</v>
      </c>
      <c r="E2721" s="190" t="s">
        <v>3861</v>
      </c>
      <c r="F2721" s="166" t="s">
        <v>10</v>
      </c>
      <c r="G2721" s="167">
        <v>58</v>
      </c>
      <c r="H2721" s="191">
        <v>1</v>
      </c>
    </row>
    <row r="2722" spans="2:8">
      <c r="B2722" s="164">
        <v>9787501262748</v>
      </c>
      <c r="C2722" s="165" t="s">
        <v>4138</v>
      </c>
      <c r="D2722" s="190" t="s">
        <v>4139</v>
      </c>
      <c r="E2722" s="190" t="s">
        <v>4140</v>
      </c>
      <c r="F2722" s="166" t="s">
        <v>10</v>
      </c>
      <c r="G2722" s="167">
        <v>108</v>
      </c>
      <c r="H2722" s="191">
        <v>1</v>
      </c>
    </row>
    <row r="2723" spans="2:8">
      <c r="B2723" s="164">
        <v>9787536599727</v>
      </c>
      <c r="C2723" s="165" t="s">
        <v>4141</v>
      </c>
      <c r="D2723" s="190" t="s">
        <v>421</v>
      </c>
      <c r="E2723" s="190" t="s">
        <v>4142</v>
      </c>
      <c r="F2723" s="166" t="s">
        <v>14</v>
      </c>
      <c r="G2723" s="167">
        <v>35</v>
      </c>
      <c r="H2723" s="191">
        <v>1</v>
      </c>
    </row>
    <row r="2724" spans="2:8">
      <c r="B2724" s="164">
        <v>9787545555202</v>
      </c>
      <c r="C2724" s="165" t="s">
        <v>4143</v>
      </c>
      <c r="D2724" s="190" t="s">
        <v>357</v>
      </c>
      <c r="E2724" s="190" t="s">
        <v>3825</v>
      </c>
      <c r="F2724" s="166" t="s">
        <v>10</v>
      </c>
      <c r="G2724" s="167">
        <v>88</v>
      </c>
      <c r="H2724" s="191">
        <v>1</v>
      </c>
    </row>
    <row r="2725" spans="2:8">
      <c r="B2725" s="164">
        <v>9787501616817</v>
      </c>
      <c r="C2725" s="165" t="s">
        <v>4144</v>
      </c>
      <c r="D2725" s="190" t="s">
        <v>391</v>
      </c>
      <c r="E2725" s="190" t="s">
        <v>4145</v>
      </c>
      <c r="F2725" s="166" t="s">
        <v>14</v>
      </c>
      <c r="G2725" s="167">
        <v>60</v>
      </c>
      <c r="H2725" s="191">
        <v>1</v>
      </c>
    </row>
    <row r="2726" spans="2:8">
      <c r="B2726" s="164">
        <v>9787559073716</v>
      </c>
      <c r="C2726" s="165" t="s">
        <v>4146</v>
      </c>
      <c r="D2726" s="190" t="s">
        <v>932</v>
      </c>
      <c r="E2726" s="190" t="s">
        <v>2817</v>
      </c>
      <c r="F2726" s="166" t="s">
        <v>14</v>
      </c>
      <c r="G2726" s="167">
        <v>18</v>
      </c>
      <c r="H2726" s="191">
        <v>1</v>
      </c>
    </row>
    <row r="2727" spans="2:8">
      <c r="B2727" s="164">
        <v>9787571420284</v>
      </c>
      <c r="C2727" s="165" t="s">
        <v>4147</v>
      </c>
      <c r="D2727" s="190" t="s">
        <v>284</v>
      </c>
      <c r="E2727" s="190" t="s">
        <v>4148</v>
      </c>
      <c r="F2727" s="166" t="s">
        <v>21</v>
      </c>
      <c r="G2727" s="167">
        <v>26</v>
      </c>
      <c r="H2727" s="191">
        <v>1</v>
      </c>
    </row>
    <row r="2728" spans="2:8">
      <c r="B2728" s="164">
        <v>9787571421618</v>
      </c>
      <c r="C2728" s="165" t="s">
        <v>4149</v>
      </c>
      <c r="D2728" s="190" t="s">
        <v>284</v>
      </c>
      <c r="E2728" s="190" t="s">
        <v>4150</v>
      </c>
      <c r="F2728" s="166" t="s">
        <v>21</v>
      </c>
      <c r="G2728" s="167">
        <v>45</v>
      </c>
      <c r="H2728" s="191">
        <v>1</v>
      </c>
    </row>
    <row r="2729" spans="2:8">
      <c r="B2729" s="164">
        <v>9787559549365</v>
      </c>
      <c r="C2729" s="165" t="s">
        <v>4151</v>
      </c>
      <c r="D2729" s="190" t="s">
        <v>1349</v>
      </c>
      <c r="E2729" s="190" t="s">
        <v>4152</v>
      </c>
      <c r="F2729" s="166" t="s">
        <v>21</v>
      </c>
      <c r="G2729" s="167">
        <v>19.8</v>
      </c>
      <c r="H2729" s="191">
        <v>1</v>
      </c>
    </row>
    <row r="2730" spans="2:8">
      <c r="B2730" s="164">
        <v>9787559534798</v>
      </c>
      <c r="C2730" s="165" t="s">
        <v>4153</v>
      </c>
      <c r="D2730" s="190" t="s">
        <v>1349</v>
      </c>
      <c r="E2730" s="190" t="s">
        <v>3859</v>
      </c>
      <c r="F2730" s="166" t="s">
        <v>10</v>
      </c>
      <c r="G2730" s="167">
        <v>19.8</v>
      </c>
      <c r="H2730" s="191">
        <v>1</v>
      </c>
    </row>
    <row r="2731" spans="2:8">
      <c r="B2731" s="164">
        <v>9787559534767</v>
      </c>
      <c r="C2731" s="165" t="s">
        <v>4154</v>
      </c>
      <c r="D2731" s="190" t="s">
        <v>1349</v>
      </c>
      <c r="E2731" s="190" t="s">
        <v>4155</v>
      </c>
      <c r="F2731" s="166" t="s">
        <v>10</v>
      </c>
      <c r="G2731" s="167">
        <v>19.8</v>
      </c>
      <c r="H2731" s="191">
        <v>1</v>
      </c>
    </row>
    <row r="2732" spans="2:8">
      <c r="B2732" s="164">
        <v>9787110105092</v>
      </c>
      <c r="C2732" s="165" t="s">
        <v>4156</v>
      </c>
      <c r="D2732" s="190" t="s">
        <v>349</v>
      </c>
      <c r="E2732" s="190" t="s">
        <v>4157</v>
      </c>
      <c r="F2732" s="166" t="s">
        <v>21</v>
      </c>
      <c r="G2732" s="167">
        <v>32.8</v>
      </c>
      <c r="H2732" s="191">
        <v>1</v>
      </c>
    </row>
    <row r="2733" spans="2:8">
      <c r="B2733" s="164">
        <v>9787531591030</v>
      </c>
      <c r="C2733" s="165" t="s">
        <v>4158</v>
      </c>
      <c r="D2733" s="190" t="s">
        <v>1025</v>
      </c>
      <c r="E2733" s="190" t="s">
        <v>3938</v>
      </c>
      <c r="F2733" s="166" t="s">
        <v>21</v>
      </c>
      <c r="G2733" s="167">
        <v>39.8</v>
      </c>
      <c r="H2733" s="191">
        <v>1</v>
      </c>
    </row>
    <row r="2734" spans="2:8">
      <c r="B2734" s="164">
        <v>9787572801556</v>
      </c>
      <c r="C2734" s="165" t="s">
        <v>4159</v>
      </c>
      <c r="D2734" s="190" t="s">
        <v>421</v>
      </c>
      <c r="E2734" s="190" t="s">
        <v>3989</v>
      </c>
      <c r="F2734" s="166" t="s">
        <v>14</v>
      </c>
      <c r="G2734" s="167">
        <v>39.8</v>
      </c>
      <c r="H2734" s="191">
        <v>1</v>
      </c>
    </row>
    <row r="2735" spans="2:8">
      <c r="B2735" s="164">
        <v>9787572802591</v>
      </c>
      <c r="C2735" s="165" t="s">
        <v>4160</v>
      </c>
      <c r="D2735" s="190" t="s">
        <v>421</v>
      </c>
      <c r="E2735" s="190" t="s">
        <v>4161</v>
      </c>
      <c r="F2735" s="166" t="s">
        <v>14</v>
      </c>
      <c r="G2735" s="167">
        <v>48</v>
      </c>
      <c r="H2735" s="191">
        <v>1</v>
      </c>
    </row>
    <row r="2736" spans="2:8">
      <c r="B2736" s="164">
        <v>9787545569483</v>
      </c>
      <c r="C2736" s="165" t="s">
        <v>4162</v>
      </c>
      <c r="D2736" s="190" t="s">
        <v>357</v>
      </c>
      <c r="E2736" s="190" t="s">
        <v>4163</v>
      </c>
      <c r="F2736" s="166" t="s">
        <v>21</v>
      </c>
      <c r="G2736" s="167">
        <v>168</v>
      </c>
      <c r="H2736" s="191">
        <v>1</v>
      </c>
    </row>
    <row r="2737" spans="2:8">
      <c r="B2737" s="164">
        <v>9787501619054</v>
      </c>
      <c r="C2737" s="165" t="s">
        <v>4164</v>
      </c>
      <c r="D2737" s="190" t="s">
        <v>391</v>
      </c>
      <c r="E2737" s="190" t="s">
        <v>4165</v>
      </c>
      <c r="F2737" s="166" t="s">
        <v>21</v>
      </c>
      <c r="G2737" s="167">
        <v>42</v>
      </c>
      <c r="H2737" s="191">
        <v>1</v>
      </c>
    </row>
    <row r="2738" spans="2:8">
      <c r="B2738" s="164">
        <v>9787559082961</v>
      </c>
      <c r="C2738" s="165" t="s">
        <v>4166</v>
      </c>
      <c r="D2738" s="190" t="s">
        <v>932</v>
      </c>
      <c r="E2738" s="190" t="s">
        <v>4095</v>
      </c>
      <c r="F2738" s="166" t="s">
        <v>21</v>
      </c>
      <c r="G2738" s="167">
        <v>36</v>
      </c>
      <c r="H2738" s="191">
        <v>1</v>
      </c>
    </row>
    <row r="2739" spans="2:8">
      <c r="B2739" s="164">
        <v>9787559028846</v>
      </c>
      <c r="C2739" s="165" t="s">
        <v>4167</v>
      </c>
      <c r="D2739" s="190" t="s">
        <v>932</v>
      </c>
      <c r="E2739" s="190" t="s">
        <v>3177</v>
      </c>
      <c r="F2739" s="166" t="s">
        <v>14</v>
      </c>
      <c r="G2739" s="167">
        <v>38</v>
      </c>
      <c r="H2739" s="191">
        <v>1</v>
      </c>
    </row>
    <row r="2740" spans="2:8">
      <c r="B2740" s="164">
        <v>9787559078322</v>
      </c>
      <c r="C2740" s="165" t="s">
        <v>4168</v>
      </c>
      <c r="D2740" s="190" t="s">
        <v>932</v>
      </c>
      <c r="E2740" s="190" t="s">
        <v>3888</v>
      </c>
      <c r="F2740" s="166" t="s">
        <v>14</v>
      </c>
      <c r="G2740" s="167">
        <v>39.8</v>
      </c>
      <c r="H2740" s="191">
        <v>1</v>
      </c>
    </row>
    <row r="2741" spans="2:8">
      <c r="B2741" s="164">
        <v>9787559068606</v>
      </c>
      <c r="C2741" s="165" t="s">
        <v>4169</v>
      </c>
      <c r="D2741" s="190" t="s">
        <v>932</v>
      </c>
      <c r="E2741" s="190" t="s">
        <v>4170</v>
      </c>
      <c r="F2741" s="166" t="s">
        <v>14</v>
      </c>
      <c r="G2741" s="167">
        <v>46</v>
      </c>
      <c r="H2741" s="191">
        <v>1</v>
      </c>
    </row>
    <row r="2742" spans="2:8">
      <c r="B2742" s="164">
        <v>9787559082978</v>
      </c>
      <c r="C2742" s="165" t="s">
        <v>4171</v>
      </c>
      <c r="D2742" s="190" t="s">
        <v>932</v>
      </c>
      <c r="E2742" s="190" t="s">
        <v>4095</v>
      </c>
      <c r="F2742" s="166" t="s">
        <v>21</v>
      </c>
      <c r="G2742" s="167">
        <v>36</v>
      </c>
      <c r="H2742" s="191">
        <v>1</v>
      </c>
    </row>
    <row r="2743" spans="2:8">
      <c r="B2743" s="164">
        <v>9787572124921</v>
      </c>
      <c r="C2743" s="165" t="s">
        <v>4172</v>
      </c>
      <c r="D2743" s="190" t="s">
        <v>775</v>
      </c>
      <c r="E2743" s="190" t="s">
        <v>3989</v>
      </c>
      <c r="F2743" s="166" t="s">
        <v>21</v>
      </c>
      <c r="G2743" s="167">
        <v>58</v>
      </c>
      <c r="H2743" s="191">
        <v>1</v>
      </c>
    </row>
    <row r="2744" spans="2:8">
      <c r="B2744" s="164">
        <v>9787572120855</v>
      </c>
      <c r="C2744" s="165" t="s">
        <v>4173</v>
      </c>
      <c r="D2744" s="190" t="s">
        <v>775</v>
      </c>
      <c r="E2744" s="190" t="s">
        <v>4174</v>
      </c>
      <c r="F2744" s="166" t="s">
        <v>21</v>
      </c>
      <c r="G2744" s="167">
        <v>20</v>
      </c>
      <c r="H2744" s="191">
        <v>1</v>
      </c>
    </row>
    <row r="2745" spans="2:8">
      <c r="B2745" s="164">
        <v>9787110104156</v>
      </c>
      <c r="C2745" s="165" t="s">
        <v>4175</v>
      </c>
      <c r="D2745" s="190" t="s">
        <v>4176</v>
      </c>
      <c r="E2745" s="190" t="s">
        <v>4177</v>
      </c>
      <c r="F2745" s="166" t="s">
        <v>21</v>
      </c>
      <c r="G2745" s="167">
        <v>32.8</v>
      </c>
      <c r="H2745" s="191">
        <v>1</v>
      </c>
    </row>
    <row r="2746" spans="2:8">
      <c r="B2746" s="164">
        <v>9787511058867</v>
      </c>
      <c r="C2746" s="165" t="s">
        <v>4178</v>
      </c>
      <c r="D2746" s="190" t="s">
        <v>1150</v>
      </c>
      <c r="E2746" s="190" t="s">
        <v>4065</v>
      </c>
      <c r="F2746" s="166" t="s">
        <v>21</v>
      </c>
      <c r="G2746" s="167">
        <v>48</v>
      </c>
      <c r="H2746" s="191">
        <v>1</v>
      </c>
    </row>
    <row r="2747" spans="2:8">
      <c r="B2747" s="164">
        <v>9787501618613</v>
      </c>
      <c r="C2747" s="165" t="s">
        <v>4179</v>
      </c>
      <c r="D2747" s="190" t="s">
        <v>391</v>
      </c>
      <c r="E2747" s="190" t="s">
        <v>4043</v>
      </c>
      <c r="F2747" s="166" t="s">
        <v>21</v>
      </c>
      <c r="G2747" s="167">
        <v>158</v>
      </c>
      <c r="H2747" s="191">
        <v>1</v>
      </c>
    </row>
    <row r="2748" spans="2:8">
      <c r="B2748" s="164">
        <v>9787546645728</v>
      </c>
      <c r="C2748" s="165" t="s">
        <v>4180</v>
      </c>
      <c r="D2748" s="190" t="s">
        <v>4097</v>
      </c>
      <c r="E2748" s="190" t="s">
        <v>4101</v>
      </c>
      <c r="F2748" s="166" t="s">
        <v>10</v>
      </c>
      <c r="G2748" s="167">
        <v>19.8</v>
      </c>
      <c r="H2748" s="191">
        <v>1</v>
      </c>
    </row>
    <row r="2749" spans="2:8">
      <c r="B2749" s="164">
        <v>9787530774663</v>
      </c>
      <c r="C2749" s="165" t="s">
        <v>4181</v>
      </c>
      <c r="D2749" s="190" t="s">
        <v>1963</v>
      </c>
      <c r="E2749" s="190" t="s">
        <v>4182</v>
      </c>
      <c r="F2749" s="166" t="s">
        <v>73</v>
      </c>
      <c r="G2749" s="167">
        <v>24</v>
      </c>
      <c r="H2749" s="191">
        <v>1</v>
      </c>
    </row>
    <row r="2750" spans="2:8">
      <c r="B2750" s="192">
        <v>9787517093770</v>
      </c>
      <c r="C2750" s="193" t="s">
        <v>4183</v>
      </c>
      <c r="D2750" s="190" t="s">
        <v>4184</v>
      </c>
      <c r="E2750" s="190" t="s">
        <v>4185</v>
      </c>
      <c r="F2750" s="166" t="s">
        <v>14</v>
      </c>
      <c r="G2750" s="194">
        <v>48</v>
      </c>
      <c r="H2750" s="191">
        <v>1</v>
      </c>
    </row>
    <row r="2751" spans="2:8">
      <c r="B2751" s="164">
        <v>9787570705344</v>
      </c>
      <c r="C2751" s="165" t="s">
        <v>4186</v>
      </c>
      <c r="D2751" s="190" t="s">
        <v>121</v>
      </c>
      <c r="E2751" s="190" t="s">
        <v>4187</v>
      </c>
      <c r="F2751" s="165" t="s">
        <v>69</v>
      </c>
      <c r="G2751" s="167">
        <v>28</v>
      </c>
      <c r="H2751" s="191">
        <v>1</v>
      </c>
    </row>
    <row r="2752" spans="2:8">
      <c r="B2752" s="164">
        <v>9787570705252</v>
      </c>
      <c r="C2752" s="165" t="s">
        <v>4188</v>
      </c>
      <c r="D2752" s="190" t="s">
        <v>121</v>
      </c>
      <c r="E2752" s="190" t="s">
        <v>4187</v>
      </c>
      <c r="F2752" s="165" t="s">
        <v>69</v>
      </c>
      <c r="G2752" s="167">
        <v>28</v>
      </c>
      <c r="H2752" s="191">
        <v>1</v>
      </c>
    </row>
    <row r="2753" spans="2:8">
      <c r="B2753" s="164">
        <v>9787570705290</v>
      </c>
      <c r="C2753" s="165" t="s">
        <v>4189</v>
      </c>
      <c r="D2753" s="190" t="s">
        <v>121</v>
      </c>
      <c r="E2753" s="190" t="s">
        <v>4187</v>
      </c>
      <c r="F2753" s="165" t="s">
        <v>69</v>
      </c>
      <c r="G2753" s="167">
        <v>28</v>
      </c>
      <c r="H2753" s="191">
        <v>1</v>
      </c>
    </row>
    <row r="2754" spans="2:8">
      <c r="B2754" s="164">
        <v>9787570705306</v>
      </c>
      <c r="C2754" s="165" t="s">
        <v>4190</v>
      </c>
      <c r="D2754" s="190" t="s">
        <v>121</v>
      </c>
      <c r="E2754" s="190" t="s">
        <v>4187</v>
      </c>
      <c r="F2754" s="165" t="s">
        <v>69</v>
      </c>
      <c r="G2754" s="167">
        <v>28</v>
      </c>
      <c r="H2754" s="191">
        <v>1</v>
      </c>
    </row>
    <row r="2755" spans="2:8">
      <c r="B2755" s="164">
        <v>9787570705313</v>
      </c>
      <c r="C2755" s="165" t="s">
        <v>4191</v>
      </c>
      <c r="D2755" s="190" t="s">
        <v>121</v>
      </c>
      <c r="E2755" s="190" t="s">
        <v>4187</v>
      </c>
      <c r="F2755" s="165" t="s">
        <v>69</v>
      </c>
      <c r="G2755" s="167">
        <v>28</v>
      </c>
      <c r="H2755" s="191">
        <v>1</v>
      </c>
    </row>
    <row r="2756" spans="2:8">
      <c r="B2756" s="164">
        <v>9787570705320</v>
      </c>
      <c r="C2756" s="165" t="s">
        <v>4192</v>
      </c>
      <c r="D2756" s="190" t="s">
        <v>121</v>
      </c>
      <c r="E2756" s="190" t="s">
        <v>4187</v>
      </c>
      <c r="F2756" s="165" t="s">
        <v>69</v>
      </c>
      <c r="G2756" s="167">
        <v>28</v>
      </c>
      <c r="H2756" s="191">
        <v>1</v>
      </c>
    </row>
    <row r="2757" spans="2:8">
      <c r="B2757" s="164">
        <v>9787570705337</v>
      </c>
      <c r="C2757" s="165" t="s">
        <v>4193</v>
      </c>
      <c r="D2757" s="190" t="s">
        <v>121</v>
      </c>
      <c r="E2757" s="190" t="s">
        <v>4187</v>
      </c>
      <c r="F2757" s="165" t="s">
        <v>69</v>
      </c>
      <c r="G2757" s="167">
        <v>28</v>
      </c>
      <c r="H2757" s="191">
        <v>1</v>
      </c>
    </row>
    <row r="2758" spans="2:8">
      <c r="B2758" s="164">
        <v>9787570705269</v>
      </c>
      <c r="C2758" s="165" t="s">
        <v>4194</v>
      </c>
      <c r="D2758" s="190" t="s">
        <v>121</v>
      </c>
      <c r="E2758" s="190" t="s">
        <v>4187</v>
      </c>
      <c r="F2758" s="165" t="s">
        <v>69</v>
      </c>
      <c r="G2758" s="167">
        <v>28</v>
      </c>
      <c r="H2758" s="191">
        <v>1</v>
      </c>
    </row>
    <row r="2759" spans="2:8">
      <c r="B2759" s="164">
        <v>9787570705283</v>
      </c>
      <c r="C2759" s="165" t="s">
        <v>4195</v>
      </c>
      <c r="D2759" s="190" t="s">
        <v>121</v>
      </c>
      <c r="E2759" s="190" t="s">
        <v>4187</v>
      </c>
      <c r="F2759" s="165" t="s">
        <v>69</v>
      </c>
      <c r="G2759" s="167">
        <v>28</v>
      </c>
      <c r="H2759" s="191">
        <v>1</v>
      </c>
    </row>
    <row r="2760" spans="2:8">
      <c r="B2760" s="164">
        <v>9787533558505</v>
      </c>
      <c r="C2760" s="165" t="s">
        <v>4196</v>
      </c>
      <c r="D2760" s="190" t="s">
        <v>1302</v>
      </c>
      <c r="E2760" s="190" t="s">
        <v>2703</v>
      </c>
      <c r="F2760" s="165" t="s">
        <v>69</v>
      </c>
      <c r="G2760" s="167">
        <v>22</v>
      </c>
      <c r="H2760" s="191">
        <v>1</v>
      </c>
    </row>
    <row r="2761" spans="2:8">
      <c r="B2761" s="164">
        <v>9787542253996</v>
      </c>
      <c r="C2761" s="165" t="s">
        <v>4197</v>
      </c>
      <c r="D2761" s="190" t="s">
        <v>2260</v>
      </c>
      <c r="E2761" s="190" t="s">
        <v>4198</v>
      </c>
      <c r="F2761" s="165" t="s">
        <v>69</v>
      </c>
      <c r="G2761" s="167">
        <v>49</v>
      </c>
      <c r="H2761" s="191">
        <v>1</v>
      </c>
    </row>
    <row r="2762" spans="2:8">
      <c r="B2762" s="164">
        <v>9787566716347</v>
      </c>
      <c r="C2762" s="165" t="s">
        <v>4199</v>
      </c>
      <c r="D2762" s="190" t="s">
        <v>4200</v>
      </c>
      <c r="E2762" s="190" t="s">
        <v>4201</v>
      </c>
      <c r="F2762" s="165" t="s">
        <v>69</v>
      </c>
      <c r="G2762" s="167">
        <v>80</v>
      </c>
      <c r="H2762" s="191">
        <v>1</v>
      </c>
    </row>
    <row r="2763" spans="2:8">
      <c r="B2763" s="164">
        <v>9787558161490</v>
      </c>
      <c r="C2763" s="165" t="s">
        <v>4202</v>
      </c>
      <c r="D2763" s="190" t="s">
        <v>118</v>
      </c>
      <c r="E2763" s="190" t="s">
        <v>4203</v>
      </c>
      <c r="F2763" s="165" t="s">
        <v>69</v>
      </c>
      <c r="G2763" s="167">
        <v>39.8</v>
      </c>
      <c r="H2763" s="191">
        <v>1</v>
      </c>
    </row>
    <row r="2764" spans="2:8">
      <c r="B2764" s="164">
        <v>9787558161483</v>
      </c>
      <c r="C2764" s="165" t="s">
        <v>4204</v>
      </c>
      <c r="D2764" s="190" t="s">
        <v>118</v>
      </c>
      <c r="E2764" s="190" t="s">
        <v>4203</v>
      </c>
      <c r="F2764" s="165" t="s">
        <v>69</v>
      </c>
      <c r="G2764" s="167">
        <v>39.8</v>
      </c>
      <c r="H2764" s="191">
        <v>1</v>
      </c>
    </row>
    <row r="2765" spans="2:8">
      <c r="B2765" s="164">
        <v>9787558161506</v>
      </c>
      <c r="C2765" s="165" t="s">
        <v>4205</v>
      </c>
      <c r="D2765" s="190" t="s">
        <v>118</v>
      </c>
      <c r="E2765" s="190" t="s">
        <v>4203</v>
      </c>
      <c r="F2765" s="165" t="s">
        <v>69</v>
      </c>
      <c r="G2765" s="167">
        <v>39.8</v>
      </c>
      <c r="H2765" s="191">
        <v>1</v>
      </c>
    </row>
    <row r="2766" spans="2:8">
      <c r="B2766" s="164">
        <v>9787558161537</v>
      </c>
      <c r="C2766" s="165" t="s">
        <v>4206</v>
      </c>
      <c r="D2766" s="190" t="s">
        <v>118</v>
      </c>
      <c r="E2766" s="190" t="s">
        <v>4203</v>
      </c>
      <c r="F2766" s="165" t="s">
        <v>69</v>
      </c>
      <c r="G2766" s="167">
        <v>39.8</v>
      </c>
      <c r="H2766" s="191">
        <v>1</v>
      </c>
    </row>
    <row r="2767" spans="2:8">
      <c r="B2767" s="164">
        <v>9787558161520</v>
      </c>
      <c r="C2767" s="165" t="s">
        <v>4207</v>
      </c>
      <c r="D2767" s="190" t="s">
        <v>118</v>
      </c>
      <c r="E2767" s="190" t="s">
        <v>4203</v>
      </c>
      <c r="F2767" s="165" t="s">
        <v>69</v>
      </c>
      <c r="G2767" s="167">
        <v>39.8</v>
      </c>
      <c r="H2767" s="191">
        <v>1</v>
      </c>
    </row>
    <row r="2768" spans="2:8">
      <c r="B2768" s="164">
        <v>9787558161513</v>
      </c>
      <c r="C2768" s="165" t="s">
        <v>4208</v>
      </c>
      <c r="D2768" s="190" t="s">
        <v>118</v>
      </c>
      <c r="E2768" s="190" t="s">
        <v>4203</v>
      </c>
      <c r="F2768" s="165" t="s">
        <v>69</v>
      </c>
      <c r="G2768" s="167">
        <v>39.8</v>
      </c>
      <c r="H2768" s="191">
        <v>1</v>
      </c>
    </row>
    <row r="2769" spans="2:8">
      <c r="B2769" s="164">
        <v>9787557553005</v>
      </c>
      <c r="C2769" s="165" t="s">
        <v>4209</v>
      </c>
      <c r="D2769" s="190" t="s">
        <v>878</v>
      </c>
      <c r="E2769" s="190" t="s">
        <v>2282</v>
      </c>
      <c r="F2769" s="165" t="s">
        <v>69</v>
      </c>
      <c r="G2769" s="167">
        <v>55</v>
      </c>
      <c r="H2769" s="191">
        <v>1</v>
      </c>
    </row>
    <row r="2770" spans="2:8">
      <c r="B2770" s="164">
        <v>9787557552985</v>
      </c>
      <c r="C2770" s="165" t="s">
        <v>4210</v>
      </c>
      <c r="D2770" s="190" t="s">
        <v>878</v>
      </c>
      <c r="E2770" s="190" t="s">
        <v>2282</v>
      </c>
      <c r="F2770" s="165" t="s">
        <v>69</v>
      </c>
      <c r="G2770" s="167">
        <v>55</v>
      </c>
      <c r="H2770" s="191">
        <v>1</v>
      </c>
    </row>
    <row r="2771" spans="2:8">
      <c r="B2771" s="164">
        <v>9787559424402</v>
      </c>
      <c r="C2771" s="165" t="s">
        <v>4211</v>
      </c>
      <c r="D2771" s="190" t="s">
        <v>1593</v>
      </c>
      <c r="E2771" s="190" t="s">
        <v>3149</v>
      </c>
      <c r="F2771" s="165" t="s">
        <v>69</v>
      </c>
      <c r="G2771" s="167">
        <v>38</v>
      </c>
      <c r="H2771" s="191">
        <v>1</v>
      </c>
    </row>
    <row r="2772" spans="2:8">
      <c r="B2772" s="164">
        <v>9787513926713</v>
      </c>
      <c r="C2772" s="165" t="s">
        <v>4212</v>
      </c>
      <c r="D2772" s="190" t="s">
        <v>81</v>
      </c>
      <c r="E2772" s="190" t="s">
        <v>563</v>
      </c>
      <c r="F2772" s="165" t="s">
        <v>69</v>
      </c>
      <c r="G2772" s="167">
        <v>88</v>
      </c>
      <c r="H2772" s="191">
        <v>1</v>
      </c>
    </row>
    <row r="2773" spans="2:8">
      <c r="B2773" s="164">
        <v>9787555265306</v>
      </c>
      <c r="C2773" s="165" t="s">
        <v>4213</v>
      </c>
      <c r="D2773" s="190" t="s">
        <v>33</v>
      </c>
      <c r="E2773" s="190" t="s">
        <v>4214</v>
      </c>
      <c r="F2773" s="165" t="s">
        <v>69</v>
      </c>
      <c r="G2773" s="167">
        <v>22</v>
      </c>
      <c r="H2773" s="191">
        <v>1</v>
      </c>
    </row>
    <row r="2774" spans="2:8">
      <c r="B2774" s="164">
        <v>9787545540499</v>
      </c>
      <c r="C2774" s="165" t="s">
        <v>4215</v>
      </c>
      <c r="D2774" s="190" t="s">
        <v>357</v>
      </c>
      <c r="E2774" s="190" t="s">
        <v>4216</v>
      </c>
      <c r="F2774" s="165" t="s">
        <v>69</v>
      </c>
      <c r="G2774" s="167">
        <v>19.8</v>
      </c>
      <c r="H2774" s="191">
        <v>1</v>
      </c>
    </row>
    <row r="2775" spans="2:8">
      <c r="B2775" s="164">
        <v>9787545540543</v>
      </c>
      <c r="C2775" s="165" t="s">
        <v>4217</v>
      </c>
      <c r="D2775" s="190" t="s">
        <v>357</v>
      </c>
      <c r="E2775" s="190" t="s">
        <v>3255</v>
      </c>
      <c r="F2775" s="165" t="s">
        <v>69</v>
      </c>
      <c r="G2775" s="167">
        <v>19.8</v>
      </c>
      <c r="H2775" s="191">
        <v>1</v>
      </c>
    </row>
    <row r="2776" spans="2:8">
      <c r="B2776" s="164">
        <v>9787556099573</v>
      </c>
      <c r="C2776" s="165" t="s">
        <v>4218</v>
      </c>
      <c r="D2776" s="190" t="s">
        <v>775</v>
      </c>
      <c r="E2776" s="190" t="s">
        <v>4219</v>
      </c>
      <c r="F2776" s="165" t="s">
        <v>69</v>
      </c>
      <c r="G2776" s="167">
        <v>42</v>
      </c>
      <c r="H2776" s="191">
        <v>1</v>
      </c>
    </row>
    <row r="2777" spans="2:8">
      <c r="B2777" s="164">
        <v>9787556099122</v>
      </c>
      <c r="C2777" s="165" t="s">
        <v>4220</v>
      </c>
      <c r="D2777" s="190" t="s">
        <v>775</v>
      </c>
      <c r="E2777" s="190" t="s">
        <v>4026</v>
      </c>
      <c r="F2777" s="165" t="s">
        <v>69</v>
      </c>
      <c r="G2777" s="167">
        <v>42</v>
      </c>
      <c r="H2777" s="191">
        <v>1</v>
      </c>
    </row>
    <row r="2778" spans="2:8">
      <c r="B2778" s="164">
        <v>9787109259973</v>
      </c>
      <c r="C2778" s="165" t="s">
        <v>4221</v>
      </c>
      <c r="D2778" s="190" t="s">
        <v>4222</v>
      </c>
      <c r="E2778" s="190" t="s">
        <v>4223</v>
      </c>
      <c r="F2778" s="165" t="s">
        <v>69</v>
      </c>
      <c r="G2778" s="167">
        <v>120</v>
      </c>
      <c r="H2778" s="191">
        <v>1</v>
      </c>
    </row>
    <row r="2779" spans="2:8">
      <c r="B2779" s="164">
        <v>9787517130437</v>
      </c>
      <c r="C2779" s="165" t="s">
        <v>4224</v>
      </c>
      <c r="D2779" s="190" t="s">
        <v>1373</v>
      </c>
      <c r="E2779" s="190">
        <v>0</v>
      </c>
      <c r="F2779" s="165" t="s">
        <v>69</v>
      </c>
      <c r="G2779" s="167">
        <v>69.8</v>
      </c>
      <c r="H2779" s="191">
        <v>1</v>
      </c>
    </row>
    <row r="2780" spans="2:8">
      <c r="B2780" s="164">
        <v>9787556238781</v>
      </c>
      <c r="C2780" s="165" t="s">
        <v>4225</v>
      </c>
      <c r="D2780" s="190" t="s">
        <v>1067</v>
      </c>
      <c r="E2780" s="190" t="s">
        <v>4226</v>
      </c>
      <c r="F2780" s="165" t="s">
        <v>69</v>
      </c>
      <c r="G2780" s="167">
        <v>39</v>
      </c>
      <c r="H2780" s="191">
        <v>1</v>
      </c>
    </row>
    <row r="2781" spans="2:8">
      <c r="B2781" s="164">
        <v>9787551149327</v>
      </c>
      <c r="C2781" s="165" t="s">
        <v>4227</v>
      </c>
      <c r="D2781" s="190" t="s">
        <v>518</v>
      </c>
      <c r="E2781" s="190" t="s">
        <v>1178</v>
      </c>
      <c r="F2781" s="165" t="s">
        <v>69</v>
      </c>
      <c r="G2781" s="167">
        <v>29.8</v>
      </c>
      <c r="H2781" s="191">
        <v>1</v>
      </c>
    </row>
    <row r="2782" spans="2:8">
      <c r="B2782" s="164">
        <v>9787549388837</v>
      </c>
      <c r="C2782" s="165" t="s">
        <v>4228</v>
      </c>
      <c r="D2782" s="190" t="s">
        <v>780</v>
      </c>
      <c r="E2782" s="190" t="s">
        <v>4229</v>
      </c>
      <c r="F2782" s="165" t="s">
        <v>69</v>
      </c>
      <c r="G2782" s="167">
        <v>19.8</v>
      </c>
      <c r="H2782" s="191">
        <v>1</v>
      </c>
    </row>
    <row r="2783" spans="2:8">
      <c r="B2783" s="164">
        <v>9787115512635</v>
      </c>
      <c r="C2783" s="165" t="s">
        <v>4230</v>
      </c>
      <c r="D2783" s="190" t="s">
        <v>176</v>
      </c>
      <c r="E2783" s="190" t="s">
        <v>386</v>
      </c>
      <c r="F2783" s="165" t="s">
        <v>69</v>
      </c>
      <c r="G2783" s="167">
        <v>26</v>
      </c>
      <c r="H2783" s="191">
        <v>1</v>
      </c>
    </row>
    <row r="2784" spans="2:8">
      <c r="B2784" s="164">
        <v>9787536576391</v>
      </c>
      <c r="C2784" s="165" t="s">
        <v>4231</v>
      </c>
      <c r="D2784" s="190" t="s">
        <v>421</v>
      </c>
      <c r="E2784" s="190" t="s">
        <v>3825</v>
      </c>
      <c r="F2784" s="165" t="s">
        <v>69</v>
      </c>
      <c r="G2784" s="167">
        <v>19.8</v>
      </c>
      <c r="H2784" s="191">
        <v>1</v>
      </c>
    </row>
    <row r="2785" spans="2:8">
      <c r="B2785" s="164">
        <v>9787545548112</v>
      </c>
      <c r="C2785" s="165" t="s">
        <v>4232</v>
      </c>
      <c r="D2785" s="190" t="s">
        <v>357</v>
      </c>
      <c r="E2785" s="190" t="s">
        <v>4233</v>
      </c>
      <c r="F2785" s="165" t="s">
        <v>69</v>
      </c>
      <c r="G2785" s="167">
        <v>39.8</v>
      </c>
      <c r="H2785" s="191">
        <v>1</v>
      </c>
    </row>
    <row r="2786" spans="2:8">
      <c r="B2786" s="164">
        <v>9787545548358</v>
      </c>
      <c r="C2786" s="165" t="s">
        <v>4234</v>
      </c>
      <c r="D2786" s="190" t="s">
        <v>357</v>
      </c>
      <c r="E2786" s="190" t="s">
        <v>3825</v>
      </c>
      <c r="F2786" s="165" t="s">
        <v>69</v>
      </c>
      <c r="G2786" s="167">
        <v>15</v>
      </c>
      <c r="H2786" s="191">
        <v>1</v>
      </c>
    </row>
    <row r="2787" spans="2:8">
      <c r="B2787" s="164">
        <v>9787501615209</v>
      </c>
      <c r="C2787" s="165" t="s">
        <v>4235</v>
      </c>
      <c r="D2787" s="190" t="s">
        <v>391</v>
      </c>
      <c r="E2787" s="190" t="s">
        <v>4236</v>
      </c>
      <c r="F2787" s="165" t="s">
        <v>69</v>
      </c>
      <c r="G2787" s="167">
        <v>38</v>
      </c>
      <c r="H2787" s="191">
        <v>1</v>
      </c>
    </row>
    <row r="2788" spans="2:8">
      <c r="B2788" s="164">
        <v>9787501615056</v>
      </c>
      <c r="C2788" s="165" t="s">
        <v>4237</v>
      </c>
      <c r="D2788" s="190" t="s">
        <v>391</v>
      </c>
      <c r="E2788" s="190" t="s">
        <v>4238</v>
      </c>
      <c r="F2788" s="165" t="s">
        <v>69</v>
      </c>
      <c r="G2788" s="167">
        <v>39.8</v>
      </c>
      <c r="H2788" s="191">
        <v>1</v>
      </c>
    </row>
    <row r="2789" spans="2:8">
      <c r="B2789" s="164">
        <v>9787510166365</v>
      </c>
      <c r="C2789" s="165" t="s">
        <v>4239</v>
      </c>
      <c r="D2789" s="190" t="s">
        <v>3440</v>
      </c>
      <c r="E2789" s="190" t="s">
        <v>4240</v>
      </c>
      <c r="F2789" s="165" t="s">
        <v>69</v>
      </c>
      <c r="G2789" s="167">
        <v>36</v>
      </c>
      <c r="H2789" s="191">
        <v>1</v>
      </c>
    </row>
    <row r="2790" spans="2:8">
      <c r="B2790" s="164">
        <v>9787510166396</v>
      </c>
      <c r="C2790" s="165" t="s">
        <v>4241</v>
      </c>
      <c r="D2790" s="190" t="s">
        <v>3440</v>
      </c>
      <c r="E2790" s="190" t="s">
        <v>4240</v>
      </c>
      <c r="F2790" s="165" t="s">
        <v>69</v>
      </c>
      <c r="G2790" s="167">
        <v>36</v>
      </c>
      <c r="H2790" s="191">
        <v>1</v>
      </c>
    </row>
    <row r="2791" spans="2:8">
      <c r="B2791" s="164">
        <v>9787555711377</v>
      </c>
      <c r="C2791" s="165" t="s">
        <v>4242</v>
      </c>
      <c r="D2791" s="190" t="s">
        <v>4243</v>
      </c>
      <c r="E2791" s="190" t="s">
        <v>4244</v>
      </c>
      <c r="F2791" s="165" t="s">
        <v>69</v>
      </c>
      <c r="G2791" s="167">
        <v>120</v>
      </c>
      <c r="H2791" s="191">
        <v>1</v>
      </c>
    </row>
    <row r="2792" spans="2:8">
      <c r="B2792" s="164">
        <v>9787121361098</v>
      </c>
      <c r="C2792" s="165" t="s">
        <v>4245</v>
      </c>
      <c r="D2792" s="190" t="s">
        <v>87</v>
      </c>
      <c r="E2792" s="190" t="s">
        <v>4246</v>
      </c>
      <c r="F2792" s="165" t="s">
        <v>69</v>
      </c>
      <c r="G2792" s="167">
        <v>168</v>
      </c>
      <c r="H2792" s="191">
        <v>1</v>
      </c>
    </row>
    <row r="2793" spans="2:8">
      <c r="B2793" s="164">
        <v>9787544859653</v>
      </c>
      <c r="C2793" s="165" t="s">
        <v>4247</v>
      </c>
      <c r="D2793" s="190" t="s">
        <v>125</v>
      </c>
      <c r="E2793" s="190" t="s">
        <v>3597</v>
      </c>
      <c r="F2793" s="165" t="s">
        <v>69</v>
      </c>
      <c r="G2793" s="167">
        <v>45</v>
      </c>
      <c r="H2793" s="191">
        <v>1</v>
      </c>
    </row>
    <row r="2794" spans="2:8">
      <c r="B2794" s="164">
        <v>9787533195861</v>
      </c>
      <c r="C2794" s="165" t="s">
        <v>4248</v>
      </c>
      <c r="D2794" s="190" t="s">
        <v>45</v>
      </c>
      <c r="E2794" s="190" t="s">
        <v>4249</v>
      </c>
      <c r="F2794" s="165" t="s">
        <v>69</v>
      </c>
      <c r="G2794" s="167">
        <v>48</v>
      </c>
      <c r="H2794" s="191">
        <v>1</v>
      </c>
    </row>
    <row r="2795" spans="2:8">
      <c r="B2795" s="164">
        <v>9787209119818</v>
      </c>
      <c r="C2795" s="165" t="s">
        <v>4250</v>
      </c>
      <c r="D2795" s="190" t="s">
        <v>185</v>
      </c>
      <c r="E2795" s="190" t="s">
        <v>4251</v>
      </c>
      <c r="F2795" s="165" t="s">
        <v>69</v>
      </c>
      <c r="G2795" s="167">
        <v>39</v>
      </c>
      <c r="H2795" s="191">
        <v>1</v>
      </c>
    </row>
    <row r="2796" spans="2:8">
      <c r="B2796" s="164">
        <v>9787545536874</v>
      </c>
      <c r="C2796" s="165" t="s">
        <v>4252</v>
      </c>
      <c r="D2796" s="190" t="s">
        <v>357</v>
      </c>
      <c r="E2796" s="190" t="s">
        <v>4253</v>
      </c>
      <c r="F2796" s="165" t="s">
        <v>69</v>
      </c>
      <c r="G2796" s="167">
        <v>87</v>
      </c>
      <c r="H2796" s="191">
        <v>1</v>
      </c>
    </row>
    <row r="2797" spans="2:8">
      <c r="B2797" s="164">
        <v>9787514854848</v>
      </c>
      <c r="C2797" s="165" t="s">
        <v>4254</v>
      </c>
      <c r="D2797" s="190" t="s">
        <v>4255</v>
      </c>
      <c r="E2797" s="190" t="s">
        <v>1345</v>
      </c>
      <c r="F2797" s="165" t="s">
        <v>69</v>
      </c>
      <c r="G2797" s="167">
        <v>162</v>
      </c>
      <c r="H2797" s="191">
        <v>1</v>
      </c>
    </row>
    <row r="2798" spans="2:8">
      <c r="B2798" s="164">
        <v>9787514854862</v>
      </c>
      <c r="C2798" s="165" t="s">
        <v>4256</v>
      </c>
      <c r="D2798" s="190" t="s">
        <v>4255</v>
      </c>
      <c r="E2798" s="190" t="s">
        <v>2817</v>
      </c>
      <c r="F2798" s="165" t="s">
        <v>69</v>
      </c>
      <c r="G2798" s="167">
        <v>162</v>
      </c>
      <c r="H2798" s="191">
        <v>1</v>
      </c>
    </row>
    <row r="2799" spans="2:8">
      <c r="B2799" s="164">
        <v>9787556860203</v>
      </c>
      <c r="C2799" s="165" t="s">
        <v>4257</v>
      </c>
      <c r="D2799" s="190" t="s">
        <v>1105</v>
      </c>
      <c r="E2799" s="190" t="s">
        <v>4258</v>
      </c>
      <c r="F2799" s="166" t="s">
        <v>21</v>
      </c>
      <c r="G2799" s="167">
        <v>39.8</v>
      </c>
      <c r="H2799" s="191">
        <v>1</v>
      </c>
    </row>
    <row r="2800" spans="2:8">
      <c r="B2800" s="164">
        <v>9787556860210</v>
      </c>
      <c r="C2800" s="165" t="s">
        <v>4259</v>
      </c>
      <c r="D2800" s="190" t="s">
        <v>1105</v>
      </c>
      <c r="E2800" s="190" t="s">
        <v>4258</v>
      </c>
      <c r="F2800" s="166" t="s">
        <v>21</v>
      </c>
      <c r="G2800" s="167">
        <v>39.8</v>
      </c>
      <c r="H2800" s="191">
        <v>1</v>
      </c>
    </row>
    <row r="2801" spans="2:8">
      <c r="B2801" s="164">
        <v>9787556860180</v>
      </c>
      <c r="C2801" s="165" t="s">
        <v>4260</v>
      </c>
      <c r="D2801" s="190" t="s">
        <v>1105</v>
      </c>
      <c r="E2801" s="190" t="s">
        <v>4258</v>
      </c>
      <c r="F2801" s="166" t="s">
        <v>21</v>
      </c>
      <c r="G2801" s="167">
        <v>39.8</v>
      </c>
      <c r="H2801" s="191">
        <v>1</v>
      </c>
    </row>
    <row r="2802" spans="2:8">
      <c r="B2802" s="164">
        <v>9787554618264</v>
      </c>
      <c r="C2802" s="165" t="s">
        <v>4261</v>
      </c>
      <c r="D2802" s="190" t="s">
        <v>1016</v>
      </c>
      <c r="E2802" s="190" t="s">
        <v>4262</v>
      </c>
      <c r="F2802" s="166" t="s">
        <v>21</v>
      </c>
      <c r="G2802" s="167">
        <v>49.8</v>
      </c>
      <c r="H2802" s="191">
        <v>1</v>
      </c>
    </row>
    <row r="2803" spans="2:8">
      <c r="B2803" s="164">
        <v>9787229144982</v>
      </c>
      <c r="C2803" s="165" t="s">
        <v>4263</v>
      </c>
      <c r="D2803" s="190" t="s">
        <v>1220</v>
      </c>
      <c r="E2803" s="190" t="s">
        <v>4264</v>
      </c>
      <c r="F2803" s="166" t="s">
        <v>14</v>
      </c>
      <c r="G2803" s="167">
        <v>25</v>
      </c>
      <c r="H2803" s="191">
        <v>1</v>
      </c>
    </row>
    <row r="2804" spans="2:8">
      <c r="B2804" s="164">
        <v>9787576310184</v>
      </c>
      <c r="C2804" s="165" t="s">
        <v>4265</v>
      </c>
      <c r="D2804" s="190" t="s">
        <v>50</v>
      </c>
      <c r="E2804" s="190" t="s">
        <v>4266</v>
      </c>
      <c r="F2804" s="166" t="s">
        <v>21</v>
      </c>
      <c r="G2804" s="167">
        <v>69</v>
      </c>
      <c r="H2804" s="191">
        <v>1</v>
      </c>
    </row>
    <row r="2805" spans="2:8">
      <c r="B2805" s="164">
        <v>9787572117473</v>
      </c>
      <c r="C2805" s="165" t="s">
        <v>4267</v>
      </c>
      <c r="D2805" s="190" t="s">
        <v>775</v>
      </c>
      <c r="E2805" s="190" t="s">
        <v>4268</v>
      </c>
      <c r="F2805" s="166" t="s">
        <v>14</v>
      </c>
      <c r="G2805" s="167">
        <v>28</v>
      </c>
      <c r="H2805" s="191">
        <v>1</v>
      </c>
    </row>
    <row r="2806" spans="2:8">
      <c r="B2806" s="164">
        <v>9787558728792</v>
      </c>
      <c r="C2806" s="165" t="s">
        <v>4269</v>
      </c>
      <c r="D2806" s="190" t="s">
        <v>4270</v>
      </c>
      <c r="E2806" s="190" t="s">
        <v>4271</v>
      </c>
      <c r="F2806" s="166" t="s">
        <v>10</v>
      </c>
      <c r="G2806" s="167">
        <v>98</v>
      </c>
      <c r="H2806" s="191">
        <v>1</v>
      </c>
    </row>
    <row r="2807" spans="2:8">
      <c r="B2807" s="164">
        <v>9787544874809</v>
      </c>
      <c r="C2807" s="165" t="s">
        <v>4272</v>
      </c>
      <c r="D2807" s="190" t="s">
        <v>125</v>
      </c>
      <c r="E2807" s="190" t="s">
        <v>4273</v>
      </c>
      <c r="F2807" s="166" t="s">
        <v>21</v>
      </c>
      <c r="G2807" s="167">
        <v>29.8</v>
      </c>
      <c r="H2807" s="191">
        <v>1</v>
      </c>
    </row>
    <row r="2808" spans="2:8">
      <c r="B2808" s="164">
        <v>9787544874182</v>
      </c>
      <c r="C2808" s="165" t="s">
        <v>4274</v>
      </c>
      <c r="D2808" s="190" t="s">
        <v>125</v>
      </c>
      <c r="E2808" s="190" t="s">
        <v>4275</v>
      </c>
      <c r="F2808" s="166" t="s">
        <v>14</v>
      </c>
      <c r="G2808" s="167">
        <v>32</v>
      </c>
      <c r="H2808" s="191">
        <v>1</v>
      </c>
    </row>
    <row r="2809" spans="2:8">
      <c r="B2809" s="164">
        <v>9787570814251</v>
      </c>
      <c r="C2809" s="165" t="s">
        <v>4276</v>
      </c>
      <c r="D2809" s="190" t="s">
        <v>1623</v>
      </c>
      <c r="E2809" s="190" t="s">
        <v>4277</v>
      </c>
      <c r="F2809" s="166" t="s">
        <v>21</v>
      </c>
      <c r="G2809" s="167">
        <v>28</v>
      </c>
      <c r="H2809" s="191">
        <v>1</v>
      </c>
    </row>
    <row r="2810" spans="2:8">
      <c r="B2810" s="164">
        <v>9787572245909</v>
      </c>
      <c r="C2810" s="165" t="s">
        <v>4278</v>
      </c>
      <c r="D2810" s="190" t="s">
        <v>235</v>
      </c>
      <c r="E2810" s="190" t="s">
        <v>4279</v>
      </c>
      <c r="F2810" s="166" t="s">
        <v>73</v>
      </c>
      <c r="G2810" s="167">
        <v>38</v>
      </c>
      <c r="H2810" s="191">
        <v>1</v>
      </c>
    </row>
    <row r="2811" spans="2:8">
      <c r="B2811" s="192">
        <v>9787539574745</v>
      </c>
      <c r="C2811" s="193" t="s">
        <v>4280</v>
      </c>
      <c r="D2811" s="190" t="s">
        <v>377</v>
      </c>
      <c r="E2811" s="190" t="s">
        <v>4281</v>
      </c>
      <c r="F2811" s="166" t="s">
        <v>14</v>
      </c>
      <c r="G2811" s="194">
        <v>35</v>
      </c>
      <c r="H2811" s="191">
        <v>1</v>
      </c>
    </row>
    <row r="2812" spans="2:8">
      <c r="B2812" s="192">
        <v>9787539571300</v>
      </c>
      <c r="C2812" s="193" t="s">
        <v>4282</v>
      </c>
      <c r="D2812" s="190" t="s">
        <v>377</v>
      </c>
      <c r="E2812" s="190" t="s">
        <v>4283</v>
      </c>
      <c r="F2812" s="166" t="s">
        <v>10</v>
      </c>
      <c r="G2812" s="194">
        <v>35</v>
      </c>
      <c r="H2812" s="191">
        <v>1</v>
      </c>
    </row>
    <row r="2813" spans="2:8">
      <c r="B2813" s="192">
        <v>9787539571379</v>
      </c>
      <c r="C2813" s="193" t="s">
        <v>4284</v>
      </c>
      <c r="D2813" s="190" t="s">
        <v>377</v>
      </c>
      <c r="E2813" s="190" t="s">
        <v>4285</v>
      </c>
      <c r="F2813" s="166" t="s">
        <v>10</v>
      </c>
      <c r="G2813" s="194">
        <v>35</v>
      </c>
      <c r="H2813" s="191">
        <v>1</v>
      </c>
    </row>
    <row r="2814" spans="2:8">
      <c r="B2814" s="192">
        <v>9787539571348</v>
      </c>
      <c r="C2814" s="193" t="s">
        <v>4286</v>
      </c>
      <c r="D2814" s="190" t="s">
        <v>377</v>
      </c>
      <c r="E2814" s="190" t="s">
        <v>4287</v>
      </c>
      <c r="F2814" s="166" t="s">
        <v>10</v>
      </c>
      <c r="G2814" s="194">
        <v>35</v>
      </c>
      <c r="H2814" s="191">
        <v>1</v>
      </c>
    </row>
    <row r="2815" spans="2:8">
      <c r="B2815" s="192">
        <v>9787539574769</v>
      </c>
      <c r="C2815" s="193" t="s">
        <v>4288</v>
      </c>
      <c r="D2815" s="190" t="s">
        <v>377</v>
      </c>
      <c r="E2815" s="190" t="s">
        <v>4281</v>
      </c>
      <c r="F2815" s="166" t="s">
        <v>14</v>
      </c>
      <c r="G2815" s="194">
        <v>35</v>
      </c>
      <c r="H2815" s="191">
        <v>1</v>
      </c>
    </row>
    <row r="2816" spans="2:8">
      <c r="B2816" s="164">
        <v>9787522407616</v>
      </c>
      <c r="C2816" s="165" t="s">
        <v>4289</v>
      </c>
      <c r="D2816" s="190" t="s">
        <v>1131</v>
      </c>
      <c r="E2816" s="190" t="s">
        <v>4290</v>
      </c>
      <c r="F2816" s="166" t="s">
        <v>21</v>
      </c>
      <c r="G2816" s="167">
        <v>39</v>
      </c>
      <c r="H2816" s="191">
        <v>1</v>
      </c>
    </row>
    <row r="2817" spans="2:8">
      <c r="B2817" s="164">
        <v>9787576310177</v>
      </c>
      <c r="C2817" s="165" t="s">
        <v>4291</v>
      </c>
      <c r="D2817" s="190" t="s">
        <v>50</v>
      </c>
      <c r="E2817" s="190" t="s">
        <v>4292</v>
      </c>
      <c r="F2817" s="166" t="s">
        <v>21</v>
      </c>
      <c r="G2817" s="167">
        <v>69</v>
      </c>
      <c r="H2817" s="191">
        <v>1</v>
      </c>
    </row>
    <row r="2818" spans="2:8">
      <c r="B2818" s="164">
        <v>9787515108124</v>
      </c>
      <c r="C2818" s="165" t="s">
        <v>4293</v>
      </c>
      <c r="D2818" s="190" t="s">
        <v>211</v>
      </c>
      <c r="E2818" s="190" t="s">
        <v>4294</v>
      </c>
      <c r="F2818" s="166" t="s">
        <v>14</v>
      </c>
      <c r="G2818" s="167">
        <v>49.8</v>
      </c>
      <c r="H2818" s="191">
        <v>1</v>
      </c>
    </row>
    <row r="2819" spans="2:8">
      <c r="B2819" s="164">
        <v>9787514519167</v>
      </c>
      <c r="C2819" s="165" t="s">
        <v>4295</v>
      </c>
      <c r="D2819" s="190" t="s">
        <v>1033</v>
      </c>
      <c r="E2819" s="190" t="s">
        <v>4296</v>
      </c>
      <c r="F2819" s="166" t="s">
        <v>21</v>
      </c>
      <c r="G2819" s="167">
        <v>22</v>
      </c>
      <c r="H2819" s="191">
        <v>1</v>
      </c>
    </row>
    <row r="2820" spans="2:8">
      <c r="B2820" s="164">
        <v>9787572245787</v>
      </c>
      <c r="C2820" s="165" t="s">
        <v>4297</v>
      </c>
      <c r="D2820" s="190" t="s">
        <v>235</v>
      </c>
      <c r="E2820" s="190" t="s">
        <v>4298</v>
      </c>
      <c r="F2820" s="166" t="s">
        <v>73</v>
      </c>
      <c r="G2820" s="167">
        <v>32</v>
      </c>
      <c r="H2820" s="191">
        <v>1</v>
      </c>
    </row>
    <row r="2821" spans="2:8">
      <c r="B2821" s="164">
        <v>9787547432938</v>
      </c>
      <c r="C2821" s="165" t="s">
        <v>4299</v>
      </c>
      <c r="D2821" s="190" t="s">
        <v>792</v>
      </c>
      <c r="E2821" s="190" t="s">
        <v>4300</v>
      </c>
      <c r="F2821" s="165" t="s">
        <v>69</v>
      </c>
      <c r="G2821" s="167">
        <v>22.8</v>
      </c>
      <c r="H2821" s="191">
        <v>1</v>
      </c>
    </row>
    <row r="2822" spans="2:8">
      <c r="B2822" s="164">
        <v>9787556866113</v>
      </c>
      <c r="C2822" s="165" t="s">
        <v>4301</v>
      </c>
      <c r="D2822" s="190" t="s">
        <v>1105</v>
      </c>
      <c r="E2822" s="190" t="s">
        <v>4302</v>
      </c>
      <c r="F2822" s="166" t="s">
        <v>21</v>
      </c>
      <c r="G2822" s="167">
        <v>36</v>
      </c>
      <c r="H2822" s="191">
        <v>1</v>
      </c>
    </row>
    <row r="2823" spans="2:8">
      <c r="B2823" s="164">
        <v>9787554618257</v>
      </c>
      <c r="C2823" s="165" t="s">
        <v>4303</v>
      </c>
      <c r="D2823" s="190" t="s">
        <v>1016</v>
      </c>
      <c r="E2823" s="190" t="s">
        <v>4304</v>
      </c>
      <c r="F2823" s="166" t="s">
        <v>21</v>
      </c>
      <c r="G2823" s="167">
        <v>49.8</v>
      </c>
      <c r="H2823" s="191">
        <v>1</v>
      </c>
    </row>
    <row r="2824" spans="2:8">
      <c r="B2824" s="164">
        <v>9787544868815</v>
      </c>
      <c r="C2824" s="165" t="s">
        <v>4305</v>
      </c>
      <c r="D2824" s="190" t="s">
        <v>125</v>
      </c>
      <c r="E2824" s="190" t="s">
        <v>4306</v>
      </c>
      <c r="F2824" s="166" t="s">
        <v>14</v>
      </c>
      <c r="G2824" s="167">
        <v>60</v>
      </c>
      <c r="H2824" s="191">
        <v>1</v>
      </c>
    </row>
    <row r="2825" spans="2:8">
      <c r="B2825" s="164">
        <v>9787570812745</v>
      </c>
      <c r="C2825" s="165" t="s">
        <v>4307</v>
      </c>
      <c r="D2825" s="190" t="s">
        <v>1623</v>
      </c>
      <c r="E2825" s="190" t="s">
        <v>4308</v>
      </c>
      <c r="F2825" s="166" t="s">
        <v>21</v>
      </c>
      <c r="G2825" s="167">
        <v>28</v>
      </c>
      <c r="H2825" s="191">
        <v>1</v>
      </c>
    </row>
    <row r="2826" spans="2:8">
      <c r="B2826" s="192">
        <v>9787539574226</v>
      </c>
      <c r="C2826" s="193" t="s">
        <v>4309</v>
      </c>
      <c r="D2826" s="190" t="s">
        <v>377</v>
      </c>
      <c r="E2826" s="190" t="s">
        <v>4310</v>
      </c>
      <c r="F2826" s="166" t="s">
        <v>14</v>
      </c>
      <c r="G2826" s="194">
        <v>25</v>
      </c>
      <c r="H2826" s="191">
        <v>1</v>
      </c>
    </row>
    <row r="2827" spans="2:8">
      <c r="B2827" s="192">
        <v>9787539574219</v>
      </c>
      <c r="C2827" s="193" t="s">
        <v>4311</v>
      </c>
      <c r="D2827" s="190" t="s">
        <v>377</v>
      </c>
      <c r="E2827" s="190" t="s">
        <v>4310</v>
      </c>
      <c r="F2827" s="166" t="s">
        <v>14</v>
      </c>
      <c r="G2827" s="194">
        <v>25</v>
      </c>
      <c r="H2827" s="191">
        <v>1</v>
      </c>
    </row>
    <row r="2828" spans="2:8">
      <c r="B2828" s="192">
        <v>9787539574196</v>
      </c>
      <c r="C2828" s="193" t="s">
        <v>4312</v>
      </c>
      <c r="D2828" s="190" t="s">
        <v>377</v>
      </c>
      <c r="E2828" s="190" t="s">
        <v>4310</v>
      </c>
      <c r="F2828" s="166" t="s">
        <v>14</v>
      </c>
      <c r="G2828" s="194">
        <v>25</v>
      </c>
      <c r="H2828" s="191">
        <v>1</v>
      </c>
    </row>
    <row r="2829" spans="2:8">
      <c r="B2829" s="192">
        <v>9787539574202</v>
      </c>
      <c r="C2829" s="193" t="s">
        <v>4313</v>
      </c>
      <c r="D2829" s="190" t="s">
        <v>377</v>
      </c>
      <c r="E2829" s="190" t="s">
        <v>4310</v>
      </c>
      <c r="F2829" s="166" t="s">
        <v>14</v>
      </c>
      <c r="G2829" s="194">
        <v>25</v>
      </c>
      <c r="H2829" s="191">
        <v>1</v>
      </c>
    </row>
    <row r="2830" spans="2:8">
      <c r="B2830" s="192">
        <v>9787539578262</v>
      </c>
      <c r="C2830" s="193" t="s">
        <v>4314</v>
      </c>
      <c r="D2830" s="190" t="s">
        <v>377</v>
      </c>
      <c r="E2830" s="190" t="s">
        <v>4310</v>
      </c>
      <c r="F2830" s="166" t="s">
        <v>21</v>
      </c>
      <c r="G2830" s="194">
        <v>25</v>
      </c>
      <c r="H2830" s="191">
        <v>1</v>
      </c>
    </row>
    <row r="2831" spans="2:8">
      <c r="B2831" s="192">
        <v>9787539574233</v>
      </c>
      <c r="C2831" s="193" t="s">
        <v>4315</v>
      </c>
      <c r="D2831" s="190" t="s">
        <v>377</v>
      </c>
      <c r="E2831" s="190" t="s">
        <v>4310</v>
      </c>
      <c r="F2831" s="166" t="s">
        <v>14</v>
      </c>
      <c r="G2831" s="194">
        <v>25</v>
      </c>
      <c r="H2831" s="191">
        <v>1</v>
      </c>
    </row>
    <row r="2832" spans="2:8">
      <c r="B2832" s="164">
        <v>9787570804597</v>
      </c>
      <c r="C2832" s="165" t="s">
        <v>4316</v>
      </c>
      <c r="D2832" s="190" t="s">
        <v>1623</v>
      </c>
      <c r="E2832" s="190" t="s">
        <v>4317</v>
      </c>
      <c r="F2832" s="165" t="s">
        <v>525</v>
      </c>
      <c r="G2832" s="167">
        <v>95</v>
      </c>
      <c r="H2832" s="191">
        <v>1</v>
      </c>
    </row>
    <row r="2833" spans="2:8">
      <c r="B2833" s="164">
        <v>9787020173297</v>
      </c>
      <c r="C2833" s="165" t="s">
        <v>4318</v>
      </c>
      <c r="D2833" s="190" t="s">
        <v>296</v>
      </c>
      <c r="E2833" s="190" t="s">
        <v>4319</v>
      </c>
      <c r="F2833" s="165" t="s">
        <v>69</v>
      </c>
      <c r="G2833" s="167">
        <v>42</v>
      </c>
      <c r="H2833" s="191">
        <v>1</v>
      </c>
    </row>
    <row r="2834" spans="2:8">
      <c r="B2834" s="164">
        <v>9787559203106</v>
      </c>
      <c r="C2834" s="165" t="s">
        <v>4320</v>
      </c>
      <c r="D2834" s="190" t="s">
        <v>534</v>
      </c>
      <c r="E2834" s="190" t="s">
        <v>4321</v>
      </c>
      <c r="F2834" s="166" t="s">
        <v>10</v>
      </c>
      <c r="G2834" s="167">
        <v>59</v>
      </c>
      <c r="H2834" s="191">
        <v>1</v>
      </c>
    </row>
    <row r="2835" spans="2:8">
      <c r="B2835" s="164">
        <v>9787515824987</v>
      </c>
      <c r="C2835" s="165" t="s">
        <v>4322</v>
      </c>
      <c r="D2835" s="190" t="s">
        <v>326</v>
      </c>
      <c r="E2835" s="190" t="s">
        <v>4323</v>
      </c>
      <c r="F2835" s="165" t="s">
        <v>69</v>
      </c>
      <c r="G2835" s="167">
        <v>22</v>
      </c>
      <c r="H2835" s="191">
        <v>1</v>
      </c>
    </row>
    <row r="2836" spans="2:8">
      <c r="B2836" s="164">
        <v>9787515368559</v>
      </c>
      <c r="C2836" s="165" t="s">
        <v>4324</v>
      </c>
      <c r="D2836" s="190" t="s">
        <v>4325</v>
      </c>
      <c r="E2836" s="190" t="s">
        <v>4326</v>
      </c>
      <c r="F2836" s="166" t="s">
        <v>73</v>
      </c>
      <c r="G2836" s="167">
        <v>58</v>
      </c>
      <c r="H2836" s="191">
        <v>1</v>
      </c>
    </row>
    <row r="2837" spans="2:8">
      <c r="B2837" s="164">
        <v>9787559847744</v>
      </c>
      <c r="C2837" s="165" t="s">
        <v>4327</v>
      </c>
      <c r="D2837" s="190" t="s">
        <v>130</v>
      </c>
      <c r="E2837" s="190" t="s">
        <v>4328</v>
      </c>
      <c r="F2837" s="166" t="s">
        <v>21</v>
      </c>
      <c r="G2837" s="167">
        <v>29.8</v>
      </c>
      <c r="H2837" s="191">
        <v>1</v>
      </c>
    </row>
    <row r="2838" spans="2:8">
      <c r="B2838" s="164">
        <v>9787568290098</v>
      </c>
      <c r="C2838" s="165" t="s">
        <v>4329</v>
      </c>
      <c r="D2838" s="190" t="s">
        <v>50</v>
      </c>
      <c r="E2838" s="190" t="s">
        <v>4330</v>
      </c>
      <c r="F2838" s="166" t="s">
        <v>10</v>
      </c>
      <c r="G2838" s="167">
        <v>99</v>
      </c>
      <c r="H2838" s="191">
        <v>1</v>
      </c>
    </row>
    <row r="2839" spans="2:8">
      <c r="B2839" s="164">
        <v>9787536095236</v>
      </c>
      <c r="C2839" s="165" t="s">
        <v>4331</v>
      </c>
      <c r="D2839" s="190" t="s">
        <v>1580</v>
      </c>
      <c r="E2839" s="190" t="s">
        <v>4332</v>
      </c>
      <c r="F2839" s="166" t="s">
        <v>21</v>
      </c>
      <c r="G2839" s="167">
        <v>50</v>
      </c>
      <c r="H2839" s="191">
        <v>1</v>
      </c>
    </row>
    <row r="2840" spans="2:8">
      <c r="B2840" s="164">
        <v>9787558144127</v>
      </c>
      <c r="C2840" s="165" t="s">
        <v>4333</v>
      </c>
      <c r="D2840" s="190" t="s">
        <v>118</v>
      </c>
      <c r="E2840" s="190" t="s">
        <v>4321</v>
      </c>
      <c r="F2840" s="166" t="s">
        <v>10</v>
      </c>
      <c r="G2840" s="167">
        <v>48</v>
      </c>
      <c r="H2840" s="191">
        <v>1</v>
      </c>
    </row>
    <row r="2841" spans="2:8">
      <c r="B2841" s="164">
        <v>9787558183720</v>
      </c>
      <c r="C2841" s="165" t="s">
        <v>4334</v>
      </c>
      <c r="D2841" s="190" t="s">
        <v>118</v>
      </c>
      <c r="E2841" s="190" t="s">
        <v>4321</v>
      </c>
      <c r="F2841" s="166" t="s">
        <v>10</v>
      </c>
      <c r="G2841" s="167">
        <v>26.8</v>
      </c>
      <c r="H2841" s="191">
        <v>1</v>
      </c>
    </row>
    <row r="2842" spans="2:8">
      <c r="B2842" s="164">
        <v>9787559449146</v>
      </c>
      <c r="C2842" s="165" t="s">
        <v>4335</v>
      </c>
      <c r="D2842" s="190" t="s">
        <v>1593</v>
      </c>
      <c r="E2842" s="190" t="s">
        <v>4321</v>
      </c>
      <c r="F2842" s="166" t="s">
        <v>10</v>
      </c>
      <c r="G2842" s="167">
        <v>129.9</v>
      </c>
      <c r="H2842" s="191">
        <v>1</v>
      </c>
    </row>
    <row r="2843" spans="2:8">
      <c r="B2843" s="164">
        <v>9787547435335</v>
      </c>
      <c r="C2843" s="165" t="s">
        <v>4336</v>
      </c>
      <c r="D2843" s="190" t="s">
        <v>792</v>
      </c>
      <c r="E2843" s="190" t="s">
        <v>4337</v>
      </c>
      <c r="F2843" s="166" t="s">
        <v>10</v>
      </c>
      <c r="G2843" s="167">
        <v>39.8</v>
      </c>
      <c r="H2843" s="191">
        <v>1</v>
      </c>
    </row>
    <row r="2844" spans="2:8">
      <c r="B2844" s="164">
        <v>9787532784844</v>
      </c>
      <c r="C2844" s="165" t="s">
        <v>4338</v>
      </c>
      <c r="D2844" s="190" t="s">
        <v>281</v>
      </c>
      <c r="E2844" s="190" t="s">
        <v>4339</v>
      </c>
      <c r="F2844" s="166" t="s">
        <v>10</v>
      </c>
      <c r="G2844" s="167">
        <v>150</v>
      </c>
      <c r="H2844" s="191">
        <v>1</v>
      </c>
    </row>
    <row r="2845" spans="2:8">
      <c r="B2845" s="164">
        <v>9787540873332</v>
      </c>
      <c r="C2845" s="165" t="s">
        <v>4340</v>
      </c>
      <c r="D2845" s="190" t="s">
        <v>1004</v>
      </c>
      <c r="E2845" s="190" t="s">
        <v>4341</v>
      </c>
      <c r="F2845" s="166" t="s">
        <v>10</v>
      </c>
      <c r="G2845" s="167">
        <v>21.8</v>
      </c>
      <c r="H2845" s="191">
        <v>1</v>
      </c>
    </row>
    <row r="2846" spans="2:8">
      <c r="B2846" s="164">
        <v>9787547057582</v>
      </c>
      <c r="C2846" s="165" t="s">
        <v>4342</v>
      </c>
      <c r="D2846" s="190" t="s">
        <v>26</v>
      </c>
      <c r="E2846" s="190" t="s">
        <v>4321</v>
      </c>
      <c r="F2846" s="166" t="s">
        <v>14</v>
      </c>
      <c r="G2846" s="167">
        <v>26.8</v>
      </c>
      <c r="H2846" s="191">
        <v>1</v>
      </c>
    </row>
    <row r="2847" spans="2:8">
      <c r="B2847" s="164">
        <v>9787521734416</v>
      </c>
      <c r="C2847" s="165" t="s">
        <v>4343</v>
      </c>
      <c r="D2847" s="190" t="s">
        <v>442</v>
      </c>
      <c r="E2847" s="190" t="s">
        <v>4344</v>
      </c>
      <c r="F2847" s="166" t="s">
        <v>21</v>
      </c>
      <c r="G2847" s="167">
        <v>39.8</v>
      </c>
      <c r="H2847" s="191">
        <v>1</v>
      </c>
    </row>
    <row r="2848" spans="2:8">
      <c r="B2848" s="164">
        <v>9787557549459</v>
      </c>
      <c r="C2848" s="165" t="s">
        <v>4345</v>
      </c>
      <c r="D2848" s="190" t="s">
        <v>878</v>
      </c>
      <c r="E2848" s="190" t="s">
        <v>4321</v>
      </c>
      <c r="F2848" s="166" t="s">
        <v>10</v>
      </c>
      <c r="G2848" s="167">
        <v>49.8</v>
      </c>
      <c r="H2848" s="191">
        <v>1</v>
      </c>
    </row>
    <row r="2849" spans="2:8">
      <c r="B2849" s="164">
        <v>9787521216547</v>
      </c>
      <c r="C2849" s="165" t="s">
        <v>4346</v>
      </c>
      <c r="D2849" s="190" t="s">
        <v>993</v>
      </c>
      <c r="E2849" s="190" t="s">
        <v>4321</v>
      </c>
      <c r="F2849" s="166" t="s">
        <v>21</v>
      </c>
      <c r="G2849" s="167">
        <v>26</v>
      </c>
      <c r="H2849" s="191">
        <v>1</v>
      </c>
    </row>
    <row r="2850" spans="2:8">
      <c r="B2850" s="164">
        <v>9787532790982</v>
      </c>
      <c r="C2850" s="165" t="s">
        <v>4347</v>
      </c>
      <c r="D2850" s="190" t="s">
        <v>281</v>
      </c>
      <c r="E2850" s="190" t="s">
        <v>4348</v>
      </c>
      <c r="F2850" s="166" t="s">
        <v>21</v>
      </c>
      <c r="G2850" s="167">
        <v>158</v>
      </c>
      <c r="H2850" s="191">
        <v>1</v>
      </c>
    </row>
    <row r="2851" spans="2:8">
      <c r="B2851" s="164">
        <v>9787545573244</v>
      </c>
      <c r="C2851" s="165" t="s">
        <v>4349</v>
      </c>
      <c r="D2851" s="190" t="s">
        <v>357</v>
      </c>
      <c r="E2851" s="190" t="s">
        <v>4350</v>
      </c>
      <c r="F2851" s="166" t="s">
        <v>73</v>
      </c>
      <c r="G2851" s="167">
        <v>20</v>
      </c>
      <c r="H2851" s="191">
        <v>1</v>
      </c>
    </row>
    <row r="2852" spans="2:8">
      <c r="B2852" s="164">
        <v>9787559813534</v>
      </c>
      <c r="C2852" s="165" t="s">
        <v>4351</v>
      </c>
      <c r="D2852" s="190" t="s">
        <v>130</v>
      </c>
      <c r="E2852" s="190" t="s">
        <v>4352</v>
      </c>
      <c r="F2852" s="165" t="s">
        <v>69</v>
      </c>
      <c r="G2852" s="167">
        <v>26.8</v>
      </c>
      <c r="H2852" s="191">
        <v>1</v>
      </c>
    </row>
    <row r="2853" spans="2:8">
      <c r="B2853" s="164">
        <v>9787559348012</v>
      </c>
      <c r="C2853" s="165" t="s">
        <v>4353</v>
      </c>
      <c r="D2853" s="190" t="s">
        <v>466</v>
      </c>
      <c r="E2853" s="190" t="s">
        <v>4321</v>
      </c>
      <c r="F2853" s="165" t="s">
        <v>69</v>
      </c>
      <c r="G2853" s="167">
        <v>44</v>
      </c>
      <c r="H2853" s="191">
        <v>1</v>
      </c>
    </row>
    <row r="2854" spans="2:8">
      <c r="B2854" s="164">
        <v>9787531481768</v>
      </c>
      <c r="C2854" s="165" t="s">
        <v>4354</v>
      </c>
      <c r="D2854" s="190" t="s">
        <v>75</v>
      </c>
      <c r="E2854" s="190" t="s">
        <v>4321</v>
      </c>
      <c r="F2854" s="165" t="s">
        <v>69</v>
      </c>
      <c r="G2854" s="167">
        <v>29.8</v>
      </c>
      <c r="H2854" s="191">
        <v>1</v>
      </c>
    </row>
    <row r="2855" spans="2:8">
      <c r="B2855" s="164">
        <v>9787020174508</v>
      </c>
      <c r="C2855" s="165" t="s">
        <v>4355</v>
      </c>
      <c r="D2855" s="190" t="s">
        <v>296</v>
      </c>
      <c r="E2855" s="190" t="s">
        <v>4321</v>
      </c>
      <c r="F2855" s="165" t="s">
        <v>69</v>
      </c>
      <c r="G2855" s="167">
        <v>29.8</v>
      </c>
      <c r="H2855" s="191">
        <v>1</v>
      </c>
    </row>
    <row r="2856" spans="2:8">
      <c r="B2856" s="164">
        <v>9787220113031</v>
      </c>
      <c r="C2856" s="165" t="s">
        <v>4356</v>
      </c>
      <c r="D2856" s="190" t="s">
        <v>951</v>
      </c>
      <c r="E2856" s="190" t="s">
        <v>4321</v>
      </c>
      <c r="F2856" s="165" t="s">
        <v>69</v>
      </c>
      <c r="G2856" s="167">
        <v>25</v>
      </c>
      <c r="H2856" s="191">
        <v>1</v>
      </c>
    </row>
    <row r="2857" spans="2:8">
      <c r="B2857" s="164">
        <v>9787220113086</v>
      </c>
      <c r="C2857" s="165" t="s">
        <v>4357</v>
      </c>
      <c r="D2857" s="190" t="s">
        <v>951</v>
      </c>
      <c r="E2857" s="190" t="s">
        <v>4321</v>
      </c>
      <c r="F2857" s="165" t="s">
        <v>69</v>
      </c>
      <c r="G2857" s="167">
        <v>25</v>
      </c>
      <c r="H2857" s="191">
        <v>1</v>
      </c>
    </row>
    <row r="2858" spans="2:8">
      <c r="B2858" s="164">
        <v>9787559840998</v>
      </c>
      <c r="C2858" s="165" t="s">
        <v>4358</v>
      </c>
      <c r="D2858" s="190" t="s">
        <v>130</v>
      </c>
      <c r="E2858" s="190" t="s">
        <v>4359</v>
      </c>
      <c r="F2858" s="166" t="s">
        <v>14</v>
      </c>
      <c r="G2858" s="167">
        <v>48</v>
      </c>
      <c r="H2858" s="191">
        <v>1</v>
      </c>
    </row>
    <row r="2859" spans="2:8">
      <c r="B2859" s="164">
        <v>9787559835505</v>
      </c>
      <c r="C2859" s="165" t="s">
        <v>4360</v>
      </c>
      <c r="D2859" s="190" t="s">
        <v>130</v>
      </c>
      <c r="E2859" s="190" t="s">
        <v>4361</v>
      </c>
      <c r="F2859" s="166" t="s">
        <v>14</v>
      </c>
      <c r="G2859" s="167">
        <v>45</v>
      </c>
      <c r="H2859" s="191">
        <v>1</v>
      </c>
    </row>
    <row r="2860" spans="2:8">
      <c r="B2860" s="164">
        <v>9787559835529</v>
      </c>
      <c r="C2860" s="165" t="s">
        <v>4362</v>
      </c>
      <c r="D2860" s="190" t="s">
        <v>130</v>
      </c>
      <c r="E2860" s="190" t="s">
        <v>4361</v>
      </c>
      <c r="F2860" s="166" t="s">
        <v>14</v>
      </c>
      <c r="G2860" s="167">
        <v>45</v>
      </c>
      <c r="H2860" s="191">
        <v>1</v>
      </c>
    </row>
    <row r="2861" spans="2:8">
      <c r="B2861" s="164">
        <v>9787559835543</v>
      </c>
      <c r="C2861" s="165" t="s">
        <v>4363</v>
      </c>
      <c r="D2861" s="190" t="s">
        <v>130</v>
      </c>
      <c r="E2861" s="190" t="s">
        <v>4361</v>
      </c>
      <c r="F2861" s="166" t="s">
        <v>14</v>
      </c>
      <c r="G2861" s="167">
        <v>52</v>
      </c>
      <c r="H2861" s="191">
        <v>1</v>
      </c>
    </row>
    <row r="2862" spans="2:8">
      <c r="B2862" s="164">
        <v>9787020158447</v>
      </c>
      <c r="C2862" s="165" t="s">
        <v>4364</v>
      </c>
      <c r="D2862" s="190" t="s">
        <v>296</v>
      </c>
      <c r="E2862" s="190" t="s">
        <v>4365</v>
      </c>
      <c r="F2862" s="166" t="s">
        <v>10</v>
      </c>
      <c r="G2862" s="167">
        <v>59</v>
      </c>
      <c r="H2862" s="191">
        <v>1</v>
      </c>
    </row>
    <row r="2863" spans="2:8">
      <c r="B2863" s="164">
        <v>9787546818764</v>
      </c>
      <c r="C2863" s="165" t="s">
        <v>4366</v>
      </c>
      <c r="D2863" s="190" t="s">
        <v>1290</v>
      </c>
      <c r="E2863" s="190" t="s">
        <v>4367</v>
      </c>
      <c r="F2863" s="166" t="s">
        <v>10</v>
      </c>
      <c r="G2863" s="167">
        <v>128</v>
      </c>
      <c r="H2863" s="191">
        <v>1</v>
      </c>
    </row>
    <row r="2864" spans="2:8">
      <c r="B2864" s="164">
        <v>9787540791742</v>
      </c>
      <c r="C2864" s="165" t="s">
        <v>4368</v>
      </c>
      <c r="D2864" s="190" t="s">
        <v>798</v>
      </c>
      <c r="E2864" s="190" t="s">
        <v>4369</v>
      </c>
      <c r="F2864" s="166" t="s">
        <v>21</v>
      </c>
      <c r="G2864" s="167">
        <v>55</v>
      </c>
      <c r="H2864" s="191">
        <v>1</v>
      </c>
    </row>
    <row r="2865" spans="2:8">
      <c r="B2865" s="164">
        <v>9787020168132</v>
      </c>
      <c r="C2865" s="165" t="s">
        <v>4370</v>
      </c>
      <c r="D2865" s="190" t="s">
        <v>296</v>
      </c>
      <c r="E2865" s="190" t="s">
        <v>4371</v>
      </c>
      <c r="F2865" s="166" t="s">
        <v>14</v>
      </c>
      <c r="G2865" s="167">
        <v>55</v>
      </c>
      <c r="H2865" s="191">
        <v>1</v>
      </c>
    </row>
    <row r="2866" spans="2:8">
      <c r="B2866" s="164">
        <v>9787507847819</v>
      </c>
      <c r="C2866" s="165" t="s">
        <v>4372</v>
      </c>
      <c r="D2866" s="190" t="s">
        <v>64</v>
      </c>
      <c r="E2866" s="190" t="s">
        <v>4373</v>
      </c>
      <c r="F2866" s="166" t="s">
        <v>21</v>
      </c>
      <c r="G2866" s="167">
        <v>56</v>
      </c>
      <c r="H2866" s="191">
        <v>1</v>
      </c>
    </row>
    <row r="2867" spans="2:8">
      <c r="B2867" s="164">
        <v>9787559443724</v>
      </c>
      <c r="C2867" s="165" t="s">
        <v>4374</v>
      </c>
      <c r="D2867" s="190" t="s">
        <v>1593</v>
      </c>
      <c r="E2867" s="190" t="s">
        <v>4375</v>
      </c>
      <c r="F2867" s="166" t="s">
        <v>10</v>
      </c>
      <c r="G2867" s="167">
        <v>78</v>
      </c>
      <c r="H2867" s="191">
        <v>1</v>
      </c>
    </row>
    <row r="2868" spans="2:8">
      <c r="B2868" s="164">
        <v>9787020173730</v>
      </c>
      <c r="C2868" s="165" t="s">
        <v>4376</v>
      </c>
      <c r="D2868" s="190" t="s">
        <v>296</v>
      </c>
      <c r="E2868" s="190" t="s">
        <v>4377</v>
      </c>
      <c r="F2868" s="166" t="s">
        <v>21</v>
      </c>
      <c r="G2868" s="167">
        <v>58</v>
      </c>
      <c r="H2868" s="191">
        <v>1</v>
      </c>
    </row>
    <row r="2869" spans="2:8">
      <c r="B2869" s="164">
        <v>9787020172115</v>
      </c>
      <c r="C2869" s="165" t="s">
        <v>4378</v>
      </c>
      <c r="D2869" s="190" t="s">
        <v>296</v>
      </c>
      <c r="E2869" s="190" t="s">
        <v>4379</v>
      </c>
      <c r="F2869" s="166" t="s">
        <v>21</v>
      </c>
      <c r="G2869" s="167">
        <v>69</v>
      </c>
      <c r="H2869" s="191">
        <v>1</v>
      </c>
    </row>
    <row r="2870" spans="2:8">
      <c r="B2870" s="164">
        <v>9787020152452</v>
      </c>
      <c r="C2870" s="165" t="s">
        <v>4380</v>
      </c>
      <c r="D2870" s="190" t="s">
        <v>296</v>
      </c>
      <c r="E2870" s="190" t="s">
        <v>4381</v>
      </c>
      <c r="F2870" s="165" t="s">
        <v>69</v>
      </c>
      <c r="G2870" s="167">
        <v>88</v>
      </c>
      <c r="H2870" s="191">
        <v>1</v>
      </c>
    </row>
    <row r="2871" spans="2:8">
      <c r="B2871" s="164">
        <v>9787541153426</v>
      </c>
      <c r="C2871" s="165" t="s">
        <v>4382</v>
      </c>
      <c r="D2871" s="190" t="s">
        <v>1396</v>
      </c>
      <c r="E2871" s="190" t="s">
        <v>4383</v>
      </c>
      <c r="F2871" s="165" t="s">
        <v>69</v>
      </c>
      <c r="G2871" s="167">
        <v>49.8</v>
      </c>
      <c r="H2871" s="191">
        <v>1</v>
      </c>
    </row>
    <row r="2872" spans="2:8">
      <c r="B2872" s="164">
        <v>9787541154218</v>
      </c>
      <c r="C2872" s="165" t="s">
        <v>4384</v>
      </c>
      <c r="D2872" s="190" t="s">
        <v>1396</v>
      </c>
      <c r="E2872" s="190" t="s">
        <v>4385</v>
      </c>
      <c r="F2872" s="165" t="s">
        <v>69</v>
      </c>
      <c r="G2872" s="167">
        <v>48</v>
      </c>
      <c r="H2872" s="191">
        <v>1</v>
      </c>
    </row>
    <row r="2873" spans="2:8">
      <c r="B2873" s="164">
        <v>9787559855121</v>
      </c>
      <c r="C2873" s="165" t="s">
        <v>4386</v>
      </c>
      <c r="D2873" s="190" t="s">
        <v>130</v>
      </c>
      <c r="E2873" s="190" t="s">
        <v>4387</v>
      </c>
      <c r="F2873" s="166" t="s">
        <v>21</v>
      </c>
      <c r="G2873" s="167">
        <v>58</v>
      </c>
      <c r="H2873" s="191">
        <v>1</v>
      </c>
    </row>
    <row r="2874" spans="2:8">
      <c r="B2874" s="164">
        <v>9787550033986</v>
      </c>
      <c r="C2874" s="165" t="s">
        <v>4388</v>
      </c>
      <c r="D2874" s="190" t="s">
        <v>1057</v>
      </c>
      <c r="E2874" s="190" t="s">
        <v>4389</v>
      </c>
      <c r="F2874" s="165" t="s">
        <v>69</v>
      </c>
      <c r="G2874" s="167">
        <v>49.8</v>
      </c>
      <c r="H2874" s="191">
        <v>1</v>
      </c>
    </row>
    <row r="2875" spans="2:8">
      <c r="B2875" s="164">
        <v>9787572602047</v>
      </c>
      <c r="C2875" s="165" t="s">
        <v>4390</v>
      </c>
      <c r="D2875" s="190" t="s">
        <v>920</v>
      </c>
      <c r="E2875" s="190" t="s">
        <v>4391</v>
      </c>
      <c r="F2875" s="166" t="s">
        <v>14</v>
      </c>
      <c r="G2875" s="167">
        <v>208</v>
      </c>
      <c r="H2875" s="191">
        <v>1</v>
      </c>
    </row>
    <row r="2876" spans="2:8">
      <c r="B2876" s="164">
        <v>9787020125593</v>
      </c>
      <c r="C2876" s="165" t="s">
        <v>4392</v>
      </c>
      <c r="D2876" s="190" t="s">
        <v>296</v>
      </c>
      <c r="E2876" s="190" t="s">
        <v>4393</v>
      </c>
      <c r="F2876" s="166" t="s">
        <v>14</v>
      </c>
      <c r="G2876" s="167">
        <v>32</v>
      </c>
      <c r="H2876" s="191">
        <v>1</v>
      </c>
    </row>
    <row r="2877" spans="2:8">
      <c r="B2877" s="164">
        <v>9787541773273</v>
      </c>
      <c r="C2877" s="165" t="s">
        <v>4394</v>
      </c>
      <c r="D2877" s="190" t="s">
        <v>527</v>
      </c>
      <c r="E2877" s="190" t="s">
        <v>4395</v>
      </c>
      <c r="F2877" s="166" t="s">
        <v>73</v>
      </c>
      <c r="G2877" s="167">
        <v>35</v>
      </c>
      <c r="H2877" s="191">
        <v>1</v>
      </c>
    </row>
    <row r="2878" spans="2:8">
      <c r="B2878" s="164">
        <v>9787532790272</v>
      </c>
      <c r="C2878" s="165" t="s">
        <v>4396</v>
      </c>
      <c r="D2878" s="190" t="s">
        <v>281</v>
      </c>
      <c r="E2878" s="190" t="s">
        <v>4397</v>
      </c>
      <c r="F2878" s="166" t="s">
        <v>21</v>
      </c>
      <c r="G2878" s="167">
        <v>22</v>
      </c>
      <c r="H2878" s="191">
        <v>1</v>
      </c>
    </row>
    <row r="2879" spans="2:8">
      <c r="B2879" s="164">
        <v>9787532790289</v>
      </c>
      <c r="C2879" s="165" t="s">
        <v>4398</v>
      </c>
      <c r="D2879" s="190" t="s">
        <v>281</v>
      </c>
      <c r="E2879" s="190" t="s">
        <v>4397</v>
      </c>
      <c r="F2879" s="166" t="s">
        <v>21</v>
      </c>
      <c r="G2879" s="167">
        <v>22</v>
      </c>
      <c r="H2879" s="191">
        <v>1</v>
      </c>
    </row>
    <row r="2880" spans="2:8">
      <c r="B2880" s="164">
        <v>9787532790265</v>
      </c>
      <c r="C2880" s="165" t="s">
        <v>4399</v>
      </c>
      <c r="D2880" s="190" t="s">
        <v>281</v>
      </c>
      <c r="E2880" s="190" t="s">
        <v>4397</v>
      </c>
      <c r="F2880" s="166" t="s">
        <v>21</v>
      </c>
      <c r="G2880" s="167">
        <v>22</v>
      </c>
      <c r="H2880" s="191">
        <v>1</v>
      </c>
    </row>
    <row r="2881" spans="2:8">
      <c r="B2881" s="164">
        <v>9787513346108</v>
      </c>
      <c r="C2881" s="165" t="s">
        <v>4400</v>
      </c>
      <c r="D2881" s="190" t="s">
        <v>4401</v>
      </c>
      <c r="E2881" s="190" t="s">
        <v>4402</v>
      </c>
      <c r="F2881" s="166" t="s">
        <v>21</v>
      </c>
      <c r="G2881" s="167">
        <v>128</v>
      </c>
      <c r="H2881" s="191">
        <v>1</v>
      </c>
    </row>
    <row r="2882" spans="2:8">
      <c r="B2882" s="164">
        <v>9787559832849</v>
      </c>
      <c r="C2882" s="165" t="s">
        <v>4403</v>
      </c>
      <c r="D2882" s="190" t="s">
        <v>130</v>
      </c>
      <c r="E2882" s="190" t="s">
        <v>4404</v>
      </c>
      <c r="F2882" s="166" t="s">
        <v>14</v>
      </c>
      <c r="G2882" s="167">
        <v>35</v>
      </c>
      <c r="H2882" s="191">
        <v>1</v>
      </c>
    </row>
    <row r="2883" spans="2:8">
      <c r="B2883" s="164">
        <v>9787550038462</v>
      </c>
      <c r="C2883" s="165" t="s">
        <v>4405</v>
      </c>
      <c r="D2883" s="190" t="s">
        <v>1057</v>
      </c>
      <c r="E2883" s="190" t="s">
        <v>4406</v>
      </c>
      <c r="F2883" s="166" t="s">
        <v>14</v>
      </c>
      <c r="G2883" s="167">
        <v>42</v>
      </c>
      <c r="H2883" s="191">
        <v>1</v>
      </c>
    </row>
    <row r="2884" spans="2:8">
      <c r="B2884" s="164">
        <v>9787576310788</v>
      </c>
      <c r="C2884" s="165" t="s">
        <v>4407</v>
      </c>
      <c r="D2884" s="190" t="s">
        <v>50</v>
      </c>
      <c r="E2884" s="190" t="s">
        <v>4408</v>
      </c>
      <c r="F2884" s="166" t="s">
        <v>21</v>
      </c>
      <c r="G2884" s="167">
        <v>55</v>
      </c>
      <c r="H2884" s="191">
        <v>1</v>
      </c>
    </row>
    <row r="2885" spans="2:8">
      <c r="B2885" s="164">
        <v>9787505447646</v>
      </c>
      <c r="C2885" s="165" t="s">
        <v>4409</v>
      </c>
      <c r="D2885" s="190" t="s">
        <v>138</v>
      </c>
      <c r="E2885" s="190" t="s">
        <v>4410</v>
      </c>
      <c r="F2885" s="166" t="s">
        <v>4411</v>
      </c>
      <c r="G2885" s="167">
        <v>19</v>
      </c>
      <c r="H2885" s="191">
        <v>1</v>
      </c>
    </row>
    <row r="2886" spans="2:8">
      <c r="B2886" s="164">
        <v>9787505447660</v>
      </c>
      <c r="C2886" s="165" t="s">
        <v>4412</v>
      </c>
      <c r="D2886" s="190" t="s">
        <v>138</v>
      </c>
      <c r="E2886" s="190" t="s">
        <v>4410</v>
      </c>
      <c r="F2886" s="166" t="s">
        <v>21</v>
      </c>
      <c r="G2886" s="167">
        <v>19</v>
      </c>
      <c r="H2886" s="191">
        <v>1</v>
      </c>
    </row>
    <row r="2887" spans="2:8">
      <c r="B2887" s="164">
        <v>9787530682852</v>
      </c>
      <c r="C2887" s="165" t="s">
        <v>4413</v>
      </c>
      <c r="D2887" s="190" t="s">
        <v>1449</v>
      </c>
      <c r="E2887" s="190" t="s">
        <v>4414</v>
      </c>
      <c r="F2887" s="166" t="s">
        <v>21</v>
      </c>
      <c r="G2887" s="167">
        <v>45</v>
      </c>
      <c r="H2887" s="191">
        <v>1</v>
      </c>
    </row>
    <row r="2888" s="100" customFormat="1" spans="2:8">
      <c r="B2888" s="205">
        <v>9787505447653</v>
      </c>
      <c r="C2888" s="168" t="s">
        <v>4415</v>
      </c>
      <c r="D2888" s="206" t="s">
        <v>138</v>
      </c>
      <c r="E2888" s="206" t="s">
        <v>4410</v>
      </c>
      <c r="F2888" s="207" t="s">
        <v>21</v>
      </c>
      <c r="G2888" s="208">
        <v>19</v>
      </c>
      <c r="H2888" s="209">
        <v>1</v>
      </c>
    </row>
    <row r="2889" spans="2:8">
      <c r="B2889" s="164">
        <v>9787505447707</v>
      </c>
      <c r="C2889" s="165" t="s">
        <v>4416</v>
      </c>
      <c r="D2889" s="190" t="s">
        <v>138</v>
      </c>
      <c r="E2889" s="190" t="s">
        <v>4410</v>
      </c>
      <c r="F2889" s="166" t="s">
        <v>21</v>
      </c>
      <c r="G2889" s="167">
        <v>19</v>
      </c>
      <c r="H2889" s="191">
        <v>1</v>
      </c>
    </row>
    <row r="2890" spans="2:8">
      <c r="B2890" s="164">
        <v>9787505447615</v>
      </c>
      <c r="C2890" s="165" t="s">
        <v>4417</v>
      </c>
      <c r="D2890" s="190" t="s">
        <v>138</v>
      </c>
      <c r="E2890" s="190" t="s">
        <v>4410</v>
      </c>
      <c r="F2890" s="166" t="s">
        <v>21</v>
      </c>
      <c r="G2890" s="167">
        <v>19</v>
      </c>
      <c r="H2890" s="191">
        <v>1</v>
      </c>
    </row>
    <row r="2891" spans="2:8">
      <c r="B2891" s="164">
        <v>9787505447622</v>
      </c>
      <c r="C2891" s="165" t="s">
        <v>4418</v>
      </c>
      <c r="D2891" s="190" t="s">
        <v>138</v>
      </c>
      <c r="E2891" s="190" t="s">
        <v>4410</v>
      </c>
      <c r="F2891" s="166" t="s">
        <v>21</v>
      </c>
      <c r="G2891" s="167">
        <v>19</v>
      </c>
      <c r="H2891" s="191">
        <v>1</v>
      </c>
    </row>
    <row r="2892" spans="2:8">
      <c r="B2892" s="164">
        <v>9787505447578</v>
      </c>
      <c r="C2892" s="165" t="s">
        <v>4419</v>
      </c>
      <c r="D2892" s="190" t="s">
        <v>138</v>
      </c>
      <c r="E2892" s="190" t="s">
        <v>4410</v>
      </c>
      <c r="F2892" s="166" t="s">
        <v>21</v>
      </c>
      <c r="G2892" s="167">
        <v>19</v>
      </c>
      <c r="H2892" s="191">
        <v>1</v>
      </c>
    </row>
    <row r="2893" spans="2:8">
      <c r="B2893" s="164">
        <v>9787505447639</v>
      </c>
      <c r="C2893" s="165" t="s">
        <v>4420</v>
      </c>
      <c r="D2893" s="190" t="s">
        <v>138</v>
      </c>
      <c r="E2893" s="190" t="s">
        <v>4410</v>
      </c>
      <c r="F2893" s="166" t="s">
        <v>21</v>
      </c>
      <c r="G2893" s="167">
        <v>19</v>
      </c>
      <c r="H2893" s="191">
        <v>1</v>
      </c>
    </row>
    <row r="2894" spans="2:8">
      <c r="B2894" s="164">
        <v>9787558549526</v>
      </c>
      <c r="C2894" s="165" t="s">
        <v>4421</v>
      </c>
      <c r="D2894" s="190" t="s">
        <v>30</v>
      </c>
      <c r="E2894" s="190" t="s">
        <v>4422</v>
      </c>
      <c r="F2894" s="166" t="s">
        <v>4423</v>
      </c>
      <c r="G2894" s="167">
        <v>36.8</v>
      </c>
      <c r="H2894" s="191">
        <v>1</v>
      </c>
    </row>
    <row r="2895" spans="2:8">
      <c r="B2895" s="164">
        <v>9787515364940</v>
      </c>
      <c r="C2895" s="165" t="s">
        <v>4424</v>
      </c>
      <c r="D2895" s="190" t="s">
        <v>4325</v>
      </c>
      <c r="E2895" s="190" t="s">
        <v>4425</v>
      </c>
      <c r="F2895" s="166" t="s">
        <v>21</v>
      </c>
      <c r="G2895" s="167">
        <v>72</v>
      </c>
      <c r="H2895" s="191">
        <v>1</v>
      </c>
    </row>
    <row r="2896" spans="2:8">
      <c r="B2896" s="164">
        <v>9787536595040</v>
      </c>
      <c r="C2896" s="165" t="s">
        <v>4426</v>
      </c>
      <c r="D2896" s="190" t="s">
        <v>421</v>
      </c>
      <c r="E2896" s="190" t="s">
        <v>4427</v>
      </c>
      <c r="F2896" s="165" t="s">
        <v>69</v>
      </c>
      <c r="G2896" s="167">
        <v>25</v>
      </c>
      <c r="H2896" s="191">
        <v>1</v>
      </c>
    </row>
    <row r="2897" spans="2:8">
      <c r="B2897" s="164">
        <v>9787536595026</v>
      </c>
      <c r="C2897" s="165" t="s">
        <v>4428</v>
      </c>
      <c r="D2897" s="190" t="s">
        <v>421</v>
      </c>
      <c r="E2897" s="190" t="s">
        <v>4427</v>
      </c>
      <c r="F2897" s="165" t="s">
        <v>69</v>
      </c>
      <c r="G2897" s="167">
        <v>25</v>
      </c>
      <c r="H2897" s="191">
        <v>1</v>
      </c>
    </row>
    <row r="2898" spans="2:8">
      <c r="B2898" s="164">
        <v>9787536595033</v>
      </c>
      <c r="C2898" s="165" t="s">
        <v>4429</v>
      </c>
      <c r="D2898" s="190" t="s">
        <v>421</v>
      </c>
      <c r="E2898" s="190" t="s">
        <v>4427</v>
      </c>
      <c r="F2898" s="165" t="s">
        <v>69</v>
      </c>
      <c r="G2898" s="167">
        <v>25</v>
      </c>
      <c r="H2898" s="191">
        <v>1</v>
      </c>
    </row>
    <row r="2899" spans="2:8">
      <c r="B2899" s="164">
        <v>9787536595057</v>
      </c>
      <c r="C2899" s="165" t="s">
        <v>4430</v>
      </c>
      <c r="D2899" s="190" t="s">
        <v>421</v>
      </c>
      <c r="E2899" s="190" t="s">
        <v>4427</v>
      </c>
      <c r="F2899" s="165" t="s">
        <v>69</v>
      </c>
      <c r="G2899" s="167">
        <v>25</v>
      </c>
      <c r="H2899" s="191">
        <v>1</v>
      </c>
    </row>
    <row r="2900" spans="2:8">
      <c r="B2900" s="164">
        <v>9787545567199</v>
      </c>
      <c r="C2900" s="165" t="s">
        <v>4431</v>
      </c>
      <c r="D2900" s="190" t="s">
        <v>357</v>
      </c>
      <c r="E2900" s="190" t="s">
        <v>4432</v>
      </c>
      <c r="F2900" s="166" t="s">
        <v>21</v>
      </c>
      <c r="G2900" s="167">
        <v>24.8</v>
      </c>
      <c r="H2900" s="191">
        <v>1</v>
      </c>
    </row>
    <row r="2901" spans="2:8">
      <c r="B2901" s="164">
        <v>9787559853059</v>
      </c>
      <c r="C2901" s="165" t="s">
        <v>4433</v>
      </c>
      <c r="D2901" s="190" t="s">
        <v>130</v>
      </c>
      <c r="E2901" s="190" t="s">
        <v>4434</v>
      </c>
      <c r="F2901" s="166" t="s">
        <v>21</v>
      </c>
      <c r="G2901" s="167">
        <v>46.8</v>
      </c>
      <c r="H2901" s="191">
        <v>1</v>
      </c>
    </row>
    <row r="2902" spans="2:8">
      <c r="B2902" s="164">
        <v>9787559828880</v>
      </c>
      <c r="C2902" s="165" t="s">
        <v>4435</v>
      </c>
      <c r="D2902" s="190" t="s">
        <v>130</v>
      </c>
      <c r="E2902" s="190" t="s">
        <v>4436</v>
      </c>
      <c r="F2902" s="166" t="s">
        <v>10</v>
      </c>
      <c r="G2902" s="167">
        <v>49.8</v>
      </c>
      <c r="H2902" s="191">
        <v>1</v>
      </c>
    </row>
    <row r="2903" spans="2:8">
      <c r="B2903" s="164">
        <v>9787558185915</v>
      </c>
      <c r="C2903" s="165" t="s">
        <v>4437</v>
      </c>
      <c r="D2903" s="190" t="s">
        <v>118</v>
      </c>
      <c r="E2903" s="190" t="s">
        <v>4438</v>
      </c>
      <c r="F2903" s="166" t="s">
        <v>10</v>
      </c>
      <c r="G2903" s="167">
        <v>49</v>
      </c>
      <c r="H2903" s="191">
        <v>1</v>
      </c>
    </row>
    <row r="2904" spans="2:8">
      <c r="B2904" s="164">
        <v>9787518333356</v>
      </c>
      <c r="C2904" s="165" t="s">
        <v>4439</v>
      </c>
      <c r="D2904" s="190" t="s">
        <v>463</v>
      </c>
      <c r="E2904" s="190" t="s">
        <v>4440</v>
      </c>
      <c r="F2904" s="166" t="s">
        <v>10</v>
      </c>
      <c r="G2904" s="167">
        <v>96</v>
      </c>
      <c r="H2904" s="191">
        <v>1</v>
      </c>
    </row>
    <row r="2905" spans="2:8">
      <c r="B2905" s="164">
        <v>9787020170593</v>
      </c>
      <c r="C2905" s="165" t="s">
        <v>4441</v>
      </c>
      <c r="D2905" s="190" t="s">
        <v>296</v>
      </c>
      <c r="E2905" s="190" t="s">
        <v>4442</v>
      </c>
      <c r="F2905" s="166" t="s">
        <v>21</v>
      </c>
      <c r="G2905" s="167">
        <v>100</v>
      </c>
      <c r="H2905" s="191">
        <v>1</v>
      </c>
    </row>
    <row r="2906" spans="2:8">
      <c r="B2906" s="164">
        <v>9787550737617</v>
      </c>
      <c r="C2906" s="165" t="s">
        <v>4443</v>
      </c>
      <c r="D2906" s="190" t="s">
        <v>71</v>
      </c>
      <c r="E2906" s="190" t="s">
        <v>4444</v>
      </c>
      <c r="F2906" s="166" t="s">
        <v>73</v>
      </c>
      <c r="G2906" s="167">
        <v>42</v>
      </c>
      <c r="H2906" s="191">
        <v>1</v>
      </c>
    </row>
    <row r="2907" spans="2:8">
      <c r="B2907" s="164">
        <v>9787559844637</v>
      </c>
      <c r="C2907" s="165" t="s">
        <v>4445</v>
      </c>
      <c r="D2907" s="190" t="s">
        <v>130</v>
      </c>
      <c r="E2907" s="190" t="s">
        <v>4446</v>
      </c>
      <c r="F2907" s="166" t="s">
        <v>21</v>
      </c>
      <c r="G2907" s="167">
        <v>49.8</v>
      </c>
      <c r="H2907" s="191">
        <v>1</v>
      </c>
    </row>
    <row r="2908" spans="2:8">
      <c r="B2908" s="164">
        <v>9787020168606</v>
      </c>
      <c r="C2908" s="165" t="s">
        <v>4447</v>
      </c>
      <c r="D2908" s="190" t="s">
        <v>296</v>
      </c>
      <c r="E2908" s="190" t="s">
        <v>4442</v>
      </c>
      <c r="F2908" s="166" t="s">
        <v>21</v>
      </c>
      <c r="G2908" s="167">
        <v>100</v>
      </c>
      <c r="H2908" s="191">
        <v>1</v>
      </c>
    </row>
    <row r="2909" spans="2:8">
      <c r="B2909" s="164">
        <v>9787559202062</v>
      </c>
      <c r="C2909" s="165" t="s">
        <v>4448</v>
      </c>
      <c r="D2909" s="190" t="s">
        <v>534</v>
      </c>
      <c r="E2909" s="190" t="s">
        <v>4449</v>
      </c>
      <c r="F2909" s="165" t="s">
        <v>69</v>
      </c>
      <c r="G2909" s="167">
        <v>99</v>
      </c>
      <c r="H2909" s="191">
        <v>1</v>
      </c>
    </row>
    <row r="2910" spans="2:8">
      <c r="B2910" s="164">
        <v>9787558166594</v>
      </c>
      <c r="C2910" s="165" t="s">
        <v>4450</v>
      </c>
      <c r="D2910" s="190" t="s">
        <v>118</v>
      </c>
      <c r="E2910" s="190" t="s">
        <v>4438</v>
      </c>
      <c r="F2910" s="165" t="s">
        <v>69</v>
      </c>
      <c r="G2910" s="167">
        <v>49</v>
      </c>
      <c r="H2910" s="191">
        <v>1</v>
      </c>
    </row>
    <row r="2911" spans="2:8">
      <c r="B2911" s="164">
        <v>9787221151049</v>
      </c>
      <c r="C2911" s="165" t="s">
        <v>4451</v>
      </c>
      <c r="D2911" s="190" t="s">
        <v>4452</v>
      </c>
      <c r="E2911" s="190" t="s">
        <v>4453</v>
      </c>
      <c r="F2911" s="165" t="s">
        <v>4454</v>
      </c>
      <c r="G2911" s="167">
        <v>118.8</v>
      </c>
      <c r="H2911" s="191">
        <v>1</v>
      </c>
    </row>
    <row r="2912" spans="2:8">
      <c r="B2912" s="164">
        <v>9787570703197</v>
      </c>
      <c r="C2912" s="165" t="s">
        <v>4455</v>
      </c>
      <c r="D2912" s="190" t="s">
        <v>121</v>
      </c>
      <c r="E2912" s="190" t="s">
        <v>4456</v>
      </c>
      <c r="F2912" s="165" t="s">
        <v>69</v>
      </c>
      <c r="G2912" s="167">
        <v>49</v>
      </c>
      <c r="H2912" s="191">
        <v>1</v>
      </c>
    </row>
    <row r="2913" spans="2:8">
      <c r="B2913" s="164">
        <v>9787557534141</v>
      </c>
      <c r="C2913" s="165" t="s">
        <v>4457</v>
      </c>
      <c r="D2913" s="190" t="s">
        <v>878</v>
      </c>
      <c r="E2913" s="190" t="s">
        <v>4458</v>
      </c>
      <c r="F2913" s="165" t="s">
        <v>69</v>
      </c>
      <c r="G2913" s="167">
        <v>22</v>
      </c>
      <c r="H2913" s="191">
        <v>1</v>
      </c>
    </row>
    <row r="2914" spans="2:8">
      <c r="B2914" s="164">
        <v>9787557534110</v>
      </c>
      <c r="C2914" s="165" t="s">
        <v>4459</v>
      </c>
      <c r="D2914" s="190" t="s">
        <v>878</v>
      </c>
      <c r="E2914" s="190" t="s">
        <v>4460</v>
      </c>
      <c r="F2914" s="165" t="s">
        <v>69</v>
      </c>
      <c r="G2914" s="167">
        <v>24</v>
      </c>
      <c r="H2914" s="191">
        <v>1</v>
      </c>
    </row>
    <row r="2915" spans="2:8">
      <c r="B2915" s="164">
        <v>9787557534158</v>
      </c>
      <c r="C2915" s="165" t="s">
        <v>4461</v>
      </c>
      <c r="D2915" s="190" t="s">
        <v>878</v>
      </c>
      <c r="E2915" s="190" t="s">
        <v>4460</v>
      </c>
      <c r="F2915" s="165" t="s">
        <v>69</v>
      </c>
      <c r="G2915" s="167">
        <v>22</v>
      </c>
      <c r="H2915" s="191">
        <v>1</v>
      </c>
    </row>
    <row r="2916" spans="2:8">
      <c r="B2916" s="164">
        <v>9787557534165</v>
      </c>
      <c r="C2916" s="165" t="s">
        <v>4462</v>
      </c>
      <c r="D2916" s="190" t="s">
        <v>878</v>
      </c>
      <c r="E2916" s="190" t="s">
        <v>4460</v>
      </c>
      <c r="F2916" s="165" t="s">
        <v>4463</v>
      </c>
      <c r="G2916" s="167">
        <v>24</v>
      </c>
      <c r="H2916" s="191">
        <v>1</v>
      </c>
    </row>
    <row r="2917" spans="2:8">
      <c r="B2917" s="164">
        <v>9787557534103</v>
      </c>
      <c r="C2917" s="165" t="s">
        <v>4464</v>
      </c>
      <c r="D2917" s="190" t="s">
        <v>878</v>
      </c>
      <c r="E2917" s="190" t="s">
        <v>4460</v>
      </c>
      <c r="F2917" s="165" t="s">
        <v>69</v>
      </c>
      <c r="G2917" s="167">
        <v>20</v>
      </c>
      <c r="H2917" s="191">
        <v>1</v>
      </c>
    </row>
    <row r="2918" spans="2:8">
      <c r="B2918" s="164">
        <v>9787557534127</v>
      </c>
      <c r="C2918" s="165" t="s">
        <v>4465</v>
      </c>
      <c r="D2918" s="190" t="s">
        <v>878</v>
      </c>
      <c r="E2918" s="190" t="s">
        <v>4460</v>
      </c>
      <c r="F2918" s="165" t="s">
        <v>69</v>
      </c>
      <c r="G2918" s="167">
        <v>20</v>
      </c>
      <c r="H2918" s="191">
        <v>1</v>
      </c>
    </row>
    <row r="2919" spans="2:8">
      <c r="B2919" s="164">
        <v>9787557534134</v>
      </c>
      <c r="C2919" s="165" t="s">
        <v>4466</v>
      </c>
      <c r="D2919" s="190" t="s">
        <v>878</v>
      </c>
      <c r="E2919" s="190" t="s">
        <v>4460</v>
      </c>
      <c r="F2919" s="165" t="s">
        <v>69</v>
      </c>
      <c r="G2919" s="167">
        <v>22</v>
      </c>
      <c r="H2919" s="191">
        <v>1</v>
      </c>
    </row>
    <row r="2920" spans="2:8">
      <c r="B2920" s="164">
        <v>9787544860390</v>
      </c>
      <c r="C2920" s="165" t="s">
        <v>4467</v>
      </c>
      <c r="D2920" s="190" t="s">
        <v>125</v>
      </c>
      <c r="E2920" s="190" t="s">
        <v>4468</v>
      </c>
      <c r="F2920" s="165" t="s">
        <v>69</v>
      </c>
      <c r="G2920" s="167">
        <v>168</v>
      </c>
      <c r="H2920" s="191">
        <v>1</v>
      </c>
    </row>
    <row r="2921" spans="2:8">
      <c r="B2921" s="164">
        <v>9787544858427</v>
      </c>
      <c r="C2921" s="165" t="s">
        <v>4469</v>
      </c>
      <c r="D2921" s="190" t="s">
        <v>125</v>
      </c>
      <c r="E2921" s="190" t="s">
        <v>4468</v>
      </c>
      <c r="F2921" s="165" t="s">
        <v>69</v>
      </c>
      <c r="G2921" s="167">
        <v>25</v>
      </c>
      <c r="H2921" s="191">
        <v>1</v>
      </c>
    </row>
    <row r="2922" spans="2:8">
      <c r="B2922" s="164">
        <v>9787020152513</v>
      </c>
      <c r="C2922" s="165" t="s">
        <v>4470</v>
      </c>
      <c r="D2922" s="190" t="s">
        <v>296</v>
      </c>
      <c r="E2922" s="190" t="s">
        <v>4471</v>
      </c>
      <c r="F2922" s="165" t="s">
        <v>69</v>
      </c>
      <c r="G2922" s="167">
        <v>22</v>
      </c>
      <c r="H2922" s="191">
        <v>1</v>
      </c>
    </row>
    <row r="2923" spans="2:8">
      <c r="B2923" s="164">
        <v>9787020152520</v>
      </c>
      <c r="C2923" s="165" t="s">
        <v>4472</v>
      </c>
      <c r="D2923" s="190" t="s">
        <v>296</v>
      </c>
      <c r="E2923" s="190" t="s">
        <v>4471</v>
      </c>
      <c r="F2923" s="165" t="s">
        <v>69</v>
      </c>
      <c r="G2923" s="167">
        <v>21</v>
      </c>
      <c r="H2923" s="191">
        <v>1</v>
      </c>
    </row>
    <row r="2924" spans="2:8">
      <c r="B2924" s="164">
        <v>9787020153022</v>
      </c>
      <c r="C2924" s="165" t="s">
        <v>4473</v>
      </c>
      <c r="D2924" s="190" t="s">
        <v>296</v>
      </c>
      <c r="E2924" s="190" t="s">
        <v>4474</v>
      </c>
      <c r="F2924" s="165" t="s">
        <v>69</v>
      </c>
      <c r="G2924" s="167">
        <v>22</v>
      </c>
      <c r="H2924" s="191">
        <v>1</v>
      </c>
    </row>
    <row r="2925" spans="2:8">
      <c r="B2925" s="164">
        <v>9787020150700</v>
      </c>
      <c r="C2925" s="165" t="s">
        <v>4475</v>
      </c>
      <c r="D2925" s="190" t="s">
        <v>296</v>
      </c>
      <c r="E2925" s="190" t="s">
        <v>4471</v>
      </c>
      <c r="F2925" s="165" t="s">
        <v>69</v>
      </c>
      <c r="G2925" s="167">
        <v>128</v>
      </c>
      <c r="H2925" s="191">
        <v>1</v>
      </c>
    </row>
    <row r="2926" spans="2:8">
      <c r="B2926" s="164">
        <v>9787532173310</v>
      </c>
      <c r="C2926" s="165" t="s">
        <v>4476</v>
      </c>
      <c r="D2926" s="190" t="s">
        <v>1393</v>
      </c>
      <c r="E2926" s="190" t="s">
        <v>4477</v>
      </c>
      <c r="F2926" s="165" t="s">
        <v>69</v>
      </c>
      <c r="G2926" s="167">
        <v>49.9</v>
      </c>
      <c r="H2926" s="191">
        <v>1</v>
      </c>
    </row>
    <row r="2927" spans="2:8">
      <c r="B2927" s="164">
        <v>9787532173327</v>
      </c>
      <c r="C2927" s="165" t="s">
        <v>4478</v>
      </c>
      <c r="D2927" s="190" t="s">
        <v>1393</v>
      </c>
      <c r="E2927" s="190" t="s">
        <v>4477</v>
      </c>
      <c r="F2927" s="165" t="s">
        <v>69</v>
      </c>
      <c r="G2927" s="167">
        <v>45.9</v>
      </c>
      <c r="H2927" s="191">
        <v>1</v>
      </c>
    </row>
    <row r="2928" spans="2:8">
      <c r="B2928" s="164">
        <v>9787513715355</v>
      </c>
      <c r="C2928" s="165" t="s">
        <v>4479</v>
      </c>
      <c r="D2928" s="190" t="s">
        <v>19</v>
      </c>
      <c r="E2928" s="190" t="s">
        <v>4480</v>
      </c>
      <c r="F2928" s="165" t="s">
        <v>69</v>
      </c>
      <c r="G2928" s="167">
        <v>16</v>
      </c>
      <c r="H2928" s="191">
        <v>1</v>
      </c>
    </row>
    <row r="2929" spans="2:8">
      <c r="B2929" s="164">
        <v>9787513715393</v>
      </c>
      <c r="C2929" s="165" t="s">
        <v>4481</v>
      </c>
      <c r="D2929" s="190" t="s">
        <v>19</v>
      </c>
      <c r="E2929" s="190" t="s">
        <v>4482</v>
      </c>
      <c r="F2929" s="165" t="s">
        <v>69</v>
      </c>
      <c r="G2929" s="167">
        <v>26</v>
      </c>
      <c r="H2929" s="191">
        <v>1</v>
      </c>
    </row>
    <row r="2930" spans="2:8">
      <c r="B2930" s="164">
        <v>9787514849738</v>
      </c>
      <c r="C2930" s="165" t="s">
        <v>4483</v>
      </c>
      <c r="D2930" s="190" t="s">
        <v>4255</v>
      </c>
      <c r="E2930" s="190" t="s">
        <v>4484</v>
      </c>
      <c r="F2930" s="165" t="s">
        <v>69</v>
      </c>
      <c r="G2930" s="167">
        <v>32</v>
      </c>
      <c r="H2930" s="191">
        <v>1</v>
      </c>
    </row>
    <row r="2931" spans="2:8">
      <c r="B2931" s="164">
        <v>9787559637444</v>
      </c>
      <c r="C2931" s="165" t="s">
        <v>4485</v>
      </c>
      <c r="D2931" s="190" t="s">
        <v>418</v>
      </c>
      <c r="E2931" s="190" t="s">
        <v>4486</v>
      </c>
      <c r="F2931" s="165" t="s">
        <v>69</v>
      </c>
      <c r="G2931" s="167">
        <v>24</v>
      </c>
      <c r="H2931" s="191">
        <v>1</v>
      </c>
    </row>
    <row r="2932" spans="2:8">
      <c r="B2932" s="164">
        <v>9787544861120</v>
      </c>
      <c r="C2932" s="165" t="s">
        <v>4487</v>
      </c>
      <c r="D2932" s="190" t="s">
        <v>125</v>
      </c>
      <c r="E2932" s="190" t="s">
        <v>4488</v>
      </c>
      <c r="F2932" s="165" t="s">
        <v>69</v>
      </c>
      <c r="G2932" s="167">
        <v>35</v>
      </c>
      <c r="H2932" s="191">
        <v>1</v>
      </c>
    </row>
    <row r="2933" spans="2:8">
      <c r="B2933" s="164">
        <v>9787530682838</v>
      </c>
      <c r="C2933" s="165" t="s">
        <v>4489</v>
      </c>
      <c r="D2933" s="190" t="s">
        <v>1449</v>
      </c>
      <c r="E2933" s="190" t="s">
        <v>4490</v>
      </c>
      <c r="F2933" s="166" t="s">
        <v>21</v>
      </c>
      <c r="G2933" s="167">
        <v>45</v>
      </c>
      <c r="H2933" s="191">
        <v>1</v>
      </c>
    </row>
    <row r="2934" spans="2:8">
      <c r="B2934" s="164">
        <v>9787568291996</v>
      </c>
      <c r="C2934" s="165" t="s">
        <v>4491</v>
      </c>
      <c r="D2934" s="190" t="s">
        <v>988</v>
      </c>
      <c r="E2934" s="190" t="s">
        <v>4492</v>
      </c>
      <c r="F2934" s="166" t="s">
        <v>4493</v>
      </c>
      <c r="G2934" s="167">
        <v>158</v>
      </c>
      <c r="H2934" s="191">
        <v>1</v>
      </c>
    </row>
    <row r="2935" spans="2:8">
      <c r="B2935" s="164">
        <v>9787559830005</v>
      </c>
      <c r="C2935" s="165" t="s">
        <v>4494</v>
      </c>
      <c r="D2935" s="190" t="s">
        <v>130</v>
      </c>
      <c r="E2935" s="190" t="s">
        <v>4495</v>
      </c>
      <c r="F2935" s="166" t="s">
        <v>10</v>
      </c>
      <c r="G2935" s="167">
        <v>32.8</v>
      </c>
      <c r="H2935" s="191">
        <v>1</v>
      </c>
    </row>
    <row r="2936" spans="2:8">
      <c r="B2936" s="164">
        <v>9787559829917</v>
      </c>
      <c r="C2936" s="165" t="s">
        <v>4496</v>
      </c>
      <c r="D2936" s="190" t="s">
        <v>130</v>
      </c>
      <c r="E2936" s="190" t="s">
        <v>4495</v>
      </c>
      <c r="F2936" s="166" t="s">
        <v>10</v>
      </c>
      <c r="G2936" s="167">
        <v>34.8</v>
      </c>
      <c r="H2936" s="191">
        <v>1</v>
      </c>
    </row>
    <row r="2937" spans="2:8">
      <c r="B2937" s="164">
        <v>9787559829948</v>
      </c>
      <c r="C2937" s="165" t="s">
        <v>4497</v>
      </c>
      <c r="D2937" s="190" t="s">
        <v>130</v>
      </c>
      <c r="E2937" s="190" t="s">
        <v>4498</v>
      </c>
      <c r="F2937" s="166" t="s">
        <v>10</v>
      </c>
      <c r="G2937" s="167">
        <v>32.8</v>
      </c>
      <c r="H2937" s="191">
        <v>1</v>
      </c>
    </row>
    <row r="2938" spans="2:8">
      <c r="B2938" s="164">
        <v>9787559851789</v>
      </c>
      <c r="C2938" s="165" t="s">
        <v>4499</v>
      </c>
      <c r="D2938" s="190" t="s">
        <v>130</v>
      </c>
      <c r="E2938" s="190" t="s">
        <v>4500</v>
      </c>
      <c r="F2938" s="166" t="s">
        <v>21</v>
      </c>
      <c r="G2938" s="167">
        <v>24.8</v>
      </c>
      <c r="H2938" s="191">
        <v>1</v>
      </c>
    </row>
    <row r="2939" spans="2:8">
      <c r="B2939" s="164">
        <v>9787559851758</v>
      </c>
      <c r="C2939" s="165" t="s">
        <v>4501</v>
      </c>
      <c r="D2939" s="190" t="s">
        <v>130</v>
      </c>
      <c r="E2939" s="190" t="s">
        <v>4502</v>
      </c>
      <c r="F2939" s="166" t="s">
        <v>4503</v>
      </c>
      <c r="G2939" s="167">
        <v>24.8</v>
      </c>
      <c r="H2939" s="191">
        <v>1</v>
      </c>
    </row>
    <row r="2940" spans="2:8">
      <c r="B2940" s="164">
        <v>9787559851734</v>
      </c>
      <c r="C2940" s="165" t="s">
        <v>4504</v>
      </c>
      <c r="D2940" s="190" t="s">
        <v>130</v>
      </c>
      <c r="E2940" s="190" t="s">
        <v>4502</v>
      </c>
      <c r="F2940" s="166" t="s">
        <v>4503</v>
      </c>
      <c r="G2940" s="167">
        <v>24.8</v>
      </c>
      <c r="H2940" s="191">
        <v>1</v>
      </c>
    </row>
    <row r="2941" spans="2:8">
      <c r="B2941" s="164">
        <v>9787559851741</v>
      </c>
      <c r="C2941" s="165" t="s">
        <v>4505</v>
      </c>
      <c r="D2941" s="190" t="s">
        <v>130</v>
      </c>
      <c r="E2941" s="190" t="s">
        <v>4500</v>
      </c>
      <c r="F2941" s="166" t="s">
        <v>21</v>
      </c>
      <c r="G2941" s="167">
        <v>24.8</v>
      </c>
      <c r="H2941" s="191">
        <v>1</v>
      </c>
    </row>
    <row r="2942" spans="2:8">
      <c r="B2942" s="164">
        <v>9787221158130</v>
      </c>
      <c r="C2942" s="165" t="s">
        <v>4506</v>
      </c>
      <c r="D2942" s="190" t="s">
        <v>4452</v>
      </c>
      <c r="E2942" s="190" t="s">
        <v>4507</v>
      </c>
      <c r="F2942" s="166" t="s">
        <v>10</v>
      </c>
      <c r="G2942" s="167">
        <v>120</v>
      </c>
      <c r="H2942" s="191">
        <v>1</v>
      </c>
    </row>
    <row r="2943" spans="2:8">
      <c r="B2943" s="164">
        <v>9787548847854</v>
      </c>
      <c r="C2943" s="165" t="s">
        <v>4508</v>
      </c>
      <c r="D2943" s="190" t="s">
        <v>739</v>
      </c>
      <c r="E2943" s="190" t="s">
        <v>4509</v>
      </c>
      <c r="F2943" s="166" t="s">
        <v>14</v>
      </c>
      <c r="G2943" s="167">
        <v>39.8</v>
      </c>
      <c r="H2943" s="191">
        <v>1</v>
      </c>
    </row>
    <row r="2944" spans="2:8">
      <c r="B2944" s="164">
        <v>9787544867757</v>
      </c>
      <c r="C2944" s="165" t="s">
        <v>4510</v>
      </c>
      <c r="D2944" s="190" t="s">
        <v>125</v>
      </c>
      <c r="E2944" s="190" t="s">
        <v>4511</v>
      </c>
      <c r="F2944" s="166" t="s">
        <v>10</v>
      </c>
      <c r="G2944" s="167">
        <v>224</v>
      </c>
      <c r="H2944" s="191">
        <v>1</v>
      </c>
    </row>
    <row r="2945" spans="2:8">
      <c r="B2945" s="164">
        <v>9787573605801</v>
      </c>
      <c r="C2945" s="165" t="s">
        <v>4512</v>
      </c>
      <c r="D2945" s="190" t="s">
        <v>33</v>
      </c>
      <c r="E2945" s="190" t="s">
        <v>4513</v>
      </c>
      <c r="F2945" s="166" t="s">
        <v>21</v>
      </c>
      <c r="G2945" s="167">
        <v>28</v>
      </c>
      <c r="H2945" s="191">
        <v>1</v>
      </c>
    </row>
    <row r="2946" spans="2:8">
      <c r="B2946" s="164">
        <v>9787513337267</v>
      </c>
      <c r="C2946" s="165" t="s">
        <v>4514</v>
      </c>
      <c r="D2946" s="190" t="s">
        <v>4401</v>
      </c>
      <c r="E2946" s="190" t="s">
        <v>4515</v>
      </c>
      <c r="F2946" s="166" t="s">
        <v>10</v>
      </c>
      <c r="G2946" s="167">
        <v>69.8</v>
      </c>
      <c r="H2946" s="191">
        <v>1</v>
      </c>
    </row>
    <row r="2947" spans="2:8">
      <c r="B2947" s="164">
        <v>9787513344494</v>
      </c>
      <c r="C2947" s="165" t="s">
        <v>4516</v>
      </c>
      <c r="D2947" s="190" t="s">
        <v>4401</v>
      </c>
      <c r="E2947" s="190" t="s">
        <v>4517</v>
      </c>
      <c r="F2947" s="166" t="s">
        <v>14</v>
      </c>
      <c r="G2947" s="167">
        <v>29.8</v>
      </c>
      <c r="H2947" s="191">
        <v>1</v>
      </c>
    </row>
    <row r="2948" spans="2:8">
      <c r="B2948" s="164">
        <v>9787200170603</v>
      </c>
      <c r="C2948" s="165" t="s">
        <v>4518</v>
      </c>
      <c r="D2948" s="190" t="s">
        <v>1147</v>
      </c>
      <c r="E2948" s="190" t="s">
        <v>4519</v>
      </c>
      <c r="F2948" s="166" t="s">
        <v>21</v>
      </c>
      <c r="G2948" s="167">
        <v>24.8</v>
      </c>
      <c r="H2948" s="191">
        <v>1</v>
      </c>
    </row>
    <row r="2949" spans="2:8">
      <c r="B2949" s="164">
        <v>9787571413118</v>
      </c>
      <c r="C2949" s="165" t="s">
        <v>4520</v>
      </c>
      <c r="D2949" s="190" t="s">
        <v>284</v>
      </c>
      <c r="E2949" s="190" t="s">
        <v>4521</v>
      </c>
      <c r="F2949" s="166" t="s">
        <v>14</v>
      </c>
      <c r="G2949" s="167">
        <v>39</v>
      </c>
      <c r="H2949" s="191">
        <v>1</v>
      </c>
    </row>
    <row r="2950" spans="2:8">
      <c r="B2950" s="164">
        <v>9787520718226</v>
      </c>
      <c r="C2950" s="165" t="s">
        <v>4522</v>
      </c>
      <c r="D2950" s="190" t="s">
        <v>23</v>
      </c>
      <c r="E2950" s="190" t="s">
        <v>4523</v>
      </c>
      <c r="F2950" s="166" t="s">
        <v>14</v>
      </c>
      <c r="G2950" s="167">
        <v>128</v>
      </c>
      <c r="H2950" s="191">
        <v>1</v>
      </c>
    </row>
    <row r="2951" spans="2:8">
      <c r="B2951" s="164">
        <v>9787559849496</v>
      </c>
      <c r="C2951" s="165" t="s">
        <v>4524</v>
      </c>
      <c r="D2951" s="190" t="s">
        <v>130</v>
      </c>
      <c r="E2951" s="190" t="s">
        <v>4525</v>
      </c>
      <c r="F2951" s="166" t="s">
        <v>21</v>
      </c>
      <c r="G2951" s="167">
        <v>28</v>
      </c>
      <c r="H2951" s="191">
        <v>1</v>
      </c>
    </row>
    <row r="2952" spans="2:8">
      <c r="B2952" s="164">
        <v>9787559849557</v>
      </c>
      <c r="C2952" s="165" t="s">
        <v>4526</v>
      </c>
      <c r="D2952" s="190" t="s">
        <v>130</v>
      </c>
      <c r="E2952" s="190" t="s">
        <v>4525</v>
      </c>
      <c r="F2952" s="166" t="s">
        <v>21</v>
      </c>
      <c r="G2952" s="167">
        <v>28</v>
      </c>
      <c r="H2952" s="191">
        <v>1</v>
      </c>
    </row>
    <row r="2953" spans="2:8">
      <c r="B2953" s="164">
        <v>9787559849526</v>
      </c>
      <c r="C2953" s="165" t="s">
        <v>4527</v>
      </c>
      <c r="D2953" s="190" t="s">
        <v>130</v>
      </c>
      <c r="E2953" s="190" t="s">
        <v>4525</v>
      </c>
      <c r="F2953" s="166" t="s">
        <v>21</v>
      </c>
      <c r="G2953" s="167">
        <v>28</v>
      </c>
      <c r="H2953" s="191">
        <v>1</v>
      </c>
    </row>
    <row r="2954" spans="2:8">
      <c r="B2954" s="164">
        <v>9787559849533</v>
      </c>
      <c r="C2954" s="165" t="s">
        <v>4528</v>
      </c>
      <c r="D2954" s="190" t="s">
        <v>130</v>
      </c>
      <c r="E2954" s="190" t="s">
        <v>4525</v>
      </c>
      <c r="F2954" s="166" t="s">
        <v>21</v>
      </c>
      <c r="G2954" s="167">
        <v>28</v>
      </c>
      <c r="H2954" s="191">
        <v>1</v>
      </c>
    </row>
    <row r="2955" spans="2:8">
      <c r="B2955" s="164">
        <v>9787559849502</v>
      </c>
      <c r="C2955" s="165" t="s">
        <v>4529</v>
      </c>
      <c r="D2955" s="190" t="s">
        <v>130</v>
      </c>
      <c r="E2955" s="190" t="s">
        <v>4525</v>
      </c>
      <c r="F2955" s="166" t="s">
        <v>21</v>
      </c>
      <c r="G2955" s="167">
        <v>28</v>
      </c>
      <c r="H2955" s="191">
        <v>1</v>
      </c>
    </row>
    <row r="2956" spans="2:8">
      <c r="B2956" s="164">
        <v>9787559849519</v>
      </c>
      <c r="C2956" s="165" t="s">
        <v>4530</v>
      </c>
      <c r="D2956" s="190" t="s">
        <v>130</v>
      </c>
      <c r="E2956" s="190" t="s">
        <v>4531</v>
      </c>
      <c r="F2956" s="166" t="s">
        <v>21</v>
      </c>
      <c r="G2956" s="167">
        <v>28</v>
      </c>
      <c r="H2956" s="191">
        <v>1</v>
      </c>
    </row>
    <row r="2957" spans="2:8">
      <c r="B2957" s="164">
        <v>9787122389213</v>
      </c>
      <c r="C2957" s="165" t="s">
        <v>4532</v>
      </c>
      <c r="D2957" s="190" t="s">
        <v>100</v>
      </c>
      <c r="E2957" s="190" t="s">
        <v>4533</v>
      </c>
      <c r="F2957" s="166" t="s">
        <v>14</v>
      </c>
      <c r="G2957" s="167">
        <v>59.8</v>
      </c>
      <c r="H2957" s="191">
        <v>1</v>
      </c>
    </row>
    <row r="2958" spans="2:8">
      <c r="B2958" s="164">
        <v>9787544877152</v>
      </c>
      <c r="C2958" s="165" t="s">
        <v>4534</v>
      </c>
      <c r="D2958" s="190" t="s">
        <v>125</v>
      </c>
      <c r="E2958" s="190" t="s">
        <v>4535</v>
      </c>
      <c r="F2958" s="166" t="s">
        <v>21</v>
      </c>
      <c r="G2958" s="167">
        <v>20</v>
      </c>
      <c r="H2958" s="191">
        <v>1</v>
      </c>
    </row>
    <row r="2959" spans="2:8">
      <c r="B2959" s="164">
        <v>9787544877381</v>
      </c>
      <c r="C2959" s="165" t="s">
        <v>4536</v>
      </c>
      <c r="D2959" s="190" t="s">
        <v>125</v>
      </c>
      <c r="E2959" s="190" t="s">
        <v>4535</v>
      </c>
      <c r="F2959" s="166" t="s">
        <v>21</v>
      </c>
      <c r="G2959" s="167">
        <v>25</v>
      </c>
      <c r="H2959" s="191">
        <v>1</v>
      </c>
    </row>
    <row r="2960" spans="2:8">
      <c r="B2960" s="164">
        <v>9787544877190</v>
      </c>
      <c r="C2960" s="165" t="s">
        <v>4537</v>
      </c>
      <c r="D2960" s="190" t="s">
        <v>125</v>
      </c>
      <c r="E2960" s="190" t="s">
        <v>4535</v>
      </c>
      <c r="F2960" s="166" t="s">
        <v>21</v>
      </c>
      <c r="G2960" s="167">
        <v>20</v>
      </c>
      <c r="H2960" s="191">
        <v>1</v>
      </c>
    </row>
    <row r="2961" spans="2:8">
      <c r="B2961" s="164">
        <v>9787544877169</v>
      </c>
      <c r="C2961" s="165" t="s">
        <v>4538</v>
      </c>
      <c r="D2961" s="190" t="s">
        <v>125</v>
      </c>
      <c r="E2961" s="190" t="s">
        <v>4535</v>
      </c>
      <c r="F2961" s="166" t="s">
        <v>21</v>
      </c>
      <c r="G2961" s="167">
        <v>20</v>
      </c>
      <c r="H2961" s="191">
        <v>1</v>
      </c>
    </row>
    <row r="2962" spans="2:8">
      <c r="B2962" s="164">
        <v>9787544871860</v>
      </c>
      <c r="C2962" s="165" t="s">
        <v>4539</v>
      </c>
      <c r="D2962" s="190" t="s">
        <v>125</v>
      </c>
      <c r="E2962" s="190" t="s">
        <v>4540</v>
      </c>
      <c r="F2962" s="166" t="s">
        <v>14</v>
      </c>
      <c r="G2962" s="167">
        <v>52</v>
      </c>
      <c r="H2962" s="191">
        <v>1</v>
      </c>
    </row>
    <row r="2963" spans="2:8">
      <c r="B2963" s="164">
        <v>9787544877145</v>
      </c>
      <c r="C2963" s="165" t="s">
        <v>4541</v>
      </c>
      <c r="D2963" s="190" t="s">
        <v>125</v>
      </c>
      <c r="E2963" s="190" t="s">
        <v>4535</v>
      </c>
      <c r="F2963" s="166" t="s">
        <v>21</v>
      </c>
      <c r="G2963" s="167">
        <v>20</v>
      </c>
      <c r="H2963" s="191">
        <v>1</v>
      </c>
    </row>
    <row r="2964" spans="2:8">
      <c r="B2964" s="164">
        <v>9787544877176</v>
      </c>
      <c r="C2964" s="165" t="s">
        <v>4542</v>
      </c>
      <c r="D2964" s="190" t="s">
        <v>125</v>
      </c>
      <c r="E2964" s="190" t="s">
        <v>4535</v>
      </c>
      <c r="F2964" s="166" t="s">
        <v>21</v>
      </c>
      <c r="G2964" s="167">
        <v>25</v>
      </c>
      <c r="H2964" s="191">
        <v>1</v>
      </c>
    </row>
    <row r="2965" spans="2:8">
      <c r="B2965" s="164">
        <v>9787110104927</v>
      </c>
      <c r="C2965" s="165" t="s">
        <v>4543</v>
      </c>
      <c r="D2965" s="190" t="s">
        <v>349</v>
      </c>
      <c r="E2965" s="190" t="s">
        <v>4544</v>
      </c>
      <c r="F2965" s="166" t="s">
        <v>21</v>
      </c>
      <c r="G2965" s="167">
        <v>59</v>
      </c>
      <c r="H2965" s="191">
        <v>1</v>
      </c>
    </row>
    <row r="2966" spans="2:8">
      <c r="B2966" s="164">
        <v>9787020173631</v>
      </c>
      <c r="C2966" s="165" t="s">
        <v>4545</v>
      </c>
      <c r="D2966" s="190" t="s">
        <v>296</v>
      </c>
      <c r="E2966" s="190" t="s">
        <v>4546</v>
      </c>
      <c r="F2966" s="166" t="s">
        <v>21</v>
      </c>
      <c r="G2966" s="167">
        <v>69</v>
      </c>
      <c r="H2966" s="191">
        <v>1</v>
      </c>
    </row>
    <row r="2967" spans="2:8">
      <c r="B2967" s="164">
        <v>9787571504809</v>
      </c>
      <c r="C2967" s="165" t="s">
        <v>4547</v>
      </c>
      <c r="D2967" s="190" t="s">
        <v>1477</v>
      </c>
      <c r="E2967" s="190" t="s">
        <v>4548</v>
      </c>
      <c r="F2967" s="166" t="s">
        <v>10</v>
      </c>
      <c r="G2967" s="167">
        <v>24</v>
      </c>
      <c r="H2967" s="191">
        <v>1</v>
      </c>
    </row>
    <row r="2968" spans="2:8">
      <c r="B2968" s="164">
        <v>9787121408359</v>
      </c>
      <c r="C2968" s="165" t="s">
        <v>4549</v>
      </c>
      <c r="D2968" s="190" t="s">
        <v>87</v>
      </c>
      <c r="E2968" s="190" t="s">
        <v>4550</v>
      </c>
      <c r="F2968" s="166" t="s">
        <v>14</v>
      </c>
      <c r="G2968" s="167">
        <v>118</v>
      </c>
      <c r="H2968" s="191">
        <v>1</v>
      </c>
    </row>
    <row r="2969" spans="2:8">
      <c r="B2969" s="164">
        <v>9787559846068</v>
      </c>
      <c r="C2969" s="165" t="s">
        <v>4551</v>
      </c>
      <c r="D2969" s="190" t="s">
        <v>130</v>
      </c>
      <c r="E2969" s="190" t="s">
        <v>4552</v>
      </c>
      <c r="F2969" s="166" t="s">
        <v>21</v>
      </c>
      <c r="G2969" s="167">
        <v>35</v>
      </c>
      <c r="H2969" s="191">
        <v>1</v>
      </c>
    </row>
    <row r="2970" spans="2:8">
      <c r="B2970" s="164">
        <v>9787559846075</v>
      </c>
      <c r="C2970" s="165" t="s">
        <v>4553</v>
      </c>
      <c r="D2970" s="190" t="s">
        <v>130</v>
      </c>
      <c r="E2970" s="190" t="s">
        <v>4552</v>
      </c>
      <c r="F2970" s="166" t="s">
        <v>21</v>
      </c>
      <c r="G2970" s="167">
        <v>35</v>
      </c>
      <c r="H2970" s="191">
        <v>1</v>
      </c>
    </row>
    <row r="2971" spans="2:8">
      <c r="B2971" s="164">
        <v>9787559846082</v>
      </c>
      <c r="C2971" s="165" t="s">
        <v>4554</v>
      </c>
      <c r="D2971" s="190" t="s">
        <v>130</v>
      </c>
      <c r="E2971" s="190" t="s">
        <v>4552</v>
      </c>
      <c r="F2971" s="166" t="s">
        <v>21</v>
      </c>
      <c r="G2971" s="167">
        <v>35</v>
      </c>
      <c r="H2971" s="191">
        <v>1</v>
      </c>
    </row>
    <row r="2972" spans="2:8">
      <c r="B2972" s="164">
        <v>9787559846099</v>
      </c>
      <c r="C2972" s="165" t="s">
        <v>4555</v>
      </c>
      <c r="D2972" s="190" t="s">
        <v>130</v>
      </c>
      <c r="E2972" s="190" t="s">
        <v>4552</v>
      </c>
      <c r="F2972" s="166" t="s">
        <v>21</v>
      </c>
      <c r="G2972" s="167">
        <v>35</v>
      </c>
      <c r="H2972" s="191">
        <v>1</v>
      </c>
    </row>
    <row r="2973" spans="2:8">
      <c r="B2973" s="164">
        <v>9787520515733</v>
      </c>
      <c r="C2973" s="165" t="s">
        <v>4556</v>
      </c>
      <c r="D2973" s="190" t="s">
        <v>240</v>
      </c>
      <c r="E2973" s="190" t="s">
        <v>4557</v>
      </c>
      <c r="F2973" s="166" t="s">
        <v>14</v>
      </c>
      <c r="G2973" s="167">
        <v>59.7</v>
      </c>
      <c r="H2973" s="191">
        <v>1</v>
      </c>
    </row>
    <row r="2974" spans="2:8">
      <c r="B2974" s="164">
        <v>9787576310238</v>
      </c>
      <c r="C2974" s="165" t="s">
        <v>4558</v>
      </c>
      <c r="D2974" s="190" t="s">
        <v>50</v>
      </c>
      <c r="E2974" s="190" t="s">
        <v>4546</v>
      </c>
      <c r="F2974" s="166" t="s">
        <v>21</v>
      </c>
      <c r="G2974" s="167">
        <v>69</v>
      </c>
      <c r="H2974" s="191">
        <v>1</v>
      </c>
    </row>
    <row r="2975" spans="2:8">
      <c r="B2975" s="164">
        <v>9787511059505</v>
      </c>
      <c r="C2975" s="165" t="s">
        <v>4559</v>
      </c>
      <c r="D2975" s="190" t="s">
        <v>1150</v>
      </c>
      <c r="E2975" s="190" t="s">
        <v>4560</v>
      </c>
      <c r="F2975" s="166" t="s">
        <v>21</v>
      </c>
      <c r="G2975" s="167">
        <v>258</v>
      </c>
      <c r="H2975" s="191">
        <v>1</v>
      </c>
    </row>
    <row r="2976" spans="2:8">
      <c r="B2976" s="164">
        <v>9787558622465</v>
      </c>
      <c r="C2976" s="165" t="s">
        <v>4561</v>
      </c>
      <c r="D2976" s="190" t="s">
        <v>4562</v>
      </c>
      <c r="E2976" s="190" t="s">
        <v>4563</v>
      </c>
      <c r="F2976" s="166" t="s">
        <v>14</v>
      </c>
      <c r="G2976" s="167">
        <v>49.8</v>
      </c>
      <c r="H2976" s="191">
        <v>1</v>
      </c>
    </row>
    <row r="2977" spans="2:8">
      <c r="B2977" s="164">
        <v>9787513715331</v>
      </c>
      <c r="C2977" s="165" t="s">
        <v>4564</v>
      </c>
      <c r="D2977" s="190" t="s">
        <v>19</v>
      </c>
      <c r="E2977" s="190" t="s">
        <v>4565</v>
      </c>
      <c r="F2977" s="165" t="s">
        <v>69</v>
      </c>
      <c r="G2977" s="167">
        <v>22</v>
      </c>
      <c r="H2977" s="191">
        <v>1</v>
      </c>
    </row>
    <row r="2978" spans="2:8">
      <c r="B2978" s="164">
        <v>9787563739448</v>
      </c>
      <c r="C2978" s="165" t="s">
        <v>4566</v>
      </c>
      <c r="D2978" s="190" t="s">
        <v>961</v>
      </c>
      <c r="E2978" s="190" t="s">
        <v>4557</v>
      </c>
      <c r="F2978" s="165" t="s">
        <v>69</v>
      </c>
      <c r="G2978" s="167">
        <v>35</v>
      </c>
      <c r="H2978" s="191">
        <v>1</v>
      </c>
    </row>
    <row r="2979" spans="2:8">
      <c r="B2979" s="164">
        <v>9787539675015</v>
      </c>
      <c r="C2979" s="165" t="s">
        <v>4567</v>
      </c>
      <c r="D2979" s="190" t="s">
        <v>1011</v>
      </c>
      <c r="E2979" s="190" t="s">
        <v>4568</v>
      </c>
      <c r="F2979" s="166" t="s">
        <v>21</v>
      </c>
      <c r="G2979" s="167">
        <v>68</v>
      </c>
      <c r="H2979" s="191">
        <v>1</v>
      </c>
    </row>
    <row r="2980" spans="2:8">
      <c r="B2980" s="164">
        <v>9787556868216</v>
      </c>
      <c r="C2980" s="165" t="s">
        <v>4569</v>
      </c>
      <c r="D2980" s="190" t="s">
        <v>1105</v>
      </c>
      <c r="E2980" s="190" t="s">
        <v>4570</v>
      </c>
      <c r="F2980" s="166" t="s">
        <v>21</v>
      </c>
      <c r="G2980" s="167">
        <v>26</v>
      </c>
      <c r="H2980" s="191">
        <v>1</v>
      </c>
    </row>
    <row r="2981" spans="2:8">
      <c r="B2981" s="164">
        <v>9787559853783</v>
      </c>
      <c r="C2981" s="165" t="s">
        <v>4571</v>
      </c>
      <c r="D2981" s="190" t="s">
        <v>130</v>
      </c>
      <c r="E2981" s="190" t="s">
        <v>4572</v>
      </c>
      <c r="F2981" s="166" t="s">
        <v>21</v>
      </c>
      <c r="G2981" s="167">
        <v>28.8</v>
      </c>
      <c r="H2981" s="191">
        <v>1</v>
      </c>
    </row>
    <row r="2982" spans="2:8">
      <c r="B2982" s="164">
        <v>9787559849915</v>
      </c>
      <c r="C2982" s="165" t="s">
        <v>4573</v>
      </c>
      <c r="D2982" s="190" t="s">
        <v>130</v>
      </c>
      <c r="E2982" s="190" t="s">
        <v>4574</v>
      </c>
      <c r="F2982" s="166" t="s">
        <v>21</v>
      </c>
      <c r="G2982" s="167">
        <v>44.8</v>
      </c>
      <c r="H2982" s="191">
        <v>1</v>
      </c>
    </row>
    <row r="2983" spans="2:8">
      <c r="B2983" s="164">
        <v>9787305254727</v>
      </c>
      <c r="C2983" s="165" t="s">
        <v>4575</v>
      </c>
      <c r="D2983" s="190" t="s">
        <v>4576</v>
      </c>
      <c r="E2983" s="190" t="s">
        <v>4577</v>
      </c>
      <c r="F2983" s="166" t="s">
        <v>21</v>
      </c>
      <c r="G2983" s="167">
        <v>32</v>
      </c>
      <c r="H2983" s="191">
        <v>1</v>
      </c>
    </row>
    <row r="2984" spans="2:8">
      <c r="B2984" s="164">
        <v>9787305238222</v>
      </c>
      <c r="C2984" s="165" t="s">
        <v>4578</v>
      </c>
      <c r="D2984" s="190" t="s">
        <v>4576</v>
      </c>
      <c r="E2984" s="190" t="s">
        <v>4577</v>
      </c>
      <c r="F2984" s="166" t="s">
        <v>10</v>
      </c>
      <c r="G2984" s="167">
        <v>148</v>
      </c>
      <c r="H2984" s="191">
        <v>1</v>
      </c>
    </row>
    <row r="2985" spans="2:8">
      <c r="B2985" s="164">
        <v>9787572808500</v>
      </c>
      <c r="C2985" s="165" t="s">
        <v>4579</v>
      </c>
      <c r="D2985" s="190" t="s">
        <v>421</v>
      </c>
      <c r="E2985" s="190" t="s">
        <v>4580</v>
      </c>
      <c r="F2985" s="166" t="s">
        <v>21</v>
      </c>
      <c r="G2985" s="167">
        <v>29.8</v>
      </c>
      <c r="H2985" s="191">
        <v>1</v>
      </c>
    </row>
    <row r="2986" spans="2:8">
      <c r="B2986" s="164">
        <v>9787572808517</v>
      </c>
      <c r="C2986" s="165" t="s">
        <v>4581</v>
      </c>
      <c r="D2986" s="190" t="s">
        <v>421</v>
      </c>
      <c r="E2986" s="190" t="s">
        <v>4580</v>
      </c>
      <c r="F2986" s="166" t="s">
        <v>21</v>
      </c>
      <c r="G2986" s="167">
        <v>29.8</v>
      </c>
      <c r="H2986" s="191">
        <v>1</v>
      </c>
    </row>
    <row r="2987" spans="2:8">
      <c r="B2987" s="164">
        <v>9787514389173</v>
      </c>
      <c r="C2987" s="165" t="s">
        <v>4582</v>
      </c>
      <c r="D2987" s="190" t="s">
        <v>720</v>
      </c>
      <c r="E2987" s="190" t="s">
        <v>4583</v>
      </c>
      <c r="F2987" s="166" t="s">
        <v>14</v>
      </c>
      <c r="G2987" s="167">
        <v>68</v>
      </c>
      <c r="H2987" s="191">
        <v>1</v>
      </c>
    </row>
    <row r="2988" spans="2:8">
      <c r="B2988" s="164">
        <v>9787556862009</v>
      </c>
      <c r="C2988" s="165" t="s">
        <v>4584</v>
      </c>
      <c r="D2988" s="190" t="s">
        <v>1105</v>
      </c>
      <c r="E2988" s="190" t="s">
        <v>4585</v>
      </c>
      <c r="F2988" s="166" t="s">
        <v>21</v>
      </c>
      <c r="G2988" s="167">
        <v>20</v>
      </c>
      <c r="H2988" s="191">
        <v>1</v>
      </c>
    </row>
    <row r="2989" spans="2:8">
      <c r="B2989" s="164">
        <v>9787556861767</v>
      </c>
      <c r="C2989" s="165" t="s">
        <v>4586</v>
      </c>
      <c r="D2989" s="190" t="s">
        <v>1105</v>
      </c>
      <c r="E2989" s="190" t="s">
        <v>4585</v>
      </c>
      <c r="F2989" s="166" t="s">
        <v>21</v>
      </c>
      <c r="G2989" s="167">
        <v>20</v>
      </c>
      <c r="H2989" s="191">
        <v>1</v>
      </c>
    </row>
    <row r="2990" spans="2:8">
      <c r="B2990" s="164">
        <v>9787556861781</v>
      </c>
      <c r="C2990" s="165" t="s">
        <v>4587</v>
      </c>
      <c r="D2990" s="190" t="s">
        <v>1105</v>
      </c>
      <c r="E2990" s="190" t="s">
        <v>4585</v>
      </c>
      <c r="F2990" s="166" t="s">
        <v>21</v>
      </c>
      <c r="G2990" s="167">
        <v>20</v>
      </c>
      <c r="H2990" s="191">
        <v>1</v>
      </c>
    </row>
    <row r="2991" spans="2:8">
      <c r="B2991" s="164">
        <v>9787556861774</v>
      </c>
      <c r="C2991" s="165" t="s">
        <v>4588</v>
      </c>
      <c r="D2991" s="190" t="s">
        <v>1105</v>
      </c>
      <c r="E2991" s="190" t="s">
        <v>4585</v>
      </c>
      <c r="F2991" s="166" t="s">
        <v>21</v>
      </c>
      <c r="G2991" s="167">
        <v>20</v>
      </c>
      <c r="H2991" s="191">
        <v>1</v>
      </c>
    </row>
    <row r="2992" spans="2:8">
      <c r="B2992" s="164">
        <v>9787556861798</v>
      </c>
      <c r="C2992" s="165" t="s">
        <v>4589</v>
      </c>
      <c r="D2992" s="190" t="s">
        <v>1105</v>
      </c>
      <c r="E2992" s="190" t="s">
        <v>4585</v>
      </c>
      <c r="F2992" s="166" t="s">
        <v>21</v>
      </c>
      <c r="G2992" s="167">
        <v>20</v>
      </c>
      <c r="H2992" s="191">
        <v>1</v>
      </c>
    </row>
    <row r="2993" spans="2:8">
      <c r="B2993" s="164">
        <v>9787556861750</v>
      </c>
      <c r="C2993" s="165" t="s">
        <v>4590</v>
      </c>
      <c r="D2993" s="190" t="s">
        <v>1105</v>
      </c>
      <c r="E2993" s="190" t="s">
        <v>4585</v>
      </c>
      <c r="F2993" s="166" t="s">
        <v>21</v>
      </c>
      <c r="G2993" s="167">
        <v>20</v>
      </c>
      <c r="H2993" s="191">
        <v>1</v>
      </c>
    </row>
    <row r="2994" spans="2:8">
      <c r="B2994" s="164">
        <v>9787556862016</v>
      </c>
      <c r="C2994" s="165" t="s">
        <v>4591</v>
      </c>
      <c r="D2994" s="190" t="s">
        <v>1105</v>
      </c>
      <c r="E2994" s="190" t="s">
        <v>4585</v>
      </c>
      <c r="F2994" s="166" t="s">
        <v>21</v>
      </c>
      <c r="G2994" s="167">
        <v>20</v>
      </c>
      <c r="H2994" s="191">
        <v>1</v>
      </c>
    </row>
    <row r="2995" spans="2:8">
      <c r="B2995" s="164">
        <v>9787556861743</v>
      </c>
      <c r="C2995" s="165" t="s">
        <v>4592</v>
      </c>
      <c r="D2995" s="190" t="s">
        <v>1105</v>
      </c>
      <c r="E2995" s="190" t="s">
        <v>4585</v>
      </c>
      <c r="F2995" s="166" t="s">
        <v>21</v>
      </c>
      <c r="G2995" s="167">
        <v>20</v>
      </c>
      <c r="H2995" s="191">
        <v>1</v>
      </c>
    </row>
    <row r="2996" spans="2:8">
      <c r="B2996" s="164">
        <v>9787020166749</v>
      </c>
      <c r="C2996" s="165" t="s">
        <v>4593</v>
      </c>
      <c r="D2996" s="190" t="s">
        <v>296</v>
      </c>
      <c r="E2996" s="190" t="s">
        <v>4594</v>
      </c>
      <c r="F2996" s="166" t="s">
        <v>21</v>
      </c>
      <c r="G2996" s="167">
        <v>50</v>
      </c>
      <c r="H2996" s="191">
        <v>1</v>
      </c>
    </row>
    <row r="2997" spans="2:8">
      <c r="B2997" s="164">
        <v>9787020163472</v>
      </c>
      <c r="C2997" s="165" t="s">
        <v>4595</v>
      </c>
      <c r="D2997" s="190" t="s">
        <v>296</v>
      </c>
      <c r="E2997" s="190" t="s">
        <v>4594</v>
      </c>
      <c r="F2997" s="166" t="s">
        <v>21</v>
      </c>
      <c r="G2997" s="167">
        <v>50</v>
      </c>
      <c r="H2997" s="191">
        <v>1</v>
      </c>
    </row>
    <row r="2998" spans="2:8">
      <c r="B2998" s="164">
        <v>9787538769241</v>
      </c>
      <c r="C2998" s="165" t="s">
        <v>4596</v>
      </c>
      <c r="D2998" s="190" t="s">
        <v>572</v>
      </c>
      <c r="E2998" s="190" t="s">
        <v>4597</v>
      </c>
      <c r="F2998" s="166" t="s">
        <v>21</v>
      </c>
      <c r="G2998" s="167">
        <v>28</v>
      </c>
      <c r="H2998" s="191">
        <v>1</v>
      </c>
    </row>
    <row r="2999" spans="2:8">
      <c r="B2999" s="164">
        <v>9787538769272</v>
      </c>
      <c r="C2999" s="165" t="s">
        <v>4598</v>
      </c>
      <c r="D2999" s="190" t="s">
        <v>572</v>
      </c>
      <c r="E2999" s="190" t="s">
        <v>4597</v>
      </c>
      <c r="F2999" s="166" t="s">
        <v>21</v>
      </c>
      <c r="G2999" s="167">
        <v>28</v>
      </c>
      <c r="H2999" s="191">
        <v>1</v>
      </c>
    </row>
    <row r="3000" spans="2:8">
      <c r="B3000" s="164">
        <v>9787538769302</v>
      </c>
      <c r="C3000" s="165" t="s">
        <v>4599</v>
      </c>
      <c r="D3000" s="190" t="s">
        <v>572</v>
      </c>
      <c r="E3000" s="190" t="s">
        <v>4597</v>
      </c>
      <c r="F3000" s="166" t="s">
        <v>21</v>
      </c>
      <c r="G3000" s="167">
        <v>28</v>
      </c>
      <c r="H3000" s="191">
        <v>1</v>
      </c>
    </row>
    <row r="3001" spans="2:8">
      <c r="B3001" s="164">
        <v>9787538769258</v>
      </c>
      <c r="C3001" s="165" t="s">
        <v>4600</v>
      </c>
      <c r="D3001" s="190" t="s">
        <v>572</v>
      </c>
      <c r="E3001" s="190" t="s">
        <v>4597</v>
      </c>
      <c r="F3001" s="166" t="s">
        <v>21</v>
      </c>
      <c r="G3001" s="167">
        <v>28</v>
      </c>
      <c r="H3001" s="191">
        <v>1</v>
      </c>
    </row>
    <row r="3002" spans="2:8">
      <c r="B3002" s="164">
        <v>9787538769234</v>
      </c>
      <c r="C3002" s="165" t="s">
        <v>4601</v>
      </c>
      <c r="D3002" s="190" t="s">
        <v>572</v>
      </c>
      <c r="E3002" s="190" t="s">
        <v>4597</v>
      </c>
      <c r="F3002" s="166" t="s">
        <v>21</v>
      </c>
      <c r="G3002" s="167">
        <v>28</v>
      </c>
      <c r="H3002" s="191">
        <v>1</v>
      </c>
    </row>
    <row r="3003" spans="2:8">
      <c r="B3003" s="164">
        <v>9787538769296</v>
      </c>
      <c r="C3003" s="165" t="s">
        <v>4602</v>
      </c>
      <c r="D3003" s="190" t="s">
        <v>572</v>
      </c>
      <c r="E3003" s="190" t="s">
        <v>4597</v>
      </c>
      <c r="F3003" s="166" t="s">
        <v>21</v>
      </c>
      <c r="G3003" s="167">
        <v>28</v>
      </c>
      <c r="H3003" s="191">
        <v>1</v>
      </c>
    </row>
    <row r="3004" spans="2:8">
      <c r="B3004" s="164">
        <v>9787544876247</v>
      </c>
      <c r="C3004" s="165" t="s">
        <v>4603</v>
      </c>
      <c r="D3004" s="190" t="s">
        <v>125</v>
      </c>
      <c r="E3004" s="190" t="s">
        <v>4604</v>
      </c>
      <c r="F3004" s="166" t="s">
        <v>21</v>
      </c>
      <c r="G3004" s="167">
        <v>32</v>
      </c>
      <c r="H3004" s="191">
        <v>1</v>
      </c>
    </row>
    <row r="3005" spans="2:8">
      <c r="B3005" s="164">
        <v>9787544879859</v>
      </c>
      <c r="C3005" s="165" t="s">
        <v>4605</v>
      </c>
      <c r="D3005" s="190" t="s">
        <v>125</v>
      </c>
      <c r="E3005" s="190" t="s">
        <v>4604</v>
      </c>
      <c r="F3005" s="166" t="s">
        <v>21</v>
      </c>
      <c r="G3005" s="167">
        <v>58</v>
      </c>
      <c r="H3005" s="191">
        <v>1</v>
      </c>
    </row>
    <row r="3006" spans="2:8">
      <c r="B3006" s="164">
        <v>9787555292555</v>
      </c>
      <c r="C3006" s="165" t="s">
        <v>4606</v>
      </c>
      <c r="D3006" s="190" t="s">
        <v>33</v>
      </c>
      <c r="E3006" s="190" t="s">
        <v>4607</v>
      </c>
      <c r="F3006" s="166" t="s">
        <v>10</v>
      </c>
      <c r="G3006" s="167">
        <v>42</v>
      </c>
      <c r="H3006" s="191">
        <v>1</v>
      </c>
    </row>
    <row r="3007" spans="2:8">
      <c r="B3007" s="164">
        <v>9787555290421</v>
      </c>
      <c r="C3007" s="165" t="s">
        <v>4608</v>
      </c>
      <c r="D3007" s="190" t="s">
        <v>33</v>
      </c>
      <c r="E3007" s="190" t="s">
        <v>4607</v>
      </c>
      <c r="F3007" s="166" t="s">
        <v>10</v>
      </c>
      <c r="G3007" s="167">
        <v>42</v>
      </c>
      <c r="H3007" s="191">
        <v>1</v>
      </c>
    </row>
    <row r="3008" spans="2:8">
      <c r="B3008" s="164">
        <v>9787572109058</v>
      </c>
      <c r="C3008" s="165" t="s">
        <v>4609</v>
      </c>
      <c r="D3008" s="190" t="s">
        <v>775</v>
      </c>
      <c r="E3008" s="190" t="s">
        <v>4610</v>
      </c>
      <c r="F3008" s="166" t="s">
        <v>10</v>
      </c>
      <c r="G3008" s="167">
        <v>168</v>
      </c>
      <c r="H3008" s="191">
        <v>1</v>
      </c>
    </row>
    <row r="3009" spans="2:8">
      <c r="B3009" s="164">
        <v>9787535697004</v>
      </c>
      <c r="C3009" s="165" t="s">
        <v>4611</v>
      </c>
      <c r="D3009" s="190" t="s">
        <v>504</v>
      </c>
      <c r="E3009" s="190" t="s">
        <v>4612</v>
      </c>
      <c r="F3009" s="166" t="s">
        <v>21</v>
      </c>
      <c r="G3009" s="167">
        <v>45</v>
      </c>
      <c r="H3009" s="191">
        <v>1</v>
      </c>
    </row>
    <row r="3010" spans="2:8">
      <c r="B3010" s="192">
        <v>9787531974864</v>
      </c>
      <c r="C3010" s="193" t="s">
        <v>4613</v>
      </c>
      <c r="D3010" s="190" t="s">
        <v>4614</v>
      </c>
      <c r="E3010" s="190" t="s">
        <v>4615</v>
      </c>
      <c r="F3010" s="166" t="s">
        <v>21</v>
      </c>
      <c r="G3010" s="194">
        <v>35</v>
      </c>
      <c r="H3010" s="191">
        <v>1</v>
      </c>
    </row>
    <row r="3011" spans="2:8">
      <c r="B3011" s="164">
        <v>9787556061433</v>
      </c>
      <c r="C3011" s="165" t="s">
        <v>4616</v>
      </c>
      <c r="D3011" s="190" t="s">
        <v>775</v>
      </c>
      <c r="E3011" s="190" t="s">
        <v>4617</v>
      </c>
      <c r="F3011" s="165" t="s">
        <v>69</v>
      </c>
      <c r="G3011" s="167">
        <v>58</v>
      </c>
      <c r="H3011" s="191">
        <v>1</v>
      </c>
    </row>
    <row r="3012" spans="2:8">
      <c r="B3012" s="164">
        <v>9787532788484</v>
      </c>
      <c r="C3012" s="165" t="s">
        <v>4618</v>
      </c>
      <c r="D3012" s="190" t="s">
        <v>281</v>
      </c>
      <c r="E3012" s="190" t="s">
        <v>4619</v>
      </c>
      <c r="F3012" s="166" t="s">
        <v>14</v>
      </c>
      <c r="G3012" s="167">
        <v>48</v>
      </c>
      <c r="H3012" s="191">
        <v>1</v>
      </c>
    </row>
    <row r="3013" spans="2:8">
      <c r="B3013" s="164">
        <v>9787533785147</v>
      </c>
      <c r="C3013" s="165" t="s">
        <v>4620</v>
      </c>
      <c r="D3013" s="190" t="s">
        <v>394</v>
      </c>
      <c r="E3013" s="190" t="s">
        <v>4621</v>
      </c>
      <c r="F3013" s="166" t="s">
        <v>14</v>
      </c>
      <c r="G3013" s="167">
        <v>25</v>
      </c>
      <c r="H3013" s="191">
        <v>1</v>
      </c>
    </row>
    <row r="3014" spans="2:8">
      <c r="B3014" s="164">
        <v>9787533785109</v>
      </c>
      <c r="C3014" s="165" t="s">
        <v>4622</v>
      </c>
      <c r="D3014" s="190" t="s">
        <v>394</v>
      </c>
      <c r="E3014" s="190" t="s">
        <v>4621</v>
      </c>
      <c r="F3014" s="166" t="s">
        <v>14</v>
      </c>
      <c r="G3014" s="167">
        <v>25</v>
      </c>
      <c r="H3014" s="191">
        <v>1</v>
      </c>
    </row>
    <row r="3015" spans="2:8">
      <c r="B3015" s="164">
        <v>9787533785116</v>
      </c>
      <c r="C3015" s="165" t="s">
        <v>4623</v>
      </c>
      <c r="D3015" s="190" t="s">
        <v>394</v>
      </c>
      <c r="E3015" s="190" t="s">
        <v>4624</v>
      </c>
      <c r="F3015" s="166" t="s">
        <v>14</v>
      </c>
      <c r="G3015" s="167">
        <v>25</v>
      </c>
      <c r="H3015" s="191">
        <v>1</v>
      </c>
    </row>
    <row r="3016" spans="2:8">
      <c r="B3016" s="164">
        <v>9787533785093</v>
      </c>
      <c r="C3016" s="165" t="s">
        <v>4625</v>
      </c>
      <c r="D3016" s="190" t="s">
        <v>394</v>
      </c>
      <c r="E3016" s="190" t="s">
        <v>4624</v>
      </c>
      <c r="F3016" s="166" t="s">
        <v>14</v>
      </c>
      <c r="G3016" s="167">
        <v>25</v>
      </c>
      <c r="H3016" s="191">
        <v>1</v>
      </c>
    </row>
    <row r="3017" spans="2:8">
      <c r="B3017" s="164">
        <v>9787533785123</v>
      </c>
      <c r="C3017" s="165" t="s">
        <v>4626</v>
      </c>
      <c r="D3017" s="190" t="s">
        <v>394</v>
      </c>
      <c r="E3017" s="190" t="s">
        <v>4621</v>
      </c>
      <c r="F3017" s="166" t="s">
        <v>14</v>
      </c>
      <c r="G3017" s="167">
        <v>25</v>
      </c>
      <c r="H3017" s="191">
        <v>1</v>
      </c>
    </row>
    <row r="3018" spans="2:8">
      <c r="B3018" s="164">
        <v>9787559847805</v>
      </c>
      <c r="C3018" s="165" t="s">
        <v>4627</v>
      </c>
      <c r="D3018" s="190" t="s">
        <v>130</v>
      </c>
      <c r="E3018" s="190" t="s">
        <v>4628</v>
      </c>
      <c r="F3018" s="166" t="s">
        <v>21</v>
      </c>
      <c r="G3018" s="167">
        <v>39.8</v>
      </c>
      <c r="H3018" s="191">
        <v>1</v>
      </c>
    </row>
    <row r="3019" spans="2:8">
      <c r="B3019" s="164">
        <v>9787568284868</v>
      </c>
      <c r="C3019" s="165" t="s">
        <v>4629</v>
      </c>
      <c r="D3019" s="190" t="s">
        <v>50</v>
      </c>
      <c r="E3019" s="190" t="s">
        <v>4630</v>
      </c>
      <c r="F3019" s="166" t="s">
        <v>10</v>
      </c>
      <c r="G3019" s="167">
        <v>36</v>
      </c>
      <c r="H3019" s="191">
        <v>1</v>
      </c>
    </row>
    <row r="3020" spans="2:8">
      <c r="B3020" s="164">
        <v>9787020171514</v>
      </c>
      <c r="C3020" s="165" t="s">
        <v>4631</v>
      </c>
      <c r="D3020" s="190" t="s">
        <v>296</v>
      </c>
      <c r="E3020" s="190" t="s">
        <v>4632</v>
      </c>
      <c r="F3020" s="166" t="s">
        <v>21</v>
      </c>
      <c r="G3020" s="167">
        <v>79</v>
      </c>
      <c r="H3020" s="191">
        <v>1</v>
      </c>
    </row>
    <row r="3021" spans="2:8">
      <c r="B3021" s="164">
        <v>9787544780162</v>
      </c>
      <c r="C3021" s="165" t="s">
        <v>4633</v>
      </c>
      <c r="D3021" s="190" t="s">
        <v>4634</v>
      </c>
      <c r="E3021" s="190" t="s">
        <v>4635</v>
      </c>
      <c r="F3021" s="166" t="s">
        <v>10</v>
      </c>
      <c r="G3021" s="167">
        <v>79</v>
      </c>
      <c r="H3021" s="191">
        <v>1</v>
      </c>
    </row>
    <row r="3022" spans="2:8">
      <c r="B3022" s="164">
        <v>9787229173807</v>
      </c>
      <c r="C3022" s="165" t="s">
        <v>4636</v>
      </c>
      <c r="D3022" s="190" t="s">
        <v>1220</v>
      </c>
      <c r="E3022" s="190" t="s">
        <v>4637</v>
      </c>
      <c r="F3022" s="166" t="s">
        <v>73</v>
      </c>
      <c r="G3022" s="167">
        <v>25</v>
      </c>
      <c r="H3022" s="191">
        <v>1</v>
      </c>
    </row>
    <row r="3023" spans="2:8">
      <c r="B3023" s="164">
        <v>9787229173791</v>
      </c>
      <c r="C3023" s="165" t="s">
        <v>4638</v>
      </c>
      <c r="D3023" s="190" t="s">
        <v>1220</v>
      </c>
      <c r="E3023" s="190" t="s">
        <v>4639</v>
      </c>
      <c r="F3023" s="166" t="s">
        <v>73</v>
      </c>
      <c r="G3023" s="167">
        <v>25</v>
      </c>
      <c r="H3023" s="191">
        <v>1</v>
      </c>
    </row>
    <row r="3024" spans="2:8">
      <c r="B3024" s="164">
        <v>9787229173814</v>
      </c>
      <c r="C3024" s="165" t="s">
        <v>4640</v>
      </c>
      <c r="D3024" s="190" t="s">
        <v>1220</v>
      </c>
      <c r="E3024" s="190" t="s">
        <v>4641</v>
      </c>
      <c r="F3024" s="166" t="s">
        <v>73</v>
      </c>
      <c r="G3024" s="167">
        <v>25</v>
      </c>
      <c r="H3024" s="191">
        <v>1</v>
      </c>
    </row>
    <row r="3025" spans="2:8">
      <c r="B3025" s="164">
        <v>9787229173845</v>
      </c>
      <c r="C3025" s="165" t="s">
        <v>4642</v>
      </c>
      <c r="D3025" s="190" t="s">
        <v>1220</v>
      </c>
      <c r="E3025" s="190" t="s">
        <v>4643</v>
      </c>
      <c r="F3025" s="166" t="s">
        <v>73</v>
      </c>
      <c r="G3025" s="167">
        <v>30</v>
      </c>
      <c r="H3025" s="191">
        <v>1</v>
      </c>
    </row>
    <row r="3026" spans="2:8">
      <c r="B3026" s="164">
        <v>9787533780463</v>
      </c>
      <c r="C3026" s="165" t="s">
        <v>4644</v>
      </c>
      <c r="D3026" s="190" t="s">
        <v>394</v>
      </c>
      <c r="E3026" s="190" t="s">
        <v>4645</v>
      </c>
      <c r="F3026" s="166" t="s">
        <v>10</v>
      </c>
      <c r="G3026" s="167">
        <v>19</v>
      </c>
      <c r="H3026" s="191">
        <v>1</v>
      </c>
    </row>
    <row r="3027" spans="2:8">
      <c r="B3027" s="164">
        <v>9787533780432</v>
      </c>
      <c r="C3027" s="165" t="s">
        <v>4646</v>
      </c>
      <c r="D3027" s="190" t="s">
        <v>394</v>
      </c>
      <c r="E3027" s="190" t="s">
        <v>4645</v>
      </c>
      <c r="F3027" s="166" t="s">
        <v>10</v>
      </c>
      <c r="G3027" s="167">
        <v>19</v>
      </c>
      <c r="H3027" s="191">
        <v>1</v>
      </c>
    </row>
    <row r="3028" spans="2:8">
      <c r="B3028" s="164">
        <v>9787533780487</v>
      </c>
      <c r="C3028" s="165" t="s">
        <v>4647</v>
      </c>
      <c r="D3028" s="190" t="s">
        <v>394</v>
      </c>
      <c r="E3028" s="190" t="s">
        <v>4645</v>
      </c>
      <c r="F3028" s="166" t="s">
        <v>10</v>
      </c>
      <c r="G3028" s="167">
        <v>19</v>
      </c>
      <c r="H3028" s="191">
        <v>1</v>
      </c>
    </row>
    <row r="3029" spans="2:8">
      <c r="B3029" s="164">
        <v>9787533780470</v>
      </c>
      <c r="C3029" s="165" t="s">
        <v>4648</v>
      </c>
      <c r="D3029" s="190" t="s">
        <v>394</v>
      </c>
      <c r="E3029" s="190" t="s">
        <v>4645</v>
      </c>
      <c r="F3029" s="166" t="s">
        <v>10</v>
      </c>
      <c r="G3029" s="167">
        <v>19</v>
      </c>
      <c r="H3029" s="191">
        <v>1</v>
      </c>
    </row>
    <row r="3030" spans="2:8">
      <c r="B3030" s="164">
        <v>9787533780449</v>
      </c>
      <c r="C3030" s="165" t="s">
        <v>4649</v>
      </c>
      <c r="D3030" s="190" t="s">
        <v>394</v>
      </c>
      <c r="E3030" s="190" t="s">
        <v>4645</v>
      </c>
      <c r="F3030" s="166" t="s">
        <v>10</v>
      </c>
      <c r="G3030" s="167">
        <v>19</v>
      </c>
      <c r="H3030" s="191">
        <v>1</v>
      </c>
    </row>
    <row r="3031" spans="2:8">
      <c r="B3031" s="164">
        <v>9787533780456</v>
      </c>
      <c r="C3031" s="165" t="s">
        <v>4650</v>
      </c>
      <c r="D3031" s="190" t="s">
        <v>394</v>
      </c>
      <c r="E3031" s="190" t="s">
        <v>4645</v>
      </c>
      <c r="F3031" s="166" t="s">
        <v>10</v>
      </c>
      <c r="G3031" s="167">
        <v>19</v>
      </c>
      <c r="H3031" s="191">
        <v>1</v>
      </c>
    </row>
    <row r="3032" spans="2:8">
      <c r="B3032" s="164">
        <v>9787570703661</v>
      </c>
      <c r="C3032" s="165" t="s">
        <v>4651</v>
      </c>
      <c r="D3032" s="190" t="s">
        <v>121</v>
      </c>
      <c r="E3032" s="190" t="s">
        <v>4652</v>
      </c>
      <c r="F3032" s="166" t="s">
        <v>4411</v>
      </c>
      <c r="G3032" s="167">
        <v>38</v>
      </c>
      <c r="H3032" s="191">
        <v>1</v>
      </c>
    </row>
    <row r="3033" spans="2:8">
      <c r="B3033" s="164">
        <v>9787570703647</v>
      </c>
      <c r="C3033" s="165" t="s">
        <v>4653</v>
      </c>
      <c r="D3033" s="190" t="s">
        <v>121</v>
      </c>
      <c r="E3033" s="190" t="s">
        <v>4654</v>
      </c>
      <c r="F3033" s="166" t="s">
        <v>4411</v>
      </c>
      <c r="G3033" s="167">
        <v>38</v>
      </c>
      <c r="H3033" s="191">
        <v>1</v>
      </c>
    </row>
    <row r="3034" spans="2:8">
      <c r="B3034" s="164">
        <v>9787570703654</v>
      </c>
      <c r="C3034" s="165" t="s">
        <v>4655</v>
      </c>
      <c r="D3034" s="190" t="s">
        <v>121</v>
      </c>
      <c r="E3034" s="190" t="s">
        <v>4654</v>
      </c>
      <c r="F3034" s="166" t="s">
        <v>4411</v>
      </c>
      <c r="G3034" s="167">
        <v>38</v>
      </c>
      <c r="H3034" s="191">
        <v>1</v>
      </c>
    </row>
    <row r="3035" spans="2:8">
      <c r="B3035" s="164">
        <v>9787570703630</v>
      </c>
      <c r="C3035" s="165" t="s">
        <v>4656</v>
      </c>
      <c r="D3035" s="190" t="s">
        <v>121</v>
      </c>
      <c r="E3035" s="190" t="s">
        <v>4654</v>
      </c>
      <c r="F3035" s="166" t="s">
        <v>4411</v>
      </c>
      <c r="G3035" s="167">
        <v>38</v>
      </c>
      <c r="H3035" s="191">
        <v>1</v>
      </c>
    </row>
    <row r="3036" spans="2:8">
      <c r="B3036" s="164">
        <v>9787570703678</v>
      </c>
      <c r="C3036" s="165" t="s">
        <v>4657</v>
      </c>
      <c r="D3036" s="190" t="s">
        <v>121</v>
      </c>
      <c r="E3036" s="190" t="s">
        <v>4652</v>
      </c>
      <c r="F3036" s="166" t="s">
        <v>4411</v>
      </c>
      <c r="G3036" s="167">
        <v>38</v>
      </c>
      <c r="H3036" s="191">
        <v>1</v>
      </c>
    </row>
    <row r="3037" spans="2:8">
      <c r="B3037" s="164">
        <v>9787559465559</v>
      </c>
      <c r="C3037" s="165" t="s">
        <v>4658</v>
      </c>
      <c r="D3037" s="190" t="s">
        <v>1593</v>
      </c>
      <c r="E3037" s="190" t="s">
        <v>4659</v>
      </c>
      <c r="F3037" s="166" t="s">
        <v>21</v>
      </c>
      <c r="G3037" s="167">
        <v>198</v>
      </c>
      <c r="H3037" s="191">
        <v>1</v>
      </c>
    </row>
    <row r="3038" spans="2:8">
      <c r="B3038" s="164">
        <v>9787544870368</v>
      </c>
      <c r="C3038" s="165" t="s">
        <v>4660</v>
      </c>
      <c r="D3038" s="190" t="s">
        <v>125</v>
      </c>
      <c r="E3038" s="190" t="s">
        <v>4661</v>
      </c>
      <c r="F3038" s="166" t="s">
        <v>14</v>
      </c>
      <c r="G3038" s="167">
        <v>28</v>
      </c>
      <c r="H3038" s="191">
        <v>1</v>
      </c>
    </row>
    <row r="3039" spans="2:8">
      <c r="B3039" s="164">
        <v>9787544870085</v>
      </c>
      <c r="C3039" s="165" t="s">
        <v>4662</v>
      </c>
      <c r="D3039" s="190" t="s">
        <v>125</v>
      </c>
      <c r="E3039" s="190" t="s">
        <v>4630</v>
      </c>
      <c r="F3039" s="166" t="s">
        <v>14</v>
      </c>
      <c r="G3039" s="167">
        <v>35</v>
      </c>
      <c r="H3039" s="191">
        <v>1</v>
      </c>
    </row>
    <row r="3040" spans="2:8">
      <c r="B3040" s="164">
        <v>9787544870337</v>
      </c>
      <c r="C3040" s="165" t="s">
        <v>4663</v>
      </c>
      <c r="D3040" s="190" t="s">
        <v>125</v>
      </c>
      <c r="E3040" s="190" t="s">
        <v>4661</v>
      </c>
      <c r="F3040" s="166" t="s">
        <v>14</v>
      </c>
      <c r="G3040" s="167">
        <v>28</v>
      </c>
      <c r="H3040" s="191">
        <v>1</v>
      </c>
    </row>
    <row r="3041" spans="2:8">
      <c r="B3041" s="164">
        <v>9787544869928</v>
      </c>
      <c r="C3041" s="165" t="s">
        <v>4664</v>
      </c>
      <c r="D3041" s="190" t="s">
        <v>125</v>
      </c>
      <c r="E3041" s="190" t="s">
        <v>4665</v>
      </c>
      <c r="F3041" s="166" t="s">
        <v>14</v>
      </c>
      <c r="G3041" s="167">
        <v>35</v>
      </c>
      <c r="H3041" s="191">
        <v>1</v>
      </c>
    </row>
    <row r="3042" spans="2:8">
      <c r="B3042" s="164">
        <v>9787544874601</v>
      </c>
      <c r="C3042" s="165" t="s">
        <v>4666</v>
      </c>
      <c r="D3042" s="190" t="s">
        <v>125</v>
      </c>
      <c r="E3042" s="190" t="s">
        <v>4667</v>
      </c>
      <c r="F3042" s="166" t="s">
        <v>21</v>
      </c>
      <c r="G3042" s="167">
        <v>22</v>
      </c>
      <c r="H3042" s="191">
        <v>1</v>
      </c>
    </row>
    <row r="3043" spans="2:8">
      <c r="B3043" s="164">
        <v>9787544874472</v>
      </c>
      <c r="C3043" s="165" t="s">
        <v>4668</v>
      </c>
      <c r="D3043" s="190" t="s">
        <v>125</v>
      </c>
      <c r="E3043" s="190" t="s">
        <v>4667</v>
      </c>
      <c r="F3043" s="166" t="s">
        <v>21</v>
      </c>
      <c r="G3043" s="167">
        <v>22</v>
      </c>
      <c r="H3043" s="191">
        <v>1</v>
      </c>
    </row>
    <row r="3044" spans="2:8">
      <c r="B3044" s="164">
        <v>9787544874564</v>
      </c>
      <c r="C3044" s="165" t="s">
        <v>4669</v>
      </c>
      <c r="D3044" s="190" t="s">
        <v>125</v>
      </c>
      <c r="E3044" s="190" t="s">
        <v>4667</v>
      </c>
      <c r="F3044" s="166" t="s">
        <v>21</v>
      </c>
      <c r="G3044" s="167">
        <v>22</v>
      </c>
      <c r="H3044" s="191">
        <v>1</v>
      </c>
    </row>
    <row r="3045" spans="2:8">
      <c r="B3045" s="164">
        <v>9787544874557</v>
      </c>
      <c r="C3045" s="165" t="s">
        <v>4670</v>
      </c>
      <c r="D3045" s="190" t="s">
        <v>125</v>
      </c>
      <c r="E3045" s="190" t="s">
        <v>4667</v>
      </c>
      <c r="F3045" s="166" t="s">
        <v>21</v>
      </c>
      <c r="G3045" s="167">
        <v>22</v>
      </c>
      <c r="H3045" s="191">
        <v>1</v>
      </c>
    </row>
    <row r="3046" spans="2:8">
      <c r="B3046" s="164">
        <v>9787555286615</v>
      </c>
      <c r="C3046" s="165" t="s">
        <v>4671</v>
      </c>
      <c r="D3046" s="190" t="s">
        <v>33</v>
      </c>
      <c r="E3046" s="190" t="s">
        <v>4672</v>
      </c>
      <c r="F3046" s="166" t="s">
        <v>10</v>
      </c>
      <c r="G3046" s="167">
        <v>58</v>
      </c>
      <c r="H3046" s="191">
        <v>1</v>
      </c>
    </row>
    <row r="3047" spans="2:8">
      <c r="B3047" s="164">
        <v>9787555287834</v>
      </c>
      <c r="C3047" s="165" t="s">
        <v>4673</v>
      </c>
      <c r="D3047" s="190" t="s">
        <v>33</v>
      </c>
      <c r="E3047" s="190" t="s">
        <v>4672</v>
      </c>
      <c r="F3047" s="166" t="s">
        <v>10</v>
      </c>
      <c r="G3047" s="167">
        <v>59.8</v>
      </c>
      <c r="H3047" s="191">
        <v>1</v>
      </c>
    </row>
    <row r="3048" spans="2:8">
      <c r="B3048" s="164">
        <v>9787020171521</v>
      </c>
      <c r="C3048" s="165" t="s">
        <v>4674</v>
      </c>
      <c r="D3048" s="190" t="s">
        <v>296</v>
      </c>
      <c r="E3048" s="190" t="s">
        <v>4632</v>
      </c>
      <c r="F3048" s="166" t="s">
        <v>21</v>
      </c>
      <c r="G3048" s="167">
        <v>79</v>
      </c>
      <c r="H3048" s="191">
        <v>1</v>
      </c>
    </row>
    <row r="3049" spans="2:8">
      <c r="B3049" s="164">
        <v>9787020171507</v>
      </c>
      <c r="C3049" s="165" t="s">
        <v>4675</v>
      </c>
      <c r="D3049" s="190" t="s">
        <v>296</v>
      </c>
      <c r="E3049" s="190" t="s">
        <v>4632</v>
      </c>
      <c r="F3049" s="166" t="s">
        <v>21</v>
      </c>
      <c r="G3049" s="167">
        <v>79</v>
      </c>
      <c r="H3049" s="191">
        <v>1</v>
      </c>
    </row>
    <row r="3050" spans="2:8">
      <c r="B3050" s="164">
        <v>9787538762839</v>
      </c>
      <c r="C3050" s="165" t="s">
        <v>4676</v>
      </c>
      <c r="D3050" s="190" t="s">
        <v>572</v>
      </c>
      <c r="E3050" s="190" t="s">
        <v>4677</v>
      </c>
      <c r="F3050" s="166" t="s">
        <v>14</v>
      </c>
      <c r="G3050" s="167">
        <v>28</v>
      </c>
      <c r="H3050" s="191">
        <v>1</v>
      </c>
    </row>
    <row r="3051" spans="2:8">
      <c r="B3051" s="164">
        <v>9787220115912</v>
      </c>
      <c r="C3051" s="165" t="s">
        <v>4678</v>
      </c>
      <c r="D3051" s="190" t="s">
        <v>951</v>
      </c>
      <c r="E3051" s="190" t="s">
        <v>4679</v>
      </c>
      <c r="F3051" s="166" t="s">
        <v>10</v>
      </c>
      <c r="G3051" s="167">
        <v>29.8</v>
      </c>
      <c r="H3051" s="191">
        <v>1</v>
      </c>
    </row>
    <row r="3052" spans="2:8">
      <c r="B3052" s="164">
        <v>9787545565454</v>
      </c>
      <c r="C3052" s="165" t="s">
        <v>4680</v>
      </c>
      <c r="D3052" s="190" t="s">
        <v>357</v>
      </c>
      <c r="E3052" s="190" t="s">
        <v>4681</v>
      </c>
      <c r="F3052" s="166" t="s">
        <v>21</v>
      </c>
      <c r="G3052" s="167">
        <v>19.8</v>
      </c>
      <c r="H3052" s="191">
        <v>1</v>
      </c>
    </row>
    <row r="3053" spans="2:8">
      <c r="B3053" s="164">
        <v>9787501615377</v>
      </c>
      <c r="C3053" s="165" t="s">
        <v>4682</v>
      </c>
      <c r="D3053" s="190" t="s">
        <v>391</v>
      </c>
      <c r="E3053" s="190" t="s">
        <v>4683</v>
      </c>
      <c r="F3053" s="166" t="s">
        <v>21</v>
      </c>
      <c r="G3053" s="167">
        <v>25</v>
      </c>
      <c r="H3053" s="191">
        <v>1</v>
      </c>
    </row>
    <row r="3054" spans="2:8">
      <c r="B3054" s="164">
        <v>9787530770788</v>
      </c>
      <c r="C3054" s="165" t="s">
        <v>4684</v>
      </c>
      <c r="D3054" s="190" t="s">
        <v>1963</v>
      </c>
      <c r="E3054" s="190" t="s">
        <v>4685</v>
      </c>
      <c r="F3054" s="166" t="s">
        <v>14</v>
      </c>
      <c r="G3054" s="167">
        <v>26</v>
      </c>
      <c r="H3054" s="191">
        <v>1</v>
      </c>
    </row>
    <row r="3055" spans="2:8">
      <c r="B3055" s="164">
        <v>9787533959982</v>
      </c>
      <c r="C3055" s="165" t="s">
        <v>4686</v>
      </c>
      <c r="D3055" s="190" t="s">
        <v>704</v>
      </c>
      <c r="E3055" s="190" t="s">
        <v>4687</v>
      </c>
      <c r="F3055" s="166" t="s">
        <v>10</v>
      </c>
      <c r="G3055" s="167">
        <v>29</v>
      </c>
      <c r="H3055" s="191">
        <v>1</v>
      </c>
    </row>
    <row r="3056" spans="2:8">
      <c r="B3056" s="164">
        <v>9787564592615</v>
      </c>
      <c r="C3056" s="165" t="s">
        <v>4688</v>
      </c>
      <c r="D3056" s="190" t="s">
        <v>4689</v>
      </c>
      <c r="E3056" s="190" t="s">
        <v>4690</v>
      </c>
      <c r="F3056" s="166" t="s">
        <v>21</v>
      </c>
      <c r="G3056" s="167">
        <v>58</v>
      </c>
      <c r="H3056" s="191">
        <v>1</v>
      </c>
    </row>
    <row r="3057" spans="2:8">
      <c r="B3057" s="164">
        <v>9787229144999</v>
      </c>
      <c r="C3057" s="165" t="s">
        <v>4691</v>
      </c>
      <c r="D3057" s="190" t="s">
        <v>1220</v>
      </c>
      <c r="E3057" s="190" t="s">
        <v>4641</v>
      </c>
      <c r="F3057" s="166" t="s">
        <v>14</v>
      </c>
      <c r="G3057" s="167">
        <v>25</v>
      </c>
      <c r="H3057" s="191">
        <v>1</v>
      </c>
    </row>
    <row r="3058" spans="2:8">
      <c r="B3058" s="164">
        <v>9787229145026</v>
      </c>
      <c r="C3058" s="165" t="s">
        <v>4692</v>
      </c>
      <c r="D3058" s="190" t="s">
        <v>1220</v>
      </c>
      <c r="E3058" s="190" t="s">
        <v>4639</v>
      </c>
      <c r="F3058" s="166" t="s">
        <v>14</v>
      </c>
      <c r="G3058" s="167">
        <v>25</v>
      </c>
      <c r="H3058" s="191">
        <v>1</v>
      </c>
    </row>
    <row r="3059" spans="2:8">
      <c r="B3059" s="164">
        <v>9787554618271</v>
      </c>
      <c r="C3059" s="165" t="s">
        <v>4693</v>
      </c>
      <c r="D3059" s="190" t="s">
        <v>1016</v>
      </c>
      <c r="E3059" s="190" t="s">
        <v>4694</v>
      </c>
      <c r="F3059" s="166" t="s">
        <v>21</v>
      </c>
      <c r="G3059" s="167">
        <v>42.8</v>
      </c>
      <c r="H3059" s="191">
        <v>1</v>
      </c>
    </row>
    <row r="3060" spans="2:8">
      <c r="B3060" s="164">
        <v>9787559332172</v>
      </c>
      <c r="C3060" s="165" t="s">
        <v>4695</v>
      </c>
      <c r="D3060" s="190" t="s">
        <v>466</v>
      </c>
      <c r="E3060" s="190" t="s">
        <v>4696</v>
      </c>
      <c r="F3060" s="166" t="s">
        <v>10</v>
      </c>
      <c r="G3060" s="167">
        <v>29.8</v>
      </c>
      <c r="H3060" s="191">
        <v>1</v>
      </c>
    </row>
    <row r="3061" spans="2:8">
      <c r="B3061" s="164">
        <v>9787544880701</v>
      </c>
      <c r="C3061" s="165" t="s">
        <v>4697</v>
      </c>
      <c r="D3061" s="190" t="s">
        <v>125</v>
      </c>
      <c r="E3061" s="190" t="s">
        <v>4698</v>
      </c>
      <c r="F3061" s="166" t="s">
        <v>73</v>
      </c>
      <c r="G3061" s="167">
        <v>55</v>
      </c>
      <c r="H3061" s="191">
        <v>1</v>
      </c>
    </row>
    <row r="3062" spans="2:8">
      <c r="B3062" s="164">
        <v>9787544874519</v>
      </c>
      <c r="C3062" s="165" t="s">
        <v>4699</v>
      </c>
      <c r="D3062" s="190" t="s">
        <v>125</v>
      </c>
      <c r="E3062" s="190" t="s">
        <v>4667</v>
      </c>
      <c r="F3062" s="166" t="s">
        <v>21</v>
      </c>
      <c r="G3062" s="167">
        <v>22</v>
      </c>
      <c r="H3062" s="191">
        <v>1</v>
      </c>
    </row>
    <row r="3063" spans="2:8">
      <c r="B3063" s="164">
        <v>9787544871822</v>
      </c>
      <c r="C3063" s="165" t="s">
        <v>4700</v>
      </c>
      <c r="D3063" s="190" t="s">
        <v>125</v>
      </c>
      <c r="E3063" s="190" t="s">
        <v>4701</v>
      </c>
      <c r="F3063" s="166" t="s">
        <v>21</v>
      </c>
      <c r="G3063" s="167">
        <v>35</v>
      </c>
      <c r="H3063" s="191">
        <v>1</v>
      </c>
    </row>
    <row r="3064" spans="2:8">
      <c r="B3064" s="164">
        <v>9787544862936</v>
      </c>
      <c r="C3064" s="165" t="s">
        <v>4702</v>
      </c>
      <c r="D3064" s="190" t="s">
        <v>125</v>
      </c>
      <c r="E3064" s="190" t="s">
        <v>4703</v>
      </c>
      <c r="F3064" s="166" t="s">
        <v>10</v>
      </c>
      <c r="G3064" s="167">
        <v>25</v>
      </c>
      <c r="H3064" s="191">
        <v>1</v>
      </c>
    </row>
    <row r="3065" spans="2:8">
      <c r="B3065" s="164">
        <v>9787544862943</v>
      </c>
      <c r="C3065" s="165" t="s">
        <v>4704</v>
      </c>
      <c r="D3065" s="190" t="s">
        <v>125</v>
      </c>
      <c r="E3065" s="190" t="s">
        <v>4703</v>
      </c>
      <c r="F3065" s="166" t="s">
        <v>10</v>
      </c>
      <c r="G3065" s="167">
        <v>25</v>
      </c>
      <c r="H3065" s="191">
        <v>1</v>
      </c>
    </row>
    <row r="3066" spans="2:8">
      <c r="B3066" s="164">
        <v>9787544862950</v>
      </c>
      <c r="C3066" s="165" t="s">
        <v>4705</v>
      </c>
      <c r="D3066" s="190" t="s">
        <v>125</v>
      </c>
      <c r="E3066" s="190" t="s">
        <v>4703</v>
      </c>
      <c r="F3066" s="166" t="s">
        <v>10</v>
      </c>
      <c r="G3066" s="167">
        <v>25</v>
      </c>
      <c r="H3066" s="191">
        <v>1</v>
      </c>
    </row>
    <row r="3067" spans="2:8">
      <c r="B3067" s="164">
        <v>9787544862967</v>
      </c>
      <c r="C3067" s="165" t="s">
        <v>4706</v>
      </c>
      <c r="D3067" s="190" t="s">
        <v>125</v>
      </c>
      <c r="E3067" s="190" t="s">
        <v>4703</v>
      </c>
      <c r="F3067" s="166" t="s">
        <v>10</v>
      </c>
      <c r="G3067" s="167">
        <v>25</v>
      </c>
      <c r="H3067" s="191">
        <v>1</v>
      </c>
    </row>
    <row r="3068" spans="2:8">
      <c r="B3068" s="164">
        <v>9787544862974</v>
      </c>
      <c r="C3068" s="165" t="s">
        <v>4707</v>
      </c>
      <c r="D3068" s="190" t="s">
        <v>125</v>
      </c>
      <c r="E3068" s="190" t="s">
        <v>4703</v>
      </c>
      <c r="F3068" s="166" t="s">
        <v>10</v>
      </c>
      <c r="G3068" s="167">
        <v>25</v>
      </c>
      <c r="H3068" s="191">
        <v>1</v>
      </c>
    </row>
    <row r="3069" spans="2:8">
      <c r="B3069" s="164">
        <v>9787544862998</v>
      </c>
      <c r="C3069" s="165" t="s">
        <v>4708</v>
      </c>
      <c r="D3069" s="190" t="s">
        <v>125</v>
      </c>
      <c r="E3069" s="190" t="s">
        <v>4703</v>
      </c>
      <c r="F3069" s="166" t="s">
        <v>10</v>
      </c>
      <c r="G3069" s="167">
        <v>25</v>
      </c>
      <c r="H3069" s="191">
        <v>1</v>
      </c>
    </row>
    <row r="3070" spans="2:8">
      <c r="B3070" s="164">
        <v>9787544863001</v>
      </c>
      <c r="C3070" s="165" t="s">
        <v>4709</v>
      </c>
      <c r="D3070" s="190" t="s">
        <v>125</v>
      </c>
      <c r="E3070" s="190" t="s">
        <v>4703</v>
      </c>
      <c r="F3070" s="166" t="s">
        <v>10</v>
      </c>
      <c r="G3070" s="167">
        <v>25</v>
      </c>
      <c r="H3070" s="191">
        <v>1</v>
      </c>
    </row>
    <row r="3071" spans="2:8">
      <c r="B3071" s="164">
        <v>9787544873871</v>
      </c>
      <c r="C3071" s="165" t="s">
        <v>4710</v>
      </c>
      <c r="D3071" s="190" t="s">
        <v>125</v>
      </c>
      <c r="E3071" s="190" t="s">
        <v>4711</v>
      </c>
      <c r="F3071" s="166" t="s">
        <v>21</v>
      </c>
      <c r="G3071" s="167">
        <v>35</v>
      </c>
      <c r="H3071" s="191">
        <v>1</v>
      </c>
    </row>
    <row r="3072" spans="2:8">
      <c r="B3072" s="164">
        <v>9787544873840</v>
      </c>
      <c r="C3072" s="165" t="s">
        <v>4712</v>
      </c>
      <c r="D3072" s="190" t="s">
        <v>125</v>
      </c>
      <c r="E3072" s="190" t="s">
        <v>4711</v>
      </c>
      <c r="F3072" s="166" t="s">
        <v>21</v>
      </c>
      <c r="G3072" s="167">
        <v>35</v>
      </c>
      <c r="H3072" s="191">
        <v>1</v>
      </c>
    </row>
    <row r="3073" spans="2:8">
      <c r="B3073" s="164">
        <v>9787544874595</v>
      </c>
      <c r="C3073" s="165" t="s">
        <v>4713</v>
      </c>
      <c r="D3073" s="190" t="s">
        <v>125</v>
      </c>
      <c r="E3073" s="190" t="s">
        <v>4667</v>
      </c>
      <c r="F3073" s="166" t="s">
        <v>21</v>
      </c>
      <c r="G3073" s="167">
        <v>22</v>
      </c>
      <c r="H3073" s="191">
        <v>1</v>
      </c>
    </row>
    <row r="3074" spans="2:8">
      <c r="B3074" s="164">
        <v>9787544874588</v>
      </c>
      <c r="C3074" s="165" t="s">
        <v>4714</v>
      </c>
      <c r="D3074" s="190" t="s">
        <v>125</v>
      </c>
      <c r="E3074" s="190" t="s">
        <v>4667</v>
      </c>
      <c r="F3074" s="166" t="s">
        <v>21</v>
      </c>
      <c r="G3074" s="167">
        <v>22</v>
      </c>
      <c r="H3074" s="191">
        <v>1</v>
      </c>
    </row>
    <row r="3075" spans="2:8">
      <c r="B3075" s="164">
        <v>9787544874502</v>
      </c>
      <c r="C3075" s="165" t="s">
        <v>4715</v>
      </c>
      <c r="D3075" s="190" t="s">
        <v>125</v>
      </c>
      <c r="E3075" s="190" t="s">
        <v>4667</v>
      </c>
      <c r="F3075" s="166" t="s">
        <v>21</v>
      </c>
      <c r="G3075" s="167">
        <v>22</v>
      </c>
      <c r="H3075" s="191">
        <v>1</v>
      </c>
    </row>
    <row r="3076" spans="2:8">
      <c r="B3076" s="164">
        <v>9787544874496</v>
      </c>
      <c r="C3076" s="165" t="s">
        <v>4716</v>
      </c>
      <c r="D3076" s="190" t="s">
        <v>125</v>
      </c>
      <c r="E3076" s="190" t="s">
        <v>4667</v>
      </c>
      <c r="F3076" s="166" t="s">
        <v>21</v>
      </c>
      <c r="G3076" s="167">
        <v>22</v>
      </c>
      <c r="H3076" s="191">
        <v>1</v>
      </c>
    </row>
    <row r="3077" spans="2:8">
      <c r="B3077" s="164">
        <v>9787544874489</v>
      </c>
      <c r="C3077" s="165" t="s">
        <v>4717</v>
      </c>
      <c r="D3077" s="190" t="s">
        <v>125</v>
      </c>
      <c r="E3077" s="190" t="s">
        <v>4667</v>
      </c>
      <c r="F3077" s="166" t="s">
        <v>21</v>
      </c>
      <c r="G3077" s="167">
        <v>22</v>
      </c>
      <c r="H3077" s="191">
        <v>1</v>
      </c>
    </row>
    <row r="3078" spans="2:8">
      <c r="B3078" s="192">
        <v>9787572602948</v>
      </c>
      <c r="C3078" s="193" t="s">
        <v>4718</v>
      </c>
      <c r="D3078" s="190" t="s">
        <v>920</v>
      </c>
      <c r="E3078" s="190" t="s">
        <v>4719</v>
      </c>
      <c r="F3078" s="166" t="s">
        <v>21</v>
      </c>
      <c r="G3078" s="194">
        <v>130</v>
      </c>
      <c r="H3078" s="191">
        <v>1</v>
      </c>
    </row>
    <row r="3079" spans="2:8">
      <c r="B3079" s="164">
        <v>9787544874533</v>
      </c>
      <c r="C3079" s="165" t="s">
        <v>4720</v>
      </c>
      <c r="D3079" s="190" t="s">
        <v>125</v>
      </c>
      <c r="E3079" s="190" t="s">
        <v>4667</v>
      </c>
      <c r="F3079" s="166" t="s">
        <v>21</v>
      </c>
      <c r="G3079" s="167">
        <v>22</v>
      </c>
      <c r="H3079" s="191">
        <v>1</v>
      </c>
    </row>
    <row r="3080" spans="2:8">
      <c r="B3080" s="164">
        <v>9787544862981</v>
      </c>
      <c r="C3080" s="165" t="s">
        <v>4721</v>
      </c>
      <c r="D3080" s="190" t="s">
        <v>125</v>
      </c>
      <c r="E3080" s="190" t="s">
        <v>4703</v>
      </c>
      <c r="F3080" s="166" t="s">
        <v>10</v>
      </c>
      <c r="G3080" s="167">
        <v>25</v>
      </c>
      <c r="H3080" s="191">
        <v>1</v>
      </c>
    </row>
    <row r="3081" spans="2:8">
      <c r="B3081" s="164">
        <v>9787545573237</v>
      </c>
      <c r="C3081" s="165" t="s">
        <v>4722</v>
      </c>
      <c r="D3081" s="190" t="s">
        <v>357</v>
      </c>
      <c r="E3081" s="190" t="s">
        <v>4723</v>
      </c>
      <c r="F3081" s="166" t="s">
        <v>73</v>
      </c>
      <c r="G3081" s="167">
        <v>20</v>
      </c>
      <c r="H3081" s="191">
        <v>1</v>
      </c>
    </row>
    <row r="3082" spans="2:8">
      <c r="B3082" s="164">
        <v>9787229145019</v>
      </c>
      <c r="C3082" s="165" t="s">
        <v>4724</v>
      </c>
      <c r="D3082" s="190" t="s">
        <v>1220</v>
      </c>
      <c r="E3082" s="190" t="s">
        <v>4639</v>
      </c>
      <c r="F3082" s="166" t="s">
        <v>14</v>
      </c>
      <c r="G3082" s="167">
        <v>25</v>
      </c>
      <c r="H3082" s="191">
        <v>1</v>
      </c>
    </row>
    <row r="3083" spans="2:8">
      <c r="B3083" s="164">
        <v>9787533780494</v>
      </c>
      <c r="C3083" s="165" t="s">
        <v>4725</v>
      </c>
      <c r="D3083" s="190" t="s">
        <v>394</v>
      </c>
      <c r="E3083" s="190" t="s">
        <v>4726</v>
      </c>
      <c r="F3083" s="165" t="s">
        <v>525</v>
      </c>
      <c r="G3083" s="167">
        <v>114</v>
      </c>
      <c r="H3083" s="191">
        <v>1</v>
      </c>
    </row>
    <row r="3084" spans="2:8">
      <c r="B3084" s="164">
        <v>9787533778446</v>
      </c>
      <c r="C3084" s="165" t="s">
        <v>4727</v>
      </c>
      <c r="D3084" s="190" t="s">
        <v>394</v>
      </c>
      <c r="E3084" s="190" t="s">
        <v>4728</v>
      </c>
      <c r="F3084" s="165" t="s">
        <v>69</v>
      </c>
      <c r="G3084" s="167">
        <v>114</v>
      </c>
      <c r="H3084" s="191">
        <v>1</v>
      </c>
    </row>
    <row r="3085" spans="2:8">
      <c r="B3085" s="164">
        <v>9787570700691</v>
      </c>
      <c r="C3085" s="165" t="s">
        <v>4729</v>
      </c>
      <c r="D3085" s="190" t="s">
        <v>121</v>
      </c>
      <c r="E3085" s="190" t="s">
        <v>4730</v>
      </c>
      <c r="F3085" s="165" t="s">
        <v>69</v>
      </c>
      <c r="G3085" s="167">
        <v>59</v>
      </c>
      <c r="H3085" s="191">
        <v>1</v>
      </c>
    </row>
    <row r="3086" spans="2:8">
      <c r="B3086" s="164">
        <v>9787570703173</v>
      </c>
      <c r="C3086" s="165" t="s">
        <v>4731</v>
      </c>
      <c r="D3086" s="190" t="s">
        <v>121</v>
      </c>
      <c r="E3086" s="190" t="s">
        <v>4630</v>
      </c>
      <c r="F3086" s="165" t="s">
        <v>69</v>
      </c>
      <c r="G3086" s="167">
        <v>49</v>
      </c>
      <c r="H3086" s="191">
        <v>1</v>
      </c>
    </row>
    <row r="3087" spans="2:8">
      <c r="B3087" s="164">
        <v>9787541499548</v>
      </c>
      <c r="C3087" s="165" t="s">
        <v>4732</v>
      </c>
      <c r="D3087" s="190" t="s">
        <v>1477</v>
      </c>
      <c r="E3087" s="190" t="s">
        <v>4733</v>
      </c>
      <c r="F3087" s="165" t="s">
        <v>69</v>
      </c>
      <c r="G3087" s="167">
        <v>36</v>
      </c>
      <c r="H3087" s="191">
        <v>1</v>
      </c>
    </row>
    <row r="3088" spans="2:8">
      <c r="B3088" s="164">
        <v>9787541499524</v>
      </c>
      <c r="C3088" s="165" t="s">
        <v>4734</v>
      </c>
      <c r="D3088" s="190" t="s">
        <v>1477</v>
      </c>
      <c r="E3088" s="190" t="s">
        <v>4733</v>
      </c>
      <c r="F3088" s="165" t="s">
        <v>69</v>
      </c>
      <c r="G3088" s="167">
        <v>34</v>
      </c>
      <c r="H3088" s="191">
        <v>1</v>
      </c>
    </row>
    <row r="3089" spans="2:8">
      <c r="B3089" s="164">
        <v>9787538030112</v>
      </c>
      <c r="C3089" s="165" t="s">
        <v>4735</v>
      </c>
      <c r="D3089" s="190" t="s">
        <v>4736</v>
      </c>
      <c r="E3089" s="190" t="s">
        <v>4737</v>
      </c>
      <c r="F3089" s="165" t="s">
        <v>69</v>
      </c>
      <c r="G3089" s="167">
        <v>28</v>
      </c>
      <c r="H3089" s="191">
        <v>1</v>
      </c>
    </row>
    <row r="3090" spans="2:8">
      <c r="B3090" s="164">
        <v>9787538030150</v>
      </c>
      <c r="C3090" s="165" t="s">
        <v>4738</v>
      </c>
      <c r="D3090" s="190" t="s">
        <v>4736</v>
      </c>
      <c r="E3090" s="190" t="s">
        <v>4737</v>
      </c>
      <c r="F3090" s="165" t="s">
        <v>69</v>
      </c>
      <c r="G3090" s="167">
        <v>35</v>
      </c>
      <c r="H3090" s="191">
        <v>1</v>
      </c>
    </row>
    <row r="3091" spans="2:8">
      <c r="B3091" s="164">
        <v>9787538030143</v>
      </c>
      <c r="C3091" s="165" t="s">
        <v>4739</v>
      </c>
      <c r="D3091" s="190" t="s">
        <v>4736</v>
      </c>
      <c r="E3091" s="190" t="s">
        <v>4737</v>
      </c>
      <c r="F3091" s="165" t="s">
        <v>69</v>
      </c>
      <c r="G3091" s="167">
        <v>30</v>
      </c>
      <c r="H3091" s="191">
        <v>1</v>
      </c>
    </row>
    <row r="3092" spans="2:8">
      <c r="B3092" s="164">
        <v>9787538030105</v>
      </c>
      <c r="C3092" s="165" t="s">
        <v>4740</v>
      </c>
      <c r="D3092" s="190" t="s">
        <v>4736</v>
      </c>
      <c r="E3092" s="190" t="s">
        <v>4737</v>
      </c>
      <c r="F3092" s="165" t="s">
        <v>69</v>
      </c>
      <c r="G3092" s="167">
        <v>25</v>
      </c>
      <c r="H3092" s="191">
        <v>1</v>
      </c>
    </row>
    <row r="3093" spans="2:8">
      <c r="B3093" s="164">
        <v>9787538030129</v>
      </c>
      <c r="C3093" s="165" t="s">
        <v>4741</v>
      </c>
      <c r="D3093" s="190" t="s">
        <v>4736</v>
      </c>
      <c r="E3093" s="190" t="s">
        <v>4737</v>
      </c>
      <c r="F3093" s="165" t="s">
        <v>69</v>
      </c>
      <c r="G3093" s="167">
        <v>38</v>
      </c>
      <c r="H3093" s="191">
        <v>1</v>
      </c>
    </row>
    <row r="3094" spans="2:8">
      <c r="B3094" s="164">
        <v>9787545543391</v>
      </c>
      <c r="C3094" s="165" t="s">
        <v>4742</v>
      </c>
      <c r="D3094" s="190" t="s">
        <v>357</v>
      </c>
      <c r="E3094" s="190" t="s">
        <v>4743</v>
      </c>
      <c r="F3094" s="165" t="s">
        <v>69</v>
      </c>
      <c r="G3094" s="167">
        <v>22</v>
      </c>
      <c r="H3094" s="191">
        <v>1</v>
      </c>
    </row>
    <row r="3095" spans="2:8">
      <c r="B3095" s="164">
        <v>9787513715416</v>
      </c>
      <c r="C3095" s="165" t="s">
        <v>4744</v>
      </c>
      <c r="D3095" s="190" t="s">
        <v>19</v>
      </c>
      <c r="E3095" s="190" t="s">
        <v>4745</v>
      </c>
      <c r="F3095" s="165" t="s">
        <v>69</v>
      </c>
      <c r="G3095" s="167">
        <v>26</v>
      </c>
      <c r="H3095" s="191">
        <v>1</v>
      </c>
    </row>
    <row r="3096" spans="2:8">
      <c r="B3096" s="164">
        <v>9787513715379</v>
      </c>
      <c r="C3096" s="165" t="s">
        <v>4746</v>
      </c>
      <c r="D3096" s="190" t="s">
        <v>19</v>
      </c>
      <c r="E3096" s="190" t="s">
        <v>4747</v>
      </c>
      <c r="F3096" s="165" t="s">
        <v>69</v>
      </c>
      <c r="G3096" s="167">
        <v>16</v>
      </c>
      <c r="H3096" s="191">
        <v>1</v>
      </c>
    </row>
    <row r="3097" spans="2:8">
      <c r="B3097" s="164">
        <v>9787513715065</v>
      </c>
      <c r="C3097" s="165" t="s">
        <v>4748</v>
      </c>
      <c r="D3097" s="190" t="s">
        <v>19</v>
      </c>
      <c r="E3097" s="190" t="s">
        <v>4749</v>
      </c>
      <c r="F3097" s="165" t="s">
        <v>69</v>
      </c>
      <c r="G3097" s="167">
        <v>25</v>
      </c>
      <c r="H3097" s="191">
        <v>1</v>
      </c>
    </row>
    <row r="3098" spans="2:8">
      <c r="B3098" s="164">
        <v>9787572602399</v>
      </c>
      <c r="C3098" s="165" t="s">
        <v>4750</v>
      </c>
      <c r="D3098" s="190" t="s">
        <v>920</v>
      </c>
      <c r="E3098" s="190" t="s">
        <v>4751</v>
      </c>
      <c r="F3098" s="166" t="s">
        <v>14</v>
      </c>
      <c r="G3098" s="167">
        <v>35</v>
      </c>
      <c r="H3098" s="191">
        <v>1</v>
      </c>
    </row>
    <row r="3099" spans="2:8">
      <c r="B3099" s="164">
        <v>9787559853806</v>
      </c>
      <c r="C3099" s="165" t="s">
        <v>4752</v>
      </c>
      <c r="D3099" s="190" t="s">
        <v>130</v>
      </c>
      <c r="E3099" s="190" t="s">
        <v>4753</v>
      </c>
      <c r="F3099" s="166" t="s">
        <v>73</v>
      </c>
      <c r="G3099" s="167">
        <v>32.8</v>
      </c>
      <c r="H3099" s="191">
        <v>1</v>
      </c>
    </row>
    <row r="3100" spans="2:8">
      <c r="B3100" s="164">
        <v>9787571418830</v>
      </c>
      <c r="C3100" s="165" t="s">
        <v>4754</v>
      </c>
      <c r="D3100" s="190" t="s">
        <v>284</v>
      </c>
      <c r="E3100" s="190" t="s">
        <v>4755</v>
      </c>
      <c r="F3100" s="166" t="s">
        <v>21</v>
      </c>
      <c r="G3100" s="167">
        <v>29.8</v>
      </c>
      <c r="H3100" s="191">
        <v>1</v>
      </c>
    </row>
    <row r="3101" spans="2:8">
      <c r="B3101" s="164">
        <v>9787571418816</v>
      </c>
      <c r="C3101" s="165" t="s">
        <v>4756</v>
      </c>
      <c r="D3101" s="190" t="s">
        <v>284</v>
      </c>
      <c r="E3101" s="190" t="s">
        <v>4757</v>
      </c>
      <c r="F3101" s="166" t="s">
        <v>21</v>
      </c>
      <c r="G3101" s="167">
        <v>29.8</v>
      </c>
      <c r="H3101" s="191">
        <v>1</v>
      </c>
    </row>
    <row r="3102" spans="2:8">
      <c r="B3102" s="164">
        <v>9787556857555</v>
      </c>
      <c r="C3102" s="165" t="s">
        <v>4758</v>
      </c>
      <c r="D3102" s="190" t="s">
        <v>1105</v>
      </c>
      <c r="E3102" s="190" t="s">
        <v>4759</v>
      </c>
      <c r="F3102" s="166" t="s">
        <v>14</v>
      </c>
      <c r="G3102" s="167">
        <v>80</v>
      </c>
      <c r="H3102" s="191">
        <v>1</v>
      </c>
    </row>
    <row r="3103" spans="2:8">
      <c r="B3103" s="164">
        <v>9787542256935</v>
      </c>
      <c r="C3103" s="165" t="s">
        <v>4760</v>
      </c>
      <c r="D3103" s="190" t="s">
        <v>2260</v>
      </c>
      <c r="E3103" s="190" t="s">
        <v>4761</v>
      </c>
      <c r="F3103" s="166" t="s">
        <v>10</v>
      </c>
      <c r="G3103" s="167">
        <v>45.9</v>
      </c>
      <c r="H3103" s="191">
        <v>1</v>
      </c>
    </row>
    <row r="3104" spans="2:8">
      <c r="B3104" s="164">
        <v>9787540494124</v>
      </c>
      <c r="C3104" s="165" t="s">
        <v>4762</v>
      </c>
      <c r="D3104" s="190" t="s">
        <v>920</v>
      </c>
      <c r="E3104" s="190" t="s">
        <v>4763</v>
      </c>
      <c r="F3104" s="166" t="s">
        <v>21</v>
      </c>
      <c r="G3104" s="167">
        <v>130</v>
      </c>
      <c r="H3104" s="191">
        <v>1</v>
      </c>
    </row>
    <row r="3105" spans="2:8">
      <c r="B3105" s="164">
        <v>9787020165773</v>
      </c>
      <c r="C3105" s="165" t="s">
        <v>4764</v>
      </c>
      <c r="D3105" s="190" t="s">
        <v>296</v>
      </c>
      <c r="E3105" s="190" t="s">
        <v>4765</v>
      </c>
      <c r="F3105" s="166" t="s">
        <v>14</v>
      </c>
      <c r="G3105" s="167">
        <v>99</v>
      </c>
      <c r="H3105" s="191">
        <v>1</v>
      </c>
    </row>
    <row r="3106" spans="2:8">
      <c r="B3106" s="164">
        <v>9787571415198</v>
      </c>
      <c r="C3106" s="165" t="s">
        <v>4766</v>
      </c>
      <c r="D3106" s="190" t="s">
        <v>284</v>
      </c>
      <c r="E3106" s="190" t="s">
        <v>4767</v>
      </c>
      <c r="F3106" s="166" t="s">
        <v>14</v>
      </c>
      <c r="G3106" s="167">
        <v>119.4</v>
      </c>
      <c r="H3106" s="191">
        <v>1</v>
      </c>
    </row>
    <row r="3107" spans="2:8">
      <c r="B3107" s="164">
        <v>9787542256874</v>
      </c>
      <c r="C3107" s="165" t="s">
        <v>4768</v>
      </c>
      <c r="D3107" s="190" t="s">
        <v>2260</v>
      </c>
      <c r="E3107" s="190" t="s">
        <v>4761</v>
      </c>
      <c r="F3107" s="166" t="s">
        <v>10</v>
      </c>
      <c r="G3107" s="167">
        <v>39.9</v>
      </c>
      <c r="H3107" s="191">
        <v>1</v>
      </c>
    </row>
    <row r="3108" spans="2:8">
      <c r="B3108" s="164">
        <v>9787559828439</v>
      </c>
      <c r="C3108" s="165" t="s">
        <v>4769</v>
      </c>
      <c r="D3108" s="190" t="s">
        <v>130</v>
      </c>
      <c r="E3108" s="190" t="s">
        <v>4770</v>
      </c>
      <c r="F3108" s="166" t="s">
        <v>10</v>
      </c>
      <c r="G3108" s="167">
        <v>49.8</v>
      </c>
      <c r="H3108" s="191">
        <v>1</v>
      </c>
    </row>
    <row r="3109" spans="2:8">
      <c r="B3109" s="164">
        <v>9787559326676</v>
      </c>
      <c r="C3109" s="165" t="s">
        <v>4771</v>
      </c>
      <c r="D3109" s="190" t="s">
        <v>466</v>
      </c>
      <c r="E3109" s="190" t="s">
        <v>4772</v>
      </c>
      <c r="F3109" s="166" t="s">
        <v>10</v>
      </c>
      <c r="G3109" s="167">
        <v>22.9</v>
      </c>
      <c r="H3109" s="191">
        <v>1</v>
      </c>
    </row>
    <row r="3110" spans="2:8">
      <c r="B3110" s="164">
        <v>9787551156554</v>
      </c>
      <c r="C3110" s="165" t="s">
        <v>4773</v>
      </c>
      <c r="D3110" s="190" t="s">
        <v>518</v>
      </c>
      <c r="E3110" s="190" t="s">
        <v>4774</v>
      </c>
      <c r="F3110" s="166" t="s">
        <v>14</v>
      </c>
      <c r="G3110" s="167">
        <v>148.8</v>
      </c>
      <c r="H3110" s="191">
        <v>1</v>
      </c>
    </row>
    <row r="3111" spans="2:8">
      <c r="B3111" s="164">
        <v>9787573603876</v>
      </c>
      <c r="C3111" s="165" t="s">
        <v>4775</v>
      </c>
      <c r="D3111" s="190" t="s">
        <v>33</v>
      </c>
      <c r="E3111" s="190" t="s">
        <v>4776</v>
      </c>
      <c r="F3111" s="166" t="s">
        <v>21</v>
      </c>
      <c r="G3111" s="167">
        <v>52</v>
      </c>
      <c r="H3111" s="191">
        <v>1</v>
      </c>
    </row>
    <row r="3112" spans="2:8">
      <c r="B3112" s="164">
        <v>9787020171538</v>
      </c>
      <c r="C3112" s="165" t="s">
        <v>4777</v>
      </c>
      <c r="D3112" s="190" t="s">
        <v>296</v>
      </c>
      <c r="E3112" s="190" t="s">
        <v>4778</v>
      </c>
      <c r="F3112" s="166" t="s">
        <v>21</v>
      </c>
      <c r="G3112" s="167">
        <v>118</v>
      </c>
      <c r="H3112" s="191">
        <v>1</v>
      </c>
    </row>
    <row r="3113" spans="2:8">
      <c r="B3113" s="164">
        <v>9787115554420</v>
      </c>
      <c r="C3113" s="165" t="s">
        <v>4779</v>
      </c>
      <c r="D3113" s="190" t="s">
        <v>176</v>
      </c>
      <c r="E3113" s="190" t="s">
        <v>386</v>
      </c>
      <c r="F3113" s="166" t="s">
        <v>14</v>
      </c>
      <c r="G3113" s="167">
        <v>19.8</v>
      </c>
      <c r="H3113" s="191">
        <v>1</v>
      </c>
    </row>
    <row r="3114" spans="2:8">
      <c r="B3114" s="164">
        <v>9787519257392</v>
      </c>
      <c r="C3114" s="165" t="s">
        <v>4780</v>
      </c>
      <c r="D3114" s="190" t="s">
        <v>4781</v>
      </c>
      <c r="E3114" s="190" t="s">
        <v>4782</v>
      </c>
      <c r="F3114" s="166" t="s">
        <v>14</v>
      </c>
      <c r="G3114" s="167">
        <v>32</v>
      </c>
      <c r="H3114" s="191">
        <v>1</v>
      </c>
    </row>
    <row r="3115" spans="2:8">
      <c r="B3115" s="164">
        <v>9787532174836</v>
      </c>
      <c r="C3115" s="165" t="s">
        <v>4783</v>
      </c>
      <c r="D3115" s="190" t="s">
        <v>1393</v>
      </c>
      <c r="E3115" s="190" t="s">
        <v>4784</v>
      </c>
      <c r="F3115" s="166" t="s">
        <v>10</v>
      </c>
      <c r="G3115" s="167">
        <v>189.9</v>
      </c>
      <c r="H3115" s="191">
        <v>1</v>
      </c>
    </row>
    <row r="3116" spans="2:8">
      <c r="B3116" s="164">
        <v>9787532788712</v>
      </c>
      <c r="C3116" s="165" t="s">
        <v>4785</v>
      </c>
      <c r="D3116" s="190" t="s">
        <v>281</v>
      </c>
      <c r="E3116" s="190" t="s">
        <v>4786</v>
      </c>
      <c r="F3116" s="166" t="s">
        <v>21</v>
      </c>
      <c r="G3116" s="167">
        <v>45</v>
      </c>
      <c r="H3116" s="191">
        <v>1</v>
      </c>
    </row>
    <row r="3117" spans="2:8">
      <c r="B3117" s="164">
        <v>9787532788729</v>
      </c>
      <c r="C3117" s="165" t="s">
        <v>4787</v>
      </c>
      <c r="D3117" s="190" t="s">
        <v>281</v>
      </c>
      <c r="E3117" s="190" t="s">
        <v>4786</v>
      </c>
      <c r="F3117" s="166" t="s">
        <v>21</v>
      </c>
      <c r="G3117" s="167">
        <v>45</v>
      </c>
      <c r="H3117" s="191">
        <v>1</v>
      </c>
    </row>
    <row r="3118" spans="2:8">
      <c r="B3118" s="164">
        <v>9787545555172</v>
      </c>
      <c r="C3118" s="165" t="s">
        <v>4788</v>
      </c>
      <c r="D3118" s="190" t="s">
        <v>357</v>
      </c>
      <c r="E3118" s="190" t="s">
        <v>4789</v>
      </c>
      <c r="F3118" s="166" t="s">
        <v>10</v>
      </c>
      <c r="G3118" s="167">
        <v>49</v>
      </c>
      <c r="H3118" s="191">
        <v>1</v>
      </c>
    </row>
    <row r="3119" spans="2:8">
      <c r="B3119" s="164">
        <v>9787549633883</v>
      </c>
      <c r="C3119" s="165" t="s">
        <v>4790</v>
      </c>
      <c r="D3119" s="190" t="s">
        <v>16</v>
      </c>
      <c r="E3119" s="190" t="s">
        <v>4791</v>
      </c>
      <c r="F3119" s="166" t="s">
        <v>14</v>
      </c>
      <c r="G3119" s="167">
        <v>139.9</v>
      </c>
      <c r="H3119" s="191">
        <v>1</v>
      </c>
    </row>
    <row r="3120" spans="2:8">
      <c r="B3120" s="164">
        <v>9787549633890</v>
      </c>
      <c r="C3120" s="165" t="s">
        <v>4792</v>
      </c>
      <c r="D3120" s="190" t="s">
        <v>16</v>
      </c>
      <c r="E3120" s="190" t="s">
        <v>4791</v>
      </c>
      <c r="F3120" s="166" t="s">
        <v>14</v>
      </c>
      <c r="G3120" s="167">
        <v>139.9</v>
      </c>
      <c r="H3120" s="191">
        <v>1</v>
      </c>
    </row>
    <row r="3121" spans="2:8">
      <c r="B3121" s="164">
        <v>9787510682605</v>
      </c>
      <c r="C3121" s="165" t="s">
        <v>4793</v>
      </c>
      <c r="D3121" s="190" t="s">
        <v>67</v>
      </c>
      <c r="E3121" s="190" t="s">
        <v>4794</v>
      </c>
      <c r="F3121" s="166" t="s">
        <v>14</v>
      </c>
      <c r="G3121" s="167">
        <v>45</v>
      </c>
      <c r="H3121" s="191">
        <v>1</v>
      </c>
    </row>
    <row r="3122" spans="2:8">
      <c r="B3122" s="164">
        <v>9787521741636</v>
      </c>
      <c r="C3122" s="165" t="s">
        <v>4795</v>
      </c>
      <c r="D3122" s="190" t="s">
        <v>442</v>
      </c>
      <c r="E3122" s="190" t="s">
        <v>4796</v>
      </c>
      <c r="F3122" s="166" t="s">
        <v>21</v>
      </c>
      <c r="G3122" s="167">
        <v>49.8</v>
      </c>
      <c r="H3122" s="191">
        <v>1</v>
      </c>
    </row>
    <row r="3123" spans="2:8">
      <c r="B3123" s="164">
        <v>9787559826138</v>
      </c>
      <c r="C3123" s="165" t="s">
        <v>4797</v>
      </c>
      <c r="D3123" s="190" t="s">
        <v>130</v>
      </c>
      <c r="E3123" s="190" t="s">
        <v>4798</v>
      </c>
      <c r="F3123" s="166" t="s">
        <v>10</v>
      </c>
      <c r="G3123" s="167">
        <v>42.8</v>
      </c>
      <c r="H3123" s="191">
        <v>1</v>
      </c>
    </row>
    <row r="3124" spans="2:8">
      <c r="B3124" s="164">
        <v>9787559828552</v>
      </c>
      <c r="C3124" s="165" t="s">
        <v>4799</v>
      </c>
      <c r="D3124" s="190" t="s">
        <v>130</v>
      </c>
      <c r="E3124" s="190" t="s">
        <v>4770</v>
      </c>
      <c r="F3124" s="166" t="s">
        <v>10</v>
      </c>
      <c r="G3124" s="167">
        <v>49.8</v>
      </c>
      <c r="H3124" s="191">
        <v>1</v>
      </c>
    </row>
    <row r="3125" spans="2:8">
      <c r="B3125" s="164">
        <v>9787559829429</v>
      </c>
      <c r="C3125" s="165" t="s">
        <v>4800</v>
      </c>
      <c r="D3125" s="190" t="s">
        <v>130</v>
      </c>
      <c r="E3125" s="190" t="s">
        <v>4770</v>
      </c>
      <c r="F3125" s="166" t="s">
        <v>10</v>
      </c>
      <c r="G3125" s="167">
        <v>46.8</v>
      </c>
      <c r="H3125" s="191">
        <v>1</v>
      </c>
    </row>
    <row r="3126" spans="2:8">
      <c r="B3126" s="164">
        <v>9787559820730</v>
      </c>
      <c r="C3126" s="165" t="s">
        <v>4801</v>
      </c>
      <c r="D3126" s="190" t="s">
        <v>130</v>
      </c>
      <c r="E3126" s="190" t="s">
        <v>4798</v>
      </c>
      <c r="F3126" s="166" t="s">
        <v>10</v>
      </c>
      <c r="G3126" s="167">
        <v>42.8</v>
      </c>
      <c r="H3126" s="191">
        <v>1</v>
      </c>
    </row>
    <row r="3127" spans="2:8">
      <c r="B3127" s="164">
        <v>9787122408709</v>
      </c>
      <c r="C3127" s="165" t="s">
        <v>4802</v>
      </c>
      <c r="D3127" s="190" t="s">
        <v>100</v>
      </c>
      <c r="E3127" s="190" t="s">
        <v>4803</v>
      </c>
      <c r="F3127" s="166" t="s">
        <v>21</v>
      </c>
      <c r="G3127" s="167">
        <v>19.8</v>
      </c>
      <c r="H3127" s="191">
        <v>1</v>
      </c>
    </row>
    <row r="3128" spans="2:8">
      <c r="B3128" s="164">
        <v>9787545558951</v>
      </c>
      <c r="C3128" s="165" t="s">
        <v>4804</v>
      </c>
      <c r="D3128" s="190" t="s">
        <v>357</v>
      </c>
      <c r="E3128" s="190" t="s">
        <v>3882</v>
      </c>
      <c r="F3128" s="166" t="s">
        <v>10</v>
      </c>
      <c r="G3128" s="167">
        <v>58</v>
      </c>
      <c r="H3128" s="191">
        <v>1</v>
      </c>
    </row>
    <row r="3129" spans="2:8">
      <c r="B3129" s="164">
        <v>9787514388602</v>
      </c>
      <c r="C3129" s="165" t="s">
        <v>4805</v>
      </c>
      <c r="D3129" s="190" t="s">
        <v>720</v>
      </c>
      <c r="E3129" s="190" t="s">
        <v>4806</v>
      </c>
      <c r="F3129" s="166" t="s">
        <v>10</v>
      </c>
      <c r="G3129" s="167">
        <v>198</v>
      </c>
      <c r="H3129" s="191">
        <v>1</v>
      </c>
    </row>
    <row r="3130" spans="2:8">
      <c r="B3130" s="164">
        <v>9787514389197</v>
      </c>
      <c r="C3130" s="165" t="s">
        <v>4807</v>
      </c>
      <c r="D3130" s="190" t="s">
        <v>720</v>
      </c>
      <c r="E3130" s="190" t="s">
        <v>4806</v>
      </c>
      <c r="F3130" s="166" t="s">
        <v>14</v>
      </c>
      <c r="G3130" s="167">
        <v>112</v>
      </c>
      <c r="H3130" s="191">
        <v>1</v>
      </c>
    </row>
    <row r="3131" spans="2:8">
      <c r="B3131" s="164">
        <v>9787542256928</v>
      </c>
      <c r="C3131" s="165" t="s">
        <v>4808</v>
      </c>
      <c r="D3131" s="190" t="s">
        <v>2260</v>
      </c>
      <c r="E3131" s="190" t="s">
        <v>4761</v>
      </c>
      <c r="F3131" s="166" t="s">
        <v>10</v>
      </c>
      <c r="G3131" s="167">
        <v>45.9</v>
      </c>
      <c r="H3131" s="191">
        <v>1</v>
      </c>
    </row>
    <row r="3132" spans="2:8">
      <c r="B3132" s="164">
        <v>9787571323783</v>
      </c>
      <c r="C3132" s="165" t="s">
        <v>4809</v>
      </c>
      <c r="D3132" s="190" t="s">
        <v>266</v>
      </c>
      <c r="E3132" s="190" t="s">
        <v>4810</v>
      </c>
      <c r="F3132" s="166" t="s">
        <v>21</v>
      </c>
      <c r="G3132" s="167">
        <v>49</v>
      </c>
      <c r="H3132" s="191">
        <v>1</v>
      </c>
    </row>
    <row r="3133" spans="2:8">
      <c r="B3133" s="164">
        <v>9787122407658</v>
      </c>
      <c r="C3133" s="165" t="s">
        <v>4811</v>
      </c>
      <c r="D3133" s="190" t="s">
        <v>100</v>
      </c>
      <c r="E3133" s="190" t="s">
        <v>4812</v>
      </c>
      <c r="F3133" s="166" t="s">
        <v>21</v>
      </c>
      <c r="G3133" s="167">
        <v>19.8</v>
      </c>
      <c r="H3133" s="191">
        <v>1</v>
      </c>
    </row>
    <row r="3134" spans="2:8">
      <c r="B3134" s="164">
        <v>9787557534080</v>
      </c>
      <c r="C3134" s="165" t="s">
        <v>4813</v>
      </c>
      <c r="D3134" s="190" t="s">
        <v>878</v>
      </c>
      <c r="E3134" s="190" t="s">
        <v>4814</v>
      </c>
      <c r="F3134" s="165" t="s">
        <v>69</v>
      </c>
      <c r="G3134" s="167">
        <v>19.8</v>
      </c>
      <c r="H3134" s="191">
        <v>1</v>
      </c>
    </row>
    <row r="3135" spans="2:8">
      <c r="B3135" s="164">
        <v>9787557533922</v>
      </c>
      <c r="C3135" s="165" t="s">
        <v>4815</v>
      </c>
      <c r="D3135" s="190" t="s">
        <v>878</v>
      </c>
      <c r="E3135" s="190" t="s">
        <v>4816</v>
      </c>
      <c r="F3135" s="165" t="s">
        <v>69</v>
      </c>
      <c r="G3135" s="167">
        <v>18</v>
      </c>
      <c r="H3135" s="191">
        <v>1</v>
      </c>
    </row>
    <row r="3136" spans="2:8">
      <c r="B3136" s="164">
        <v>9787557533939</v>
      </c>
      <c r="C3136" s="165" t="s">
        <v>4817</v>
      </c>
      <c r="D3136" s="190" t="s">
        <v>878</v>
      </c>
      <c r="E3136" s="190" t="s">
        <v>4816</v>
      </c>
      <c r="F3136" s="165" t="s">
        <v>69</v>
      </c>
      <c r="G3136" s="167">
        <v>18</v>
      </c>
      <c r="H3136" s="191">
        <v>1</v>
      </c>
    </row>
    <row r="3137" spans="2:8">
      <c r="B3137" s="164">
        <v>9787557533946</v>
      </c>
      <c r="C3137" s="165" t="s">
        <v>4818</v>
      </c>
      <c r="D3137" s="190" t="s">
        <v>878</v>
      </c>
      <c r="E3137" s="190" t="s">
        <v>4816</v>
      </c>
      <c r="F3137" s="165" t="s">
        <v>69</v>
      </c>
      <c r="G3137" s="167">
        <v>18</v>
      </c>
      <c r="H3137" s="191">
        <v>1</v>
      </c>
    </row>
    <row r="3138" spans="2:8">
      <c r="B3138" s="164">
        <v>9787557533953</v>
      </c>
      <c r="C3138" s="165" t="s">
        <v>4819</v>
      </c>
      <c r="D3138" s="190" t="s">
        <v>878</v>
      </c>
      <c r="E3138" s="190" t="s">
        <v>4816</v>
      </c>
      <c r="F3138" s="165" t="s">
        <v>69</v>
      </c>
      <c r="G3138" s="167">
        <v>18</v>
      </c>
      <c r="H3138" s="191">
        <v>1</v>
      </c>
    </row>
    <row r="3139" spans="2:8">
      <c r="B3139" s="164">
        <v>9787557533915</v>
      </c>
      <c r="C3139" s="165" t="s">
        <v>4820</v>
      </c>
      <c r="D3139" s="190" t="s">
        <v>878</v>
      </c>
      <c r="E3139" s="190" t="s">
        <v>4821</v>
      </c>
      <c r="F3139" s="165" t="s">
        <v>69</v>
      </c>
      <c r="G3139" s="167">
        <v>15</v>
      </c>
      <c r="H3139" s="191">
        <v>1</v>
      </c>
    </row>
    <row r="3140" spans="2:8">
      <c r="B3140" s="164">
        <v>9787557534097</v>
      </c>
      <c r="C3140" s="165" t="s">
        <v>4822</v>
      </c>
      <c r="D3140" s="190" t="s">
        <v>878</v>
      </c>
      <c r="E3140" s="190" t="s">
        <v>4823</v>
      </c>
      <c r="F3140" s="165" t="s">
        <v>69</v>
      </c>
      <c r="G3140" s="167">
        <v>19.8</v>
      </c>
      <c r="H3140" s="191">
        <v>1</v>
      </c>
    </row>
    <row r="3141" spans="2:8">
      <c r="B3141" s="164">
        <v>9787115518378</v>
      </c>
      <c r="C3141" s="165" t="s">
        <v>4824</v>
      </c>
      <c r="D3141" s="190" t="s">
        <v>176</v>
      </c>
      <c r="E3141" s="190" t="s">
        <v>386</v>
      </c>
      <c r="F3141" s="165" t="s">
        <v>69</v>
      </c>
      <c r="G3141" s="167">
        <v>26</v>
      </c>
      <c r="H3141" s="191">
        <v>1</v>
      </c>
    </row>
    <row r="3142" spans="2:8">
      <c r="B3142" s="164">
        <v>9787544860123</v>
      </c>
      <c r="C3142" s="165" t="s">
        <v>4825</v>
      </c>
      <c r="D3142" s="190" t="s">
        <v>125</v>
      </c>
      <c r="E3142" s="190" t="s">
        <v>4826</v>
      </c>
      <c r="F3142" s="165" t="s">
        <v>69</v>
      </c>
      <c r="G3142" s="167">
        <v>18</v>
      </c>
      <c r="H3142" s="191">
        <v>1</v>
      </c>
    </row>
    <row r="3143" spans="2:8">
      <c r="B3143" s="164">
        <v>9787544860123</v>
      </c>
      <c r="C3143" s="165" t="s">
        <v>4827</v>
      </c>
      <c r="D3143" s="190" t="s">
        <v>125</v>
      </c>
      <c r="E3143" s="190" t="s">
        <v>4826</v>
      </c>
      <c r="F3143" s="165" t="s">
        <v>69</v>
      </c>
      <c r="G3143" s="167">
        <v>22</v>
      </c>
      <c r="H3143" s="191">
        <v>1</v>
      </c>
    </row>
    <row r="3144" spans="2:8">
      <c r="B3144" s="164">
        <v>9787544860086</v>
      </c>
      <c r="C3144" s="165" t="s">
        <v>4828</v>
      </c>
      <c r="D3144" s="190" t="s">
        <v>125</v>
      </c>
      <c r="E3144" s="190" t="s">
        <v>4826</v>
      </c>
      <c r="F3144" s="165" t="s">
        <v>69</v>
      </c>
      <c r="G3144" s="167">
        <v>22</v>
      </c>
      <c r="H3144" s="191">
        <v>1</v>
      </c>
    </row>
    <row r="3145" spans="2:8">
      <c r="B3145" s="164">
        <v>9787544860116</v>
      </c>
      <c r="C3145" s="165" t="s">
        <v>4829</v>
      </c>
      <c r="D3145" s="190" t="s">
        <v>125</v>
      </c>
      <c r="E3145" s="190" t="s">
        <v>4826</v>
      </c>
      <c r="F3145" s="165" t="s">
        <v>69</v>
      </c>
      <c r="G3145" s="167">
        <v>18</v>
      </c>
      <c r="H3145" s="191">
        <v>1</v>
      </c>
    </row>
    <row r="3146" spans="2:8">
      <c r="B3146" s="164">
        <v>9787544859677</v>
      </c>
      <c r="C3146" s="165" t="s">
        <v>4830</v>
      </c>
      <c r="D3146" s="190" t="s">
        <v>125</v>
      </c>
      <c r="E3146" s="190" t="s">
        <v>4826</v>
      </c>
      <c r="F3146" s="165" t="s">
        <v>69</v>
      </c>
      <c r="G3146" s="167">
        <v>22</v>
      </c>
      <c r="H3146" s="191">
        <v>1</v>
      </c>
    </row>
    <row r="3147" spans="2:8">
      <c r="B3147" s="164">
        <v>9787544860093</v>
      </c>
      <c r="C3147" s="165" t="s">
        <v>4831</v>
      </c>
      <c r="D3147" s="190" t="s">
        <v>125</v>
      </c>
      <c r="E3147" s="190" t="s">
        <v>4826</v>
      </c>
      <c r="F3147" s="165" t="s">
        <v>69</v>
      </c>
      <c r="G3147" s="167">
        <v>18</v>
      </c>
      <c r="H3147" s="191">
        <v>1</v>
      </c>
    </row>
    <row r="3148" spans="2:8">
      <c r="B3148" s="164">
        <v>9787544860109</v>
      </c>
      <c r="C3148" s="165" t="s">
        <v>4832</v>
      </c>
      <c r="D3148" s="190" t="s">
        <v>125</v>
      </c>
      <c r="E3148" s="190" t="s">
        <v>4826</v>
      </c>
      <c r="F3148" s="165" t="s">
        <v>69</v>
      </c>
      <c r="G3148" s="167">
        <v>22</v>
      </c>
      <c r="H3148" s="191">
        <v>1</v>
      </c>
    </row>
    <row r="3149" spans="2:8">
      <c r="B3149" s="164">
        <v>9787544860109</v>
      </c>
      <c r="C3149" s="165" t="s">
        <v>4833</v>
      </c>
      <c r="D3149" s="190" t="s">
        <v>125</v>
      </c>
      <c r="E3149" s="190" t="s">
        <v>4826</v>
      </c>
      <c r="F3149" s="165" t="s">
        <v>69</v>
      </c>
      <c r="G3149" s="167">
        <v>18</v>
      </c>
      <c r="H3149" s="191">
        <v>1</v>
      </c>
    </row>
    <row r="3150" spans="2:8">
      <c r="B3150" s="164">
        <v>9787544860130</v>
      </c>
      <c r="C3150" s="165" t="s">
        <v>4834</v>
      </c>
      <c r="D3150" s="190" t="s">
        <v>125</v>
      </c>
      <c r="E3150" s="190" t="s">
        <v>4826</v>
      </c>
      <c r="F3150" s="165" t="s">
        <v>69</v>
      </c>
      <c r="G3150" s="167">
        <v>18</v>
      </c>
      <c r="H3150" s="191">
        <v>1</v>
      </c>
    </row>
    <row r="3151" spans="2:8">
      <c r="B3151" s="164">
        <v>9787518331864</v>
      </c>
      <c r="C3151" s="165" t="s">
        <v>4835</v>
      </c>
      <c r="D3151" s="190" t="s">
        <v>463</v>
      </c>
      <c r="E3151" s="190" t="s">
        <v>4836</v>
      </c>
      <c r="F3151" s="165" t="s">
        <v>69</v>
      </c>
      <c r="G3151" s="167">
        <v>80</v>
      </c>
      <c r="H3151" s="191">
        <v>1</v>
      </c>
    </row>
    <row r="3152" spans="2:8">
      <c r="B3152" s="164">
        <v>9787549629060</v>
      </c>
      <c r="C3152" s="165" t="s">
        <v>4837</v>
      </c>
      <c r="D3152" s="190" t="s">
        <v>16</v>
      </c>
      <c r="E3152" s="190" t="s">
        <v>4791</v>
      </c>
      <c r="F3152" s="165" t="s">
        <v>69</v>
      </c>
      <c r="G3152" s="167">
        <v>139.9</v>
      </c>
      <c r="H3152" s="191">
        <v>1</v>
      </c>
    </row>
    <row r="3153" spans="2:8">
      <c r="B3153" s="164">
        <v>9787549628247</v>
      </c>
      <c r="C3153" s="165" t="s">
        <v>4838</v>
      </c>
      <c r="D3153" s="190" t="s">
        <v>16</v>
      </c>
      <c r="E3153" s="190" t="s">
        <v>4791</v>
      </c>
      <c r="F3153" s="165" t="s">
        <v>69</v>
      </c>
      <c r="G3153" s="167">
        <v>139.9</v>
      </c>
      <c r="H3153" s="191">
        <v>1</v>
      </c>
    </row>
    <row r="3154" spans="2:8">
      <c r="B3154" s="164">
        <v>9787559816726</v>
      </c>
      <c r="C3154" s="165" t="s">
        <v>4839</v>
      </c>
      <c r="D3154" s="190" t="s">
        <v>130</v>
      </c>
      <c r="E3154" s="190" t="s">
        <v>4770</v>
      </c>
      <c r="F3154" s="165" t="s">
        <v>69</v>
      </c>
      <c r="G3154" s="167">
        <v>42.8</v>
      </c>
      <c r="H3154" s="191">
        <v>1</v>
      </c>
    </row>
    <row r="3155" spans="2:8">
      <c r="B3155" s="164">
        <v>9787122329813</v>
      </c>
      <c r="C3155" s="165" t="s">
        <v>4840</v>
      </c>
      <c r="D3155" s="190" t="s">
        <v>100</v>
      </c>
      <c r="E3155" s="190" t="s">
        <v>4841</v>
      </c>
      <c r="F3155" s="165" t="s">
        <v>69</v>
      </c>
      <c r="G3155" s="167">
        <v>19.8</v>
      </c>
      <c r="H3155" s="191">
        <v>1</v>
      </c>
    </row>
    <row r="3156" spans="2:8">
      <c r="B3156" s="164">
        <v>9787122343505</v>
      </c>
      <c r="C3156" s="165" t="s">
        <v>4842</v>
      </c>
      <c r="D3156" s="190" t="s">
        <v>100</v>
      </c>
      <c r="E3156" s="190" t="s">
        <v>4843</v>
      </c>
      <c r="F3156" s="165" t="s">
        <v>69</v>
      </c>
      <c r="G3156" s="167">
        <v>19.8</v>
      </c>
      <c r="H3156" s="191">
        <v>1</v>
      </c>
    </row>
    <row r="3157" spans="2:8">
      <c r="B3157" s="164">
        <v>9787544860062</v>
      </c>
      <c r="C3157" s="165" t="s">
        <v>4844</v>
      </c>
      <c r="D3157" s="190" t="s">
        <v>125</v>
      </c>
      <c r="E3157" s="190" t="s">
        <v>4826</v>
      </c>
      <c r="F3157" s="165" t="s">
        <v>69</v>
      </c>
      <c r="G3157" s="167">
        <v>22</v>
      </c>
      <c r="H3157" s="191">
        <v>1</v>
      </c>
    </row>
    <row r="3158" spans="2:8">
      <c r="B3158" s="164">
        <v>9787213088902</v>
      </c>
      <c r="C3158" s="165" t="s">
        <v>4845</v>
      </c>
      <c r="D3158" s="190" t="s">
        <v>1766</v>
      </c>
      <c r="E3158" s="190" t="s">
        <v>4846</v>
      </c>
      <c r="F3158" s="165" t="s">
        <v>69</v>
      </c>
      <c r="G3158" s="167">
        <v>35</v>
      </c>
      <c r="H3158" s="191">
        <v>1</v>
      </c>
    </row>
    <row r="3159" spans="2:8">
      <c r="B3159" s="164">
        <v>9787213091988</v>
      </c>
      <c r="C3159" s="165" t="s">
        <v>4847</v>
      </c>
      <c r="D3159" s="190" t="s">
        <v>1766</v>
      </c>
      <c r="E3159" s="190" t="s">
        <v>4846</v>
      </c>
      <c r="F3159" s="165" t="s">
        <v>69</v>
      </c>
      <c r="G3159" s="167">
        <v>35</v>
      </c>
      <c r="H3159" s="191">
        <v>1</v>
      </c>
    </row>
    <row r="3160" spans="2:8">
      <c r="B3160" s="164">
        <v>9787213092022</v>
      </c>
      <c r="C3160" s="165" t="s">
        <v>4848</v>
      </c>
      <c r="D3160" s="190" t="s">
        <v>1766</v>
      </c>
      <c r="E3160" s="190" t="s">
        <v>4846</v>
      </c>
      <c r="F3160" s="165" t="s">
        <v>69</v>
      </c>
      <c r="G3160" s="167">
        <v>35</v>
      </c>
      <c r="H3160" s="191">
        <v>1</v>
      </c>
    </row>
    <row r="3161" spans="2:8">
      <c r="B3161" s="164">
        <v>9787213091995</v>
      </c>
      <c r="C3161" s="165" t="s">
        <v>4849</v>
      </c>
      <c r="D3161" s="190" t="s">
        <v>1766</v>
      </c>
      <c r="E3161" s="190" t="s">
        <v>4846</v>
      </c>
      <c r="F3161" s="165" t="s">
        <v>69</v>
      </c>
      <c r="G3161" s="167">
        <v>35</v>
      </c>
      <c r="H3161" s="191">
        <v>1</v>
      </c>
    </row>
    <row r="3162" spans="2:8">
      <c r="B3162" s="164">
        <v>9787533786557</v>
      </c>
      <c r="C3162" s="165" t="s">
        <v>4850</v>
      </c>
      <c r="D3162" s="190" t="s">
        <v>394</v>
      </c>
      <c r="E3162" s="190" t="s">
        <v>4851</v>
      </c>
      <c r="F3162" s="166" t="s">
        <v>73</v>
      </c>
      <c r="G3162" s="167">
        <v>39</v>
      </c>
      <c r="H3162" s="191">
        <v>1</v>
      </c>
    </row>
    <row r="3163" spans="2:8">
      <c r="B3163" s="164">
        <v>9787533786564</v>
      </c>
      <c r="C3163" s="165" t="s">
        <v>4852</v>
      </c>
      <c r="D3163" s="190" t="s">
        <v>394</v>
      </c>
      <c r="E3163" s="190" t="s">
        <v>4851</v>
      </c>
      <c r="F3163" s="166" t="s">
        <v>73</v>
      </c>
      <c r="G3163" s="167">
        <v>39</v>
      </c>
      <c r="H3163" s="191">
        <v>1</v>
      </c>
    </row>
    <row r="3164" spans="2:8">
      <c r="B3164" s="164">
        <v>9787533786571</v>
      </c>
      <c r="C3164" s="165" t="s">
        <v>4853</v>
      </c>
      <c r="D3164" s="190" t="s">
        <v>394</v>
      </c>
      <c r="E3164" s="190" t="s">
        <v>4851</v>
      </c>
      <c r="F3164" s="166" t="s">
        <v>73</v>
      </c>
      <c r="G3164" s="167">
        <v>39</v>
      </c>
      <c r="H3164" s="191">
        <v>1</v>
      </c>
    </row>
    <row r="3165" spans="2:8">
      <c r="B3165" s="164">
        <v>9787533786588</v>
      </c>
      <c r="C3165" s="165" t="s">
        <v>4854</v>
      </c>
      <c r="D3165" s="190" t="s">
        <v>394</v>
      </c>
      <c r="E3165" s="190" t="s">
        <v>4851</v>
      </c>
      <c r="F3165" s="166" t="s">
        <v>73</v>
      </c>
      <c r="G3165" s="167">
        <v>39</v>
      </c>
      <c r="H3165" s="191">
        <v>1</v>
      </c>
    </row>
    <row r="3166" spans="2:8">
      <c r="B3166" s="164">
        <v>9787533567125</v>
      </c>
      <c r="C3166" s="165" t="s">
        <v>4855</v>
      </c>
      <c r="D3166" s="190" t="s">
        <v>1302</v>
      </c>
      <c r="E3166" s="190" t="s">
        <v>4856</v>
      </c>
      <c r="F3166" s="166" t="s">
        <v>73</v>
      </c>
      <c r="G3166" s="167">
        <v>28</v>
      </c>
      <c r="H3166" s="191">
        <v>1</v>
      </c>
    </row>
    <row r="3167" spans="2:8">
      <c r="B3167" s="164">
        <v>9787550734777</v>
      </c>
      <c r="C3167" s="165" t="s">
        <v>4857</v>
      </c>
      <c r="D3167" s="190" t="s">
        <v>334</v>
      </c>
      <c r="E3167" s="190" t="s">
        <v>4858</v>
      </c>
      <c r="F3167" s="166" t="s">
        <v>21</v>
      </c>
      <c r="G3167" s="167">
        <v>39.8</v>
      </c>
      <c r="H3167" s="191">
        <v>1</v>
      </c>
    </row>
    <row r="3168" spans="2:8">
      <c r="B3168" s="164">
        <v>9787550734760</v>
      </c>
      <c r="C3168" s="165" t="s">
        <v>4859</v>
      </c>
      <c r="D3168" s="190" t="s">
        <v>334</v>
      </c>
      <c r="E3168" s="190" t="s">
        <v>4858</v>
      </c>
      <c r="F3168" s="166" t="s">
        <v>21</v>
      </c>
      <c r="G3168" s="167">
        <v>39.8</v>
      </c>
      <c r="H3168" s="191">
        <v>1</v>
      </c>
    </row>
    <row r="3169" spans="2:8">
      <c r="B3169" s="164">
        <v>9787533786533</v>
      </c>
      <c r="C3169" s="165" t="s">
        <v>4860</v>
      </c>
      <c r="D3169" s="190" t="s">
        <v>394</v>
      </c>
      <c r="E3169" s="190" t="s">
        <v>4851</v>
      </c>
      <c r="F3169" s="166" t="s">
        <v>73</v>
      </c>
      <c r="G3169" s="167">
        <v>39</v>
      </c>
      <c r="H3169" s="191">
        <v>1</v>
      </c>
    </row>
    <row r="3170" spans="2:8">
      <c r="B3170" s="164">
        <v>9787533786540</v>
      </c>
      <c r="C3170" s="165" t="s">
        <v>4861</v>
      </c>
      <c r="D3170" s="190" t="s">
        <v>394</v>
      </c>
      <c r="E3170" s="190" t="s">
        <v>4851</v>
      </c>
      <c r="F3170" s="166" t="s">
        <v>73</v>
      </c>
      <c r="G3170" s="167">
        <v>39</v>
      </c>
      <c r="H3170" s="191">
        <v>1</v>
      </c>
    </row>
    <row r="3171" spans="2:8">
      <c r="B3171" s="164">
        <v>9787533786809</v>
      </c>
      <c r="C3171" s="165" t="s">
        <v>4862</v>
      </c>
      <c r="D3171" s="190" t="s">
        <v>394</v>
      </c>
      <c r="E3171" s="190" t="s">
        <v>4863</v>
      </c>
      <c r="F3171" s="166" t="s">
        <v>73</v>
      </c>
      <c r="G3171" s="167">
        <v>39</v>
      </c>
      <c r="H3171" s="191">
        <v>1</v>
      </c>
    </row>
    <row r="3172" spans="2:8">
      <c r="B3172" s="164">
        <v>9787533786816</v>
      </c>
      <c r="C3172" s="165" t="s">
        <v>4864</v>
      </c>
      <c r="D3172" s="190" t="s">
        <v>394</v>
      </c>
      <c r="E3172" s="190" t="s">
        <v>4865</v>
      </c>
      <c r="F3172" s="166" t="s">
        <v>73</v>
      </c>
      <c r="G3172" s="167">
        <v>39</v>
      </c>
      <c r="H3172" s="191">
        <v>1</v>
      </c>
    </row>
    <row r="3173" spans="2:8">
      <c r="B3173" s="164">
        <v>9787533786823</v>
      </c>
      <c r="C3173" s="165" t="s">
        <v>4866</v>
      </c>
      <c r="D3173" s="190" t="s">
        <v>394</v>
      </c>
      <c r="E3173" s="190" t="s">
        <v>4867</v>
      </c>
      <c r="F3173" s="166" t="s">
        <v>73</v>
      </c>
      <c r="G3173" s="167">
        <v>39</v>
      </c>
      <c r="H3173" s="191">
        <v>1</v>
      </c>
    </row>
    <row r="3174" spans="2:8">
      <c r="B3174" s="164">
        <v>9787312026218</v>
      </c>
      <c r="C3174" s="165" t="s">
        <v>4868</v>
      </c>
      <c r="D3174" s="190" t="s">
        <v>4869</v>
      </c>
      <c r="E3174" s="190" t="s">
        <v>4870</v>
      </c>
      <c r="F3174" s="166" t="s">
        <v>21</v>
      </c>
      <c r="G3174" s="167">
        <v>26</v>
      </c>
      <c r="H3174" s="191">
        <v>1</v>
      </c>
    </row>
    <row r="3175" spans="2:8">
      <c r="B3175" s="164">
        <v>9787312026225</v>
      </c>
      <c r="C3175" s="165" t="s">
        <v>4871</v>
      </c>
      <c r="D3175" s="190" t="s">
        <v>4869</v>
      </c>
      <c r="E3175" s="190" t="s">
        <v>4870</v>
      </c>
      <c r="F3175" s="166" t="s">
        <v>21</v>
      </c>
      <c r="G3175" s="167">
        <v>26</v>
      </c>
      <c r="H3175" s="191">
        <v>1</v>
      </c>
    </row>
    <row r="3176" spans="2:8">
      <c r="B3176" s="164">
        <v>9787312026720</v>
      </c>
      <c r="C3176" s="165" t="s">
        <v>4872</v>
      </c>
      <c r="D3176" s="190" t="s">
        <v>4869</v>
      </c>
      <c r="E3176" s="190" t="s">
        <v>4870</v>
      </c>
      <c r="F3176" s="166" t="s">
        <v>21</v>
      </c>
      <c r="G3176" s="167">
        <v>26</v>
      </c>
      <c r="H3176" s="191">
        <v>1</v>
      </c>
    </row>
    <row r="3177" spans="2:8">
      <c r="B3177" s="164">
        <v>9787312026737</v>
      </c>
      <c r="C3177" s="165" t="s">
        <v>4873</v>
      </c>
      <c r="D3177" s="190" t="s">
        <v>4869</v>
      </c>
      <c r="E3177" s="190" t="s">
        <v>4870</v>
      </c>
      <c r="F3177" s="166" t="s">
        <v>21</v>
      </c>
      <c r="G3177" s="167">
        <v>26</v>
      </c>
      <c r="H3177" s="191">
        <v>1</v>
      </c>
    </row>
    <row r="3178" spans="2:8">
      <c r="B3178" s="164">
        <v>9787515359793</v>
      </c>
      <c r="C3178" s="165" t="s">
        <v>4874</v>
      </c>
      <c r="D3178" s="190" t="s">
        <v>4325</v>
      </c>
      <c r="E3178" s="190" t="s">
        <v>4875</v>
      </c>
      <c r="F3178" s="166" t="s">
        <v>10</v>
      </c>
      <c r="G3178" s="167">
        <v>42</v>
      </c>
      <c r="H3178" s="191">
        <v>1</v>
      </c>
    </row>
    <row r="3179" spans="2:8">
      <c r="B3179" s="164">
        <v>9787550732742</v>
      </c>
      <c r="C3179" s="165" t="s">
        <v>4876</v>
      </c>
      <c r="D3179" s="190" t="s">
        <v>334</v>
      </c>
      <c r="E3179" s="190" t="s">
        <v>4858</v>
      </c>
      <c r="F3179" s="166" t="s">
        <v>21</v>
      </c>
      <c r="G3179" s="167">
        <v>39.8</v>
      </c>
      <c r="H3179" s="191">
        <v>1</v>
      </c>
    </row>
    <row r="3180" spans="2:8">
      <c r="B3180" s="164">
        <v>9787533784164</v>
      </c>
      <c r="C3180" s="165" t="s">
        <v>4877</v>
      </c>
      <c r="D3180" s="190" t="s">
        <v>394</v>
      </c>
      <c r="E3180" s="190" t="s">
        <v>4878</v>
      </c>
      <c r="F3180" s="166" t="s">
        <v>14</v>
      </c>
      <c r="G3180" s="167">
        <v>19.8</v>
      </c>
      <c r="H3180" s="191">
        <v>1</v>
      </c>
    </row>
    <row r="3181" spans="2:8">
      <c r="B3181" s="164">
        <v>9787533784188</v>
      </c>
      <c r="C3181" s="165" t="s">
        <v>4879</v>
      </c>
      <c r="D3181" s="190" t="s">
        <v>394</v>
      </c>
      <c r="E3181" s="190" t="s">
        <v>4878</v>
      </c>
      <c r="F3181" s="166" t="s">
        <v>14</v>
      </c>
      <c r="G3181" s="167">
        <v>19.8</v>
      </c>
      <c r="H3181" s="191">
        <v>1</v>
      </c>
    </row>
    <row r="3182" spans="2:8">
      <c r="B3182" s="164">
        <v>9787533782443</v>
      </c>
      <c r="C3182" s="165" t="s">
        <v>4880</v>
      </c>
      <c r="D3182" s="190" t="s">
        <v>394</v>
      </c>
      <c r="E3182" s="190" t="s">
        <v>4878</v>
      </c>
      <c r="F3182" s="166" t="s">
        <v>10</v>
      </c>
      <c r="G3182" s="167">
        <v>19.8</v>
      </c>
      <c r="H3182" s="191">
        <v>1</v>
      </c>
    </row>
    <row r="3183" spans="2:8">
      <c r="B3183" s="164">
        <v>9787533782450</v>
      </c>
      <c r="C3183" s="165" t="s">
        <v>4881</v>
      </c>
      <c r="D3183" s="190" t="s">
        <v>394</v>
      </c>
      <c r="E3183" s="190" t="s">
        <v>4878</v>
      </c>
      <c r="F3183" s="166" t="s">
        <v>10</v>
      </c>
      <c r="G3183" s="167">
        <v>19.8</v>
      </c>
      <c r="H3183" s="191">
        <v>1</v>
      </c>
    </row>
    <row r="3184" spans="2:8">
      <c r="B3184" s="164">
        <v>9787533782467</v>
      </c>
      <c r="C3184" s="165" t="s">
        <v>4882</v>
      </c>
      <c r="D3184" s="190" t="s">
        <v>394</v>
      </c>
      <c r="E3184" s="190" t="s">
        <v>4878</v>
      </c>
      <c r="F3184" s="166" t="s">
        <v>10</v>
      </c>
      <c r="G3184" s="167">
        <v>19.8</v>
      </c>
      <c r="H3184" s="191">
        <v>1</v>
      </c>
    </row>
    <row r="3185" spans="2:8">
      <c r="B3185" s="164">
        <v>9787533782474</v>
      </c>
      <c r="C3185" s="165" t="s">
        <v>4883</v>
      </c>
      <c r="D3185" s="190" t="s">
        <v>394</v>
      </c>
      <c r="E3185" s="190" t="s">
        <v>4878</v>
      </c>
      <c r="F3185" s="166" t="s">
        <v>10</v>
      </c>
      <c r="G3185" s="167">
        <v>19.8</v>
      </c>
      <c r="H3185" s="191">
        <v>1</v>
      </c>
    </row>
    <row r="3186" spans="2:8">
      <c r="B3186" s="164">
        <v>9787533784133</v>
      </c>
      <c r="C3186" s="165" t="s">
        <v>4884</v>
      </c>
      <c r="D3186" s="190" t="s">
        <v>394</v>
      </c>
      <c r="E3186" s="190" t="s">
        <v>4878</v>
      </c>
      <c r="F3186" s="166" t="s">
        <v>14</v>
      </c>
      <c r="G3186" s="167">
        <v>19.8</v>
      </c>
      <c r="H3186" s="191">
        <v>1</v>
      </c>
    </row>
    <row r="3187" spans="2:8">
      <c r="B3187" s="164">
        <v>9787533784140</v>
      </c>
      <c r="C3187" s="165" t="s">
        <v>4885</v>
      </c>
      <c r="D3187" s="190" t="s">
        <v>394</v>
      </c>
      <c r="E3187" s="190" t="s">
        <v>4878</v>
      </c>
      <c r="F3187" s="166" t="s">
        <v>14</v>
      </c>
      <c r="G3187" s="167">
        <v>19.8</v>
      </c>
      <c r="H3187" s="191">
        <v>1</v>
      </c>
    </row>
    <row r="3188" spans="2:8">
      <c r="B3188" s="164">
        <v>9787533784157</v>
      </c>
      <c r="C3188" s="165" t="s">
        <v>4886</v>
      </c>
      <c r="D3188" s="190" t="s">
        <v>394</v>
      </c>
      <c r="E3188" s="190" t="s">
        <v>4878</v>
      </c>
      <c r="F3188" s="166" t="s">
        <v>14</v>
      </c>
      <c r="G3188" s="167">
        <v>19.8</v>
      </c>
      <c r="H3188" s="191">
        <v>1</v>
      </c>
    </row>
    <row r="3189" spans="2:8">
      <c r="B3189" s="164">
        <v>9787533784171</v>
      </c>
      <c r="C3189" s="165" t="s">
        <v>4887</v>
      </c>
      <c r="D3189" s="190" t="s">
        <v>394</v>
      </c>
      <c r="E3189" s="190" t="s">
        <v>4878</v>
      </c>
      <c r="F3189" s="166" t="s">
        <v>14</v>
      </c>
      <c r="G3189" s="167">
        <v>19.8</v>
      </c>
      <c r="H3189" s="191">
        <v>1</v>
      </c>
    </row>
    <row r="3190" spans="2:8">
      <c r="B3190" s="164">
        <v>9787200167764</v>
      </c>
      <c r="C3190" s="165" t="s">
        <v>4888</v>
      </c>
      <c r="D3190" s="190" t="s">
        <v>1147</v>
      </c>
      <c r="E3190" s="190" t="s">
        <v>4889</v>
      </c>
      <c r="F3190" s="166" t="s">
        <v>21</v>
      </c>
      <c r="G3190" s="167">
        <v>18</v>
      </c>
      <c r="H3190" s="191">
        <v>1</v>
      </c>
    </row>
    <row r="3191" spans="2:8">
      <c r="B3191" s="164">
        <v>9787200145458</v>
      </c>
      <c r="C3191" s="165" t="s">
        <v>4890</v>
      </c>
      <c r="D3191" s="190" t="s">
        <v>1147</v>
      </c>
      <c r="E3191" s="190" t="s">
        <v>4889</v>
      </c>
      <c r="F3191" s="166" t="s">
        <v>10</v>
      </c>
      <c r="G3191" s="167">
        <v>18</v>
      </c>
      <c r="H3191" s="191">
        <v>1</v>
      </c>
    </row>
    <row r="3192" spans="2:8">
      <c r="B3192" s="164">
        <v>9787200146967</v>
      </c>
      <c r="C3192" s="165" t="s">
        <v>4891</v>
      </c>
      <c r="D3192" s="190" t="s">
        <v>1147</v>
      </c>
      <c r="E3192" s="190" t="s">
        <v>4889</v>
      </c>
      <c r="F3192" s="166" t="s">
        <v>10</v>
      </c>
      <c r="G3192" s="167">
        <v>18</v>
      </c>
      <c r="H3192" s="191">
        <v>1</v>
      </c>
    </row>
    <row r="3193" spans="2:8">
      <c r="B3193" s="164">
        <v>9787200147391</v>
      </c>
      <c r="C3193" s="165" t="s">
        <v>4892</v>
      </c>
      <c r="D3193" s="190" t="s">
        <v>1147</v>
      </c>
      <c r="E3193" s="190" t="s">
        <v>4889</v>
      </c>
      <c r="F3193" s="166" t="s">
        <v>10</v>
      </c>
      <c r="G3193" s="167">
        <v>18</v>
      </c>
      <c r="H3193" s="191">
        <v>1</v>
      </c>
    </row>
    <row r="3194" spans="2:8">
      <c r="B3194" s="164">
        <v>9787200146943</v>
      </c>
      <c r="C3194" s="165" t="s">
        <v>4893</v>
      </c>
      <c r="D3194" s="190" t="s">
        <v>1147</v>
      </c>
      <c r="E3194" s="190" t="s">
        <v>4889</v>
      </c>
      <c r="F3194" s="166" t="s">
        <v>10</v>
      </c>
      <c r="G3194" s="167">
        <v>18</v>
      </c>
      <c r="H3194" s="191">
        <v>1</v>
      </c>
    </row>
    <row r="3195" spans="2:8">
      <c r="B3195" s="164">
        <v>9787200146950</v>
      </c>
      <c r="C3195" s="165" t="s">
        <v>4894</v>
      </c>
      <c r="D3195" s="190" t="s">
        <v>1147</v>
      </c>
      <c r="E3195" s="190" t="s">
        <v>4889</v>
      </c>
      <c r="F3195" s="166" t="s">
        <v>10</v>
      </c>
      <c r="G3195" s="167">
        <v>18</v>
      </c>
      <c r="H3195" s="191">
        <v>1</v>
      </c>
    </row>
    <row r="3196" spans="2:8">
      <c r="B3196" s="164">
        <v>9787200167771</v>
      </c>
      <c r="C3196" s="165" t="s">
        <v>4895</v>
      </c>
      <c r="D3196" s="190" t="s">
        <v>1147</v>
      </c>
      <c r="E3196" s="190" t="s">
        <v>4889</v>
      </c>
      <c r="F3196" s="166" t="s">
        <v>21</v>
      </c>
      <c r="G3196" s="167">
        <v>18</v>
      </c>
      <c r="H3196" s="191">
        <v>1</v>
      </c>
    </row>
    <row r="3197" spans="2:8">
      <c r="B3197" s="164">
        <v>9787200147384</v>
      </c>
      <c r="C3197" s="165" t="s">
        <v>4896</v>
      </c>
      <c r="D3197" s="190" t="s">
        <v>1147</v>
      </c>
      <c r="E3197" s="190" t="s">
        <v>4889</v>
      </c>
      <c r="F3197" s="166" t="s">
        <v>10</v>
      </c>
      <c r="G3197" s="167">
        <v>18</v>
      </c>
      <c r="H3197" s="191">
        <v>1</v>
      </c>
    </row>
    <row r="3198" spans="2:8">
      <c r="B3198" s="164">
        <v>9787544866859</v>
      </c>
      <c r="C3198" s="165" t="s">
        <v>4897</v>
      </c>
      <c r="D3198" s="190" t="s">
        <v>125</v>
      </c>
      <c r="E3198" s="190" t="s">
        <v>4898</v>
      </c>
      <c r="F3198" s="166" t="s">
        <v>10</v>
      </c>
      <c r="G3198" s="167">
        <v>24</v>
      </c>
      <c r="H3198" s="191">
        <v>1</v>
      </c>
    </row>
    <row r="3199" spans="2:8">
      <c r="B3199" s="164">
        <v>9787544866842</v>
      </c>
      <c r="C3199" s="165" t="s">
        <v>4899</v>
      </c>
      <c r="D3199" s="190" t="s">
        <v>125</v>
      </c>
      <c r="E3199" s="190" t="s">
        <v>4898</v>
      </c>
      <c r="F3199" s="166" t="s">
        <v>10</v>
      </c>
      <c r="G3199" s="167">
        <v>24</v>
      </c>
      <c r="H3199" s="191">
        <v>1</v>
      </c>
    </row>
    <row r="3200" spans="2:8">
      <c r="B3200" s="164">
        <v>9787544872492</v>
      </c>
      <c r="C3200" s="165" t="s">
        <v>4900</v>
      </c>
      <c r="D3200" s="190" t="s">
        <v>125</v>
      </c>
      <c r="E3200" s="190" t="s">
        <v>4898</v>
      </c>
      <c r="F3200" s="166" t="s">
        <v>14</v>
      </c>
      <c r="G3200" s="167">
        <v>32</v>
      </c>
      <c r="H3200" s="191">
        <v>1</v>
      </c>
    </row>
    <row r="3201" spans="2:8">
      <c r="B3201" s="164">
        <v>9787544872485</v>
      </c>
      <c r="C3201" s="165" t="s">
        <v>4901</v>
      </c>
      <c r="D3201" s="190" t="s">
        <v>125</v>
      </c>
      <c r="E3201" s="190" t="s">
        <v>4898</v>
      </c>
      <c r="F3201" s="166" t="s">
        <v>14</v>
      </c>
      <c r="G3201" s="167">
        <v>32</v>
      </c>
      <c r="H3201" s="191">
        <v>1</v>
      </c>
    </row>
    <row r="3202" spans="2:8">
      <c r="B3202" s="164">
        <v>9787544872515</v>
      </c>
      <c r="C3202" s="165" t="s">
        <v>4902</v>
      </c>
      <c r="D3202" s="190" t="s">
        <v>125</v>
      </c>
      <c r="E3202" s="190" t="s">
        <v>4898</v>
      </c>
      <c r="F3202" s="166" t="s">
        <v>14</v>
      </c>
      <c r="G3202" s="167">
        <v>32</v>
      </c>
      <c r="H3202" s="191">
        <v>1</v>
      </c>
    </row>
    <row r="3203" spans="2:8">
      <c r="B3203" s="164">
        <v>9787020123551</v>
      </c>
      <c r="C3203" s="165" t="s">
        <v>4903</v>
      </c>
      <c r="D3203" s="190" t="s">
        <v>296</v>
      </c>
      <c r="E3203" s="190" t="s">
        <v>4904</v>
      </c>
      <c r="F3203" s="166" t="s">
        <v>21</v>
      </c>
      <c r="G3203" s="167">
        <v>39</v>
      </c>
      <c r="H3203" s="191">
        <v>1</v>
      </c>
    </row>
    <row r="3204" spans="2:8">
      <c r="B3204" s="164">
        <v>9787020103744</v>
      </c>
      <c r="C3204" s="165" t="s">
        <v>4905</v>
      </c>
      <c r="D3204" s="190" t="s">
        <v>296</v>
      </c>
      <c r="E3204" s="190" t="s">
        <v>4904</v>
      </c>
      <c r="F3204" s="166" t="s">
        <v>21</v>
      </c>
      <c r="G3204" s="167">
        <v>35</v>
      </c>
      <c r="H3204" s="191">
        <v>1</v>
      </c>
    </row>
    <row r="3205" spans="2:8">
      <c r="B3205" s="164">
        <v>9787020120390</v>
      </c>
      <c r="C3205" s="165" t="s">
        <v>4906</v>
      </c>
      <c r="D3205" s="190" t="s">
        <v>296</v>
      </c>
      <c r="E3205" s="190" t="s">
        <v>4904</v>
      </c>
      <c r="F3205" s="166" t="s">
        <v>21</v>
      </c>
      <c r="G3205" s="167">
        <v>35</v>
      </c>
      <c r="H3205" s="191">
        <v>1</v>
      </c>
    </row>
    <row r="3206" spans="2:8">
      <c r="B3206" s="164">
        <v>9787020112890</v>
      </c>
      <c r="C3206" s="165" t="s">
        <v>4907</v>
      </c>
      <c r="D3206" s="190" t="s">
        <v>296</v>
      </c>
      <c r="E3206" s="190" t="s">
        <v>4904</v>
      </c>
      <c r="F3206" s="166" t="s">
        <v>21</v>
      </c>
      <c r="G3206" s="167">
        <v>35</v>
      </c>
      <c r="H3206" s="191">
        <v>1</v>
      </c>
    </row>
    <row r="3207" spans="2:8">
      <c r="B3207" s="164">
        <v>9787020125012</v>
      </c>
      <c r="C3207" s="165" t="s">
        <v>4908</v>
      </c>
      <c r="D3207" s="190" t="s">
        <v>296</v>
      </c>
      <c r="E3207" s="190" t="s">
        <v>4904</v>
      </c>
      <c r="F3207" s="166" t="s">
        <v>21</v>
      </c>
      <c r="G3207" s="167">
        <v>35</v>
      </c>
      <c r="H3207" s="191">
        <v>1</v>
      </c>
    </row>
    <row r="3208" spans="2:8">
      <c r="B3208" s="164">
        <v>9787020104239</v>
      </c>
      <c r="C3208" s="165" t="s">
        <v>4909</v>
      </c>
      <c r="D3208" s="190" t="s">
        <v>296</v>
      </c>
      <c r="E3208" s="190" t="s">
        <v>4904</v>
      </c>
      <c r="F3208" s="166" t="s">
        <v>21</v>
      </c>
      <c r="G3208" s="167">
        <v>39</v>
      </c>
      <c r="H3208" s="191">
        <v>1</v>
      </c>
    </row>
    <row r="3209" spans="2:8">
      <c r="B3209" s="164">
        <v>9787020108886</v>
      </c>
      <c r="C3209" s="165" t="s">
        <v>4910</v>
      </c>
      <c r="D3209" s="190" t="s">
        <v>296</v>
      </c>
      <c r="E3209" s="190" t="s">
        <v>4904</v>
      </c>
      <c r="F3209" s="166" t="s">
        <v>21</v>
      </c>
      <c r="G3209" s="167">
        <v>35</v>
      </c>
      <c r="H3209" s="191">
        <v>1</v>
      </c>
    </row>
    <row r="3210" spans="2:8">
      <c r="B3210" s="192">
        <v>9787518073276</v>
      </c>
      <c r="C3210" s="193" t="s">
        <v>4911</v>
      </c>
      <c r="D3210" s="190" t="s">
        <v>315</v>
      </c>
      <c r="E3210" s="190" t="s">
        <v>4912</v>
      </c>
      <c r="F3210" s="166" t="s">
        <v>10</v>
      </c>
      <c r="G3210" s="194">
        <v>25</v>
      </c>
      <c r="H3210" s="191">
        <v>1</v>
      </c>
    </row>
    <row r="3211" spans="2:8">
      <c r="B3211" s="192">
        <v>9787540883751</v>
      </c>
      <c r="C3211" s="193" t="s">
        <v>4913</v>
      </c>
      <c r="D3211" s="190" t="s">
        <v>1004</v>
      </c>
      <c r="E3211" s="190" t="s">
        <v>4914</v>
      </c>
      <c r="F3211" s="166" t="s">
        <v>21</v>
      </c>
      <c r="G3211" s="194">
        <v>168</v>
      </c>
      <c r="H3211" s="191">
        <v>1</v>
      </c>
    </row>
    <row r="3212" spans="2:8">
      <c r="B3212" s="164">
        <v>9787568931519</v>
      </c>
      <c r="C3212" s="165" t="s">
        <v>4915</v>
      </c>
      <c r="D3212" s="190" t="s">
        <v>4916</v>
      </c>
      <c r="E3212" s="190" t="s">
        <v>4917</v>
      </c>
      <c r="F3212" s="166" t="s">
        <v>21</v>
      </c>
      <c r="G3212" s="167">
        <v>68</v>
      </c>
      <c r="H3212" s="191">
        <v>1</v>
      </c>
    </row>
    <row r="3213" spans="2:8">
      <c r="B3213" s="164">
        <v>9787532781805</v>
      </c>
      <c r="C3213" s="165" t="s">
        <v>4918</v>
      </c>
      <c r="D3213" s="190" t="s">
        <v>759</v>
      </c>
      <c r="E3213" s="190" t="s">
        <v>4919</v>
      </c>
      <c r="F3213" s="165" t="s">
        <v>69</v>
      </c>
      <c r="G3213" s="167">
        <v>68</v>
      </c>
      <c r="H3213" s="191">
        <v>1</v>
      </c>
    </row>
    <row r="3214" spans="2:8">
      <c r="B3214" s="164">
        <v>9787558329524</v>
      </c>
      <c r="C3214" s="165" t="s">
        <v>4920</v>
      </c>
      <c r="D3214" s="190" t="s">
        <v>1722</v>
      </c>
      <c r="E3214" s="190" t="s">
        <v>4921</v>
      </c>
      <c r="F3214" s="166" t="s">
        <v>21</v>
      </c>
      <c r="G3214" s="167">
        <v>128</v>
      </c>
      <c r="H3214" s="191">
        <v>1</v>
      </c>
    </row>
    <row r="3215" spans="2:8">
      <c r="B3215" s="164">
        <v>9787542774705</v>
      </c>
      <c r="C3215" s="165" t="s">
        <v>4922</v>
      </c>
      <c r="D3215" s="190" t="s">
        <v>4923</v>
      </c>
      <c r="E3215" s="190" t="s">
        <v>4924</v>
      </c>
      <c r="F3215" s="165" t="s">
        <v>69</v>
      </c>
      <c r="G3215" s="167">
        <v>39.8</v>
      </c>
      <c r="H3215" s="191">
        <v>1</v>
      </c>
    </row>
    <row r="3216" spans="2:8">
      <c r="B3216" s="164">
        <v>9787542774712</v>
      </c>
      <c r="C3216" s="165" t="s">
        <v>4925</v>
      </c>
      <c r="D3216" s="190" t="s">
        <v>4923</v>
      </c>
      <c r="E3216" s="190" t="s">
        <v>4924</v>
      </c>
      <c r="F3216" s="165" t="s">
        <v>69</v>
      </c>
      <c r="G3216" s="167">
        <v>39.8</v>
      </c>
      <c r="H3216" s="191">
        <v>1</v>
      </c>
    </row>
    <row r="3217" spans="2:8">
      <c r="B3217" s="164">
        <v>9787558724435</v>
      </c>
      <c r="C3217" s="165" t="s">
        <v>4926</v>
      </c>
      <c r="D3217" s="190" t="s">
        <v>4270</v>
      </c>
      <c r="E3217" s="190" t="s">
        <v>4927</v>
      </c>
      <c r="F3217" s="166" t="s">
        <v>10</v>
      </c>
      <c r="G3217" s="167">
        <v>68</v>
      </c>
      <c r="H3217" s="191">
        <v>1</v>
      </c>
    </row>
    <row r="3218" spans="2:8">
      <c r="B3218" s="164">
        <v>9787571412487</v>
      </c>
      <c r="C3218" s="165" t="s">
        <v>4928</v>
      </c>
      <c r="D3218" s="190" t="s">
        <v>284</v>
      </c>
      <c r="E3218" s="190" t="s">
        <v>4929</v>
      </c>
      <c r="F3218" s="166" t="s">
        <v>10</v>
      </c>
      <c r="G3218" s="167">
        <v>160</v>
      </c>
      <c r="H3218" s="191">
        <v>1</v>
      </c>
    </row>
    <row r="3219" spans="2:8">
      <c r="B3219" s="164">
        <v>9787544876612</v>
      </c>
      <c r="C3219" s="165" t="s">
        <v>4930</v>
      </c>
      <c r="D3219" s="190" t="s">
        <v>125</v>
      </c>
      <c r="E3219" s="190" t="s">
        <v>4931</v>
      </c>
      <c r="F3219" s="166" t="s">
        <v>21</v>
      </c>
      <c r="G3219" s="167">
        <v>108</v>
      </c>
      <c r="H3219" s="191">
        <v>1</v>
      </c>
    </row>
    <row r="3220" spans="2:8">
      <c r="B3220" s="164">
        <v>9787544864701</v>
      </c>
      <c r="C3220" s="165" t="s">
        <v>4932</v>
      </c>
      <c r="D3220" s="190" t="s">
        <v>125</v>
      </c>
      <c r="E3220" s="190" t="s">
        <v>4540</v>
      </c>
      <c r="F3220" s="166" t="s">
        <v>10</v>
      </c>
      <c r="G3220" s="167">
        <v>48</v>
      </c>
      <c r="H3220" s="191">
        <v>1</v>
      </c>
    </row>
    <row r="3221" spans="2:8">
      <c r="B3221" s="164">
        <v>9787574201620</v>
      </c>
      <c r="C3221" s="165" t="s">
        <v>4933</v>
      </c>
      <c r="D3221" s="190" t="s">
        <v>305</v>
      </c>
      <c r="E3221" s="190" t="s">
        <v>4934</v>
      </c>
      <c r="F3221" s="166" t="s">
        <v>21</v>
      </c>
      <c r="G3221" s="167">
        <v>168</v>
      </c>
      <c r="H3221" s="191">
        <v>1</v>
      </c>
    </row>
    <row r="3222" spans="2:8">
      <c r="B3222" s="164">
        <v>9787534189647</v>
      </c>
      <c r="C3222" s="165" t="s">
        <v>4935</v>
      </c>
      <c r="D3222" s="190" t="s">
        <v>4936</v>
      </c>
      <c r="E3222" s="190" t="s">
        <v>4937</v>
      </c>
      <c r="F3222" s="166" t="s">
        <v>10</v>
      </c>
      <c r="G3222" s="167">
        <v>18.5</v>
      </c>
      <c r="H3222" s="191">
        <v>1</v>
      </c>
    </row>
    <row r="3223" spans="2:8">
      <c r="B3223" s="164">
        <v>9787522604671</v>
      </c>
      <c r="C3223" s="165" t="s">
        <v>4938</v>
      </c>
      <c r="D3223" s="190" t="s">
        <v>4184</v>
      </c>
      <c r="E3223" s="190" t="s">
        <v>4939</v>
      </c>
      <c r="F3223" s="166" t="s">
        <v>21</v>
      </c>
      <c r="G3223" s="167">
        <v>58</v>
      </c>
      <c r="H3223" s="191">
        <v>1</v>
      </c>
    </row>
    <row r="3224" spans="2:8">
      <c r="B3224" s="164">
        <v>9787533561499</v>
      </c>
      <c r="C3224" s="165" t="s">
        <v>4940</v>
      </c>
      <c r="D3224" s="190" t="s">
        <v>1302</v>
      </c>
      <c r="E3224" s="190" t="s">
        <v>4941</v>
      </c>
      <c r="F3224" s="166" t="s">
        <v>10</v>
      </c>
      <c r="G3224" s="167">
        <v>28</v>
      </c>
      <c r="H3224" s="191">
        <v>1</v>
      </c>
    </row>
    <row r="3225" spans="2:8">
      <c r="B3225" s="164">
        <v>9787559844873</v>
      </c>
      <c r="C3225" s="165" t="s">
        <v>4942</v>
      </c>
      <c r="D3225" s="190" t="s">
        <v>130</v>
      </c>
      <c r="E3225" s="190" t="s">
        <v>4943</v>
      </c>
      <c r="F3225" s="166" t="s">
        <v>73</v>
      </c>
      <c r="G3225" s="167">
        <v>88</v>
      </c>
      <c r="H3225" s="191">
        <v>1</v>
      </c>
    </row>
    <row r="3226" spans="2:8">
      <c r="B3226" s="164">
        <v>9787559546715</v>
      </c>
      <c r="C3226" s="165" t="s">
        <v>4944</v>
      </c>
      <c r="D3226" s="190" t="s">
        <v>1349</v>
      </c>
      <c r="E3226" s="190" t="s">
        <v>4945</v>
      </c>
      <c r="F3226" s="166" t="s">
        <v>21</v>
      </c>
      <c r="G3226" s="167">
        <v>39.8</v>
      </c>
      <c r="H3226" s="191">
        <v>1</v>
      </c>
    </row>
    <row r="3227" spans="2:8">
      <c r="B3227" s="164">
        <v>9787559465788</v>
      </c>
      <c r="C3227" s="165" t="s">
        <v>4946</v>
      </c>
      <c r="D3227" s="190" t="s">
        <v>1593</v>
      </c>
      <c r="E3227" s="190" t="s">
        <v>4947</v>
      </c>
      <c r="F3227" s="166" t="s">
        <v>21</v>
      </c>
      <c r="G3227" s="167">
        <v>159.6</v>
      </c>
      <c r="H3227" s="191">
        <v>1</v>
      </c>
    </row>
    <row r="3228" spans="2:8">
      <c r="B3228" s="164">
        <v>9787574203693</v>
      </c>
      <c r="C3228" s="165" t="s">
        <v>4948</v>
      </c>
      <c r="D3228" s="190" t="s">
        <v>305</v>
      </c>
      <c r="E3228" s="190" t="s">
        <v>4949</v>
      </c>
      <c r="F3228" s="166" t="s">
        <v>21</v>
      </c>
      <c r="G3228" s="167">
        <v>39.8</v>
      </c>
      <c r="H3228" s="191">
        <v>1</v>
      </c>
    </row>
    <row r="3229" spans="2:8">
      <c r="B3229" s="164">
        <v>9787501618972</v>
      </c>
      <c r="C3229" s="165" t="s">
        <v>4950</v>
      </c>
      <c r="D3229" s="190" t="s">
        <v>391</v>
      </c>
      <c r="E3229" s="190" t="s">
        <v>4951</v>
      </c>
      <c r="F3229" s="166" t="s">
        <v>21</v>
      </c>
      <c r="G3229" s="167">
        <v>108</v>
      </c>
      <c r="H3229" s="191">
        <v>1</v>
      </c>
    </row>
    <row r="3230" spans="2:8">
      <c r="B3230" s="164">
        <v>9787541773174</v>
      </c>
      <c r="C3230" s="165" t="s">
        <v>4952</v>
      </c>
      <c r="D3230" s="190" t="s">
        <v>527</v>
      </c>
      <c r="E3230" s="190" t="s">
        <v>4953</v>
      </c>
      <c r="F3230" s="166" t="s">
        <v>21</v>
      </c>
      <c r="G3230" s="167">
        <v>88</v>
      </c>
      <c r="H3230" s="191">
        <v>1</v>
      </c>
    </row>
    <row r="3231" spans="2:8">
      <c r="B3231" s="164">
        <v>9787549638116</v>
      </c>
      <c r="C3231" s="165" t="s">
        <v>4954</v>
      </c>
      <c r="D3231" s="190" t="s">
        <v>16</v>
      </c>
      <c r="E3231" s="190" t="s">
        <v>4955</v>
      </c>
      <c r="F3231" s="166" t="s">
        <v>21</v>
      </c>
      <c r="G3231" s="167">
        <v>78</v>
      </c>
      <c r="H3231" s="191">
        <v>1</v>
      </c>
    </row>
    <row r="3232" spans="2:8">
      <c r="B3232" s="164">
        <v>9787521724523</v>
      </c>
      <c r="C3232" s="165" t="s">
        <v>4956</v>
      </c>
      <c r="D3232" s="190" t="s">
        <v>442</v>
      </c>
      <c r="E3232" s="190" t="s">
        <v>4957</v>
      </c>
      <c r="F3232" s="166" t="s">
        <v>14</v>
      </c>
      <c r="G3232" s="167">
        <v>158</v>
      </c>
      <c r="H3232" s="191">
        <v>1</v>
      </c>
    </row>
    <row r="3233" spans="2:8">
      <c r="B3233" s="192">
        <v>9787111725572</v>
      </c>
      <c r="C3233" s="193" t="s">
        <v>4958</v>
      </c>
      <c r="D3233" s="190" t="s">
        <v>157</v>
      </c>
      <c r="E3233" s="190" t="s">
        <v>4959</v>
      </c>
      <c r="F3233" s="166" t="s">
        <v>73</v>
      </c>
      <c r="G3233" s="194">
        <v>69</v>
      </c>
      <c r="H3233" s="191">
        <v>1</v>
      </c>
    </row>
    <row r="3234" spans="2:8">
      <c r="B3234" s="164">
        <v>9787521743579</v>
      </c>
      <c r="C3234" s="165" t="s">
        <v>4960</v>
      </c>
      <c r="D3234" s="190" t="s">
        <v>442</v>
      </c>
      <c r="E3234" s="190" t="s">
        <v>4961</v>
      </c>
      <c r="F3234" s="166" t="s">
        <v>21</v>
      </c>
      <c r="G3234" s="167">
        <v>65</v>
      </c>
      <c r="H3234" s="191">
        <v>1</v>
      </c>
    </row>
    <row r="3235" spans="2:8">
      <c r="B3235" s="164">
        <v>9787122365989</v>
      </c>
      <c r="C3235" s="165" t="s">
        <v>4962</v>
      </c>
      <c r="D3235" s="190" t="s">
        <v>100</v>
      </c>
      <c r="E3235" s="190" t="s">
        <v>4963</v>
      </c>
      <c r="F3235" s="166" t="s">
        <v>10</v>
      </c>
      <c r="G3235" s="167">
        <v>58</v>
      </c>
      <c r="H3235" s="191">
        <v>1</v>
      </c>
    </row>
    <row r="3236" spans="2:8">
      <c r="B3236" s="164">
        <v>9787542875013</v>
      </c>
      <c r="C3236" s="165" t="s">
        <v>4964</v>
      </c>
      <c r="D3236" s="190" t="s">
        <v>4965</v>
      </c>
      <c r="E3236" s="190" t="s">
        <v>4966</v>
      </c>
      <c r="F3236" s="166" t="s">
        <v>14</v>
      </c>
      <c r="G3236" s="167">
        <v>88</v>
      </c>
      <c r="H3236" s="191">
        <v>1</v>
      </c>
    </row>
    <row r="3237" spans="2:8">
      <c r="B3237" s="164">
        <v>9787572231957</v>
      </c>
      <c r="C3237" s="165" t="s">
        <v>4967</v>
      </c>
      <c r="D3237" s="190" t="s">
        <v>235</v>
      </c>
      <c r="E3237" s="190" t="s">
        <v>4968</v>
      </c>
      <c r="F3237" s="166" t="s">
        <v>21</v>
      </c>
      <c r="G3237" s="167">
        <v>48</v>
      </c>
      <c r="H3237" s="191">
        <v>1</v>
      </c>
    </row>
    <row r="3238" spans="2:8">
      <c r="B3238" s="164">
        <v>9787557704360</v>
      </c>
      <c r="C3238" s="165" t="s">
        <v>4969</v>
      </c>
      <c r="D3238" s="190" t="s">
        <v>4970</v>
      </c>
      <c r="E3238" s="190" t="s">
        <v>4971</v>
      </c>
      <c r="F3238" s="165" t="s">
        <v>69</v>
      </c>
      <c r="G3238" s="167">
        <v>24.8</v>
      </c>
      <c r="H3238" s="191">
        <v>1</v>
      </c>
    </row>
    <row r="3239" spans="2:8">
      <c r="B3239" s="164">
        <v>9787557661540</v>
      </c>
      <c r="C3239" s="165" t="s">
        <v>4972</v>
      </c>
      <c r="D3239" s="190" t="s">
        <v>305</v>
      </c>
      <c r="E3239" s="190" t="s">
        <v>4973</v>
      </c>
      <c r="F3239" s="165" t="s">
        <v>69</v>
      </c>
      <c r="G3239" s="167">
        <v>49.8</v>
      </c>
      <c r="H3239" s="191">
        <v>1</v>
      </c>
    </row>
    <row r="3240" spans="2:8">
      <c r="B3240" s="164">
        <v>9787558049408</v>
      </c>
      <c r="C3240" s="165" t="s">
        <v>4974</v>
      </c>
      <c r="D3240" s="190" t="s">
        <v>801</v>
      </c>
      <c r="E3240" s="190" t="s">
        <v>4975</v>
      </c>
      <c r="F3240" s="165" t="s">
        <v>69</v>
      </c>
      <c r="G3240" s="167">
        <v>22.8</v>
      </c>
      <c r="H3240" s="191">
        <v>1</v>
      </c>
    </row>
    <row r="3241" spans="2:8">
      <c r="B3241" s="164">
        <v>9787201151304</v>
      </c>
      <c r="C3241" s="165" t="s">
        <v>4976</v>
      </c>
      <c r="D3241" s="190" t="s">
        <v>8</v>
      </c>
      <c r="E3241" s="190" t="s">
        <v>4977</v>
      </c>
      <c r="F3241" s="165" t="s">
        <v>69</v>
      </c>
      <c r="G3241" s="167">
        <v>58</v>
      </c>
      <c r="H3241" s="191">
        <v>1</v>
      </c>
    </row>
    <row r="3242" spans="2:8">
      <c r="B3242" s="164">
        <v>9787100195829</v>
      </c>
      <c r="C3242" s="165" t="s">
        <v>4978</v>
      </c>
      <c r="D3242" s="190" t="s">
        <v>61</v>
      </c>
      <c r="E3242" s="190" t="s">
        <v>4979</v>
      </c>
      <c r="F3242" s="166" t="s">
        <v>14</v>
      </c>
      <c r="G3242" s="167">
        <v>40</v>
      </c>
      <c r="H3242" s="191">
        <v>1</v>
      </c>
    </row>
    <row r="3243" spans="2:8">
      <c r="B3243" s="164">
        <v>9787516833605</v>
      </c>
      <c r="C3243" s="165" t="s">
        <v>4980</v>
      </c>
      <c r="D3243" s="190" t="s">
        <v>90</v>
      </c>
      <c r="E3243" s="190" t="s">
        <v>4981</v>
      </c>
      <c r="F3243" s="166" t="s">
        <v>21</v>
      </c>
      <c r="G3243" s="167">
        <v>49.8</v>
      </c>
      <c r="H3243" s="191">
        <v>1</v>
      </c>
    </row>
    <row r="3244" spans="2:8">
      <c r="B3244" s="164">
        <v>9787559638601</v>
      </c>
      <c r="C3244" s="165" t="s">
        <v>4982</v>
      </c>
      <c r="D3244" s="190" t="s">
        <v>418</v>
      </c>
      <c r="E3244" s="190" t="s">
        <v>4983</v>
      </c>
      <c r="F3244" s="166" t="s">
        <v>10</v>
      </c>
      <c r="G3244" s="167">
        <v>40</v>
      </c>
      <c r="H3244" s="191">
        <v>1</v>
      </c>
    </row>
    <row r="3245" spans="2:8">
      <c r="B3245" s="164">
        <v>9787544872720</v>
      </c>
      <c r="C3245" s="165" t="s">
        <v>4984</v>
      </c>
      <c r="D3245" s="190" t="s">
        <v>125</v>
      </c>
      <c r="E3245" s="190" t="s">
        <v>4985</v>
      </c>
      <c r="F3245" s="166" t="s">
        <v>14</v>
      </c>
      <c r="G3245" s="167">
        <v>45</v>
      </c>
      <c r="H3245" s="191">
        <v>1</v>
      </c>
    </row>
    <row r="3246" spans="2:8">
      <c r="B3246" s="164">
        <v>9787567145313</v>
      </c>
      <c r="C3246" s="165" t="s">
        <v>4986</v>
      </c>
      <c r="D3246" s="190" t="s">
        <v>4987</v>
      </c>
      <c r="E3246" s="190" t="s">
        <v>4988</v>
      </c>
      <c r="F3246" s="166" t="s">
        <v>21</v>
      </c>
      <c r="G3246" s="167">
        <v>58</v>
      </c>
      <c r="H3246" s="191">
        <v>1</v>
      </c>
    </row>
    <row r="3247" spans="2:8">
      <c r="B3247" s="164">
        <v>9787549639403</v>
      </c>
      <c r="C3247" s="165" t="s">
        <v>4989</v>
      </c>
      <c r="D3247" s="190" t="s">
        <v>16</v>
      </c>
      <c r="E3247" s="190" t="s">
        <v>4990</v>
      </c>
      <c r="F3247" s="166" t="s">
        <v>21</v>
      </c>
      <c r="G3247" s="167">
        <v>68</v>
      </c>
      <c r="H3247" s="191">
        <v>1</v>
      </c>
    </row>
    <row r="3248" spans="2:8">
      <c r="B3248" s="164">
        <v>9787572231971</v>
      </c>
      <c r="C3248" s="165" t="s">
        <v>4991</v>
      </c>
      <c r="D3248" s="190" t="s">
        <v>235</v>
      </c>
      <c r="E3248" s="190" t="s">
        <v>4992</v>
      </c>
      <c r="F3248" s="166" t="s">
        <v>21</v>
      </c>
      <c r="G3248" s="167">
        <v>48</v>
      </c>
      <c r="H3248" s="191">
        <v>1</v>
      </c>
    </row>
    <row r="3249" spans="2:8">
      <c r="B3249" s="164">
        <v>9787513174725</v>
      </c>
      <c r="C3249" s="165" t="s">
        <v>4993</v>
      </c>
      <c r="D3249" s="190" t="s">
        <v>4994</v>
      </c>
      <c r="E3249" s="190" t="s">
        <v>4995</v>
      </c>
      <c r="F3249" s="166" t="s">
        <v>21</v>
      </c>
      <c r="G3249" s="167">
        <v>39</v>
      </c>
      <c r="H3249" s="191">
        <v>1</v>
      </c>
    </row>
    <row r="3250" spans="2:8">
      <c r="B3250" s="164">
        <v>9787573600110</v>
      </c>
      <c r="C3250" s="165" t="s">
        <v>4996</v>
      </c>
      <c r="D3250" s="190" t="s">
        <v>33</v>
      </c>
      <c r="E3250" s="190" t="s">
        <v>4997</v>
      </c>
      <c r="F3250" s="166" t="s">
        <v>21</v>
      </c>
      <c r="G3250" s="167">
        <v>58</v>
      </c>
      <c r="H3250" s="191">
        <v>1</v>
      </c>
    </row>
    <row r="3251" spans="2:8">
      <c r="B3251" s="164">
        <v>9787544494656</v>
      </c>
      <c r="C3251" s="165" t="s">
        <v>4998</v>
      </c>
      <c r="D3251" s="190" t="s">
        <v>194</v>
      </c>
      <c r="E3251" s="190" t="s">
        <v>4999</v>
      </c>
      <c r="F3251" s="165" t="s">
        <v>69</v>
      </c>
      <c r="G3251" s="167">
        <v>52</v>
      </c>
      <c r="H3251" s="191">
        <v>1</v>
      </c>
    </row>
    <row r="3252" spans="2:8">
      <c r="B3252" s="192">
        <v>9787100186056</v>
      </c>
      <c r="C3252" s="193" t="s">
        <v>5000</v>
      </c>
      <c r="D3252" s="190" t="s">
        <v>61</v>
      </c>
      <c r="E3252" s="190" t="s">
        <v>5001</v>
      </c>
      <c r="F3252" s="166" t="s">
        <v>10</v>
      </c>
      <c r="G3252" s="194">
        <v>88</v>
      </c>
      <c r="H3252" s="191">
        <v>1</v>
      </c>
    </row>
    <row r="3253" spans="2:8">
      <c r="B3253" s="192">
        <v>9787513347679</v>
      </c>
      <c r="C3253" s="193" t="s">
        <v>5002</v>
      </c>
      <c r="D3253" s="190" t="s">
        <v>4401</v>
      </c>
      <c r="E3253" s="190" t="s">
        <v>5003</v>
      </c>
      <c r="F3253" s="166" t="s">
        <v>21</v>
      </c>
      <c r="G3253" s="194">
        <v>79</v>
      </c>
      <c r="H3253" s="191">
        <v>1</v>
      </c>
    </row>
    <row r="3254" spans="2:8">
      <c r="B3254" s="164">
        <v>9787555911678</v>
      </c>
      <c r="C3254" s="165" t="s">
        <v>5004</v>
      </c>
      <c r="D3254" s="190" t="s">
        <v>5005</v>
      </c>
      <c r="E3254" s="190" t="s">
        <v>5006</v>
      </c>
      <c r="F3254" s="166" t="s">
        <v>14</v>
      </c>
      <c r="G3254" s="167">
        <v>40</v>
      </c>
      <c r="H3254" s="191">
        <v>1</v>
      </c>
    </row>
    <row r="3255" spans="2:8">
      <c r="B3255" s="164">
        <v>9787516828687</v>
      </c>
      <c r="C3255" s="165" t="s">
        <v>5007</v>
      </c>
      <c r="D3255" s="190" t="s">
        <v>90</v>
      </c>
      <c r="E3255" s="190" t="s">
        <v>5008</v>
      </c>
      <c r="F3255" s="166" t="s">
        <v>14</v>
      </c>
      <c r="G3255" s="167">
        <v>58</v>
      </c>
      <c r="H3255" s="191">
        <v>1</v>
      </c>
    </row>
    <row r="3256" spans="2:8">
      <c r="B3256" s="164">
        <v>9787522604640</v>
      </c>
      <c r="C3256" s="165" t="s">
        <v>5009</v>
      </c>
      <c r="D3256" s="190" t="s">
        <v>4184</v>
      </c>
      <c r="E3256" s="190" t="s">
        <v>5010</v>
      </c>
      <c r="F3256" s="166" t="s">
        <v>21</v>
      </c>
      <c r="G3256" s="167">
        <v>58</v>
      </c>
      <c r="H3256" s="191">
        <v>1</v>
      </c>
    </row>
    <row r="3257" spans="2:8">
      <c r="B3257" s="164">
        <v>9787218148304</v>
      </c>
      <c r="C3257" s="165" t="s">
        <v>5011</v>
      </c>
      <c r="D3257" s="190" t="s">
        <v>2453</v>
      </c>
      <c r="E3257" s="190" t="s">
        <v>5012</v>
      </c>
      <c r="F3257" s="166" t="s">
        <v>14</v>
      </c>
      <c r="G3257" s="167">
        <v>58</v>
      </c>
      <c r="H3257" s="191">
        <v>1</v>
      </c>
    </row>
    <row r="3258" spans="2:8">
      <c r="B3258" s="164">
        <v>9787220126659</v>
      </c>
      <c r="C3258" s="165" t="s">
        <v>5013</v>
      </c>
      <c r="D3258" s="190" t="s">
        <v>951</v>
      </c>
      <c r="E3258" s="190" t="s">
        <v>5014</v>
      </c>
      <c r="F3258" s="166" t="s">
        <v>21</v>
      </c>
      <c r="G3258" s="167">
        <v>76</v>
      </c>
      <c r="H3258" s="191">
        <v>1</v>
      </c>
    </row>
    <row r="3259" spans="2:8">
      <c r="B3259" s="164">
        <v>9787100196451</v>
      </c>
      <c r="C3259" s="165" t="s">
        <v>5015</v>
      </c>
      <c r="D3259" s="190" t="s">
        <v>61</v>
      </c>
      <c r="E3259" s="190" t="s">
        <v>5016</v>
      </c>
      <c r="F3259" s="166" t="s">
        <v>14</v>
      </c>
      <c r="G3259" s="167">
        <v>88</v>
      </c>
      <c r="H3259" s="191">
        <v>1</v>
      </c>
    </row>
    <row r="3260" spans="2:8">
      <c r="B3260" s="164">
        <v>9787501619368</v>
      </c>
      <c r="C3260" s="165" t="s">
        <v>5017</v>
      </c>
      <c r="D3260" s="190" t="s">
        <v>391</v>
      </c>
      <c r="E3260" s="190" t="s">
        <v>4997</v>
      </c>
      <c r="F3260" s="166" t="s">
        <v>21</v>
      </c>
      <c r="G3260" s="167">
        <v>39</v>
      </c>
      <c r="H3260" s="191">
        <v>1</v>
      </c>
    </row>
    <row r="3261" spans="2:8">
      <c r="B3261" s="164">
        <v>9787568298957</v>
      </c>
      <c r="C3261" s="165" t="s">
        <v>5018</v>
      </c>
      <c r="D3261" s="190" t="s">
        <v>988</v>
      </c>
      <c r="E3261" s="190" t="s">
        <v>5019</v>
      </c>
      <c r="F3261" s="166" t="s">
        <v>14</v>
      </c>
      <c r="G3261" s="167">
        <v>78</v>
      </c>
      <c r="H3261" s="191">
        <v>1</v>
      </c>
    </row>
    <row r="3262" spans="2:8">
      <c r="B3262" s="164">
        <v>9787229158330</v>
      </c>
      <c r="C3262" s="165" t="s">
        <v>5020</v>
      </c>
      <c r="D3262" s="190" t="s">
        <v>1220</v>
      </c>
      <c r="E3262" s="190" t="s">
        <v>5021</v>
      </c>
      <c r="F3262" s="166" t="s">
        <v>21</v>
      </c>
      <c r="G3262" s="167">
        <v>268</v>
      </c>
      <c r="H3262" s="191">
        <v>1</v>
      </c>
    </row>
    <row r="3263" spans="2:8">
      <c r="B3263" s="164">
        <v>9787544876582</v>
      </c>
      <c r="C3263" s="165" t="s">
        <v>5022</v>
      </c>
      <c r="D3263" s="190" t="s">
        <v>125</v>
      </c>
      <c r="E3263" s="190" t="s">
        <v>4540</v>
      </c>
      <c r="F3263" s="166" t="s">
        <v>21</v>
      </c>
      <c r="G3263" s="167">
        <v>68.8</v>
      </c>
      <c r="H3263" s="191">
        <v>1</v>
      </c>
    </row>
    <row r="3264" spans="2:8">
      <c r="B3264" s="164">
        <v>9787558914836</v>
      </c>
      <c r="C3264" s="165" t="s">
        <v>5023</v>
      </c>
      <c r="D3264" s="190" t="s">
        <v>1040</v>
      </c>
      <c r="E3264" s="190" t="s">
        <v>5024</v>
      </c>
      <c r="F3264" s="166" t="s">
        <v>73</v>
      </c>
      <c r="G3264" s="167">
        <v>32</v>
      </c>
      <c r="H3264" s="191">
        <v>1</v>
      </c>
    </row>
    <row r="3265" spans="2:8">
      <c r="B3265" s="164">
        <v>9787100202336</v>
      </c>
      <c r="C3265" s="165" t="s">
        <v>5025</v>
      </c>
      <c r="D3265" s="190" t="s">
        <v>61</v>
      </c>
      <c r="E3265" s="190" t="s">
        <v>5026</v>
      </c>
      <c r="F3265" s="166" t="s">
        <v>14</v>
      </c>
      <c r="G3265" s="167">
        <v>55</v>
      </c>
      <c r="H3265" s="191">
        <v>1</v>
      </c>
    </row>
    <row r="3266" spans="2:8">
      <c r="B3266" s="164">
        <v>9787544876520</v>
      </c>
      <c r="C3266" s="165" t="s">
        <v>5027</v>
      </c>
      <c r="D3266" s="190" t="s">
        <v>125</v>
      </c>
      <c r="E3266" s="190" t="s">
        <v>5028</v>
      </c>
      <c r="F3266" s="166" t="s">
        <v>21</v>
      </c>
      <c r="G3266" s="167">
        <v>38</v>
      </c>
      <c r="H3266" s="191">
        <v>1</v>
      </c>
    </row>
    <row r="3267" spans="2:8">
      <c r="B3267" s="164">
        <v>9787557899905</v>
      </c>
      <c r="C3267" s="165" t="s">
        <v>5029</v>
      </c>
      <c r="D3267" s="190" t="s">
        <v>339</v>
      </c>
      <c r="E3267" s="190" t="s">
        <v>5030</v>
      </c>
      <c r="F3267" s="166" t="s">
        <v>73</v>
      </c>
      <c r="G3267" s="167">
        <v>39.9</v>
      </c>
      <c r="H3267" s="191">
        <v>1</v>
      </c>
    </row>
    <row r="3268" spans="2:8">
      <c r="B3268" s="164">
        <v>9787500168041</v>
      </c>
      <c r="C3268" s="165" t="s">
        <v>5031</v>
      </c>
      <c r="D3268" s="190" t="s">
        <v>5032</v>
      </c>
      <c r="E3268" s="190" t="s">
        <v>5033</v>
      </c>
      <c r="F3268" s="166" t="s">
        <v>21</v>
      </c>
      <c r="G3268" s="167">
        <v>28.8</v>
      </c>
      <c r="H3268" s="191">
        <v>1</v>
      </c>
    </row>
    <row r="3269" spans="2:8">
      <c r="B3269" s="164">
        <v>9787500168027</v>
      </c>
      <c r="C3269" s="165" t="s">
        <v>5034</v>
      </c>
      <c r="D3269" s="190" t="s">
        <v>5032</v>
      </c>
      <c r="E3269" s="190" t="s">
        <v>5033</v>
      </c>
      <c r="F3269" s="166" t="s">
        <v>21</v>
      </c>
      <c r="G3269" s="167">
        <v>28.8</v>
      </c>
      <c r="H3269" s="191">
        <v>1</v>
      </c>
    </row>
    <row r="3270" spans="2:8">
      <c r="B3270" s="164">
        <v>9787520371483</v>
      </c>
      <c r="C3270" s="165" t="s">
        <v>5035</v>
      </c>
      <c r="D3270" s="190" t="s">
        <v>78</v>
      </c>
      <c r="E3270" s="190" t="s">
        <v>5036</v>
      </c>
      <c r="F3270" s="166" t="s">
        <v>10</v>
      </c>
      <c r="G3270" s="167">
        <v>98</v>
      </c>
      <c r="H3270" s="191">
        <v>1</v>
      </c>
    </row>
    <row r="3271" spans="2:8">
      <c r="B3271" s="164">
        <v>9787556862641</v>
      </c>
      <c r="C3271" s="165" t="s">
        <v>5037</v>
      </c>
      <c r="D3271" s="190" t="s">
        <v>5038</v>
      </c>
      <c r="E3271" s="190" t="s">
        <v>56</v>
      </c>
      <c r="F3271" s="166" t="s">
        <v>21</v>
      </c>
      <c r="G3271" s="167">
        <v>32</v>
      </c>
      <c r="H3271" s="191">
        <v>1</v>
      </c>
    </row>
    <row r="3272" spans="2:8">
      <c r="B3272" s="164">
        <v>9787201182391</v>
      </c>
      <c r="C3272" s="165" t="s">
        <v>5039</v>
      </c>
      <c r="D3272" s="190" t="s">
        <v>8</v>
      </c>
      <c r="E3272" s="190" t="s">
        <v>5040</v>
      </c>
      <c r="F3272" s="166" t="s">
        <v>28</v>
      </c>
      <c r="G3272" s="167">
        <v>268</v>
      </c>
      <c r="H3272" s="191">
        <v>1</v>
      </c>
    </row>
    <row r="3273" spans="2:8">
      <c r="B3273" s="164">
        <v>9787514393316</v>
      </c>
      <c r="C3273" s="165" t="s">
        <v>5041</v>
      </c>
      <c r="D3273" s="190" t="s">
        <v>720</v>
      </c>
      <c r="E3273" s="190" t="s">
        <v>5042</v>
      </c>
      <c r="F3273" s="166" t="s">
        <v>14</v>
      </c>
      <c r="G3273" s="167">
        <v>168</v>
      </c>
      <c r="H3273" s="191">
        <v>1</v>
      </c>
    </row>
    <row r="3274" spans="2:8">
      <c r="B3274" s="164">
        <v>9787559656544</v>
      </c>
      <c r="C3274" s="165" t="s">
        <v>5043</v>
      </c>
      <c r="D3274" s="190" t="s">
        <v>418</v>
      </c>
      <c r="E3274" s="190" t="s">
        <v>5044</v>
      </c>
      <c r="F3274" s="166" t="s">
        <v>21</v>
      </c>
      <c r="G3274" s="167">
        <v>149</v>
      </c>
      <c r="H3274" s="191">
        <v>1</v>
      </c>
    </row>
    <row r="3275" spans="2:8">
      <c r="B3275" s="164">
        <v>9787559660640</v>
      </c>
      <c r="C3275" s="165" t="s">
        <v>5045</v>
      </c>
      <c r="D3275" s="190" t="s">
        <v>418</v>
      </c>
      <c r="E3275" s="190" t="s">
        <v>5046</v>
      </c>
      <c r="F3275" s="166" t="s">
        <v>21</v>
      </c>
      <c r="G3275" s="167">
        <v>58</v>
      </c>
      <c r="H3275" s="191">
        <v>1</v>
      </c>
    </row>
    <row r="3276" spans="2:8">
      <c r="B3276" s="164">
        <v>9787542428240</v>
      </c>
      <c r="C3276" s="165" t="s">
        <v>5047</v>
      </c>
      <c r="D3276" s="190" t="s">
        <v>5048</v>
      </c>
      <c r="E3276" s="190" t="s">
        <v>5049</v>
      </c>
      <c r="F3276" s="166" t="s">
        <v>14</v>
      </c>
      <c r="G3276" s="167">
        <v>58</v>
      </c>
      <c r="H3276" s="191">
        <v>1</v>
      </c>
    </row>
    <row r="3277" spans="2:8">
      <c r="B3277" s="164">
        <v>9787542428226</v>
      </c>
      <c r="C3277" s="165" t="s">
        <v>5050</v>
      </c>
      <c r="D3277" s="190" t="s">
        <v>5048</v>
      </c>
      <c r="E3277" s="190" t="s">
        <v>5049</v>
      </c>
      <c r="F3277" s="166" t="s">
        <v>14</v>
      </c>
      <c r="G3277" s="167">
        <v>58</v>
      </c>
      <c r="H3277" s="191">
        <v>1</v>
      </c>
    </row>
    <row r="3278" spans="2:8">
      <c r="B3278" s="164">
        <v>9787573606075</v>
      </c>
      <c r="C3278" s="165" t="s">
        <v>5051</v>
      </c>
      <c r="D3278" s="190" t="s">
        <v>33</v>
      </c>
      <c r="E3278" s="190" t="s">
        <v>5052</v>
      </c>
      <c r="F3278" s="166" t="s">
        <v>73</v>
      </c>
      <c r="G3278" s="167">
        <v>136</v>
      </c>
      <c r="H3278" s="191">
        <v>1</v>
      </c>
    </row>
    <row r="3279" spans="2:8">
      <c r="B3279" s="164">
        <v>9787020164097</v>
      </c>
      <c r="C3279" s="165" t="s">
        <v>5053</v>
      </c>
      <c r="D3279" s="190" t="s">
        <v>296</v>
      </c>
      <c r="E3279" s="190" t="s">
        <v>5054</v>
      </c>
      <c r="F3279" s="166" t="s">
        <v>14</v>
      </c>
      <c r="G3279" s="167">
        <v>300</v>
      </c>
      <c r="H3279" s="191">
        <v>1</v>
      </c>
    </row>
    <row r="3280" spans="2:8">
      <c r="B3280" s="164">
        <v>9787541774188</v>
      </c>
      <c r="C3280" s="165" t="s">
        <v>5055</v>
      </c>
      <c r="D3280" s="190" t="s">
        <v>527</v>
      </c>
      <c r="E3280" s="190" t="s">
        <v>5056</v>
      </c>
      <c r="F3280" s="166" t="s">
        <v>73</v>
      </c>
      <c r="G3280" s="167">
        <v>29.8</v>
      </c>
      <c r="H3280" s="191">
        <v>1</v>
      </c>
    </row>
    <row r="3281" spans="2:8">
      <c r="B3281" s="164">
        <v>9787544870474</v>
      </c>
      <c r="C3281" s="165" t="s">
        <v>5057</v>
      </c>
      <c r="D3281" s="190" t="s">
        <v>125</v>
      </c>
      <c r="E3281" s="190" t="s">
        <v>126</v>
      </c>
      <c r="F3281" s="166" t="s">
        <v>14</v>
      </c>
      <c r="G3281" s="167">
        <v>30</v>
      </c>
      <c r="H3281" s="191">
        <v>1</v>
      </c>
    </row>
    <row r="3282" spans="2:8">
      <c r="B3282" s="164">
        <v>9787541774157</v>
      </c>
      <c r="C3282" s="165" t="s">
        <v>5058</v>
      </c>
      <c r="D3282" s="190" t="s">
        <v>527</v>
      </c>
      <c r="E3282" s="190" t="s">
        <v>5056</v>
      </c>
      <c r="F3282" s="166" t="s">
        <v>73</v>
      </c>
      <c r="G3282" s="167">
        <v>29.8</v>
      </c>
      <c r="H3282" s="191">
        <v>1</v>
      </c>
    </row>
    <row r="3283" spans="2:8">
      <c r="B3283" s="164">
        <v>9787573604675</v>
      </c>
      <c r="C3283" s="165" t="s">
        <v>5059</v>
      </c>
      <c r="D3283" s="190" t="s">
        <v>33</v>
      </c>
      <c r="E3283" s="190" t="s">
        <v>5060</v>
      </c>
      <c r="F3283" s="166" t="s">
        <v>21</v>
      </c>
      <c r="G3283" s="167">
        <v>118</v>
      </c>
      <c r="H3283" s="191">
        <v>1</v>
      </c>
    </row>
    <row r="3284" spans="2:8">
      <c r="B3284" s="164">
        <v>9787573605283</v>
      </c>
      <c r="C3284" s="165" t="s">
        <v>5061</v>
      </c>
      <c r="D3284" s="190" t="s">
        <v>33</v>
      </c>
      <c r="E3284" s="190" t="s">
        <v>5060</v>
      </c>
      <c r="F3284" s="166" t="s">
        <v>21</v>
      </c>
      <c r="G3284" s="167">
        <v>118</v>
      </c>
      <c r="H3284" s="191">
        <v>1</v>
      </c>
    </row>
    <row r="3285" spans="2:8">
      <c r="B3285" s="164">
        <v>9787573605290</v>
      </c>
      <c r="C3285" s="165" t="s">
        <v>5062</v>
      </c>
      <c r="D3285" s="190" t="s">
        <v>33</v>
      </c>
      <c r="E3285" s="190" t="s">
        <v>5060</v>
      </c>
      <c r="F3285" s="166" t="s">
        <v>21</v>
      </c>
      <c r="G3285" s="167">
        <v>118</v>
      </c>
      <c r="H3285" s="191">
        <v>1</v>
      </c>
    </row>
    <row r="3286" spans="2:8">
      <c r="B3286" s="164">
        <v>9787573605306</v>
      </c>
      <c r="C3286" s="165" t="s">
        <v>5063</v>
      </c>
      <c r="D3286" s="190" t="s">
        <v>33</v>
      </c>
      <c r="E3286" s="190" t="s">
        <v>5060</v>
      </c>
      <c r="F3286" s="166" t="s">
        <v>21</v>
      </c>
      <c r="G3286" s="167">
        <v>118</v>
      </c>
      <c r="H3286" s="191">
        <v>1</v>
      </c>
    </row>
    <row r="3287" spans="2:8">
      <c r="B3287" s="164">
        <v>9787573605313</v>
      </c>
      <c r="C3287" s="165" t="s">
        <v>5064</v>
      </c>
      <c r="D3287" s="190" t="s">
        <v>33</v>
      </c>
      <c r="E3287" s="190" t="s">
        <v>5060</v>
      </c>
      <c r="F3287" s="166" t="s">
        <v>21</v>
      </c>
      <c r="G3287" s="167">
        <v>118</v>
      </c>
      <c r="H3287" s="191">
        <v>1</v>
      </c>
    </row>
    <row r="3288" spans="2:8">
      <c r="B3288" s="164">
        <v>9787541774171</v>
      </c>
      <c r="C3288" s="165" t="s">
        <v>5065</v>
      </c>
      <c r="D3288" s="190" t="s">
        <v>527</v>
      </c>
      <c r="E3288" s="190" t="s">
        <v>5056</v>
      </c>
      <c r="F3288" s="166" t="s">
        <v>73</v>
      </c>
      <c r="G3288" s="167">
        <v>29.8</v>
      </c>
      <c r="H3288" s="191">
        <v>1</v>
      </c>
    </row>
    <row r="3289" spans="2:8">
      <c r="B3289" s="164">
        <v>9787541774164</v>
      </c>
      <c r="C3289" s="165" t="s">
        <v>5066</v>
      </c>
      <c r="D3289" s="190" t="s">
        <v>527</v>
      </c>
      <c r="E3289" s="190" t="s">
        <v>5056</v>
      </c>
      <c r="F3289" s="166" t="s">
        <v>73</v>
      </c>
      <c r="G3289" s="167">
        <v>29.8</v>
      </c>
      <c r="H3289" s="191">
        <v>1</v>
      </c>
    </row>
    <row r="3290" spans="2:8">
      <c r="B3290" s="164">
        <v>9787573600103</v>
      </c>
      <c r="C3290" s="165" t="s">
        <v>5067</v>
      </c>
      <c r="D3290" s="190" t="s">
        <v>33</v>
      </c>
      <c r="E3290" s="190" t="s">
        <v>4997</v>
      </c>
      <c r="F3290" s="166" t="s">
        <v>21</v>
      </c>
      <c r="G3290" s="167">
        <v>58</v>
      </c>
      <c r="H3290" s="191">
        <v>1</v>
      </c>
    </row>
    <row r="3291" spans="2:8">
      <c r="B3291" s="164">
        <v>9787518430055</v>
      </c>
      <c r="C3291" s="165" t="s">
        <v>5068</v>
      </c>
      <c r="D3291" s="190" t="s">
        <v>3004</v>
      </c>
      <c r="E3291" s="190" t="s">
        <v>5069</v>
      </c>
      <c r="F3291" s="166" t="s">
        <v>10</v>
      </c>
      <c r="G3291" s="167">
        <v>198</v>
      </c>
      <c r="H3291" s="191">
        <v>1</v>
      </c>
    </row>
    <row r="3292" spans="2:8">
      <c r="B3292" s="164">
        <v>9787573603395</v>
      </c>
      <c r="C3292" s="165" t="s">
        <v>5070</v>
      </c>
      <c r="D3292" s="190" t="s">
        <v>33</v>
      </c>
      <c r="E3292" s="190" t="s">
        <v>5060</v>
      </c>
      <c r="F3292" s="166" t="s">
        <v>21</v>
      </c>
      <c r="G3292" s="167">
        <v>118</v>
      </c>
      <c r="H3292" s="191">
        <v>1</v>
      </c>
    </row>
    <row r="3293" spans="2:8">
      <c r="B3293" s="164">
        <v>9787573605320</v>
      </c>
      <c r="C3293" s="165" t="s">
        <v>5071</v>
      </c>
      <c r="D3293" s="190" t="s">
        <v>33</v>
      </c>
      <c r="E3293" s="190" t="s">
        <v>5060</v>
      </c>
      <c r="F3293" s="166" t="s">
        <v>73</v>
      </c>
      <c r="G3293" s="167">
        <v>118</v>
      </c>
      <c r="H3293" s="191">
        <v>1</v>
      </c>
    </row>
    <row r="3294" spans="2:8">
      <c r="B3294" s="164">
        <v>9787557877026</v>
      </c>
      <c r="C3294" s="165" t="s">
        <v>5072</v>
      </c>
      <c r="D3294" s="190" t="s">
        <v>339</v>
      </c>
      <c r="E3294" s="190" t="s">
        <v>5073</v>
      </c>
      <c r="F3294" s="166" t="s">
        <v>14</v>
      </c>
      <c r="G3294" s="167">
        <v>49.9</v>
      </c>
      <c r="H3294" s="191">
        <v>1</v>
      </c>
    </row>
    <row r="3295" spans="2:8">
      <c r="B3295" s="164">
        <v>9787556864188</v>
      </c>
      <c r="C3295" s="165" t="s">
        <v>5074</v>
      </c>
      <c r="D3295" s="190" t="s">
        <v>1548</v>
      </c>
      <c r="E3295" s="190" t="s">
        <v>5075</v>
      </c>
      <c r="F3295" s="166" t="s">
        <v>21</v>
      </c>
      <c r="G3295" s="167">
        <v>39.8</v>
      </c>
      <c r="H3295" s="191">
        <v>1</v>
      </c>
    </row>
    <row r="3296" spans="2:8">
      <c r="B3296" s="164">
        <v>9787558140761</v>
      </c>
      <c r="C3296" s="165" t="s">
        <v>5076</v>
      </c>
      <c r="D3296" s="190" t="s">
        <v>118</v>
      </c>
      <c r="E3296" s="190" t="s">
        <v>119</v>
      </c>
      <c r="F3296" s="166" t="s">
        <v>10</v>
      </c>
      <c r="G3296" s="167">
        <v>48</v>
      </c>
      <c r="H3296" s="191">
        <v>1</v>
      </c>
    </row>
    <row r="3297" spans="2:8">
      <c r="B3297" s="164">
        <v>9787557853204</v>
      </c>
      <c r="C3297" s="165" t="s">
        <v>5077</v>
      </c>
      <c r="D3297" s="190" t="s">
        <v>339</v>
      </c>
      <c r="E3297" s="190" t="s">
        <v>5078</v>
      </c>
      <c r="F3297" s="166" t="s">
        <v>21</v>
      </c>
      <c r="G3297" s="167">
        <v>49</v>
      </c>
      <c r="H3297" s="191">
        <v>1</v>
      </c>
    </row>
    <row r="3298" spans="2:8">
      <c r="B3298" s="164">
        <v>9787557556938</v>
      </c>
      <c r="C3298" s="165" t="s">
        <v>5079</v>
      </c>
      <c r="D3298" s="190" t="s">
        <v>878</v>
      </c>
      <c r="E3298" s="190" t="s">
        <v>3861</v>
      </c>
      <c r="F3298" s="166" t="s">
        <v>10</v>
      </c>
      <c r="G3298" s="167">
        <v>58</v>
      </c>
      <c r="H3298" s="191">
        <v>1</v>
      </c>
    </row>
    <row r="3299" spans="2:8">
      <c r="B3299" s="164">
        <v>9787505755741</v>
      </c>
      <c r="C3299" s="165" t="s">
        <v>5080</v>
      </c>
      <c r="D3299" s="190" t="s">
        <v>3453</v>
      </c>
      <c r="E3299" s="190" t="s">
        <v>5081</v>
      </c>
      <c r="F3299" s="166" t="s">
        <v>21</v>
      </c>
      <c r="G3299" s="167">
        <v>168</v>
      </c>
      <c r="H3299" s="191">
        <v>1</v>
      </c>
    </row>
    <row r="3300" spans="2:8">
      <c r="B3300" s="164">
        <v>9787557879150</v>
      </c>
      <c r="C3300" s="165" t="s">
        <v>5082</v>
      </c>
      <c r="D3300" s="190" t="s">
        <v>339</v>
      </c>
      <c r="E3300" s="190" t="s">
        <v>5083</v>
      </c>
      <c r="F3300" s="166" t="s">
        <v>14</v>
      </c>
      <c r="G3300" s="167">
        <v>88</v>
      </c>
      <c r="H3300" s="191">
        <v>1</v>
      </c>
    </row>
    <row r="3301" spans="2:8">
      <c r="B3301" s="164">
        <v>9787557879143</v>
      </c>
      <c r="C3301" s="165" t="s">
        <v>5084</v>
      </c>
      <c r="D3301" s="190" t="s">
        <v>339</v>
      </c>
      <c r="E3301" s="190" t="s">
        <v>5083</v>
      </c>
      <c r="F3301" s="166" t="s">
        <v>14</v>
      </c>
      <c r="G3301" s="167">
        <v>88</v>
      </c>
      <c r="H3301" s="191">
        <v>1</v>
      </c>
    </row>
    <row r="3302" spans="2:8">
      <c r="B3302" s="164">
        <v>9787545568325</v>
      </c>
      <c r="C3302" s="165" t="s">
        <v>5085</v>
      </c>
      <c r="D3302" s="190" t="s">
        <v>357</v>
      </c>
      <c r="E3302" s="190" t="s">
        <v>796</v>
      </c>
      <c r="F3302" s="166" t="s">
        <v>21</v>
      </c>
      <c r="G3302" s="167">
        <v>168</v>
      </c>
      <c r="H3302" s="191">
        <v>1</v>
      </c>
    </row>
    <row r="3303" spans="2:8">
      <c r="B3303" s="164">
        <v>9787513714709</v>
      </c>
      <c r="C3303" s="165" t="s">
        <v>5086</v>
      </c>
      <c r="D3303" s="190" t="s">
        <v>19</v>
      </c>
      <c r="E3303" s="190" t="s">
        <v>5087</v>
      </c>
      <c r="F3303" s="166" t="s">
        <v>10</v>
      </c>
      <c r="G3303" s="167">
        <v>39.8</v>
      </c>
      <c r="H3303" s="191">
        <v>1</v>
      </c>
    </row>
    <row r="3304" spans="2:8">
      <c r="B3304" s="164">
        <v>9787536599963</v>
      </c>
      <c r="C3304" s="165" t="s">
        <v>5088</v>
      </c>
      <c r="D3304" s="190" t="s">
        <v>421</v>
      </c>
      <c r="E3304" s="190" t="s">
        <v>5089</v>
      </c>
      <c r="F3304" s="166" t="s">
        <v>14</v>
      </c>
      <c r="G3304" s="167">
        <v>18</v>
      </c>
      <c r="H3304" s="191">
        <v>1</v>
      </c>
    </row>
    <row r="3305" spans="2:8">
      <c r="B3305" s="164">
        <v>9787536599970</v>
      </c>
      <c r="C3305" s="165" t="s">
        <v>5090</v>
      </c>
      <c r="D3305" s="190" t="s">
        <v>421</v>
      </c>
      <c r="E3305" s="190" t="s">
        <v>5089</v>
      </c>
      <c r="F3305" s="166" t="s">
        <v>14</v>
      </c>
      <c r="G3305" s="167">
        <v>18</v>
      </c>
      <c r="H3305" s="191">
        <v>1</v>
      </c>
    </row>
    <row r="3306" spans="2:8">
      <c r="B3306" s="164">
        <v>9787558049484</v>
      </c>
      <c r="C3306" s="165" t="s">
        <v>5091</v>
      </c>
      <c r="D3306" s="190" t="s">
        <v>801</v>
      </c>
      <c r="E3306" s="190" t="s">
        <v>4975</v>
      </c>
      <c r="F3306" s="165" t="s">
        <v>69</v>
      </c>
      <c r="G3306" s="167">
        <v>22.8</v>
      </c>
      <c r="H3306" s="191">
        <v>1</v>
      </c>
    </row>
    <row r="3307" spans="2:8">
      <c r="B3307" s="164">
        <v>9787544858168</v>
      </c>
      <c r="C3307" s="165" t="s">
        <v>5092</v>
      </c>
      <c r="D3307" s="190" t="s">
        <v>125</v>
      </c>
      <c r="E3307" s="190" t="s">
        <v>5093</v>
      </c>
      <c r="F3307" s="165" t="s">
        <v>69</v>
      </c>
      <c r="G3307" s="167">
        <v>39.8</v>
      </c>
      <c r="H3307" s="191">
        <v>1</v>
      </c>
    </row>
    <row r="3308" spans="2:8">
      <c r="B3308" s="164">
        <v>9787557657871</v>
      </c>
      <c r="C3308" s="165" t="s">
        <v>5094</v>
      </c>
      <c r="D3308" s="190" t="s">
        <v>305</v>
      </c>
      <c r="E3308" s="190" t="s">
        <v>5095</v>
      </c>
      <c r="F3308" s="165" t="s">
        <v>69</v>
      </c>
      <c r="G3308" s="167">
        <v>70</v>
      </c>
      <c r="H3308" s="191">
        <v>1</v>
      </c>
    </row>
    <row r="3309" spans="2:8">
      <c r="B3309" s="164">
        <v>9787508697826</v>
      </c>
      <c r="C3309" s="165" t="s">
        <v>5096</v>
      </c>
      <c r="D3309" s="190" t="s">
        <v>442</v>
      </c>
      <c r="E3309" s="190" t="s">
        <v>5097</v>
      </c>
      <c r="F3309" s="165" t="s">
        <v>69</v>
      </c>
      <c r="G3309" s="167">
        <v>38</v>
      </c>
      <c r="H3309" s="191">
        <v>1</v>
      </c>
    </row>
    <row r="3310" spans="2:8">
      <c r="B3310" s="164">
        <v>9787109298767</v>
      </c>
      <c r="C3310" s="165" t="s">
        <v>5098</v>
      </c>
      <c r="D3310" s="190" t="s">
        <v>4222</v>
      </c>
      <c r="E3310" s="190" t="s">
        <v>5099</v>
      </c>
      <c r="F3310" s="166" t="s">
        <v>21</v>
      </c>
      <c r="G3310" s="167">
        <v>68</v>
      </c>
      <c r="H3310" s="191">
        <v>1</v>
      </c>
    </row>
    <row r="3311" spans="2:8">
      <c r="B3311" s="164">
        <v>9787518056873</v>
      </c>
      <c r="C3311" s="165" t="s">
        <v>5100</v>
      </c>
      <c r="D3311" s="190" t="s">
        <v>312</v>
      </c>
      <c r="E3311" s="190" t="s">
        <v>5101</v>
      </c>
      <c r="F3311" s="165" t="s">
        <v>69</v>
      </c>
      <c r="G3311" s="167">
        <v>68</v>
      </c>
      <c r="H3311" s="191">
        <v>1</v>
      </c>
    </row>
    <row r="3312" spans="2:8">
      <c r="B3312" s="164">
        <v>9787557699376</v>
      </c>
      <c r="C3312" s="165" t="s">
        <v>5102</v>
      </c>
      <c r="D3312" s="190" t="s">
        <v>305</v>
      </c>
      <c r="E3312" s="190" t="s">
        <v>5103</v>
      </c>
      <c r="F3312" s="166" t="s">
        <v>21</v>
      </c>
      <c r="G3312" s="167">
        <v>39.8</v>
      </c>
      <c r="H3312" s="191">
        <v>1</v>
      </c>
    </row>
    <row r="3313" spans="2:8">
      <c r="B3313" s="164">
        <v>9787556857869</v>
      </c>
      <c r="C3313" s="165" t="s">
        <v>5104</v>
      </c>
      <c r="D3313" s="190" t="s">
        <v>1105</v>
      </c>
      <c r="E3313" s="190" t="s">
        <v>5105</v>
      </c>
      <c r="F3313" s="166" t="s">
        <v>14</v>
      </c>
      <c r="G3313" s="167">
        <v>78</v>
      </c>
      <c r="H3313" s="191">
        <v>1</v>
      </c>
    </row>
    <row r="3314" spans="2:8">
      <c r="B3314" s="164">
        <v>9787557892340</v>
      </c>
      <c r="C3314" s="165" t="s">
        <v>5106</v>
      </c>
      <c r="D3314" s="190" t="s">
        <v>339</v>
      </c>
      <c r="E3314" s="190" t="s">
        <v>5107</v>
      </c>
      <c r="F3314" s="166" t="s">
        <v>21</v>
      </c>
      <c r="G3314" s="167">
        <v>68</v>
      </c>
      <c r="H3314" s="191">
        <v>1</v>
      </c>
    </row>
    <row r="3315" spans="2:8">
      <c r="B3315" s="164">
        <v>9787543340688</v>
      </c>
      <c r="C3315" s="165" t="s">
        <v>5108</v>
      </c>
      <c r="D3315" s="190" t="s">
        <v>5109</v>
      </c>
      <c r="E3315" s="190" t="s">
        <v>5110</v>
      </c>
      <c r="F3315" s="166" t="s">
        <v>14</v>
      </c>
      <c r="G3315" s="167">
        <v>88</v>
      </c>
      <c r="H3315" s="191">
        <v>1</v>
      </c>
    </row>
    <row r="3316" spans="2:8">
      <c r="B3316" s="164">
        <v>9787520208680</v>
      </c>
      <c r="C3316" s="165" t="s">
        <v>5111</v>
      </c>
      <c r="D3316" s="190" t="s">
        <v>1772</v>
      </c>
      <c r="E3316" s="190" t="s">
        <v>5112</v>
      </c>
      <c r="F3316" s="166" t="s">
        <v>14</v>
      </c>
      <c r="G3316" s="167">
        <v>35</v>
      </c>
      <c r="H3316" s="191">
        <v>1</v>
      </c>
    </row>
    <row r="3317" spans="2:8">
      <c r="B3317" s="164">
        <v>9787553211312</v>
      </c>
      <c r="C3317" s="165" t="s">
        <v>5113</v>
      </c>
      <c r="D3317" s="190" t="s">
        <v>5114</v>
      </c>
      <c r="E3317" s="190" t="s">
        <v>5115</v>
      </c>
      <c r="F3317" s="166" t="s">
        <v>21</v>
      </c>
      <c r="G3317" s="167">
        <v>98</v>
      </c>
      <c r="H3317" s="191">
        <v>1</v>
      </c>
    </row>
    <row r="3318" spans="2:8">
      <c r="B3318" s="164">
        <v>9787542875976</v>
      </c>
      <c r="C3318" s="165" t="s">
        <v>5116</v>
      </c>
      <c r="D3318" s="190" t="s">
        <v>4965</v>
      </c>
      <c r="E3318" s="190" t="s">
        <v>5117</v>
      </c>
      <c r="F3318" s="166" t="s">
        <v>21</v>
      </c>
      <c r="G3318" s="167">
        <v>68</v>
      </c>
      <c r="H3318" s="191">
        <v>1</v>
      </c>
    </row>
    <row r="3319" spans="2:8">
      <c r="B3319" s="164">
        <v>9787557026226</v>
      </c>
      <c r="C3319" s="165" t="s">
        <v>5118</v>
      </c>
      <c r="D3319" s="190" t="s">
        <v>1088</v>
      </c>
      <c r="E3319" s="190" t="s">
        <v>2839</v>
      </c>
      <c r="F3319" s="166" t="s">
        <v>21</v>
      </c>
      <c r="G3319" s="167">
        <v>138</v>
      </c>
      <c r="H3319" s="191">
        <v>1</v>
      </c>
    </row>
    <row r="3320" spans="2:8">
      <c r="B3320" s="164">
        <v>9787557879570</v>
      </c>
      <c r="C3320" s="165" t="s">
        <v>5119</v>
      </c>
      <c r="D3320" s="190" t="s">
        <v>339</v>
      </c>
      <c r="E3320" s="190" t="s">
        <v>5120</v>
      </c>
      <c r="F3320" s="166" t="s">
        <v>21</v>
      </c>
      <c r="G3320" s="167">
        <v>59.9</v>
      </c>
      <c r="H3320" s="191">
        <v>1</v>
      </c>
    </row>
    <row r="3321" spans="2:8">
      <c r="B3321" s="164">
        <v>9787542428196</v>
      </c>
      <c r="C3321" s="165" t="s">
        <v>5121</v>
      </c>
      <c r="D3321" s="190" t="s">
        <v>5048</v>
      </c>
      <c r="E3321" s="190" t="s">
        <v>5049</v>
      </c>
      <c r="F3321" s="166" t="s">
        <v>14</v>
      </c>
      <c r="G3321" s="167">
        <v>58</v>
      </c>
      <c r="H3321" s="191">
        <v>1</v>
      </c>
    </row>
    <row r="3322" spans="2:8">
      <c r="B3322" s="164">
        <v>9787542428141</v>
      </c>
      <c r="C3322" s="165" t="s">
        <v>5122</v>
      </c>
      <c r="D3322" s="190" t="s">
        <v>5048</v>
      </c>
      <c r="E3322" s="190" t="s">
        <v>5049</v>
      </c>
      <c r="F3322" s="166" t="s">
        <v>14</v>
      </c>
      <c r="G3322" s="167">
        <v>58</v>
      </c>
      <c r="H3322" s="191">
        <v>1</v>
      </c>
    </row>
    <row r="3323" spans="2:8">
      <c r="B3323" s="164">
        <v>9787542428158</v>
      </c>
      <c r="C3323" s="165" t="s">
        <v>5123</v>
      </c>
      <c r="D3323" s="190" t="s">
        <v>5048</v>
      </c>
      <c r="E3323" s="190" t="s">
        <v>5049</v>
      </c>
      <c r="F3323" s="166" t="s">
        <v>14</v>
      </c>
      <c r="G3323" s="167">
        <v>58</v>
      </c>
      <c r="H3323" s="191">
        <v>1</v>
      </c>
    </row>
    <row r="3324" spans="2:8">
      <c r="B3324" s="164">
        <v>9787542428271</v>
      </c>
      <c r="C3324" s="165" t="s">
        <v>5124</v>
      </c>
      <c r="D3324" s="190" t="s">
        <v>5048</v>
      </c>
      <c r="E3324" s="190" t="s">
        <v>5049</v>
      </c>
      <c r="F3324" s="166" t="s">
        <v>14</v>
      </c>
      <c r="G3324" s="167">
        <v>58</v>
      </c>
      <c r="H3324" s="191">
        <v>1</v>
      </c>
    </row>
    <row r="3325" spans="2:8">
      <c r="B3325" s="164">
        <v>9787559851864</v>
      </c>
      <c r="C3325" s="165" t="s">
        <v>5125</v>
      </c>
      <c r="D3325" s="190" t="s">
        <v>130</v>
      </c>
      <c r="E3325" s="190" t="s">
        <v>5126</v>
      </c>
      <c r="F3325" s="166" t="s">
        <v>21</v>
      </c>
      <c r="G3325" s="167">
        <v>49</v>
      </c>
      <c r="H3325" s="191">
        <v>1</v>
      </c>
    </row>
    <row r="3326" spans="2:8">
      <c r="B3326" s="164">
        <v>9787571117115</v>
      </c>
      <c r="C3326" s="165" t="s">
        <v>5127</v>
      </c>
      <c r="D3326" s="190" t="s">
        <v>2844</v>
      </c>
      <c r="E3326" s="190" t="s">
        <v>5128</v>
      </c>
      <c r="F3326" s="166" t="s">
        <v>73</v>
      </c>
      <c r="G3326" s="167">
        <v>86</v>
      </c>
      <c r="H3326" s="191">
        <v>1</v>
      </c>
    </row>
    <row r="3327" spans="2:8">
      <c r="B3327" s="164">
        <v>9787100198059</v>
      </c>
      <c r="C3327" s="165" t="s">
        <v>5129</v>
      </c>
      <c r="D3327" s="190" t="s">
        <v>61</v>
      </c>
      <c r="E3327" s="190" t="s">
        <v>5130</v>
      </c>
      <c r="F3327" s="166" t="s">
        <v>14</v>
      </c>
      <c r="G3327" s="167">
        <v>48</v>
      </c>
      <c r="H3327" s="191">
        <v>1</v>
      </c>
    </row>
    <row r="3328" spans="2:8">
      <c r="B3328" s="164">
        <v>9787520209557</v>
      </c>
      <c r="C3328" s="165" t="s">
        <v>5131</v>
      </c>
      <c r="D3328" s="190" t="s">
        <v>1772</v>
      </c>
      <c r="E3328" s="190" t="s">
        <v>4947</v>
      </c>
      <c r="F3328" s="166" t="s">
        <v>14</v>
      </c>
      <c r="G3328" s="167">
        <v>35</v>
      </c>
      <c r="H3328" s="191">
        <v>1</v>
      </c>
    </row>
    <row r="3329" spans="2:8">
      <c r="B3329" s="192">
        <v>9787100176897</v>
      </c>
      <c r="C3329" s="193" t="s">
        <v>5132</v>
      </c>
      <c r="D3329" s="190" t="s">
        <v>61</v>
      </c>
      <c r="E3329" s="190" t="s">
        <v>5133</v>
      </c>
      <c r="F3329" s="166" t="s">
        <v>10</v>
      </c>
      <c r="G3329" s="194">
        <v>75</v>
      </c>
      <c r="H3329" s="191">
        <v>1</v>
      </c>
    </row>
    <row r="3330" spans="2:8">
      <c r="B3330" s="164">
        <v>9787109273849</v>
      </c>
      <c r="C3330" s="165" t="s">
        <v>5134</v>
      </c>
      <c r="D3330" s="190" t="s">
        <v>4222</v>
      </c>
      <c r="E3330" s="190" t="s">
        <v>5135</v>
      </c>
      <c r="F3330" s="166" t="s">
        <v>14</v>
      </c>
      <c r="G3330" s="167">
        <v>188</v>
      </c>
      <c r="H3330" s="191">
        <v>1</v>
      </c>
    </row>
    <row r="3331" spans="2:8">
      <c r="B3331" s="164">
        <v>9787557890919</v>
      </c>
      <c r="C3331" s="165" t="s">
        <v>5136</v>
      </c>
      <c r="D3331" s="190" t="s">
        <v>339</v>
      </c>
      <c r="E3331" s="190" t="s">
        <v>5137</v>
      </c>
      <c r="F3331" s="166" t="s">
        <v>21</v>
      </c>
      <c r="G3331" s="167">
        <v>29.9</v>
      </c>
      <c r="H3331" s="191">
        <v>1</v>
      </c>
    </row>
    <row r="3332" spans="2:8">
      <c r="B3332" s="164">
        <v>9787519269845</v>
      </c>
      <c r="C3332" s="165" t="s">
        <v>5138</v>
      </c>
      <c r="D3332" s="190" t="s">
        <v>3752</v>
      </c>
      <c r="E3332" s="190" t="s">
        <v>5139</v>
      </c>
      <c r="F3332" s="166" t="s">
        <v>3228</v>
      </c>
      <c r="G3332" s="167">
        <v>68</v>
      </c>
      <c r="H3332" s="191">
        <v>1</v>
      </c>
    </row>
    <row r="3333" spans="2:8">
      <c r="B3333" s="192">
        <v>9787571420352</v>
      </c>
      <c r="C3333" s="193" t="s">
        <v>5140</v>
      </c>
      <c r="D3333" s="190" t="s">
        <v>284</v>
      </c>
      <c r="E3333" s="190" t="s">
        <v>5141</v>
      </c>
      <c r="F3333" s="166" t="s">
        <v>21</v>
      </c>
      <c r="G3333" s="194">
        <v>288</v>
      </c>
      <c r="H3333" s="191">
        <v>1</v>
      </c>
    </row>
    <row r="3334" spans="2:8">
      <c r="B3334" s="164">
        <v>9787559658937</v>
      </c>
      <c r="C3334" s="165" t="s">
        <v>5142</v>
      </c>
      <c r="D3334" s="190" t="s">
        <v>418</v>
      </c>
      <c r="E3334" s="190" t="s">
        <v>5143</v>
      </c>
      <c r="F3334" s="166" t="s">
        <v>21</v>
      </c>
      <c r="G3334" s="167">
        <v>178</v>
      </c>
      <c r="H3334" s="191">
        <v>1</v>
      </c>
    </row>
    <row r="3335" spans="2:8">
      <c r="B3335" s="164">
        <v>9787542427359</v>
      </c>
      <c r="C3335" s="165" t="s">
        <v>5144</v>
      </c>
      <c r="D3335" s="190" t="s">
        <v>5048</v>
      </c>
      <c r="E3335" s="190" t="s">
        <v>5145</v>
      </c>
      <c r="F3335" s="166" t="s">
        <v>10</v>
      </c>
      <c r="G3335" s="167">
        <v>48</v>
      </c>
      <c r="H3335" s="191">
        <v>1</v>
      </c>
    </row>
    <row r="3336" spans="2:8">
      <c r="B3336" s="164">
        <v>9787542427397</v>
      </c>
      <c r="C3336" s="165" t="s">
        <v>5146</v>
      </c>
      <c r="D3336" s="190" t="s">
        <v>5048</v>
      </c>
      <c r="E3336" s="190" t="s">
        <v>5145</v>
      </c>
      <c r="F3336" s="166" t="s">
        <v>10</v>
      </c>
      <c r="G3336" s="167">
        <v>48</v>
      </c>
      <c r="H3336" s="191">
        <v>1</v>
      </c>
    </row>
    <row r="3337" spans="2:8">
      <c r="B3337" s="164">
        <v>9787542427489</v>
      </c>
      <c r="C3337" s="165" t="s">
        <v>5147</v>
      </c>
      <c r="D3337" s="190" t="s">
        <v>5048</v>
      </c>
      <c r="E3337" s="190" t="s">
        <v>5145</v>
      </c>
      <c r="F3337" s="166" t="s">
        <v>10</v>
      </c>
      <c r="G3337" s="167">
        <v>48</v>
      </c>
      <c r="H3337" s="191">
        <v>1</v>
      </c>
    </row>
    <row r="3338" spans="2:8">
      <c r="B3338" s="164">
        <v>9787542427472</v>
      </c>
      <c r="C3338" s="165" t="s">
        <v>5148</v>
      </c>
      <c r="D3338" s="190" t="s">
        <v>5048</v>
      </c>
      <c r="E3338" s="190" t="s">
        <v>5145</v>
      </c>
      <c r="F3338" s="166" t="s">
        <v>10</v>
      </c>
      <c r="G3338" s="167">
        <v>48</v>
      </c>
      <c r="H3338" s="191">
        <v>1</v>
      </c>
    </row>
    <row r="3339" spans="2:8">
      <c r="B3339" s="164">
        <v>9787542427366</v>
      </c>
      <c r="C3339" s="165" t="s">
        <v>5149</v>
      </c>
      <c r="D3339" s="190" t="s">
        <v>5048</v>
      </c>
      <c r="E3339" s="190" t="s">
        <v>5145</v>
      </c>
      <c r="F3339" s="166" t="s">
        <v>10</v>
      </c>
      <c r="G3339" s="167">
        <v>48</v>
      </c>
      <c r="H3339" s="191">
        <v>1</v>
      </c>
    </row>
    <row r="3340" spans="2:8">
      <c r="B3340" s="164">
        <v>9787559856371</v>
      </c>
      <c r="C3340" s="165" t="s">
        <v>5150</v>
      </c>
      <c r="D3340" s="190" t="s">
        <v>130</v>
      </c>
      <c r="E3340" s="190" t="s">
        <v>5151</v>
      </c>
      <c r="F3340" s="166" t="s">
        <v>73</v>
      </c>
      <c r="G3340" s="167">
        <v>88</v>
      </c>
      <c r="H3340" s="191">
        <v>1</v>
      </c>
    </row>
    <row r="3341" spans="2:8">
      <c r="B3341" s="164">
        <v>9787559853585</v>
      </c>
      <c r="C3341" s="165" t="s">
        <v>5152</v>
      </c>
      <c r="D3341" s="190" t="s">
        <v>130</v>
      </c>
      <c r="E3341" s="190" t="s">
        <v>5153</v>
      </c>
      <c r="F3341" s="166" t="s">
        <v>21</v>
      </c>
      <c r="G3341" s="167">
        <v>39.8</v>
      </c>
      <c r="H3341" s="191">
        <v>1</v>
      </c>
    </row>
    <row r="3342" spans="2:8">
      <c r="B3342" s="164">
        <v>9787559853561</v>
      </c>
      <c r="C3342" s="165" t="s">
        <v>5154</v>
      </c>
      <c r="D3342" s="190" t="s">
        <v>130</v>
      </c>
      <c r="E3342" s="190" t="s">
        <v>5155</v>
      </c>
      <c r="F3342" s="166" t="s">
        <v>21</v>
      </c>
      <c r="G3342" s="167">
        <v>39.8</v>
      </c>
      <c r="H3342" s="191">
        <v>1</v>
      </c>
    </row>
    <row r="3343" spans="2:8">
      <c r="B3343" s="164">
        <v>9787559853578</v>
      </c>
      <c r="C3343" s="165" t="s">
        <v>5156</v>
      </c>
      <c r="D3343" s="190" t="s">
        <v>130</v>
      </c>
      <c r="E3343" s="190" t="s">
        <v>5157</v>
      </c>
      <c r="F3343" s="166" t="s">
        <v>21</v>
      </c>
      <c r="G3343" s="167">
        <v>39.8</v>
      </c>
      <c r="H3343" s="191">
        <v>1</v>
      </c>
    </row>
    <row r="3344" spans="2:8">
      <c r="B3344" s="164">
        <v>9787559853554</v>
      </c>
      <c r="C3344" s="165" t="s">
        <v>5158</v>
      </c>
      <c r="D3344" s="190" t="s">
        <v>130</v>
      </c>
      <c r="E3344" s="190" t="s">
        <v>5157</v>
      </c>
      <c r="F3344" s="166" t="s">
        <v>21</v>
      </c>
      <c r="G3344" s="167">
        <v>39.8</v>
      </c>
      <c r="H3344" s="191">
        <v>1</v>
      </c>
    </row>
    <row r="3345" spans="2:8">
      <c r="B3345" s="164">
        <v>9787557899943</v>
      </c>
      <c r="C3345" s="165" t="s">
        <v>5159</v>
      </c>
      <c r="D3345" s="190" t="s">
        <v>339</v>
      </c>
      <c r="E3345" s="190" t="s">
        <v>5160</v>
      </c>
      <c r="F3345" s="166" t="s">
        <v>73</v>
      </c>
      <c r="G3345" s="167">
        <v>49.9</v>
      </c>
      <c r="H3345" s="191">
        <v>1</v>
      </c>
    </row>
    <row r="3346" spans="2:8">
      <c r="B3346" s="164">
        <v>9787571316433</v>
      </c>
      <c r="C3346" s="165" t="s">
        <v>5161</v>
      </c>
      <c r="D3346" s="190" t="s">
        <v>266</v>
      </c>
      <c r="E3346" s="190" t="s">
        <v>5162</v>
      </c>
      <c r="F3346" s="166" t="s">
        <v>14</v>
      </c>
      <c r="G3346" s="167">
        <v>84</v>
      </c>
      <c r="H3346" s="191">
        <v>1</v>
      </c>
    </row>
    <row r="3347" spans="2:8">
      <c r="B3347" s="164">
        <v>9787547845004</v>
      </c>
      <c r="C3347" s="165" t="s">
        <v>5163</v>
      </c>
      <c r="D3347" s="190" t="s">
        <v>133</v>
      </c>
      <c r="E3347" s="190" t="s">
        <v>5164</v>
      </c>
      <c r="F3347" s="166" t="s">
        <v>10</v>
      </c>
      <c r="G3347" s="167">
        <v>69</v>
      </c>
      <c r="H3347" s="191">
        <v>1</v>
      </c>
    </row>
    <row r="3348" spans="2:8">
      <c r="B3348" s="164">
        <v>9787559846129</v>
      </c>
      <c r="C3348" s="165" t="s">
        <v>5165</v>
      </c>
      <c r="D3348" s="190" t="s">
        <v>130</v>
      </c>
      <c r="E3348" s="190" t="s">
        <v>5166</v>
      </c>
      <c r="F3348" s="166" t="s">
        <v>5167</v>
      </c>
      <c r="G3348" s="167">
        <v>30</v>
      </c>
      <c r="H3348" s="191">
        <v>1</v>
      </c>
    </row>
    <row r="3349" spans="2:8">
      <c r="B3349" s="164">
        <v>9787304109653</v>
      </c>
      <c r="C3349" s="165" t="s">
        <v>5168</v>
      </c>
      <c r="D3349" s="190" t="s">
        <v>5169</v>
      </c>
      <c r="E3349" s="190" t="s">
        <v>5170</v>
      </c>
      <c r="F3349" s="166" t="s">
        <v>21</v>
      </c>
      <c r="G3349" s="167">
        <v>88</v>
      </c>
      <c r="H3349" s="191">
        <v>1</v>
      </c>
    </row>
    <row r="3350" spans="2:8">
      <c r="B3350" s="164">
        <v>9787558140754</v>
      </c>
      <c r="C3350" s="165" t="s">
        <v>5171</v>
      </c>
      <c r="D3350" s="190" t="s">
        <v>118</v>
      </c>
      <c r="E3350" s="190" t="s">
        <v>119</v>
      </c>
      <c r="F3350" s="166" t="s">
        <v>10</v>
      </c>
      <c r="G3350" s="167">
        <v>48</v>
      </c>
      <c r="H3350" s="191">
        <v>1</v>
      </c>
    </row>
    <row r="3351" spans="2:8">
      <c r="B3351" s="164">
        <v>9787548079415</v>
      </c>
      <c r="C3351" s="165" t="s">
        <v>5172</v>
      </c>
      <c r="D3351" s="190" t="s">
        <v>403</v>
      </c>
      <c r="E3351" s="190" t="s">
        <v>5173</v>
      </c>
      <c r="F3351" s="166" t="s">
        <v>14</v>
      </c>
      <c r="G3351" s="167">
        <v>128</v>
      </c>
      <c r="H3351" s="191">
        <v>1</v>
      </c>
    </row>
    <row r="3352" spans="2:8">
      <c r="B3352" s="164">
        <v>9787544871082</v>
      </c>
      <c r="C3352" s="165" t="s">
        <v>5174</v>
      </c>
      <c r="D3352" s="190" t="s">
        <v>125</v>
      </c>
      <c r="E3352" s="190" t="s">
        <v>5175</v>
      </c>
      <c r="F3352" s="166" t="s">
        <v>14</v>
      </c>
      <c r="G3352" s="167">
        <v>40</v>
      </c>
      <c r="H3352" s="191">
        <v>1</v>
      </c>
    </row>
    <row r="3353" spans="2:8">
      <c r="B3353" s="164">
        <v>9787544872812</v>
      </c>
      <c r="C3353" s="165" t="s">
        <v>5176</v>
      </c>
      <c r="D3353" s="190" t="s">
        <v>125</v>
      </c>
      <c r="E3353" s="190" t="s">
        <v>5177</v>
      </c>
      <c r="F3353" s="166" t="s">
        <v>14</v>
      </c>
      <c r="G3353" s="167">
        <v>158</v>
      </c>
      <c r="H3353" s="191">
        <v>1</v>
      </c>
    </row>
    <row r="3354" spans="2:8">
      <c r="B3354" s="164">
        <v>9787573600325</v>
      </c>
      <c r="C3354" s="165" t="s">
        <v>5178</v>
      </c>
      <c r="D3354" s="190" t="s">
        <v>33</v>
      </c>
      <c r="E3354" s="190" t="s">
        <v>5179</v>
      </c>
      <c r="F3354" s="166" t="s">
        <v>21</v>
      </c>
      <c r="G3354" s="167">
        <v>118</v>
      </c>
      <c r="H3354" s="191">
        <v>1</v>
      </c>
    </row>
    <row r="3355" spans="2:8">
      <c r="B3355" s="164">
        <v>9787020168903</v>
      </c>
      <c r="C3355" s="165" t="s">
        <v>5180</v>
      </c>
      <c r="D3355" s="190" t="s">
        <v>296</v>
      </c>
      <c r="E3355" s="190" t="s">
        <v>5181</v>
      </c>
      <c r="F3355" s="166" t="s">
        <v>5167</v>
      </c>
      <c r="G3355" s="167">
        <v>85</v>
      </c>
      <c r="H3355" s="191">
        <v>1</v>
      </c>
    </row>
    <row r="3356" spans="2:8">
      <c r="B3356" s="164">
        <v>9787567143302</v>
      </c>
      <c r="C3356" s="165" t="s">
        <v>5182</v>
      </c>
      <c r="D3356" s="190" t="s">
        <v>4987</v>
      </c>
      <c r="E3356" s="190" t="s">
        <v>5183</v>
      </c>
      <c r="F3356" s="166" t="s">
        <v>21</v>
      </c>
      <c r="G3356" s="167">
        <v>58</v>
      </c>
      <c r="H3356" s="191">
        <v>1</v>
      </c>
    </row>
    <row r="3357" spans="2:8">
      <c r="B3357" s="164">
        <v>9787519257408</v>
      </c>
      <c r="C3357" s="165" t="s">
        <v>5184</v>
      </c>
      <c r="D3357" s="190" t="s">
        <v>4781</v>
      </c>
      <c r="E3357" s="190" t="s">
        <v>5185</v>
      </c>
      <c r="F3357" s="166" t="s">
        <v>14</v>
      </c>
      <c r="G3357" s="167">
        <v>52</v>
      </c>
      <c r="H3357" s="191">
        <v>1</v>
      </c>
    </row>
    <row r="3358" spans="2:8">
      <c r="B3358" s="164">
        <v>9787541773457</v>
      </c>
      <c r="C3358" s="165" t="s">
        <v>5186</v>
      </c>
      <c r="D3358" s="190" t="s">
        <v>527</v>
      </c>
      <c r="E3358" s="190" t="s">
        <v>5187</v>
      </c>
      <c r="F3358" s="166" t="s">
        <v>73</v>
      </c>
      <c r="G3358" s="167">
        <v>48</v>
      </c>
      <c r="H3358" s="191">
        <v>1</v>
      </c>
    </row>
    <row r="3359" spans="2:8">
      <c r="B3359" s="164">
        <v>9787510687488</v>
      </c>
      <c r="C3359" s="165" t="s">
        <v>5188</v>
      </c>
      <c r="D3359" s="190" t="s">
        <v>67</v>
      </c>
      <c r="E3359" s="190" t="s">
        <v>5189</v>
      </c>
      <c r="F3359" s="166" t="s">
        <v>21</v>
      </c>
      <c r="G3359" s="167">
        <v>108</v>
      </c>
      <c r="H3359" s="191">
        <v>1</v>
      </c>
    </row>
    <row r="3360" spans="2:8">
      <c r="B3360" s="164">
        <v>9787542428202</v>
      </c>
      <c r="C3360" s="165" t="s">
        <v>5190</v>
      </c>
      <c r="D3360" s="190" t="s">
        <v>5048</v>
      </c>
      <c r="E3360" s="190" t="s">
        <v>5049</v>
      </c>
      <c r="F3360" s="166" t="s">
        <v>14</v>
      </c>
      <c r="G3360" s="167">
        <v>58</v>
      </c>
      <c r="H3360" s="191">
        <v>1</v>
      </c>
    </row>
    <row r="3361" spans="2:8">
      <c r="B3361" s="164">
        <v>9787542428219</v>
      </c>
      <c r="C3361" s="165" t="s">
        <v>5191</v>
      </c>
      <c r="D3361" s="190" t="s">
        <v>5048</v>
      </c>
      <c r="E3361" s="190" t="s">
        <v>5049</v>
      </c>
      <c r="F3361" s="166" t="s">
        <v>14</v>
      </c>
      <c r="G3361" s="167">
        <v>58</v>
      </c>
      <c r="H3361" s="191">
        <v>1</v>
      </c>
    </row>
    <row r="3362" spans="2:8">
      <c r="B3362" s="164">
        <v>9787542428004</v>
      </c>
      <c r="C3362" s="165" t="s">
        <v>5192</v>
      </c>
      <c r="D3362" s="190" t="s">
        <v>5048</v>
      </c>
      <c r="E3362" s="190" t="s">
        <v>5049</v>
      </c>
      <c r="F3362" s="166" t="s">
        <v>14</v>
      </c>
      <c r="G3362" s="167">
        <v>58</v>
      </c>
      <c r="H3362" s="191">
        <v>1</v>
      </c>
    </row>
    <row r="3363" spans="2:8">
      <c r="B3363" s="164">
        <v>9787559844064</v>
      </c>
      <c r="C3363" s="165" t="s">
        <v>5193</v>
      </c>
      <c r="D3363" s="190" t="s">
        <v>130</v>
      </c>
      <c r="E3363" s="190" t="s">
        <v>5194</v>
      </c>
      <c r="F3363" s="166" t="s">
        <v>21</v>
      </c>
      <c r="G3363" s="167">
        <v>49</v>
      </c>
      <c r="H3363" s="191">
        <v>1</v>
      </c>
    </row>
    <row r="3364" spans="2:8">
      <c r="B3364" s="164">
        <v>9787540156039</v>
      </c>
      <c r="C3364" s="165" t="s">
        <v>5195</v>
      </c>
      <c r="D3364" s="190" t="s">
        <v>432</v>
      </c>
      <c r="E3364" s="190" t="s">
        <v>5196</v>
      </c>
      <c r="F3364" s="166" t="s">
        <v>21</v>
      </c>
      <c r="G3364" s="167">
        <v>39.9</v>
      </c>
      <c r="H3364" s="191">
        <v>1</v>
      </c>
    </row>
    <row r="3365" spans="2:8">
      <c r="B3365" s="164">
        <v>9787540156022</v>
      </c>
      <c r="C3365" s="165" t="s">
        <v>5197</v>
      </c>
      <c r="D3365" s="190" t="s">
        <v>432</v>
      </c>
      <c r="E3365" s="190" t="s">
        <v>5196</v>
      </c>
      <c r="F3365" s="166" t="s">
        <v>21</v>
      </c>
      <c r="G3365" s="167">
        <v>39.9</v>
      </c>
      <c r="H3365" s="191">
        <v>1</v>
      </c>
    </row>
    <row r="3366" spans="2:8">
      <c r="B3366" s="164">
        <v>9787540156008</v>
      </c>
      <c r="C3366" s="165" t="s">
        <v>5198</v>
      </c>
      <c r="D3366" s="190" t="s">
        <v>432</v>
      </c>
      <c r="E3366" s="190" t="s">
        <v>5196</v>
      </c>
      <c r="F3366" s="166" t="s">
        <v>21</v>
      </c>
      <c r="G3366" s="167">
        <v>39.9</v>
      </c>
      <c r="H3366" s="191">
        <v>1</v>
      </c>
    </row>
    <row r="3367" spans="2:8">
      <c r="B3367" s="164">
        <v>9787557890155</v>
      </c>
      <c r="C3367" s="165" t="s">
        <v>5199</v>
      </c>
      <c r="D3367" s="190" t="s">
        <v>339</v>
      </c>
      <c r="E3367" s="190" t="s">
        <v>5200</v>
      </c>
      <c r="F3367" s="166" t="s">
        <v>21</v>
      </c>
      <c r="G3367" s="167">
        <v>29.9</v>
      </c>
      <c r="H3367" s="191">
        <v>1</v>
      </c>
    </row>
    <row r="3368" spans="2:8">
      <c r="B3368" s="164">
        <v>9787558734236</v>
      </c>
      <c r="C3368" s="165" t="s">
        <v>5201</v>
      </c>
      <c r="D3368" s="190" t="s">
        <v>4270</v>
      </c>
      <c r="E3368" s="190" t="s">
        <v>5202</v>
      </c>
      <c r="F3368" s="166" t="s">
        <v>21</v>
      </c>
      <c r="G3368" s="167">
        <v>228</v>
      </c>
      <c r="H3368" s="191">
        <v>1</v>
      </c>
    </row>
    <row r="3369" spans="2:8">
      <c r="B3369" s="164">
        <v>9787576317053</v>
      </c>
      <c r="C3369" s="165" t="s">
        <v>5203</v>
      </c>
      <c r="D3369" s="190" t="s">
        <v>50</v>
      </c>
      <c r="E3369" s="190" t="s">
        <v>5204</v>
      </c>
      <c r="F3369" s="166" t="s">
        <v>21</v>
      </c>
      <c r="G3369" s="167">
        <v>69</v>
      </c>
      <c r="H3369" s="191">
        <v>1</v>
      </c>
    </row>
    <row r="3370" spans="2:8">
      <c r="B3370" s="164">
        <v>9787576317039</v>
      </c>
      <c r="C3370" s="165" t="s">
        <v>5205</v>
      </c>
      <c r="D3370" s="190" t="s">
        <v>50</v>
      </c>
      <c r="E3370" s="190" t="s">
        <v>5204</v>
      </c>
      <c r="F3370" s="166" t="s">
        <v>21</v>
      </c>
      <c r="G3370" s="167">
        <v>69</v>
      </c>
      <c r="H3370" s="191">
        <v>1</v>
      </c>
    </row>
    <row r="3371" spans="2:8">
      <c r="B3371" s="164">
        <v>9787576317046</v>
      </c>
      <c r="C3371" s="165" t="s">
        <v>5206</v>
      </c>
      <c r="D3371" s="190" t="s">
        <v>50</v>
      </c>
      <c r="E3371" s="190" t="s">
        <v>5204</v>
      </c>
      <c r="F3371" s="166" t="s">
        <v>21</v>
      </c>
      <c r="G3371" s="167">
        <v>69</v>
      </c>
      <c r="H3371" s="191">
        <v>1</v>
      </c>
    </row>
    <row r="3372" spans="2:8">
      <c r="B3372" s="164">
        <v>9787540263379</v>
      </c>
      <c r="C3372" s="165" t="s">
        <v>5207</v>
      </c>
      <c r="D3372" s="190" t="s">
        <v>2904</v>
      </c>
      <c r="E3372" s="190" t="s">
        <v>5208</v>
      </c>
      <c r="F3372" s="166" t="s">
        <v>21</v>
      </c>
      <c r="G3372" s="167">
        <v>158</v>
      </c>
      <c r="H3372" s="191">
        <v>1</v>
      </c>
    </row>
    <row r="3373" spans="2:8">
      <c r="B3373" s="164">
        <v>9787559846112</v>
      </c>
      <c r="C3373" s="165" t="s">
        <v>5209</v>
      </c>
      <c r="D3373" s="190" t="s">
        <v>130</v>
      </c>
      <c r="E3373" s="190" t="s">
        <v>5166</v>
      </c>
      <c r="F3373" s="166" t="s">
        <v>5167</v>
      </c>
      <c r="G3373" s="167">
        <v>30</v>
      </c>
      <c r="H3373" s="191">
        <v>1</v>
      </c>
    </row>
    <row r="3374" spans="2:8">
      <c r="B3374" s="164">
        <v>9787550730366</v>
      </c>
      <c r="C3374" s="165" t="s">
        <v>5210</v>
      </c>
      <c r="D3374" s="190" t="s">
        <v>334</v>
      </c>
      <c r="E3374" s="190" t="s">
        <v>5211</v>
      </c>
      <c r="F3374" s="166" t="s">
        <v>21</v>
      </c>
      <c r="G3374" s="167">
        <v>48</v>
      </c>
      <c r="H3374" s="191">
        <v>1</v>
      </c>
    </row>
    <row r="3375" spans="2:8">
      <c r="B3375" s="164">
        <v>9787536096400</v>
      </c>
      <c r="C3375" s="165" t="s">
        <v>5212</v>
      </c>
      <c r="D3375" s="190" t="s">
        <v>1580</v>
      </c>
      <c r="E3375" s="190" t="s">
        <v>5213</v>
      </c>
      <c r="F3375" s="166" t="s">
        <v>21</v>
      </c>
      <c r="G3375" s="167">
        <v>49.8</v>
      </c>
      <c r="H3375" s="191">
        <v>1</v>
      </c>
    </row>
    <row r="3376" spans="2:8">
      <c r="B3376" s="164">
        <v>9787574401846</v>
      </c>
      <c r="C3376" s="165" t="s">
        <v>5214</v>
      </c>
      <c r="D3376" s="190" t="s">
        <v>339</v>
      </c>
      <c r="E3376" s="190" t="s">
        <v>5215</v>
      </c>
      <c r="F3376" s="166" t="s">
        <v>73</v>
      </c>
      <c r="G3376" s="167">
        <v>29.9</v>
      </c>
      <c r="H3376" s="191">
        <v>1</v>
      </c>
    </row>
    <row r="3377" spans="2:8">
      <c r="B3377" s="164">
        <v>9787574401853</v>
      </c>
      <c r="C3377" s="165" t="s">
        <v>5216</v>
      </c>
      <c r="D3377" s="190" t="s">
        <v>339</v>
      </c>
      <c r="E3377" s="190" t="s">
        <v>5215</v>
      </c>
      <c r="F3377" s="166" t="s">
        <v>73</v>
      </c>
      <c r="G3377" s="167">
        <v>29.9</v>
      </c>
      <c r="H3377" s="191">
        <v>1</v>
      </c>
    </row>
    <row r="3378" spans="2:8">
      <c r="B3378" s="164">
        <v>9787574401860</v>
      </c>
      <c r="C3378" s="165" t="s">
        <v>5217</v>
      </c>
      <c r="D3378" s="190" t="s">
        <v>339</v>
      </c>
      <c r="E3378" s="190" t="s">
        <v>5215</v>
      </c>
      <c r="F3378" s="166" t="s">
        <v>73</v>
      </c>
      <c r="G3378" s="167">
        <v>29.9</v>
      </c>
      <c r="H3378" s="191">
        <v>1</v>
      </c>
    </row>
    <row r="3379" spans="2:8">
      <c r="B3379" s="164">
        <v>9787573600318</v>
      </c>
      <c r="C3379" s="165" t="s">
        <v>5218</v>
      </c>
      <c r="D3379" s="190" t="s">
        <v>33</v>
      </c>
      <c r="E3379" s="190" t="s">
        <v>5179</v>
      </c>
      <c r="F3379" s="166" t="s">
        <v>21</v>
      </c>
      <c r="G3379" s="167">
        <v>118</v>
      </c>
      <c r="H3379" s="191">
        <v>1</v>
      </c>
    </row>
    <row r="3380" spans="2:8">
      <c r="B3380" s="164">
        <v>9787100198066</v>
      </c>
      <c r="C3380" s="165" t="s">
        <v>5219</v>
      </c>
      <c r="D3380" s="190" t="s">
        <v>61</v>
      </c>
      <c r="E3380" s="190" t="s">
        <v>5220</v>
      </c>
      <c r="F3380" s="166" t="s">
        <v>14</v>
      </c>
      <c r="G3380" s="167">
        <v>88</v>
      </c>
      <c r="H3380" s="191">
        <v>1</v>
      </c>
    </row>
    <row r="3381" spans="2:8">
      <c r="B3381" s="164">
        <v>9787558912818</v>
      </c>
      <c r="C3381" s="165" t="s">
        <v>5221</v>
      </c>
      <c r="D3381" s="190" t="s">
        <v>1040</v>
      </c>
      <c r="E3381" s="190" t="s">
        <v>5222</v>
      </c>
      <c r="F3381" s="166" t="s">
        <v>21</v>
      </c>
      <c r="G3381" s="167">
        <v>30</v>
      </c>
      <c r="H3381" s="191">
        <v>1</v>
      </c>
    </row>
    <row r="3382" spans="2:8">
      <c r="B3382" s="164">
        <v>9787541773440</v>
      </c>
      <c r="C3382" s="165" t="s">
        <v>5223</v>
      </c>
      <c r="D3382" s="190" t="s">
        <v>527</v>
      </c>
      <c r="E3382" s="190" t="s">
        <v>5224</v>
      </c>
      <c r="F3382" s="166" t="s">
        <v>73</v>
      </c>
      <c r="G3382" s="167">
        <v>48</v>
      </c>
      <c r="H3382" s="191">
        <v>1</v>
      </c>
    </row>
    <row r="3383" spans="2:8">
      <c r="B3383" s="164">
        <v>9787502077815</v>
      </c>
      <c r="C3383" s="165" t="s">
        <v>5225</v>
      </c>
      <c r="D3383" s="190" t="s">
        <v>103</v>
      </c>
      <c r="E3383" s="190" t="s">
        <v>5226</v>
      </c>
      <c r="F3383" s="166" t="s">
        <v>14</v>
      </c>
      <c r="G3383" s="167">
        <v>198</v>
      </c>
      <c r="H3383" s="191">
        <v>1</v>
      </c>
    </row>
    <row r="3384" spans="2:8">
      <c r="B3384" s="164">
        <v>9787520208673</v>
      </c>
      <c r="C3384" s="165" t="s">
        <v>5227</v>
      </c>
      <c r="D3384" s="190" t="s">
        <v>1772</v>
      </c>
      <c r="E3384" s="190" t="s">
        <v>5228</v>
      </c>
      <c r="F3384" s="166" t="s">
        <v>14</v>
      </c>
      <c r="G3384" s="167">
        <v>35</v>
      </c>
      <c r="H3384" s="191">
        <v>1</v>
      </c>
    </row>
    <row r="3385" spans="2:8">
      <c r="B3385" s="164">
        <v>9787513714723</v>
      </c>
      <c r="C3385" s="165" t="s">
        <v>5229</v>
      </c>
      <c r="D3385" s="190" t="s">
        <v>19</v>
      </c>
      <c r="E3385" s="190" t="s">
        <v>5230</v>
      </c>
      <c r="F3385" s="166" t="s">
        <v>10</v>
      </c>
      <c r="G3385" s="167">
        <v>39.8</v>
      </c>
      <c r="H3385" s="191">
        <v>1</v>
      </c>
    </row>
    <row r="3386" spans="2:8">
      <c r="B3386" s="164">
        <v>9787515368498</v>
      </c>
      <c r="C3386" s="165" t="s">
        <v>5231</v>
      </c>
      <c r="D3386" s="190" t="s">
        <v>4325</v>
      </c>
      <c r="E3386" s="190" t="s">
        <v>5232</v>
      </c>
      <c r="F3386" s="166" t="s">
        <v>73</v>
      </c>
      <c r="G3386" s="167">
        <v>40</v>
      </c>
      <c r="H3386" s="191">
        <v>1</v>
      </c>
    </row>
    <row r="3387" spans="2:8">
      <c r="B3387" s="192">
        <v>9787572603242</v>
      </c>
      <c r="C3387" s="193" t="s">
        <v>5233</v>
      </c>
      <c r="D3387" s="190" t="s">
        <v>920</v>
      </c>
      <c r="E3387" s="190" t="s">
        <v>5234</v>
      </c>
      <c r="F3387" s="166" t="s">
        <v>14</v>
      </c>
      <c r="G3387" s="194">
        <v>49.8</v>
      </c>
      <c r="H3387" s="191">
        <v>1</v>
      </c>
    </row>
    <row r="3388" spans="2:8">
      <c r="B3388" s="192">
        <v>9787571310998</v>
      </c>
      <c r="C3388" s="193" t="s">
        <v>5235</v>
      </c>
      <c r="D3388" s="190" t="s">
        <v>266</v>
      </c>
      <c r="E3388" s="190" t="s">
        <v>5236</v>
      </c>
      <c r="F3388" s="166" t="s">
        <v>10</v>
      </c>
      <c r="G3388" s="194">
        <v>198</v>
      </c>
      <c r="H3388" s="191">
        <v>1</v>
      </c>
    </row>
    <row r="3389" spans="2:8">
      <c r="B3389" s="192">
        <v>9787100183505</v>
      </c>
      <c r="C3389" s="193" t="s">
        <v>5237</v>
      </c>
      <c r="D3389" s="190" t="s">
        <v>61</v>
      </c>
      <c r="E3389" s="190" t="s">
        <v>5238</v>
      </c>
      <c r="F3389" s="166" t="s">
        <v>10</v>
      </c>
      <c r="G3389" s="194">
        <v>65</v>
      </c>
      <c r="H3389" s="191">
        <v>1</v>
      </c>
    </row>
    <row r="3390" spans="2:8">
      <c r="B3390" s="164">
        <v>9787574205642</v>
      </c>
      <c r="C3390" s="165" t="s">
        <v>5239</v>
      </c>
      <c r="D3390" s="190" t="s">
        <v>305</v>
      </c>
      <c r="E3390" s="190" t="s">
        <v>5240</v>
      </c>
      <c r="F3390" s="166" t="s">
        <v>73</v>
      </c>
      <c r="G3390" s="167">
        <v>296</v>
      </c>
      <c r="H3390" s="191">
        <v>1</v>
      </c>
    </row>
    <row r="3391" spans="2:8">
      <c r="B3391" s="164">
        <v>9787573111692</v>
      </c>
      <c r="C3391" s="165" t="s">
        <v>5241</v>
      </c>
      <c r="D3391" s="190" t="s">
        <v>118</v>
      </c>
      <c r="E3391" s="190" t="s">
        <v>5242</v>
      </c>
      <c r="F3391" s="166" t="s">
        <v>21</v>
      </c>
      <c r="G3391" s="167">
        <v>128</v>
      </c>
      <c r="H3391" s="191">
        <v>1</v>
      </c>
    </row>
    <row r="3392" spans="2:8">
      <c r="B3392" s="164">
        <v>9787573602992</v>
      </c>
      <c r="C3392" s="165" t="s">
        <v>5243</v>
      </c>
      <c r="D3392" s="190" t="s">
        <v>33</v>
      </c>
      <c r="E3392" s="190" t="s">
        <v>5179</v>
      </c>
      <c r="F3392" s="166" t="s">
        <v>21</v>
      </c>
      <c r="G3392" s="167">
        <v>118</v>
      </c>
      <c r="H3392" s="191">
        <v>1</v>
      </c>
    </row>
    <row r="3393" spans="2:8">
      <c r="B3393" s="164">
        <v>9787520208659</v>
      </c>
      <c r="C3393" s="165" t="s">
        <v>5244</v>
      </c>
      <c r="D3393" s="190" t="s">
        <v>1081</v>
      </c>
      <c r="E3393" s="190" t="s">
        <v>5245</v>
      </c>
      <c r="F3393" s="166" t="s">
        <v>14</v>
      </c>
      <c r="G3393" s="167">
        <v>158</v>
      </c>
      <c r="H3393" s="191">
        <v>1</v>
      </c>
    </row>
    <row r="3394" spans="2:8">
      <c r="B3394" s="164">
        <v>9787229158361</v>
      </c>
      <c r="C3394" s="165" t="s">
        <v>5246</v>
      </c>
      <c r="D3394" s="190" t="s">
        <v>1220</v>
      </c>
      <c r="E3394" s="190" t="s">
        <v>5247</v>
      </c>
      <c r="F3394" s="166" t="s">
        <v>14</v>
      </c>
      <c r="G3394" s="167">
        <v>49.8</v>
      </c>
      <c r="H3394" s="191">
        <v>1</v>
      </c>
    </row>
    <row r="3395" spans="2:8">
      <c r="B3395" s="164">
        <v>9787559839022</v>
      </c>
      <c r="C3395" s="165" t="s">
        <v>5248</v>
      </c>
      <c r="D3395" s="190" t="s">
        <v>130</v>
      </c>
      <c r="E3395" s="190" t="s">
        <v>5249</v>
      </c>
      <c r="F3395" s="166" t="s">
        <v>14</v>
      </c>
      <c r="G3395" s="167">
        <v>48</v>
      </c>
      <c r="H3395" s="191">
        <v>1</v>
      </c>
    </row>
    <row r="3396" spans="2:8">
      <c r="B3396" s="164">
        <v>9787571912482</v>
      </c>
      <c r="C3396" s="165" t="s">
        <v>5250</v>
      </c>
      <c r="D3396" s="190" t="s">
        <v>3627</v>
      </c>
      <c r="E3396" s="190" t="s">
        <v>5251</v>
      </c>
      <c r="F3396" s="166" t="s">
        <v>21</v>
      </c>
      <c r="G3396" s="167">
        <v>198</v>
      </c>
      <c r="H3396" s="191">
        <v>1</v>
      </c>
    </row>
    <row r="3397" spans="2:8">
      <c r="B3397" s="164">
        <v>9787545568288</v>
      </c>
      <c r="C3397" s="165" t="s">
        <v>5252</v>
      </c>
      <c r="D3397" s="190" t="s">
        <v>357</v>
      </c>
      <c r="E3397" s="190" t="s">
        <v>796</v>
      </c>
      <c r="F3397" s="166" t="s">
        <v>21</v>
      </c>
      <c r="G3397" s="167">
        <v>168</v>
      </c>
      <c r="H3397" s="191">
        <v>1</v>
      </c>
    </row>
    <row r="3398" spans="2:8">
      <c r="B3398" s="192">
        <v>9787571333140</v>
      </c>
      <c r="C3398" s="193" t="s">
        <v>5253</v>
      </c>
      <c r="D3398" s="190" t="s">
        <v>266</v>
      </c>
      <c r="E3398" s="190" t="s">
        <v>5254</v>
      </c>
      <c r="F3398" s="166" t="s">
        <v>73</v>
      </c>
      <c r="G3398" s="194">
        <v>88</v>
      </c>
      <c r="H3398" s="191">
        <v>1</v>
      </c>
    </row>
    <row r="3399" spans="2:8">
      <c r="B3399" s="164">
        <v>9787558049347</v>
      </c>
      <c r="C3399" s="165" t="s">
        <v>5255</v>
      </c>
      <c r="D3399" s="190" t="s">
        <v>801</v>
      </c>
      <c r="E3399" s="190" t="s">
        <v>802</v>
      </c>
      <c r="F3399" s="165" t="s">
        <v>69</v>
      </c>
      <c r="G3399" s="167">
        <v>22.8</v>
      </c>
      <c r="H3399" s="191">
        <v>1</v>
      </c>
    </row>
    <row r="3400" spans="2:8">
      <c r="B3400" s="164">
        <v>9787558049514</v>
      </c>
      <c r="C3400" s="165" t="s">
        <v>5256</v>
      </c>
      <c r="D3400" s="190" t="s">
        <v>801</v>
      </c>
      <c r="E3400" s="190" t="s">
        <v>4975</v>
      </c>
      <c r="F3400" s="165" t="s">
        <v>69</v>
      </c>
      <c r="G3400" s="167">
        <v>22.8</v>
      </c>
      <c r="H3400" s="191">
        <v>1</v>
      </c>
    </row>
    <row r="3401" spans="2:8">
      <c r="B3401" s="164">
        <v>9787568269988</v>
      </c>
      <c r="C3401" s="165" t="s">
        <v>5257</v>
      </c>
      <c r="D3401" s="190" t="s">
        <v>50</v>
      </c>
      <c r="E3401" s="190" t="s">
        <v>5258</v>
      </c>
      <c r="F3401" s="165" t="s">
        <v>69</v>
      </c>
      <c r="G3401" s="167">
        <v>158</v>
      </c>
      <c r="H3401" s="191">
        <v>1</v>
      </c>
    </row>
    <row r="3402" spans="2:8">
      <c r="B3402" s="164">
        <v>9787558143922</v>
      </c>
      <c r="C3402" s="165" t="s">
        <v>5259</v>
      </c>
      <c r="D3402" s="190" t="s">
        <v>118</v>
      </c>
      <c r="E3402" s="190" t="s">
        <v>5260</v>
      </c>
      <c r="F3402" s="165" t="s">
        <v>69</v>
      </c>
      <c r="G3402" s="167">
        <v>68</v>
      </c>
      <c r="H3402" s="191">
        <v>1</v>
      </c>
    </row>
    <row r="3403" spans="2:8">
      <c r="B3403" s="164">
        <v>9787533559021</v>
      </c>
      <c r="C3403" s="165" t="s">
        <v>5261</v>
      </c>
      <c r="D3403" s="190" t="s">
        <v>1302</v>
      </c>
      <c r="E3403" s="190" t="s">
        <v>5262</v>
      </c>
      <c r="F3403" s="165" t="s">
        <v>69</v>
      </c>
      <c r="G3403" s="167">
        <v>28</v>
      </c>
      <c r="H3403" s="191">
        <v>1</v>
      </c>
    </row>
    <row r="3404" spans="2:8">
      <c r="B3404" s="164">
        <v>9787543978980</v>
      </c>
      <c r="C3404" s="165" t="s">
        <v>5263</v>
      </c>
      <c r="D3404" s="190" t="s">
        <v>199</v>
      </c>
      <c r="E3404" s="190" t="s">
        <v>5264</v>
      </c>
      <c r="F3404" s="165" t="s">
        <v>69</v>
      </c>
      <c r="G3404" s="167">
        <v>39.8</v>
      </c>
      <c r="H3404" s="191">
        <v>1</v>
      </c>
    </row>
    <row r="3405" spans="2:8">
      <c r="B3405" s="164">
        <v>9787552024951</v>
      </c>
      <c r="C3405" s="165" t="s">
        <v>5265</v>
      </c>
      <c r="D3405" s="190" t="s">
        <v>12</v>
      </c>
      <c r="E3405" s="190" t="s">
        <v>5266</v>
      </c>
      <c r="F3405" s="166" t="s">
        <v>10</v>
      </c>
      <c r="G3405" s="167">
        <v>258</v>
      </c>
      <c r="H3405" s="191">
        <v>1</v>
      </c>
    </row>
    <row r="3406" spans="2:8">
      <c r="B3406" s="164">
        <v>9787100168823</v>
      </c>
      <c r="C3406" s="165" t="s">
        <v>5267</v>
      </c>
      <c r="D3406" s="190" t="s">
        <v>61</v>
      </c>
      <c r="E3406" s="190" t="s">
        <v>5268</v>
      </c>
      <c r="F3406" s="165" t="s">
        <v>69</v>
      </c>
      <c r="G3406" s="167">
        <v>128</v>
      </c>
      <c r="H3406" s="191">
        <v>1</v>
      </c>
    </row>
    <row r="3407" spans="2:8">
      <c r="B3407" s="164">
        <v>9787558914843</v>
      </c>
      <c r="C3407" s="165" t="s">
        <v>5269</v>
      </c>
      <c r="D3407" s="190" t="s">
        <v>1040</v>
      </c>
      <c r="E3407" s="190" t="s">
        <v>3462</v>
      </c>
      <c r="F3407" s="166" t="s">
        <v>73</v>
      </c>
      <c r="G3407" s="167">
        <v>32</v>
      </c>
      <c r="H3407" s="191">
        <v>1</v>
      </c>
    </row>
    <row r="3408" spans="2:8">
      <c r="B3408" s="164">
        <v>9787511655912</v>
      </c>
      <c r="C3408" s="165" t="s">
        <v>5270</v>
      </c>
      <c r="D3408" s="190" t="s">
        <v>5271</v>
      </c>
      <c r="E3408" s="190" t="s">
        <v>5272</v>
      </c>
      <c r="F3408" s="166" t="s">
        <v>21</v>
      </c>
      <c r="G3408" s="167">
        <v>280</v>
      </c>
      <c r="H3408" s="191">
        <v>1</v>
      </c>
    </row>
    <row r="3409" spans="2:8">
      <c r="B3409" s="164">
        <v>9787559846105</v>
      </c>
      <c r="C3409" s="165" t="s">
        <v>5273</v>
      </c>
      <c r="D3409" s="190" t="s">
        <v>130</v>
      </c>
      <c r="E3409" s="190" t="s">
        <v>5166</v>
      </c>
      <c r="F3409" s="166" t="s">
        <v>5167</v>
      </c>
      <c r="G3409" s="167">
        <v>30</v>
      </c>
      <c r="H3409" s="191">
        <v>1</v>
      </c>
    </row>
    <row r="3410" spans="2:8">
      <c r="B3410" s="164">
        <v>9787547281185</v>
      </c>
      <c r="C3410" s="165" t="s">
        <v>5274</v>
      </c>
      <c r="D3410" s="190" t="s">
        <v>5275</v>
      </c>
      <c r="E3410" s="190" t="s">
        <v>5276</v>
      </c>
      <c r="F3410" s="166" t="s">
        <v>14</v>
      </c>
      <c r="G3410" s="167">
        <v>38</v>
      </c>
      <c r="H3410" s="191">
        <v>1</v>
      </c>
    </row>
    <row r="3411" spans="2:8">
      <c r="B3411" s="164">
        <v>9787020168460</v>
      </c>
      <c r="C3411" s="165" t="s">
        <v>5277</v>
      </c>
      <c r="D3411" s="190" t="s">
        <v>296</v>
      </c>
      <c r="E3411" s="190" t="s">
        <v>5278</v>
      </c>
      <c r="F3411" s="166" t="s">
        <v>5167</v>
      </c>
      <c r="G3411" s="167">
        <v>65</v>
      </c>
      <c r="H3411" s="191">
        <v>1</v>
      </c>
    </row>
    <row r="3412" spans="2:8">
      <c r="B3412" s="164">
        <v>9787020162390</v>
      </c>
      <c r="C3412" s="165" t="s">
        <v>5279</v>
      </c>
      <c r="D3412" s="190" t="s">
        <v>296</v>
      </c>
      <c r="E3412" s="190" t="s">
        <v>5280</v>
      </c>
      <c r="F3412" s="166" t="s">
        <v>14</v>
      </c>
      <c r="G3412" s="167">
        <v>45</v>
      </c>
      <c r="H3412" s="191">
        <v>1</v>
      </c>
    </row>
    <row r="3413" spans="2:8">
      <c r="B3413" s="164">
        <v>9787020168781</v>
      </c>
      <c r="C3413" s="165" t="s">
        <v>5281</v>
      </c>
      <c r="D3413" s="190" t="s">
        <v>296</v>
      </c>
      <c r="E3413" s="190" t="s">
        <v>5278</v>
      </c>
      <c r="F3413" s="166" t="s">
        <v>5167</v>
      </c>
      <c r="G3413" s="167">
        <v>68</v>
      </c>
      <c r="H3413" s="191">
        <v>1</v>
      </c>
    </row>
    <row r="3414" spans="2:8">
      <c r="B3414" s="164">
        <v>9787542428264</v>
      </c>
      <c r="C3414" s="165" t="s">
        <v>5282</v>
      </c>
      <c r="D3414" s="190" t="s">
        <v>5048</v>
      </c>
      <c r="E3414" s="190" t="s">
        <v>5049</v>
      </c>
      <c r="F3414" s="166" t="s">
        <v>14</v>
      </c>
      <c r="G3414" s="167">
        <v>58</v>
      </c>
      <c r="H3414" s="191">
        <v>1</v>
      </c>
    </row>
    <row r="3415" spans="2:8">
      <c r="B3415" s="164">
        <v>9787554155240</v>
      </c>
      <c r="C3415" s="165" t="s">
        <v>5283</v>
      </c>
      <c r="D3415" s="190" t="s">
        <v>1366</v>
      </c>
      <c r="E3415" s="190" t="s">
        <v>5284</v>
      </c>
      <c r="F3415" s="166" t="s">
        <v>14</v>
      </c>
      <c r="G3415" s="167">
        <v>58</v>
      </c>
      <c r="H3415" s="191">
        <v>1</v>
      </c>
    </row>
    <row r="3416" spans="2:8">
      <c r="B3416" s="164">
        <v>9787568175210</v>
      </c>
      <c r="C3416" s="165" t="s">
        <v>5285</v>
      </c>
      <c r="D3416" s="190" t="s">
        <v>400</v>
      </c>
      <c r="E3416" s="190" t="s">
        <v>5286</v>
      </c>
      <c r="F3416" s="166" t="s">
        <v>14</v>
      </c>
      <c r="G3416" s="167">
        <v>45</v>
      </c>
      <c r="H3416" s="191">
        <v>1</v>
      </c>
    </row>
    <row r="3417" spans="2:8">
      <c r="B3417" s="164">
        <v>9787511152022</v>
      </c>
      <c r="C3417" s="165" t="s">
        <v>5287</v>
      </c>
      <c r="D3417" s="190" t="s">
        <v>5288</v>
      </c>
      <c r="E3417" s="190" t="s">
        <v>5289</v>
      </c>
      <c r="F3417" s="166" t="s">
        <v>21</v>
      </c>
      <c r="G3417" s="167">
        <v>88</v>
      </c>
      <c r="H3417" s="191">
        <v>1</v>
      </c>
    </row>
    <row r="3418" spans="2:8">
      <c r="B3418" s="192">
        <v>9787109255579</v>
      </c>
      <c r="C3418" s="193" t="s">
        <v>5290</v>
      </c>
      <c r="D3418" s="190" t="s">
        <v>4222</v>
      </c>
      <c r="E3418" s="190" t="s">
        <v>5291</v>
      </c>
      <c r="F3418" s="166" t="s">
        <v>10</v>
      </c>
      <c r="G3418" s="194">
        <v>168</v>
      </c>
      <c r="H3418" s="191">
        <v>1</v>
      </c>
    </row>
    <row r="3419" spans="2:8">
      <c r="B3419" s="164">
        <v>9787109301870</v>
      </c>
      <c r="C3419" s="165" t="s">
        <v>5292</v>
      </c>
      <c r="D3419" s="190" t="s">
        <v>4222</v>
      </c>
      <c r="E3419" s="190" t="s">
        <v>5293</v>
      </c>
      <c r="F3419" s="166" t="s">
        <v>21</v>
      </c>
      <c r="G3419" s="167">
        <v>188</v>
      </c>
      <c r="H3419" s="191">
        <v>1</v>
      </c>
    </row>
    <row r="3420" spans="2:8">
      <c r="B3420" s="192">
        <v>9787572508226</v>
      </c>
      <c r="C3420" s="193" t="s">
        <v>5294</v>
      </c>
      <c r="D3420" s="190" t="s">
        <v>429</v>
      </c>
      <c r="E3420" s="190" t="s">
        <v>5295</v>
      </c>
      <c r="F3420" s="166" t="s">
        <v>21</v>
      </c>
      <c r="G3420" s="194">
        <v>98</v>
      </c>
      <c r="H3420" s="191">
        <v>1</v>
      </c>
    </row>
    <row r="3421" spans="2:8">
      <c r="B3421" s="164">
        <v>9787544870481</v>
      </c>
      <c r="C3421" s="165" t="s">
        <v>5296</v>
      </c>
      <c r="D3421" s="190" t="s">
        <v>125</v>
      </c>
      <c r="E3421" s="190" t="s">
        <v>126</v>
      </c>
      <c r="F3421" s="166" t="s">
        <v>14</v>
      </c>
      <c r="G3421" s="167">
        <v>30</v>
      </c>
      <c r="H3421" s="191">
        <v>1</v>
      </c>
    </row>
    <row r="3422" spans="2:8">
      <c r="B3422" s="164">
        <v>9787568913454</v>
      </c>
      <c r="C3422" s="165" t="s">
        <v>5297</v>
      </c>
      <c r="D3422" s="190" t="s">
        <v>4916</v>
      </c>
      <c r="E3422" s="190" t="s">
        <v>5298</v>
      </c>
      <c r="F3422" s="165" t="s">
        <v>69</v>
      </c>
      <c r="G3422" s="167">
        <v>108</v>
      </c>
      <c r="H3422" s="191">
        <v>1</v>
      </c>
    </row>
    <row r="3423" spans="2:8">
      <c r="B3423" s="164">
        <v>9787572510458</v>
      </c>
      <c r="C3423" s="165" t="s">
        <v>5299</v>
      </c>
      <c r="D3423" s="190" t="s">
        <v>429</v>
      </c>
      <c r="E3423" s="190" t="s">
        <v>5300</v>
      </c>
      <c r="F3423" s="166" t="s">
        <v>73</v>
      </c>
      <c r="G3423" s="167">
        <v>228</v>
      </c>
      <c r="H3423" s="191">
        <v>1</v>
      </c>
    </row>
    <row r="3424" spans="2:8">
      <c r="B3424" s="164">
        <v>9787556709403</v>
      </c>
      <c r="C3424" s="165" t="s">
        <v>5301</v>
      </c>
      <c r="D3424" s="190" t="s">
        <v>5302</v>
      </c>
      <c r="E3424" s="190" t="s">
        <v>5303</v>
      </c>
      <c r="F3424" s="166" t="s">
        <v>21</v>
      </c>
      <c r="G3424" s="167">
        <v>88</v>
      </c>
      <c r="H3424" s="191">
        <v>1</v>
      </c>
    </row>
    <row r="3425" spans="2:8">
      <c r="B3425" s="164">
        <v>9787109291904</v>
      </c>
      <c r="C3425" s="165" t="s">
        <v>5304</v>
      </c>
      <c r="D3425" s="190" t="s">
        <v>4222</v>
      </c>
      <c r="E3425" s="190" t="s">
        <v>5305</v>
      </c>
      <c r="F3425" s="166" t="s">
        <v>21</v>
      </c>
      <c r="G3425" s="167">
        <v>68</v>
      </c>
      <c r="H3425" s="191">
        <v>1</v>
      </c>
    </row>
    <row r="3426" spans="2:8">
      <c r="B3426" s="164">
        <v>9787523600313</v>
      </c>
      <c r="C3426" s="165" t="s">
        <v>5306</v>
      </c>
      <c r="D3426" s="190" t="s">
        <v>4176</v>
      </c>
      <c r="E3426" s="190" t="s">
        <v>5307</v>
      </c>
      <c r="F3426" s="166" t="s">
        <v>73</v>
      </c>
      <c r="G3426" s="167">
        <v>118</v>
      </c>
      <c r="H3426" s="191">
        <v>1</v>
      </c>
    </row>
    <row r="3427" spans="2:8">
      <c r="B3427" s="164">
        <v>9787568923477</v>
      </c>
      <c r="C3427" s="165" t="s">
        <v>5308</v>
      </c>
      <c r="D3427" s="190" t="s">
        <v>4916</v>
      </c>
      <c r="E3427" s="190" t="s">
        <v>5309</v>
      </c>
      <c r="F3427" s="166" t="s">
        <v>10</v>
      </c>
      <c r="G3427" s="167">
        <v>58</v>
      </c>
      <c r="H3427" s="191">
        <v>1</v>
      </c>
    </row>
    <row r="3428" spans="2:8">
      <c r="B3428" s="164">
        <v>9787556862665</v>
      </c>
      <c r="C3428" s="165" t="s">
        <v>5310</v>
      </c>
      <c r="D3428" s="190" t="s">
        <v>1105</v>
      </c>
      <c r="E3428" s="190" t="s">
        <v>56</v>
      </c>
      <c r="F3428" s="166" t="s">
        <v>21</v>
      </c>
      <c r="G3428" s="167">
        <v>32</v>
      </c>
      <c r="H3428" s="191">
        <v>1</v>
      </c>
    </row>
    <row r="3429" spans="2:8">
      <c r="B3429" s="164">
        <v>9787109293960</v>
      </c>
      <c r="C3429" s="165" t="s">
        <v>5311</v>
      </c>
      <c r="D3429" s="190" t="s">
        <v>4222</v>
      </c>
      <c r="E3429" s="190" t="s">
        <v>5312</v>
      </c>
      <c r="F3429" s="166" t="s">
        <v>21</v>
      </c>
      <c r="G3429" s="167">
        <v>198</v>
      </c>
      <c r="H3429" s="191">
        <v>1</v>
      </c>
    </row>
    <row r="3430" spans="2:8">
      <c r="B3430" s="164">
        <v>9787109273542</v>
      </c>
      <c r="C3430" s="165" t="s">
        <v>5313</v>
      </c>
      <c r="D3430" s="190" t="s">
        <v>4222</v>
      </c>
      <c r="E3430" s="190" t="s">
        <v>5314</v>
      </c>
      <c r="F3430" s="166" t="s">
        <v>10</v>
      </c>
      <c r="G3430" s="167">
        <v>108</v>
      </c>
      <c r="H3430" s="191">
        <v>1</v>
      </c>
    </row>
    <row r="3431" spans="2:8">
      <c r="B3431" s="164">
        <v>9787557853211</v>
      </c>
      <c r="C3431" s="165" t="s">
        <v>5315</v>
      </c>
      <c r="D3431" s="190" t="s">
        <v>339</v>
      </c>
      <c r="E3431" s="190" t="s">
        <v>5316</v>
      </c>
      <c r="F3431" s="166" t="s">
        <v>21</v>
      </c>
      <c r="G3431" s="167">
        <v>49</v>
      </c>
      <c r="H3431" s="191">
        <v>1</v>
      </c>
    </row>
    <row r="3432" spans="2:8">
      <c r="B3432" s="164">
        <v>9787544858199</v>
      </c>
      <c r="C3432" s="165" t="s">
        <v>5317</v>
      </c>
      <c r="D3432" s="190" t="s">
        <v>125</v>
      </c>
      <c r="E3432" s="190" t="s">
        <v>5093</v>
      </c>
      <c r="F3432" s="165" t="s">
        <v>69</v>
      </c>
      <c r="G3432" s="167">
        <v>39.8</v>
      </c>
      <c r="H3432" s="191">
        <v>1</v>
      </c>
    </row>
    <row r="3433" spans="2:8">
      <c r="B3433" s="164">
        <v>9787100177146</v>
      </c>
      <c r="C3433" s="165" t="s">
        <v>5318</v>
      </c>
      <c r="D3433" s="190" t="s">
        <v>61</v>
      </c>
      <c r="E3433" s="190" t="s">
        <v>5319</v>
      </c>
      <c r="F3433" s="165" t="s">
        <v>69</v>
      </c>
      <c r="G3433" s="167">
        <v>55</v>
      </c>
      <c r="H3433" s="191">
        <v>1</v>
      </c>
    </row>
    <row r="3434" spans="2:8">
      <c r="B3434" s="164">
        <v>9787109299467</v>
      </c>
      <c r="C3434" s="165" t="s">
        <v>5320</v>
      </c>
      <c r="D3434" s="190" t="s">
        <v>4222</v>
      </c>
      <c r="E3434" s="190" t="s">
        <v>5321</v>
      </c>
      <c r="F3434" s="166" t="s">
        <v>21</v>
      </c>
      <c r="G3434" s="167">
        <v>188</v>
      </c>
      <c r="H3434" s="191">
        <v>1</v>
      </c>
    </row>
    <row r="3435" spans="2:8">
      <c r="B3435" s="164">
        <v>9787562554707</v>
      </c>
      <c r="C3435" s="165" t="s">
        <v>5322</v>
      </c>
      <c r="D3435" s="190" t="s">
        <v>5323</v>
      </c>
      <c r="E3435" s="190" t="s">
        <v>5324</v>
      </c>
      <c r="F3435" s="166" t="s">
        <v>21</v>
      </c>
      <c r="G3435" s="167">
        <v>163</v>
      </c>
      <c r="H3435" s="191">
        <v>1</v>
      </c>
    </row>
    <row r="3436" spans="2:8">
      <c r="B3436" s="164">
        <v>9787557899912</v>
      </c>
      <c r="C3436" s="165" t="s">
        <v>5325</v>
      </c>
      <c r="D3436" s="190" t="s">
        <v>339</v>
      </c>
      <c r="E3436" s="190" t="s">
        <v>5030</v>
      </c>
      <c r="F3436" s="166" t="s">
        <v>73</v>
      </c>
      <c r="G3436" s="167">
        <v>39.9</v>
      </c>
      <c r="H3436" s="191">
        <v>1</v>
      </c>
    </row>
    <row r="3437" spans="2:8">
      <c r="B3437" s="164">
        <v>9787547851272</v>
      </c>
      <c r="C3437" s="165" t="s">
        <v>5326</v>
      </c>
      <c r="D3437" s="190" t="s">
        <v>133</v>
      </c>
      <c r="E3437" s="190" t="s">
        <v>5327</v>
      </c>
      <c r="F3437" s="166" t="s">
        <v>10</v>
      </c>
      <c r="G3437" s="167">
        <v>50</v>
      </c>
      <c r="H3437" s="191">
        <v>1</v>
      </c>
    </row>
    <row r="3438" spans="2:8">
      <c r="B3438" s="164">
        <v>9787571316457</v>
      </c>
      <c r="C3438" s="165" t="s">
        <v>5328</v>
      </c>
      <c r="D3438" s="190" t="s">
        <v>266</v>
      </c>
      <c r="E3438" s="190" t="s">
        <v>5162</v>
      </c>
      <c r="F3438" s="166" t="s">
        <v>14</v>
      </c>
      <c r="G3438" s="167">
        <v>79</v>
      </c>
      <c r="H3438" s="191">
        <v>1</v>
      </c>
    </row>
    <row r="3439" spans="2:8">
      <c r="B3439" s="164">
        <v>9787030670755</v>
      </c>
      <c r="C3439" s="165" t="s">
        <v>5329</v>
      </c>
      <c r="D3439" s="190" t="s">
        <v>5330</v>
      </c>
      <c r="E3439" s="190" t="s">
        <v>5331</v>
      </c>
      <c r="F3439" s="166" t="s">
        <v>21</v>
      </c>
      <c r="G3439" s="167">
        <v>310</v>
      </c>
      <c r="H3439" s="191">
        <v>1</v>
      </c>
    </row>
    <row r="3440" spans="2:8">
      <c r="B3440" s="164">
        <v>9787538899146</v>
      </c>
      <c r="C3440" s="165" t="s">
        <v>5332</v>
      </c>
      <c r="D3440" s="190" t="s">
        <v>3627</v>
      </c>
      <c r="E3440" s="190" t="s">
        <v>5333</v>
      </c>
      <c r="F3440" s="165" t="s">
        <v>69</v>
      </c>
      <c r="G3440" s="167">
        <v>35</v>
      </c>
      <c r="H3440" s="191">
        <v>1</v>
      </c>
    </row>
    <row r="3441" spans="2:8">
      <c r="B3441" s="164">
        <v>9787521914818</v>
      </c>
      <c r="C3441" s="165" t="s">
        <v>5334</v>
      </c>
      <c r="D3441" s="190" t="s">
        <v>4133</v>
      </c>
      <c r="E3441" s="190" t="s">
        <v>5335</v>
      </c>
      <c r="F3441" s="166" t="s">
        <v>21</v>
      </c>
      <c r="G3441" s="167">
        <v>108</v>
      </c>
      <c r="H3441" s="191">
        <v>1</v>
      </c>
    </row>
    <row r="3442" spans="2:8">
      <c r="B3442" s="164">
        <v>9787200160635</v>
      </c>
      <c r="C3442" s="165" t="s">
        <v>5336</v>
      </c>
      <c r="D3442" s="190" t="s">
        <v>1147</v>
      </c>
      <c r="E3442" s="190" t="s">
        <v>5337</v>
      </c>
      <c r="F3442" s="166" t="s">
        <v>21</v>
      </c>
      <c r="G3442" s="167">
        <v>98</v>
      </c>
      <c r="H3442" s="191">
        <v>1</v>
      </c>
    </row>
    <row r="3443" spans="2:8">
      <c r="B3443" s="164">
        <v>9787514389401</v>
      </c>
      <c r="C3443" s="165" t="s">
        <v>5338</v>
      </c>
      <c r="D3443" s="190" t="s">
        <v>720</v>
      </c>
      <c r="E3443" s="190" t="s">
        <v>5339</v>
      </c>
      <c r="F3443" s="166" t="s">
        <v>14</v>
      </c>
      <c r="G3443" s="167">
        <v>108</v>
      </c>
      <c r="H3443" s="191">
        <v>1</v>
      </c>
    </row>
    <row r="3444" spans="2:8">
      <c r="B3444" s="164">
        <v>9787557899929</v>
      </c>
      <c r="C3444" s="165" t="s">
        <v>5340</v>
      </c>
      <c r="D3444" s="190" t="s">
        <v>339</v>
      </c>
      <c r="E3444" s="190" t="s">
        <v>5030</v>
      </c>
      <c r="F3444" s="166" t="s">
        <v>73</v>
      </c>
      <c r="G3444" s="167">
        <v>39.9</v>
      </c>
      <c r="H3444" s="191">
        <v>1</v>
      </c>
    </row>
    <row r="3445" spans="2:8">
      <c r="B3445" s="164">
        <v>9787571302863</v>
      </c>
      <c r="C3445" s="165" t="s">
        <v>5341</v>
      </c>
      <c r="D3445" s="190" t="s">
        <v>266</v>
      </c>
      <c r="E3445" s="190" t="s">
        <v>5342</v>
      </c>
      <c r="F3445" s="165" t="s">
        <v>69</v>
      </c>
      <c r="G3445" s="167">
        <v>128</v>
      </c>
      <c r="H3445" s="191">
        <v>1</v>
      </c>
    </row>
    <row r="3446" spans="2:8">
      <c r="B3446" s="164">
        <v>9787542425409</v>
      </c>
      <c r="C3446" s="165" t="s">
        <v>5343</v>
      </c>
      <c r="D3446" s="190" t="s">
        <v>5048</v>
      </c>
      <c r="E3446" s="190" t="s">
        <v>5344</v>
      </c>
      <c r="F3446" s="166" t="s">
        <v>14</v>
      </c>
      <c r="G3446" s="167">
        <v>45</v>
      </c>
      <c r="H3446" s="191">
        <v>1</v>
      </c>
    </row>
    <row r="3447" spans="2:8">
      <c r="B3447" s="164">
        <v>9787547281178</v>
      </c>
      <c r="C3447" s="165" t="s">
        <v>5345</v>
      </c>
      <c r="D3447" s="190" t="s">
        <v>5275</v>
      </c>
      <c r="E3447" s="190" t="s">
        <v>5276</v>
      </c>
      <c r="F3447" s="166" t="s">
        <v>14</v>
      </c>
      <c r="G3447" s="167">
        <v>38</v>
      </c>
      <c r="H3447" s="191">
        <v>1</v>
      </c>
    </row>
    <row r="3448" spans="2:8">
      <c r="B3448" s="164">
        <v>9787020168200</v>
      </c>
      <c r="C3448" s="165" t="s">
        <v>5346</v>
      </c>
      <c r="D3448" s="190" t="s">
        <v>296</v>
      </c>
      <c r="E3448" s="190" t="s">
        <v>5278</v>
      </c>
      <c r="F3448" s="166" t="s">
        <v>5167</v>
      </c>
      <c r="G3448" s="167">
        <v>75</v>
      </c>
      <c r="H3448" s="191">
        <v>1</v>
      </c>
    </row>
    <row r="3449" spans="2:8">
      <c r="B3449" s="164">
        <v>9787502078348</v>
      </c>
      <c r="C3449" s="165" t="s">
        <v>5347</v>
      </c>
      <c r="D3449" s="190" t="s">
        <v>103</v>
      </c>
      <c r="E3449" s="190" t="s">
        <v>3393</v>
      </c>
      <c r="F3449" s="166" t="s">
        <v>10</v>
      </c>
      <c r="G3449" s="167">
        <v>26.8</v>
      </c>
      <c r="H3449" s="191">
        <v>1</v>
      </c>
    </row>
    <row r="3450" spans="2:8">
      <c r="B3450" s="164">
        <v>9787557890902</v>
      </c>
      <c r="C3450" s="165" t="s">
        <v>5348</v>
      </c>
      <c r="D3450" s="190" t="s">
        <v>339</v>
      </c>
      <c r="E3450" s="190" t="s">
        <v>5349</v>
      </c>
      <c r="F3450" s="166" t="s">
        <v>21</v>
      </c>
      <c r="G3450" s="167">
        <v>29.9</v>
      </c>
      <c r="H3450" s="191">
        <v>1</v>
      </c>
    </row>
    <row r="3451" spans="2:8">
      <c r="B3451" s="164">
        <v>9787020173099</v>
      </c>
      <c r="C3451" s="165" t="s">
        <v>5350</v>
      </c>
      <c r="D3451" s="190" t="s">
        <v>296</v>
      </c>
      <c r="E3451" s="190" t="s">
        <v>5351</v>
      </c>
      <c r="F3451" s="166" t="s">
        <v>21</v>
      </c>
      <c r="G3451" s="167">
        <v>198</v>
      </c>
      <c r="H3451" s="191">
        <v>1</v>
      </c>
    </row>
    <row r="3452" spans="2:8">
      <c r="B3452" s="164">
        <v>9787020173068</v>
      </c>
      <c r="C3452" s="165" t="s">
        <v>5352</v>
      </c>
      <c r="D3452" s="190" t="s">
        <v>296</v>
      </c>
      <c r="E3452" s="190" t="s">
        <v>5351</v>
      </c>
      <c r="F3452" s="166" t="s">
        <v>21</v>
      </c>
      <c r="G3452" s="167">
        <v>198</v>
      </c>
      <c r="H3452" s="191">
        <v>1</v>
      </c>
    </row>
    <row r="3453" spans="2:8">
      <c r="B3453" s="164">
        <v>9787020173075</v>
      </c>
      <c r="C3453" s="165" t="s">
        <v>5353</v>
      </c>
      <c r="D3453" s="190" t="s">
        <v>296</v>
      </c>
      <c r="E3453" s="190" t="s">
        <v>5351</v>
      </c>
      <c r="F3453" s="166" t="s">
        <v>21</v>
      </c>
      <c r="G3453" s="167">
        <v>198</v>
      </c>
      <c r="H3453" s="191">
        <v>1</v>
      </c>
    </row>
    <row r="3454" spans="2:8">
      <c r="B3454" s="164">
        <v>9787020173105</v>
      </c>
      <c r="C3454" s="165" t="s">
        <v>5354</v>
      </c>
      <c r="D3454" s="190" t="s">
        <v>296</v>
      </c>
      <c r="E3454" s="190" t="s">
        <v>5351</v>
      </c>
      <c r="F3454" s="166" t="s">
        <v>21</v>
      </c>
      <c r="G3454" s="167">
        <v>198</v>
      </c>
      <c r="H3454" s="191">
        <v>1</v>
      </c>
    </row>
    <row r="3455" spans="2:8">
      <c r="B3455" s="164">
        <v>9787020173082</v>
      </c>
      <c r="C3455" s="165" t="s">
        <v>5355</v>
      </c>
      <c r="D3455" s="190" t="s">
        <v>296</v>
      </c>
      <c r="E3455" s="190" t="s">
        <v>5351</v>
      </c>
      <c r="F3455" s="166" t="s">
        <v>21</v>
      </c>
      <c r="G3455" s="167">
        <v>198</v>
      </c>
      <c r="H3455" s="191">
        <v>1</v>
      </c>
    </row>
    <row r="3456" spans="2:8">
      <c r="B3456" s="164">
        <v>9787571331498</v>
      </c>
      <c r="C3456" s="165" t="s">
        <v>5356</v>
      </c>
      <c r="D3456" s="190" t="s">
        <v>266</v>
      </c>
      <c r="E3456" s="190" t="s">
        <v>5357</v>
      </c>
      <c r="F3456" s="166" t="s">
        <v>73</v>
      </c>
      <c r="G3456" s="167">
        <v>52</v>
      </c>
      <c r="H3456" s="191">
        <v>1</v>
      </c>
    </row>
    <row r="3457" spans="2:8">
      <c r="B3457" s="164">
        <v>9787122428950</v>
      </c>
      <c r="C3457" s="165" t="s">
        <v>5358</v>
      </c>
      <c r="D3457" s="190" t="s">
        <v>100</v>
      </c>
      <c r="E3457" s="190" t="s">
        <v>5359</v>
      </c>
      <c r="F3457" s="166" t="s">
        <v>73</v>
      </c>
      <c r="G3457" s="167">
        <v>79</v>
      </c>
      <c r="H3457" s="191">
        <v>1</v>
      </c>
    </row>
    <row r="3458" spans="2:8">
      <c r="B3458" s="164">
        <v>9787574400467</v>
      </c>
      <c r="C3458" s="165" t="s">
        <v>5360</v>
      </c>
      <c r="D3458" s="190" t="s">
        <v>339</v>
      </c>
      <c r="E3458" s="190" t="s">
        <v>5030</v>
      </c>
      <c r="F3458" s="166" t="s">
        <v>73</v>
      </c>
      <c r="G3458" s="167">
        <v>39.9</v>
      </c>
      <c r="H3458" s="191">
        <v>1</v>
      </c>
    </row>
    <row r="3459" spans="2:8">
      <c r="B3459" s="164">
        <v>9787521916423</v>
      </c>
      <c r="C3459" s="165" t="s">
        <v>5361</v>
      </c>
      <c r="D3459" s="190" t="s">
        <v>4133</v>
      </c>
      <c r="E3459" s="190" t="s">
        <v>5362</v>
      </c>
      <c r="F3459" s="166" t="s">
        <v>21</v>
      </c>
      <c r="G3459" s="167">
        <v>68</v>
      </c>
      <c r="H3459" s="191">
        <v>1</v>
      </c>
    </row>
    <row r="3460" spans="2:8">
      <c r="B3460" s="164">
        <v>9787521916416</v>
      </c>
      <c r="C3460" s="165" t="s">
        <v>5363</v>
      </c>
      <c r="D3460" s="190" t="s">
        <v>4133</v>
      </c>
      <c r="E3460" s="190" t="s">
        <v>5362</v>
      </c>
      <c r="F3460" s="166" t="s">
        <v>21</v>
      </c>
      <c r="G3460" s="167">
        <v>68</v>
      </c>
      <c r="H3460" s="191">
        <v>1</v>
      </c>
    </row>
    <row r="3461" spans="2:8">
      <c r="B3461" s="164">
        <v>9787522106380</v>
      </c>
      <c r="C3461" s="165" t="s">
        <v>5364</v>
      </c>
      <c r="D3461" s="190" t="s">
        <v>171</v>
      </c>
      <c r="E3461" s="190" t="s">
        <v>5365</v>
      </c>
      <c r="F3461" s="166" t="s">
        <v>10</v>
      </c>
      <c r="G3461" s="167">
        <v>76</v>
      </c>
      <c r="H3461" s="191">
        <v>1</v>
      </c>
    </row>
    <row r="3462" spans="2:8">
      <c r="B3462" s="164">
        <v>9787569279399</v>
      </c>
      <c r="C3462" s="165" t="s">
        <v>5366</v>
      </c>
      <c r="D3462" s="190" t="s">
        <v>258</v>
      </c>
      <c r="E3462" s="190" t="s">
        <v>5367</v>
      </c>
      <c r="F3462" s="166" t="s">
        <v>14</v>
      </c>
      <c r="G3462" s="167">
        <v>68</v>
      </c>
      <c r="H3462" s="191">
        <v>1</v>
      </c>
    </row>
    <row r="3463" spans="2:8">
      <c r="B3463" s="164">
        <v>9787224143379</v>
      </c>
      <c r="C3463" s="165" t="s">
        <v>5368</v>
      </c>
      <c r="D3463" s="190" t="s">
        <v>977</v>
      </c>
      <c r="E3463" s="190" t="s">
        <v>5369</v>
      </c>
      <c r="F3463" s="166" t="s">
        <v>21</v>
      </c>
      <c r="G3463" s="167">
        <v>128</v>
      </c>
      <c r="H3463" s="191">
        <v>1</v>
      </c>
    </row>
    <row r="3464" spans="2:8">
      <c r="B3464" s="164">
        <v>9787572808777</v>
      </c>
      <c r="C3464" s="165" t="s">
        <v>5370</v>
      </c>
      <c r="D3464" s="190" t="s">
        <v>421</v>
      </c>
      <c r="E3464" s="190" t="s">
        <v>5371</v>
      </c>
      <c r="F3464" s="166" t="s">
        <v>73</v>
      </c>
      <c r="G3464" s="167">
        <v>58</v>
      </c>
      <c r="H3464" s="191">
        <v>1</v>
      </c>
    </row>
    <row r="3465" spans="2:8">
      <c r="B3465" s="164">
        <v>9787519044336</v>
      </c>
      <c r="C3465" s="165" t="s">
        <v>5372</v>
      </c>
      <c r="D3465" s="190" t="s">
        <v>5373</v>
      </c>
      <c r="E3465" s="190" t="s">
        <v>5374</v>
      </c>
      <c r="F3465" s="166" t="s">
        <v>10</v>
      </c>
      <c r="G3465" s="167">
        <v>56</v>
      </c>
      <c r="H3465" s="191">
        <v>1</v>
      </c>
    </row>
    <row r="3466" spans="2:8">
      <c r="B3466" s="164">
        <v>9787542427342</v>
      </c>
      <c r="C3466" s="165" t="s">
        <v>5375</v>
      </c>
      <c r="D3466" s="190" t="s">
        <v>5048</v>
      </c>
      <c r="E3466" s="190" t="s">
        <v>5145</v>
      </c>
      <c r="F3466" s="166" t="s">
        <v>10</v>
      </c>
      <c r="G3466" s="167">
        <v>88</v>
      </c>
      <c r="H3466" s="191">
        <v>1</v>
      </c>
    </row>
    <row r="3467" spans="2:8">
      <c r="B3467" s="164">
        <v>9787547281161</v>
      </c>
      <c r="C3467" s="165" t="s">
        <v>5376</v>
      </c>
      <c r="D3467" s="190" t="s">
        <v>5275</v>
      </c>
      <c r="E3467" s="190" t="s">
        <v>5377</v>
      </c>
      <c r="F3467" s="166" t="s">
        <v>14</v>
      </c>
      <c r="G3467" s="167">
        <v>38</v>
      </c>
      <c r="H3467" s="191">
        <v>1</v>
      </c>
    </row>
    <row r="3468" spans="2:8">
      <c r="B3468" s="164">
        <v>9787549638291</v>
      </c>
      <c r="C3468" s="165" t="s">
        <v>5378</v>
      </c>
      <c r="D3468" s="190" t="s">
        <v>16</v>
      </c>
      <c r="E3468" s="190" t="s">
        <v>5379</v>
      </c>
      <c r="F3468" s="166" t="s">
        <v>21</v>
      </c>
      <c r="G3468" s="167">
        <v>98</v>
      </c>
      <c r="H3468" s="191">
        <v>1</v>
      </c>
    </row>
    <row r="3469" spans="2:8">
      <c r="B3469" s="192">
        <v>9787115601209</v>
      </c>
      <c r="C3469" s="193" t="s">
        <v>5380</v>
      </c>
      <c r="D3469" s="190" t="s">
        <v>176</v>
      </c>
      <c r="E3469" s="190" t="s">
        <v>5381</v>
      </c>
      <c r="F3469" s="166" t="s">
        <v>73</v>
      </c>
      <c r="G3469" s="194">
        <v>69.8</v>
      </c>
      <c r="H3469" s="191">
        <v>1</v>
      </c>
    </row>
    <row r="3470" spans="2:8">
      <c r="B3470" s="164">
        <v>9787508545707</v>
      </c>
      <c r="C3470" s="165" t="s">
        <v>5382</v>
      </c>
      <c r="D3470" s="190" t="s">
        <v>5383</v>
      </c>
      <c r="E3470" s="190" t="s">
        <v>5384</v>
      </c>
      <c r="F3470" s="166" t="s">
        <v>14</v>
      </c>
      <c r="G3470" s="167">
        <v>128</v>
      </c>
      <c r="H3470" s="191">
        <v>1</v>
      </c>
    </row>
    <row r="3471" spans="2:8">
      <c r="B3471" s="164">
        <v>9787540982379</v>
      </c>
      <c r="C3471" s="165" t="s">
        <v>5385</v>
      </c>
      <c r="D3471" s="190" t="s">
        <v>1360</v>
      </c>
      <c r="E3471" s="190" t="s">
        <v>5386</v>
      </c>
      <c r="F3471" s="165" t="s">
        <v>69</v>
      </c>
      <c r="G3471" s="167">
        <v>58</v>
      </c>
      <c r="H3471" s="191">
        <v>1</v>
      </c>
    </row>
    <row r="3472" spans="2:8">
      <c r="B3472" s="164">
        <v>9787541154690</v>
      </c>
      <c r="C3472" s="165" t="s">
        <v>5387</v>
      </c>
      <c r="D3472" s="190" t="s">
        <v>1396</v>
      </c>
      <c r="E3472" s="190" t="s">
        <v>5388</v>
      </c>
      <c r="F3472" s="165" t="s">
        <v>69</v>
      </c>
      <c r="G3472" s="167">
        <v>42</v>
      </c>
      <c r="H3472" s="191">
        <v>1</v>
      </c>
    </row>
    <row r="3473" spans="2:8">
      <c r="B3473" s="164">
        <v>9787561489383</v>
      </c>
      <c r="C3473" s="165" t="s">
        <v>5389</v>
      </c>
      <c r="D3473" s="190" t="s">
        <v>2781</v>
      </c>
      <c r="E3473" s="190" t="s">
        <v>5390</v>
      </c>
      <c r="F3473" s="166" t="s">
        <v>14</v>
      </c>
      <c r="G3473" s="167">
        <v>66</v>
      </c>
      <c r="H3473" s="191">
        <v>1</v>
      </c>
    </row>
    <row r="3474" spans="2:8">
      <c r="B3474" s="164">
        <v>9787558737244</v>
      </c>
      <c r="C3474" s="165" t="s">
        <v>5391</v>
      </c>
      <c r="D3474" s="190" t="s">
        <v>4270</v>
      </c>
      <c r="E3474" s="190" t="s">
        <v>5392</v>
      </c>
      <c r="F3474" s="166" t="s">
        <v>14</v>
      </c>
      <c r="G3474" s="167">
        <v>68</v>
      </c>
      <c r="H3474" s="191">
        <v>1</v>
      </c>
    </row>
    <row r="3475" spans="2:8">
      <c r="B3475" s="164">
        <v>9787547281062</v>
      </c>
      <c r="C3475" s="165" t="s">
        <v>5393</v>
      </c>
      <c r="D3475" s="190" t="s">
        <v>5275</v>
      </c>
      <c r="E3475" s="190" t="s">
        <v>5394</v>
      </c>
      <c r="F3475" s="166" t="s">
        <v>14</v>
      </c>
      <c r="G3475" s="167">
        <v>38</v>
      </c>
      <c r="H3475" s="191">
        <v>1</v>
      </c>
    </row>
    <row r="3476" spans="2:8">
      <c r="B3476" s="164">
        <v>9787115575036</v>
      </c>
      <c r="C3476" s="165" t="s">
        <v>5395</v>
      </c>
      <c r="D3476" s="190" t="s">
        <v>176</v>
      </c>
      <c r="E3476" s="190" t="s">
        <v>5381</v>
      </c>
      <c r="F3476" s="166" t="s">
        <v>14</v>
      </c>
      <c r="G3476" s="167">
        <v>49.8</v>
      </c>
      <c r="H3476" s="191">
        <v>1</v>
      </c>
    </row>
    <row r="3477" spans="2:8">
      <c r="B3477" s="164">
        <v>9787559835185</v>
      </c>
      <c r="C3477" s="165" t="s">
        <v>5396</v>
      </c>
      <c r="D3477" s="190" t="s">
        <v>130</v>
      </c>
      <c r="E3477" s="190" t="s">
        <v>5397</v>
      </c>
      <c r="F3477" s="166" t="s">
        <v>14</v>
      </c>
      <c r="G3477" s="167">
        <v>88</v>
      </c>
      <c r="H3477" s="191">
        <v>1</v>
      </c>
    </row>
    <row r="3478" spans="2:8">
      <c r="B3478" s="164">
        <v>9787572312137</v>
      </c>
      <c r="C3478" s="165" t="s">
        <v>5398</v>
      </c>
      <c r="D3478" s="190" t="s">
        <v>45</v>
      </c>
      <c r="E3478" s="190" t="s">
        <v>5399</v>
      </c>
      <c r="F3478" s="166" t="s">
        <v>21</v>
      </c>
      <c r="G3478" s="167">
        <v>48</v>
      </c>
      <c r="H3478" s="191">
        <v>1</v>
      </c>
    </row>
    <row r="3479" spans="2:8">
      <c r="B3479" s="164">
        <v>9787121391620</v>
      </c>
      <c r="C3479" s="165" t="s">
        <v>5400</v>
      </c>
      <c r="D3479" s="190" t="s">
        <v>87</v>
      </c>
      <c r="E3479" s="190" t="s">
        <v>5401</v>
      </c>
      <c r="F3479" s="166" t="s">
        <v>10</v>
      </c>
      <c r="G3479" s="167">
        <v>99.8</v>
      </c>
      <c r="H3479" s="191">
        <v>1</v>
      </c>
    </row>
    <row r="3480" spans="2:8">
      <c r="B3480" s="164">
        <v>9787559204912</v>
      </c>
      <c r="C3480" s="165" t="s">
        <v>5402</v>
      </c>
      <c r="D3480" s="190" t="s">
        <v>534</v>
      </c>
      <c r="E3480" s="190" t="s">
        <v>5403</v>
      </c>
      <c r="F3480" s="166" t="s">
        <v>21</v>
      </c>
      <c r="G3480" s="167">
        <v>228</v>
      </c>
      <c r="H3480" s="191">
        <v>1</v>
      </c>
    </row>
    <row r="3481" spans="2:8">
      <c r="B3481" s="164">
        <v>9787020173112</v>
      </c>
      <c r="C3481" s="165" t="s">
        <v>5404</v>
      </c>
      <c r="D3481" s="190" t="s">
        <v>296</v>
      </c>
      <c r="E3481" s="190" t="s">
        <v>5405</v>
      </c>
      <c r="F3481" s="166" t="s">
        <v>21</v>
      </c>
      <c r="G3481" s="167">
        <v>69</v>
      </c>
      <c r="H3481" s="191">
        <v>1</v>
      </c>
    </row>
    <row r="3482" spans="2:8">
      <c r="B3482" s="164">
        <v>9787109301832</v>
      </c>
      <c r="C3482" s="165" t="s">
        <v>5406</v>
      </c>
      <c r="D3482" s="190" t="s">
        <v>4222</v>
      </c>
      <c r="E3482" s="190" t="s">
        <v>5407</v>
      </c>
      <c r="F3482" s="166" t="s">
        <v>21</v>
      </c>
      <c r="G3482" s="167">
        <v>48</v>
      </c>
      <c r="H3482" s="191">
        <v>1</v>
      </c>
    </row>
    <row r="3483" spans="2:8">
      <c r="B3483" s="192">
        <v>9787571406516</v>
      </c>
      <c r="C3483" s="193" t="s">
        <v>5408</v>
      </c>
      <c r="D3483" s="190" t="s">
        <v>284</v>
      </c>
      <c r="E3483" s="190" t="s">
        <v>5409</v>
      </c>
      <c r="F3483" s="166" t="s">
        <v>10</v>
      </c>
      <c r="G3483" s="194">
        <v>228</v>
      </c>
      <c r="H3483" s="191">
        <v>1</v>
      </c>
    </row>
    <row r="3484" spans="2:8">
      <c r="B3484" s="164">
        <v>9787547281369</v>
      </c>
      <c r="C3484" s="165" t="s">
        <v>5410</v>
      </c>
      <c r="D3484" s="190" t="s">
        <v>5275</v>
      </c>
      <c r="E3484" s="190" t="s">
        <v>5394</v>
      </c>
      <c r="F3484" s="166" t="s">
        <v>14</v>
      </c>
      <c r="G3484" s="167">
        <v>38</v>
      </c>
      <c r="H3484" s="191">
        <v>1</v>
      </c>
    </row>
    <row r="3485" spans="2:8">
      <c r="B3485" s="164">
        <v>9787555116080</v>
      </c>
      <c r="C3485" s="165" t="s">
        <v>5411</v>
      </c>
      <c r="D3485" s="190" t="s">
        <v>5412</v>
      </c>
      <c r="E3485" s="190" t="s">
        <v>5413</v>
      </c>
      <c r="F3485" s="166" t="s">
        <v>14</v>
      </c>
      <c r="G3485" s="167">
        <v>168</v>
      </c>
      <c r="H3485" s="191">
        <v>1</v>
      </c>
    </row>
    <row r="3486" spans="2:8">
      <c r="B3486" s="164">
        <v>9787020172948</v>
      </c>
      <c r="C3486" s="165" t="s">
        <v>5414</v>
      </c>
      <c r="D3486" s="190" t="s">
        <v>296</v>
      </c>
      <c r="E3486" s="190" t="s">
        <v>5415</v>
      </c>
      <c r="F3486" s="166" t="s">
        <v>21</v>
      </c>
      <c r="G3486" s="167">
        <v>79</v>
      </c>
      <c r="H3486" s="191">
        <v>1</v>
      </c>
    </row>
    <row r="3487" spans="2:8">
      <c r="B3487" s="164">
        <v>9787558736292</v>
      </c>
      <c r="C3487" s="165" t="s">
        <v>5416</v>
      </c>
      <c r="D3487" s="190" t="s">
        <v>4270</v>
      </c>
      <c r="E3487" s="190" t="s">
        <v>5417</v>
      </c>
      <c r="F3487" s="166" t="s">
        <v>21</v>
      </c>
      <c r="G3487" s="167">
        <v>88</v>
      </c>
      <c r="H3487" s="191">
        <v>1</v>
      </c>
    </row>
    <row r="3488" spans="2:8">
      <c r="B3488" s="164">
        <v>9787568933919</v>
      </c>
      <c r="C3488" s="165" t="s">
        <v>5418</v>
      </c>
      <c r="D3488" s="190" t="s">
        <v>4916</v>
      </c>
      <c r="E3488" s="190" t="s">
        <v>5419</v>
      </c>
      <c r="F3488" s="166" t="s">
        <v>21</v>
      </c>
      <c r="G3488" s="167">
        <v>68</v>
      </c>
      <c r="H3488" s="191">
        <v>1</v>
      </c>
    </row>
    <row r="3489" spans="2:8">
      <c r="B3489" s="164">
        <v>9787571332471</v>
      </c>
      <c r="C3489" s="165" t="s">
        <v>5420</v>
      </c>
      <c r="D3489" s="190" t="s">
        <v>266</v>
      </c>
      <c r="E3489" s="190" t="s">
        <v>5357</v>
      </c>
      <c r="F3489" s="166" t="s">
        <v>73</v>
      </c>
      <c r="G3489" s="167">
        <v>49.8</v>
      </c>
      <c r="H3489" s="191">
        <v>1</v>
      </c>
    </row>
    <row r="3490" spans="2:8">
      <c r="B3490" s="164">
        <v>9787122333247</v>
      </c>
      <c r="C3490" s="165" t="s">
        <v>5421</v>
      </c>
      <c r="D3490" s="190" t="s">
        <v>100</v>
      </c>
      <c r="E3490" s="190" t="s">
        <v>5422</v>
      </c>
      <c r="F3490" s="165" t="s">
        <v>69</v>
      </c>
      <c r="G3490" s="167">
        <v>59.9</v>
      </c>
      <c r="H3490" s="191">
        <v>1</v>
      </c>
    </row>
    <row r="3491" spans="2:8">
      <c r="B3491" s="164">
        <v>9787109292628</v>
      </c>
      <c r="C3491" s="165" t="s">
        <v>5423</v>
      </c>
      <c r="D3491" s="190" t="s">
        <v>4222</v>
      </c>
      <c r="E3491" s="190" t="s">
        <v>5424</v>
      </c>
      <c r="F3491" s="166" t="s">
        <v>21</v>
      </c>
      <c r="G3491" s="167">
        <v>68</v>
      </c>
      <c r="H3491" s="191">
        <v>1</v>
      </c>
    </row>
    <row r="3492" spans="2:8">
      <c r="B3492" s="192">
        <v>9787534998317</v>
      </c>
      <c r="C3492" s="193" t="s">
        <v>5425</v>
      </c>
      <c r="D3492" s="190" t="s">
        <v>429</v>
      </c>
      <c r="E3492" s="190" t="s">
        <v>5426</v>
      </c>
      <c r="F3492" s="166" t="s">
        <v>14</v>
      </c>
      <c r="G3492" s="194">
        <v>498</v>
      </c>
      <c r="H3492" s="191">
        <v>1</v>
      </c>
    </row>
    <row r="3493" spans="2:8">
      <c r="B3493" s="164">
        <v>9787572507359</v>
      </c>
      <c r="C3493" s="165" t="s">
        <v>5427</v>
      </c>
      <c r="D3493" s="190" t="s">
        <v>429</v>
      </c>
      <c r="E3493" s="190" t="s">
        <v>5428</v>
      </c>
      <c r="F3493" s="166" t="s">
        <v>73</v>
      </c>
      <c r="G3493" s="167">
        <v>68</v>
      </c>
      <c r="H3493" s="191">
        <v>1</v>
      </c>
    </row>
    <row r="3494" spans="2:8">
      <c r="B3494" s="164">
        <v>9787572504464</v>
      </c>
      <c r="C3494" s="165" t="s">
        <v>5429</v>
      </c>
      <c r="D3494" s="190" t="s">
        <v>429</v>
      </c>
      <c r="E3494" s="190" t="s">
        <v>5430</v>
      </c>
      <c r="F3494" s="166" t="s">
        <v>14</v>
      </c>
      <c r="G3494" s="167">
        <v>68</v>
      </c>
      <c r="H3494" s="191">
        <v>1</v>
      </c>
    </row>
    <row r="3495" spans="2:8">
      <c r="B3495" s="164">
        <v>9787571316402</v>
      </c>
      <c r="C3495" s="165" t="s">
        <v>5431</v>
      </c>
      <c r="D3495" s="190" t="s">
        <v>266</v>
      </c>
      <c r="E3495" s="190" t="s">
        <v>5432</v>
      </c>
      <c r="F3495" s="166" t="s">
        <v>14</v>
      </c>
      <c r="G3495" s="167">
        <v>88</v>
      </c>
      <c r="H3495" s="191">
        <v>1</v>
      </c>
    </row>
    <row r="3496" spans="2:8">
      <c r="B3496" s="164">
        <v>9787556862658</v>
      </c>
      <c r="C3496" s="165" t="s">
        <v>5433</v>
      </c>
      <c r="D3496" s="190" t="s">
        <v>1105</v>
      </c>
      <c r="E3496" s="190" t="s">
        <v>56</v>
      </c>
      <c r="F3496" s="166" t="s">
        <v>21</v>
      </c>
      <c r="G3496" s="167">
        <v>32</v>
      </c>
      <c r="H3496" s="191">
        <v>1</v>
      </c>
    </row>
    <row r="3497" spans="2:8">
      <c r="B3497" s="164">
        <v>9787558140778</v>
      </c>
      <c r="C3497" s="165" t="s">
        <v>5434</v>
      </c>
      <c r="D3497" s="190" t="s">
        <v>118</v>
      </c>
      <c r="E3497" s="190" t="s">
        <v>5432</v>
      </c>
      <c r="F3497" s="166" t="s">
        <v>10</v>
      </c>
      <c r="G3497" s="167">
        <v>48</v>
      </c>
      <c r="H3497" s="191">
        <v>1</v>
      </c>
    </row>
    <row r="3498" spans="2:8">
      <c r="B3498" s="164">
        <v>9787547281239</v>
      </c>
      <c r="C3498" s="165" t="s">
        <v>5435</v>
      </c>
      <c r="D3498" s="190" t="s">
        <v>5275</v>
      </c>
      <c r="E3498" s="190" t="s">
        <v>5436</v>
      </c>
      <c r="F3498" s="166" t="s">
        <v>14</v>
      </c>
      <c r="G3498" s="167">
        <v>38</v>
      </c>
      <c r="H3498" s="191">
        <v>1</v>
      </c>
    </row>
    <row r="3499" spans="2:8">
      <c r="B3499" s="164">
        <v>9787559448248</v>
      </c>
      <c r="C3499" s="165" t="s">
        <v>5437</v>
      </c>
      <c r="D3499" s="190" t="s">
        <v>1593</v>
      </c>
      <c r="E3499" s="190" t="s">
        <v>5438</v>
      </c>
      <c r="F3499" s="166" t="s">
        <v>10</v>
      </c>
      <c r="G3499" s="167">
        <v>32.8</v>
      </c>
      <c r="H3499" s="191">
        <v>1</v>
      </c>
    </row>
    <row r="3500" spans="2:8">
      <c r="B3500" s="164">
        <v>9787544870498</v>
      </c>
      <c r="C3500" s="165" t="s">
        <v>5439</v>
      </c>
      <c r="D3500" s="190" t="s">
        <v>125</v>
      </c>
      <c r="E3500" s="190" t="s">
        <v>126</v>
      </c>
      <c r="F3500" s="166" t="s">
        <v>14</v>
      </c>
      <c r="G3500" s="167">
        <v>30</v>
      </c>
      <c r="H3500" s="191">
        <v>1</v>
      </c>
    </row>
    <row r="3501" spans="2:8">
      <c r="B3501" s="164">
        <v>9787020168712</v>
      </c>
      <c r="C3501" s="165" t="s">
        <v>5440</v>
      </c>
      <c r="D3501" s="190" t="s">
        <v>296</v>
      </c>
      <c r="E3501" s="190" t="s">
        <v>5181</v>
      </c>
      <c r="F3501" s="166" t="s">
        <v>5167</v>
      </c>
      <c r="G3501" s="167">
        <v>75</v>
      </c>
      <c r="H3501" s="191">
        <v>1</v>
      </c>
    </row>
    <row r="3502" spans="2:8">
      <c r="B3502" s="164">
        <v>9787559083807</v>
      </c>
      <c r="C3502" s="165" t="s">
        <v>5441</v>
      </c>
      <c r="D3502" s="190" t="s">
        <v>932</v>
      </c>
      <c r="E3502" s="190" t="s">
        <v>5442</v>
      </c>
      <c r="F3502" s="166" t="s">
        <v>21</v>
      </c>
      <c r="G3502" s="167">
        <v>28</v>
      </c>
      <c r="H3502" s="191">
        <v>1</v>
      </c>
    </row>
    <row r="3503" spans="2:8">
      <c r="B3503" s="164">
        <v>9787520210751</v>
      </c>
      <c r="C3503" s="165" t="s">
        <v>5443</v>
      </c>
      <c r="D3503" s="190" t="s">
        <v>1081</v>
      </c>
      <c r="E3503" s="190" t="s">
        <v>5444</v>
      </c>
      <c r="F3503" s="166" t="s">
        <v>21</v>
      </c>
      <c r="G3503" s="167">
        <v>168</v>
      </c>
      <c r="H3503" s="191">
        <v>1</v>
      </c>
    </row>
    <row r="3504" spans="2:8">
      <c r="B3504" s="164">
        <v>9787109300460</v>
      </c>
      <c r="C3504" s="165" t="s">
        <v>5445</v>
      </c>
      <c r="D3504" s="190" t="s">
        <v>4222</v>
      </c>
      <c r="E3504" s="190" t="s">
        <v>5446</v>
      </c>
      <c r="F3504" s="166" t="s">
        <v>21</v>
      </c>
      <c r="G3504" s="167">
        <v>58</v>
      </c>
      <c r="H3504" s="191">
        <v>1</v>
      </c>
    </row>
    <row r="3505" spans="2:8">
      <c r="B3505" s="164">
        <v>9787200170153</v>
      </c>
      <c r="C3505" s="165" t="s">
        <v>5447</v>
      </c>
      <c r="D3505" s="190" t="s">
        <v>1147</v>
      </c>
      <c r="E3505" s="190" t="s">
        <v>5448</v>
      </c>
      <c r="F3505" s="166" t="s">
        <v>21</v>
      </c>
      <c r="G3505" s="167">
        <v>88</v>
      </c>
      <c r="H3505" s="191">
        <v>1</v>
      </c>
    </row>
    <row r="3506" spans="2:8">
      <c r="B3506" s="164">
        <v>9787576214109</v>
      </c>
      <c r="C3506" s="165" t="s">
        <v>5449</v>
      </c>
      <c r="D3506" s="190" t="s">
        <v>780</v>
      </c>
      <c r="E3506" s="190" t="s">
        <v>5432</v>
      </c>
      <c r="F3506" s="166" t="s">
        <v>14</v>
      </c>
      <c r="G3506" s="167">
        <v>68</v>
      </c>
      <c r="H3506" s="191">
        <v>1</v>
      </c>
    </row>
    <row r="3507" spans="2:8">
      <c r="B3507" s="164">
        <v>9787558912825</v>
      </c>
      <c r="C3507" s="165" t="s">
        <v>5450</v>
      </c>
      <c r="D3507" s="190" t="s">
        <v>1040</v>
      </c>
      <c r="E3507" s="190" t="s">
        <v>5222</v>
      </c>
      <c r="F3507" s="166" t="s">
        <v>21</v>
      </c>
      <c r="G3507" s="167">
        <v>30</v>
      </c>
      <c r="H3507" s="191">
        <v>1</v>
      </c>
    </row>
    <row r="3508" spans="2:8">
      <c r="B3508" s="164">
        <v>9787513714716</v>
      </c>
      <c r="C3508" s="165" t="s">
        <v>5451</v>
      </c>
      <c r="D3508" s="190" t="s">
        <v>19</v>
      </c>
      <c r="E3508" s="190" t="s">
        <v>5452</v>
      </c>
      <c r="F3508" s="166" t="s">
        <v>10</v>
      </c>
      <c r="G3508" s="167">
        <v>39.8</v>
      </c>
      <c r="H3508" s="191">
        <v>1</v>
      </c>
    </row>
    <row r="3509" spans="2:8">
      <c r="B3509" s="164">
        <v>9787513716963</v>
      </c>
      <c r="C3509" s="165" t="s">
        <v>5453</v>
      </c>
      <c r="D3509" s="190" t="s">
        <v>19</v>
      </c>
      <c r="E3509" s="190" t="s">
        <v>5454</v>
      </c>
      <c r="F3509" s="166" t="s">
        <v>10</v>
      </c>
      <c r="G3509" s="167">
        <v>49.8</v>
      </c>
      <c r="H3509" s="191">
        <v>1</v>
      </c>
    </row>
    <row r="3510" spans="2:8">
      <c r="B3510" s="164">
        <v>9787521220254</v>
      </c>
      <c r="C3510" s="165" t="s">
        <v>5455</v>
      </c>
      <c r="D3510" s="190" t="s">
        <v>993</v>
      </c>
      <c r="E3510" s="190" t="s">
        <v>5456</v>
      </c>
      <c r="F3510" s="166" t="s">
        <v>73</v>
      </c>
      <c r="G3510" s="167">
        <v>45</v>
      </c>
      <c r="H3510" s="191">
        <v>1</v>
      </c>
    </row>
    <row r="3511" spans="2:8">
      <c r="B3511" s="164">
        <v>9787512683471</v>
      </c>
      <c r="C3511" s="165" t="s">
        <v>5457</v>
      </c>
      <c r="D3511" s="190" t="s">
        <v>565</v>
      </c>
      <c r="E3511" s="190" t="s">
        <v>5458</v>
      </c>
      <c r="F3511" s="166" t="s">
        <v>10</v>
      </c>
      <c r="G3511" s="167">
        <v>99</v>
      </c>
      <c r="H3511" s="191">
        <v>1</v>
      </c>
    </row>
    <row r="3512" spans="2:8">
      <c r="B3512" s="164">
        <v>9787571326432</v>
      </c>
      <c r="C3512" s="165" t="s">
        <v>5459</v>
      </c>
      <c r="D3512" s="190" t="s">
        <v>266</v>
      </c>
      <c r="E3512" s="190" t="s">
        <v>5460</v>
      </c>
      <c r="F3512" s="166" t="s">
        <v>21</v>
      </c>
      <c r="G3512" s="167">
        <v>45</v>
      </c>
      <c r="H3512" s="191">
        <v>1</v>
      </c>
    </row>
    <row r="3513" spans="2:8">
      <c r="B3513" s="164">
        <v>9787532791354</v>
      </c>
      <c r="C3513" s="165" t="s">
        <v>5461</v>
      </c>
      <c r="D3513" s="190" t="s">
        <v>281</v>
      </c>
      <c r="E3513" s="190" t="s">
        <v>5462</v>
      </c>
      <c r="F3513" s="166" t="s">
        <v>21</v>
      </c>
      <c r="G3513" s="167">
        <v>48</v>
      </c>
      <c r="H3513" s="191">
        <v>1</v>
      </c>
    </row>
    <row r="3514" spans="2:8">
      <c r="B3514" s="164">
        <v>9787557699130</v>
      </c>
      <c r="C3514" s="165" t="s">
        <v>5463</v>
      </c>
      <c r="D3514" s="190" t="s">
        <v>305</v>
      </c>
      <c r="E3514" s="190" t="s">
        <v>5432</v>
      </c>
      <c r="F3514" s="166" t="s">
        <v>21</v>
      </c>
      <c r="G3514" s="167">
        <v>108</v>
      </c>
      <c r="H3514" s="191">
        <v>1</v>
      </c>
    </row>
    <row r="3515" spans="2:8">
      <c r="B3515" s="164">
        <v>9787514389418</v>
      </c>
      <c r="C3515" s="165" t="s">
        <v>5464</v>
      </c>
      <c r="D3515" s="190" t="s">
        <v>720</v>
      </c>
      <c r="E3515" s="190" t="s">
        <v>5465</v>
      </c>
      <c r="F3515" s="166" t="s">
        <v>14</v>
      </c>
      <c r="G3515" s="167">
        <v>108</v>
      </c>
      <c r="H3515" s="191">
        <v>1</v>
      </c>
    </row>
    <row r="3516" spans="2:8">
      <c r="B3516" s="164">
        <v>9787572117695</v>
      </c>
      <c r="C3516" s="165" t="s">
        <v>5466</v>
      </c>
      <c r="D3516" s="190" t="s">
        <v>775</v>
      </c>
      <c r="E3516" s="190" t="s">
        <v>5432</v>
      </c>
      <c r="F3516" s="166" t="s">
        <v>14</v>
      </c>
      <c r="G3516" s="167">
        <v>38</v>
      </c>
      <c r="H3516" s="191">
        <v>1</v>
      </c>
    </row>
    <row r="3517" spans="2:8">
      <c r="B3517" s="164">
        <v>9787540872182</v>
      </c>
      <c r="C3517" s="165" t="s">
        <v>5467</v>
      </c>
      <c r="D3517" s="190" t="s">
        <v>1004</v>
      </c>
      <c r="E3517" s="190" t="s">
        <v>5432</v>
      </c>
      <c r="F3517" s="165" t="s">
        <v>69</v>
      </c>
      <c r="G3517" s="167">
        <v>38.8</v>
      </c>
      <c r="H3517" s="191">
        <v>1</v>
      </c>
    </row>
    <row r="3518" spans="2:8">
      <c r="B3518" s="164">
        <v>9787558049460</v>
      </c>
      <c r="C3518" s="165" t="s">
        <v>5468</v>
      </c>
      <c r="D3518" s="190" t="s">
        <v>801</v>
      </c>
      <c r="E3518" s="190" t="s">
        <v>4975</v>
      </c>
      <c r="F3518" s="165" t="s">
        <v>69</v>
      </c>
      <c r="G3518" s="167">
        <v>22.8</v>
      </c>
      <c r="H3518" s="191">
        <v>1</v>
      </c>
    </row>
    <row r="3519" spans="2:8">
      <c r="B3519" s="164">
        <v>9787100177139</v>
      </c>
      <c r="C3519" s="165" t="s">
        <v>5469</v>
      </c>
      <c r="D3519" s="190" t="s">
        <v>61</v>
      </c>
      <c r="E3519" s="190" t="s">
        <v>5470</v>
      </c>
      <c r="F3519" s="165" t="s">
        <v>69</v>
      </c>
      <c r="G3519" s="167">
        <v>69</v>
      </c>
      <c r="H3519" s="191">
        <v>1</v>
      </c>
    </row>
    <row r="3520" spans="2:8">
      <c r="B3520" s="164">
        <v>9787559521118</v>
      </c>
      <c r="C3520" s="165" t="s">
        <v>5471</v>
      </c>
      <c r="D3520" s="190" t="s">
        <v>1349</v>
      </c>
      <c r="E3520" s="190" t="s">
        <v>5472</v>
      </c>
      <c r="F3520" s="165" t="s">
        <v>69</v>
      </c>
      <c r="G3520" s="167">
        <v>36.8</v>
      </c>
      <c r="H3520" s="191">
        <v>1</v>
      </c>
    </row>
    <row r="3521" spans="2:8">
      <c r="B3521" s="164">
        <v>9787516909577</v>
      </c>
      <c r="C3521" s="165" t="s">
        <v>5473</v>
      </c>
      <c r="D3521" s="190" t="s">
        <v>255</v>
      </c>
      <c r="E3521" s="190" t="s">
        <v>5474</v>
      </c>
      <c r="F3521" s="165" t="s">
        <v>69</v>
      </c>
      <c r="G3521" s="167">
        <v>32</v>
      </c>
      <c r="H3521" s="191">
        <v>1</v>
      </c>
    </row>
    <row r="3522" spans="2:8">
      <c r="B3522" s="164">
        <v>9787544858342</v>
      </c>
      <c r="C3522" s="165" t="s">
        <v>5475</v>
      </c>
      <c r="D3522" s="190" t="s">
        <v>125</v>
      </c>
      <c r="E3522" s="190" t="s">
        <v>5438</v>
      </c>
      <c r="F3522" s="165" t="s">
        <v>69</v>
      </c>
      <c r="G3522" s="167">
        <v>29.8</v>
      </c>
      <c r="H3522" s="191">
        <v>1</v>
      </c>
    </row>
    <row r="3523" spans="2:8">
      <c r="B3523" s="164">
        <v>9787544858359</v>
      </c>
      <c r="C3523" s="165" t="s">
        <v>5476</v>
      </c>
      <c r="D3523" s="190" t="s">
        <v>125</v>
      </c>
      <c r="E3523" s="190" t="s">
        <v>5438</v>
      </c>
      <c r="F3523" s="165" t="s">
        <v>69</v>
      </c>
      <c r="G3523" s="167">
        <v>29.8</v>
      </c>
      <c r="H3523" s="191">
        <v>1</v>
      </c>
    </row>
    <row r="3524" spans="2:8">
      <c r="B3524" s="164">
        <v>9787568930185</v>
      </c>
      <c r="C3524" s="165" t="s">
        <v>5477</v>
      </c>
      <c r="D3524" s="190" t="s">
        <v>4916</v>
      </c>
      <c r="E3524" s="190" t="s">
        <v>5478</v>
      </c>
      <c r="F3524" s="166" t="s">
        <v>21</v>
      </c>
      <c r="G3524" s="167">
        <v>198</v>
      </c>
      <c r="H3524" s="191">
        <v>1</v>
      </c>
    </row>
    <row r="3525" spans="2:8">
      <c r="B3525" s="164">
        <v>9787511658128</v>
      </c>
      <c r="C3525" s="165" t="s">
        <v>5479</v>
      </c>
      <c r="D3525" s="190" t="s">
        <v>5271</v>
      </c>
      <c r="E3525" s="190" t="s">
        <v>5480</v>
      </c>
      <c r="F3525" s="166" t="s">
        <v>21</v>
      </c>
      <c r="G3525" s="167">
        <v>90</v>
      </c>
      <c r="H3525" s="191">
        <v>1</v>
      </c>
    </row>
    <row r="3526" spans="2:8">
      <c r="B3526" s="164">
        <v>9787511658456</v>
      </c>
      <c r="C3526" s="165" t="s">
        <v>5481</v>
      </c>
      <c r="D3526" s="190" t="s">
        <v>5271</v>
      </c>
      <c r="E3526" s="190" t="s">
        <v>5482</v>
      </c>
      <c r="F3526" s="166" t="s">
        <v>21</v>
      </c>
      <c r="G3526" s="167">
        <v>90</v>
      </c>
      <c r="H3526" s="191">
        <v>1</v>
      </c>
    </row>
    <row r="3527" spans="2:8">
      <c r="B3527" s="164">
        <v>9787568309141</v>
      </c>
      <c r="C3527" s="165" t="s">
        <v>5483</v>
      </c>
      <c r="D3527" s="190" t="s">
        <v>5484</v>
      </c>
      <c r="E3527" s="190" t="s">
        <v>5485</v>
      </c>
      <c r="F3527" s="166" t="s">
        <v>10</v>
      </c>
      <c r="G3527" s="167">
        <v>98</v>
      </c>
      <c r="H3527" s="191">
        <v>1</v>
      </c>
    </row>
    <row r="3528" spans="2:8">
      <c r="B3528" s="164">
        <v>9787568933520</v>
      </c>
      <c r="C3528" s="165" t="s">
        <v>5486</v>
      </c>
      <c r="D3528" s="190" t="s">
        <v>4916</v>
      </c>
      <c r="E3528" s="190" t="s">
        <v>5478</v>
      </c>
      <c r="F3528" s="166" t="s">
        <v>73</v>
      </c>
      <c r="G3528" s="167">
        <v>68</v>
      </c>
      <c r="H3528" s="191">
        <v>1</v>
      </c>
    </row>
    <row r="3529" spans="2:8">
      <c r="B3529" s="164">
        <v>9787555257240</v>
      </c>
      <c r="C3529" s="165" t="s">
        <v>5487</v>
      </c>
      <c r="D3529" s="190" t="s">
        <v>33</v>
      </c>
      <c r="E3529" s="190" t="s">
        <v>3870</v>
      </c>
      <c r="F3529" s="166" t="s">
        <v>14</v>
      </c>
      <c r="G3529" s="167">
        <v>25</v>
      </c>
      <c r="H3529" s="191">
        <v>1</v>
      </c>
    </row>
    <row r="3530" spans="2:8">
      <c r="B3530" s="164">
        <v>9787568927109</v>
      </c>
      <c r="C3530" s="165" t="s">
        <v>5488</v>
      </c>
      <c r="D3530" s="190" t="s">
        <v>4916</v>
      </c>
      <c r="E3530" s="190" t="s">
        <v>5489</v>
      </c>
      <c r="F3530" s="166" t="s">
        <v>21</v>
      </c>
      <c r="G3530" s="167">
        <v>68</v>
      </c>
      <c r="H3530" s="191">
        <v>1</v>
      </c>
    </row>
    <row r="3531" spans="2:8">
      <c r="B3531" s="164">
        <v>9787556710065</v>
      </c>
      <c r="C3531" s="165" t="s">
        <v>5490</v>
      </c>
      <c r="D3531" s="190" t="s">
        <v>5302</v>
      </c>
      <c r="E3531" s="190" t="s">
        <v>5491</v>
      </c>
      <c r="F3531" s="166" t="s">
        <v>21</v>
      </c>
      <c r="G3531" s="167">
        <v>78</v>
      </c>
      <c r="H3531" s="191">
        <v>1</v>
      </c>
    </row>
    <row r="3532" spans="2:8">
      <c r="B3532" s="164">
        <v>9787568926584</v>
      </c>
      <c r="C3532" s="165" t="s">
        <v>5492</v>
      </c>
      <c r="D3532" s="190" t="s">
        <v>4916</v>
      </c>
      <c r="E3532" s="190" t="s">
        <v>5493</v>
      </c>
      <c r="F3532" s="166" t="s">
        <v>21</v>
      </c>
      <c r="G3532" s="167">
        <v>59</v>
      </c>
      <c r="H3532" s="191">
        <v>1</v>
      </c>
    </row>
    <row r="3533" spans="2:8">
      <c r="B3533" s="164">
        <v>9787511657404</v>
      </c>
      <c r="C3533" s="165" t="s">
        <v>5494</v>
      </c>
      <c r="D3533" s="190" t="s">
        <v>5271</v>
      </c>
      <c r="E3533" s="190" t="s">
        <v>5495</v>
      </c>
      <c r="F3533" s="166" t="s">
        <v>21</v>
      </c>
      <c r="G3533" s="167">
        <v>188</v>
      </c>
      <c r="H3533" s="191">
        <v>1</v>
      </c>
    </row>
    <row r="3534" spans="2:8">
      <c r="B3534" s="164">
        <v>9787109281738</v>
      </c>
      <c r="C3534" s="165" t="s">
        <v>5496</v>
      </c>
      <c r="D3534" s="190" t="s">
        <v>4222</v>
      </c>
      <c r="E3534" s="190" t="s">
        <v>5497</v>
      </c>
      <c r="F3534" s="166" t="s">
        <v>14</v>
      </c>
      <c r="G3534" s="167">
        <v>200</v>
      </c>
      <c r="H3534" s="191">
        <v>1</v>
      </c>
    </row>
    <row r="3535" spans="2:8">
      <c r="B3535" s="164">
        <v>9787109293403</v>
      </c>
      <c r="C3535" s="165" t="s">
        <v>5498</v>
      </c>
      <c r="D3535" s="190" t="s">
        <v>4222</v>
      </c>
      <c r="E3535" s="190" t="s">
        <v>5499</v>
      </c>
      <c r="F3535" s="166" t="s">
        <v>21</v>
      </c>
      <c r="G3535" s="167">
        <v>150</v>
      </c>
      <c r="H3535" s="191">
        <v>1</v>
      </c>
    </row>
    <row r="3536" spans="2:8">
      <c r="B3536" s="164">
        <v>9787547854914</v>
      </c>
      <c r="C3536" s="165" t="s">
        <v>5500</v>
      </c>
      <c r="D3536" s="190" t="s">
        <v>133</v>
      </c>
      <c r="E3536" s="190" t="s">
        <v>5501</v>
      </c>
      <c r="F3536" s="166" t="s">
        <v>21</v>
      </c>
      <c r="G3536" s="167">
        <v>158</v>
      </c>
      <c r="H3536" s="191">
        <v>1</v>
      </c>
    </row>
    <row r="3537" spans="2:8">
      <c r="B3537" s="164">
        <v>9787547846698</v>
      </c>
      <c r="C3537" s="165" t="s">
        <v>5502</v>
      </c>
      <c r="D3537" s="190" t="s">
        <v>133</v>
      </c>
      <c r="E3537" s="190" t="s">
        <v>5503</v>
      </c>
      <c r="F3537" s="165" t="s">
        <v>69</v>
      </c>
      <c r="G3537" s="167">
        <v>69</v>
      </c>
      <c r="H3537" s="191">
        <v>1</v>
      </c>
    </row>
    <row r="3538" spans="2:8">
      <c r="B3538" s="164">
        <v>9787558909757</v>
      </c>
      <c r="C3538" s="165" t="s">
        <v>5504</v>
      </c>
      <c r="D3538" s="190" t="s">
        <v>1040</v>
      </c>
      <c r="E3538" s="190" t="s">
        <v>5505</v>
      </c>
      <c r="F3538" s="166" t="s">
        <v>21</v>
      </c>
      <c r="G3538" s="167">
        <v>48</v>
      </c>
      <c r="H3538" s="191">
        <v>1</v>
      </c>
    </row>
    <row r="3539" spans="2:8">
      <c r="B3539" s="164">
        <v>9787569263848</v>
      </c>
      <c r="C3539" s="165" t="s">
        <v>5506</v>
      </c>
      <c r="D3539" s="190" t="s">
        <v>258</v>
      </c>
      <c r="E3539" s="190" t="s">
        <v>5507</v>
      </c>
      <c r="F3539" s="166" t="s">
        <v>10</v>
      </c>
      <c r="G3539" s="167">
        <v>28.8</v>
      </c>
      <c r="H3539" s="191">
        <v>1</v>
      </c>
    </row>
    <row r="3540" spans="2:8">
      <c r="B3540" s="164">
        <v>9787514236354</v>
      </c>
      <c r="C3540" s="165" t="s">
        <v>5508</v>
      </c>
      <c r="D3540" s="190" t="s">
        <v>1027</v>
      </c>
      <c r="E3540" s="190" t="s">
        <v>5507</v>
      </c>
      <c r="F3540" s="166" t="s">
        <v>21</v>
      </c>
      <c r="G3540" s="167">
        <v>30.8</v>
      </c>
      <c r="H3540" s="191">
        <v>1</v>
      </c>
    </row>
    <row r="3541" spans="2:8">
      <c r="B3541" s="164">
        <v>9787512720435</v>
      </c>
      <c r="C3541" s="165" t="s">
        <v>5509</v>
      </c>
      <c r="D3541" s="190" t="s">
        <v>214</v>
      </c>
      <c r="E3541" s="190" t="s">
        <v>5510</v>
      </c>
      <c r="F3541" s="166" t="s">
        <v>21</v>
      </c>
      <c r="G3541" s="167">
        <v>68</v>
      </c>
      <c r="H3541" s="191">
        <v>1</v>
      </c>
    </row>
    <row r="3542" spans="2:8">
      <c r="B3542" s="164">
        <v>9787568932110</v>
      </c>
      <c r="C3542" s="165" t="s">
        <v>5511</v>
      </c>
      <c r="D3542" s="190" t="s">
        <v>4916</v>
      </c>
      <c r="E3542" s="190" t="s">
        <v>5512</v>
      </c>
      <c r="F3542" s="166" t="s">
        <v>21</v>
      </c>
      <c r="G3542" s="167">
        <v>76</v>
      </c>
      <c r="H3542" s="191">
        <v>1</v>
      </c>
    </row>
    <row r="3543" spans="2:8">
      <c r="B3543" s="192">
        <v>9787571315689</v>
      </c>
      <c r="C3543" s="193" t="s">
        <v>5513</v>
      </c>
      <c r="D3543" s="190" t="s">
        <v>266</v>
      </c>
      <c r="E3543" s="190" t="s">
        <v>5514</v>
      </c>
      <c r="F3543" s="166" t="s">
        <v>14</v>
      </c>
      <c r="G3543" s="194">
        <v>128</v>
      </c>
      <c r="H3543" s="191">
        <v>1</v>
      </c>
    </row>
    <row r="3544" spans="2:8">
      <c r="B3544" s="164">
        <v>9787518068319</v>
      </c>
      <c r="C3544" s="165" t="s">
        <v>5515</v>
      </c>
      <c r="D3544" s="190" t="s">
        <v>315</v>
      </c>
      <c r="E3544" s="190" t="s">
        <v>5516</v>
      </c>
      <c r="F3544" s="165" t="s">
        <v>69</v>
      </c>
      <c r="G3544" s="167">
        <v>32.8</v>
      </c>
      <c r="H3544" s="191">
        <v>1</v>
      </c>
    </row>
    <row r="3545" spans="2:8">
      <c r="B3545" s="164">
        <v>9787213093005</v>
      </c>
      <c r="C3545" s="165" t="s">
        <v>5517</v>
      </c>
      <c r="D3545" s="190" t="s">
        <v>1766</v>
      </c>
      <c r="E3545" s="190" t="s">
        <v>5518</v>
      </c>
      <c r="F3545" s="165" t="s">
        <v>69</v>
      </c>
      <c r="G3545" s="167">
        <v>69.9</v>
      </c>
      <c r="H3545" s="191">
        <v>1</v>
      </c>
    </row>
    <row r="3546" spans="2:8">
      <c r="B3546" s="164">
        <v>9787533962739</v>
      </c>
      <c r="C3546" s="165" t="s">
        <v>5519</v>
      </c>
      <c r="D3546" s="190" t="s">
        <v>704</v>
      </c>
      <c r="E3546" s="190" t="s">
        <v>5520</v>
      </c>
      <c r="F3546" s="166" t="s">
        <v>10</v>
      </c>
      <c r="G3546" s="167">
        <v>65</v>
      </c>
      <c r="H3546" s="191">
        <v>1</v>
      </c>
    </row>
    <row r="3547" spans="2:8">
      <c r="B3547" s="164">
        <v>9787540875145</v>
      </c>
      <c r="C3547" s="165" t="s">
        <v>5521</v>
      </c>
      <c r="D3547" s="190" t="s">
        <v>1004</v>
      </c>
      <c r="E3547" s="190" t="s">
        <v>5507</v>
      </c>
      <c r="F3547" s="166" t="s">
        <v>14</v>
      </c>
      <c r="G3547" s="167">
        <v>27.8</v>
      </c>
      <c r="H3547" s="191">
        <v>1</v>
      </c>
    </row>
    <row r="3548" spans="2:8">
      <c r="B3548" s="164">
        <v>9787220117619</v>
      </c>
      <c r="C3548" s="165" t="s">
        <v>5522</v>
      </c>
      <c r="D3548" s="190" t="s">
        <v>951</v>
      </c>
      <c r="E3548" s="190" t="s">
        <v>5507</v>
      </c>
      <c r="F3548" s="166" t="s">
        <v>10</v>
      </c>
      <c r="G3548" s="167">
        <v>19.8</v>
      </c>
      <c r="H3548" s="191">
        <v>1</v>
      </c>
    </row>
    <row r="3549" spans="2:8">
      <c r="B3549" s="164">
        <v>9787570424535</v>
      </c>
      <c r="C3549" s="165" t="s">
        <v>5523</v>
      </c>
      <c r="D3549" s="190" t="s">
        <v>397</v>
      </c>
      <c r="E3549" s="190" t="s">
        <v>5507</v>
      </c>
      <c r="F3549" s="166" t="s">
        <v>10</v>
      </c>
      <c r="G3549" s="167">
        <v>29.8</v>
      </c>
      <c r="H3549" s="191">
        <v>1</v>
      </c>
    </row>
    <row r="3550" spans="2:8">
      <c r="B3550" s="164">
        <v>9787557552374</v>
      </c>
      <c r="C3550" s="165" t="s">
        <v>5524</v>
      </c>
      <c r="D3550" s="190" t="s">
        <v>878</v>
      </c>
      <c r="E3550" s="190" t="s">
        <v>5507</v>
      </c>
      <c r="F3550" s="165" t="s">
        <v>69</v>
      </c>
      <c r="G3550" s="167">
        <v>38</v>
      </c>
      <c r="H3550" s="191">
        <v>1</v>
      </c>
    </row>
    <row r="3551" spans="2:8">
      <c r="B3551" s="164">
        <v>9787214274137</v>
      </c>
      <c r="C3551" s="165" t="s">
        <v>5525</v>
      </c>
      <c r="D3551" s="190" t="s">
        <v>5526</v>
      </c>
      <c r="E3551" s="190" t="s">
        <v>5527</v>
      </c>
      <c r="F3551" s="166" t="s">
        <v>73</v>
      </c>
      <c r="G3551" s="167">
        <v>40</v>
      </c>
      <c r="H3551" s="191">
        <v>1</v>
      </c>
    </row>
    <row r="3552" spans="2:8">
      <c r="B3552" s="164">
        <v>9787547744789</v>
      </c>
      <c r="C3552" s="165" t="s">
        <v>5528</v>
      </c>
      <c r="D3552" s="190" t="s">
        <v>1166</v>
      </c>
      <c r="E3552" s="190" t="s">
        <v>5529</v>
      </c>
      <c r="F3552" s="166" t="s">
        <v>73</v>
      </c>
      <c r="G3552" s="167">
        <v>55</v>
      </c>
      <c r="H3552" s="191">
        <v>1</v>
      </c>
    </row>
    <row r="3553" spans="2:8">
      <c r="B3553" s="164">
        <v>9787572605673</v>
      </c>
      <c r="C3553" s="165" t="s">
        <v>5530</v>
      </c>
      <c r="D3553" s="190" t="s">
        <v>920</v>
      </c>
      <c r="E3553" s="190" t="s">
        <v>5234</v>
      </c>
      <c r="F3553" s="166" t="s">
        <v>21</v>
      </c>
      <c r="G3553" s="167">
        <v>49.8</v>
      </c>
      <c r="H3553" s="191">
        <v>1</v>
      </c>
    </row>
    <row r="3554" spans="2:8">
      <c r="B3554" s="164">
        <v>9787121441394</v>
      </c>
      <c r="C3554" s="165" t="s">
        <v>5531</v>
      </c>
      <c r="D3554" s="190" t="s">
        <v>87</v>
      </c>
      <c r="E3554" s="190" t="s">
        <v>5532</v>
      </c>
      <c r="F3554" s="166" t="s">
        <v>21</v>
      </c>
      <c r="G3554" s="167">
        <v>128</v>
      </c>
      <c r="H3554" s="191">
        <v>1</v>
      </c>
    </row>
    <row r="3555" spans="2:8">
      <c r="B3555" s="164">
        <v>9787569227604</v>
      </c>
      <c r="C3555" s="165" t="s">
        <v>5533</v>
      </c>
      <c r="D3555" s="190" t="s">
        <v>258</v>
      </c>
      <c r="E3555" s="190" t="s">
        <v>5534</v>
      </c>
      <c r="F3555" s="165" t="s">
        <v>69</v>
      </c>
      <c r="G3555" s="167">
        <v>38</v>
      </c>
      <c r="H3555" s="191">
        <v>1</v>
      </c>
    </row>
    <row r="3556" spans="2:8">
      <c r="B3556" s="164">
        <v>9787020127610</v>
      </c>
      <c r="C3556" s="165" t="s">
        <v>5535</v>
      </c>
      <c r="D3556" s="165" t="s">
        <v>296</v>
      </c>
      <c r="E3556" s="165" t="s">
        <v>5536</v>
      </c>
      <c r="F3556" s="166">
        <v>44743</v>
      </c>
      <c r="G3556" s="167">
        <v>45</v>
      </c>
      <c r="H3556" s="191">
        <v>1</v>
      </c>
    </row>
    <row r="3557" spans="2:8">
      <c r="B3557" s="164">
        <v>9787020127719</v>
      </c>
      <c r="C3557" s="165" t="s">
        <v>5537</v>
      </c>
      <c r="D3557" s="165" t="s">
        <v>296</v>
      </c>
      <c r="E3557" s="165" t="s">
        <v>5536</v>
      </c>
      <c r="F3557" s="166">
        <v>44743</v>
      </c>
      <c r="G3557" s="167">
        <v>45</v>
      </c>
      <c r="H3557" s="191">
        <v>1</v>
      </c>
    </row>
    <row r="3558" spans="2:8">
      <c r="B3558" s="164">
        <v>9787020128952</v>
      </c>
      <c r="C3558" s="165" t="s">
        <v>5538</v>
      </c>
      <c r="D3558" s="165" t="s">
        <v>296</v>
      </c>
      <c r="E3558" s="165" t="s">
        <v>5539</v>
      </c>
      <c r="F3558" s="166">
        <v>44713</v>
      </c>
      <c r="G3558" s="167">
        <v>45</v>
      </c>
      <c r="H3558" s="191">
        <v>1</v>
      </c>
    </row>
    <row r="3559" spans="2:8">
      <c r="B3559" s="164">
        <v>9787020130863</v>
      </c>
      <c r="C3559" s="165" t="s">
        <v>5540</v>
      </c>
      <c r="D3559" s="165" t="s">
        <v>296</v>
      </c>
      <c r="E3559" s="165" t="s">
        <v>4904</v>
      </c>
      <c r="F3559" s="166">
        <v>44593</v>
      </c>
      <c r="G3559" s="167">
        <v>35</v>
      </c>
      <c r="H3559" s="191">
        <v>1</v>
      </c>
    </row>
    <row r="3560" spans="2:8">
      <c r="B3560" s="164">
        <v>9787020131617</v>
      </c>
      <c r="C3560" s="165" t="s">
        <v>5541</v>
      </c>
      <c r="D3560" s="165" t="s">
        <v>296</v>
      </c>
      <c r="E3560" s="165" t="s">
        <v>5542</v>
      </c>
      <c r="F3560" s="166">
        <v>44379</v>
      </c>
      <c r="G3560" s="167">
        <v>59</v>
      </c>
      <c r="H3560" s="191">
        <v>1</v>
      </c>
    </row>
    <row r="3561" spans="2:8">
      <c r="B3561" s="164">
        <v>9787020132027</v>
      </c>
      <c r="C3561" s="165" t="s">
        <v>5543</v>
      </c>
      <c r="D3561" s="165" t="s">
        <v>296</v>
      </c>
      <c r="E3561" s="165" t="s">
        <v>4904</v>
      </c>
      <c r="F3561" s="166">
        <v>44593</v>
      </c>
      <c r="G3561" s="167">
        <v>39</v>
      </c>
      <c r="H3561" s="191">
        <v>1</v>
      </c>
    </row>
    <row r="3562" spans="2:8">
      <c r="B3562" s="164">
        <v>9787020132515</v>
      </c>
      <c r="C3562" s="165" t="s">
        <v>5544</v>
      </c>
      <c r="D3562" s="165" t="s">
        <v>296</v>
      </c>
      <c r="E3562" s="165" t="s">
        <v>5545</v>
      </c>
      <c r="F3562" s="166">
        <v>44318</v>
      </c>
      <c r="G3562" s="167">
        <v>59</v>
      </c>
      <c r="H3562" s="191">
        <v>1</v>
      </c>
    </row>
    <row r="3563" spans="2:8">
      <c r="B3563" s="164">
        <v>9787020132577</v>
      </c>
      <c r="C3563" s="165" t="s">
        <v>5546</v>
      </c>
      <c r="D3563" s="165" t="s">
        <v>296</v>
      </c>
      <c r="E3563" s="165" t="s">
        <v>5547</v>
      </c>
      <c r="F3563" s="166">
        <v>44287</v>
      </c>
      <c r="G3563" s="167">
        <v>29</v>
      </c>
      <c r="H3563" s="191">
        <v>1</v>
      </c>
    </row>
    <row r="3564" spans="2:8">
      <c r="B3564" s="164">
        <v>9787020132690</v>
      </c>
      <c r="C3564" s="165" t="s">
        <v>5548</v>
      </c>
      <c r="D3564" s="165" t="s">
        <v>296</v>
      </c>
      <c r="E3564" s="165" t="s">
        <v>5549</v>
      </c>
      <c r="F3564" s="166">
        <v>44318</v>
      </c>
      <c r="G3564" s="167">
        <v>38</v>
      </c>
      <c r="H3564" s="191">
        <v>1</v>
      </c>
    </row>
    <row r="3565" spans="2:8">
      <c r="B3565" s="164">
        <v>9787020133345</v>
      </c>
      <c r="C3565" s="165" t="s">
        <v>5550</v>
      </c>
      <c r="D3565" s="165" t="s">
        <v>296</v>
      </c>
      <c r="E3565" s="165" t="s">
        <v>5551</v>
      </c>
      <c r="F3565" s="166">
        <v>44348</v>
      </c>
      <c r="G3565" s="167">
        <v>39</v>
      </c>
      <c r="H3565" s="191">
        <v>1</v>
      </c>
    </row>
    <row r="3566" spans="2:8">
      <c r="B3566" s="164">
        <v>9787020134212</v>
      </c>
      <c r="C3566" s="165" t="s">
        <v>5552</v>
      </c>
      <c r="D3566" s="165" t="s">
        <v>296</v>
      </c>
      <c r="E3566" s="165" t="s">
        <v>5547</v>
      </c>
      <c r="F3566" s="166">
        <v>44287</v>
      </c>
      <c r="G3566" s="167">
        <v>38</v>
      </c>
      <c r="H3566" s="191">
        <v>1</v>
      </c>
    </row>
    <row r="3567" spans="2:8">
      <c r="B3567" s="164">
        <v>9787020134397</v>
      </c>
      <c r="C3567" s="165" t="s">
        <v>5553</v>
      </c>
      <c r="D3567" s="165" t="s">
        <v>296</v>
      </c>
      <c r="E3567" s="165" t="s">
        <v>5547</v>
      </c>
      <c r="F3567" s="166">
        <v>44287</v>
      </c>
      <c r="G3567" s="167">
        <v>39</v>
      </c>
      <c r="H3567" s="191">
        <v>1</v>
      </c>
    </row>
    <row r="3568" spans="2:8">
      <c r="B3568" s="164">
        <v>9787020135370</v>
      </c>
      <c r="C3568" s="165" t="s">
        <v>5554</v>
      </c>
      <c r="D3568" s="165" t="s">
        <v>296</v>
      </c>
      <c r="E3568" s="165" t="s">
        <v>4904</v>
      </c>
      <c r="F3568" s="166">
        <v>44593</v>
      </c>
      <c r="G3568" s="167">
        <v>39</v>
      </c>
      <c r="H3568" s="191">
        <v>1</v>
      </c>
    </row>
    <row r="3569" spans="2:8">
      <c r="B3569" s="164">
        <v>9787020135578</v>
      </c>
      <c r="C3569" s="165" t="s">
        <v>5555</v>
      </c>
      <c r="D3569" s="165" t="s">
        <v>296</v>
      </c>
      <c r="E3569" s="165" t="s">
        <v>5556</v>
      </c>
      <c r="F3569" s="166">
        <v>44501</v>
      </c>
      <c r="G3569" s="167">
        <v>129</v>
      </c>
      <c r="H3569" s="191">
        <v>1</v>
      </c>
    </row>
    <row r="3570" spans="2:8">
      <c r="B3570" s="164">
        <v>9787020135738</v>
      </c>
      <c r="C3570" s="165" t="s">
        <v>5557</v>
      </c>
      <c r="D3570" s="165" t="s">
        <v>296</v>
      </c>
      <c r="E3570" s="165" t="s">
        <v>5558</v>
      </c>
      <c r="F3570" s="166">
        <v>44319</v>
      </c>
      <c r="G3570" s="167">
        <v>35</v>
      </c>
      <c r="H3570" s="191">
        <v>1</v>
      </c>
    </row>
    <row r="3571" spans="2:8">
      <c r="B3571" s="164">
        <v>9787020135745</v>
      </c>
      <c r="C3571" s="165" t="s">
        <v>5559</v>
      </c>
      <c r="D3571" s="165" t="s">
        <v>296</v>
      </c>
      <c r="E3571" s="165" t="s">
        <v>5560</v>
      </c>
      <c r="F3571" s="166">
        <v>44564</v>
      </c>
      <c r="G3571" s="167">
        <v>20</v>
      </c>
      <c r="H3571" s="191">
        <v>1</v>
      </c>
    </row>
    <row r="3572" spans="2:8">
      <c r="B3572" s="164">
        <v>9787020135752</v>
      </c>
      <c r="C3572" s="165" t="s">
        <v>5561</v>
      </c>
      <c r="D3572" s="165" t="s">
        <v>296</v>
      </c>
      <c r="E3572" s="165" t="s">
        <v>5562</v>
      </c>
      <c r="F3572" s="166">
        <v>44318</v>
      </c>
      <c r="G3572" s="167">
        <v>30</v>
      </c>
      <c r="H3572" s="191">
        <v>1</v>
      </c>
    </row>
    <row r="3573" spans="2:8">
      <c r="B3573" s="164">
        <v>9787020135776</v>
      </c>
      <c r="C3573" s="165" t="s">
        <v>5563</v>
      </c>
      <c r="D3573" s="165" t="s">
        <v>296</v>
      </c>
      <c r="E3573" s="165" t="s">
        <v>5564</v>
      </c>
      <c r="F3573" s="166">
        <v>44318</v>
      </c>
      <c r="G3573" s="167">
        <v>35</v>
      </c>
      <c r="H3573" s="191">
        <v>1</v>
      </c>
    </row>
    <row r="3574" spans="2:8">
      <c r="B3574" s="164">
        <v>9787020136995</v>
      </c>
      <c r="C3574" s="165" t="s">
        <v>5565</v>
      </c>
      <c r="D3574" s="165" t="s">
        <v>296</v>
      </c>
      <c r="E3574" s="165" t="s">
        <v>5566</v>
      </c>
      <c r="F3574" s="166">
        <v>44348</v>
      </c>
      <c r="G3574" s="167">
        <v>49</v>
      </c>
      <c r="H3574" s="191">
        <v>1</v>
      </c>
    </row>
    <row r="3575" spans="2:8">
      <c r="B3575" s="164">
        <v>9787020137336</v>
      </c>
      <c r="C3575" s="165" t="s">
        <v>5567</v>
      </c>
      <c r="D3575" s="165" t="s">
        <v>296</v>
      </c>
      <c r="E3575" s="165" t="s">
        <v>5568</v>
      </c>
      <c r="F3575" s="166">
        <v>44531</v>
      </c>
      <c r="G3575" s="167">
        <v>63</v>
      </c>
      <c r="H3575" s="191">
        <v>1</v>
      </c>
    </row>
    <row r="3576" spans="2:8">
      <c r="B3576" s="164">
        <v>9787020137398</v>
      </c>
      <c r="C3576" s="165" t="s">
        <v>5569</v>
      </c>
      <c r="D3576" s="165" t="s">
        <v>296</v>
      </c>
      <c r="E3576" s="165" t="s">
        <v>5570</v>
      </c>
      <c r="F3576" s="166">
        <v>44866</v>
      </c>
      <c r="G3576" s="167">
        <v>30</v>
      </c>
      <c r="H3576" s="191">
        <v>1</v>
      </c>
    </row>
    <row r="3577" spans="2:8">
      <c r="B3577" s="164">
        <v>9787020137756</v>
      </c>
      <c r="C3577" s="165" t="s">
        <v>5571</v>
      </c>
      <c r="D3577" s="165" t="s">
        <v>296</v>
      </c>
      <c r="E3577" s="165" t="s">
        <v>4023</v>
      </c>
      <c r="F3577" s="166">
        <v>44896</v>
      </c>
      <c r="G3577" s="167">
        <v>26</v>
      </c>
      <c r="H3577" s="191">
        <v>1</v>
      </c>
    </row>
    <row r="3578" spans="2:8">
      <c r="B3578" s="164">
        <v>9787020139415</v>
      </c>
      <c r="C3578" s="165" t="s">
        <v>5572</v>
      </c>
      <c r="D3578" s="165" t="s">
        <v>296</v>
      </c>
      <c r="E3578" s="165" t="s">
        <v>5573</v>
      </c>
      <c r="F3578" s="166">
        <v>43556</v>
      </c>
      <c r="G3578" s="167">
        <v>28</v>
      </c>
      <c r="H3578" s="191">
        <v>1</v>
      </c>
    </row>
    <row r="3579" spans="2:8">
      <c r="B3579" s="164">
        <v>9787020139972</v>
      </c>
      <c r="C3579" s="165" t="s">
        <v>5574</v>
      </c>
      <c r="D3579" s="165" t="s">
        <v>296</v>
      </c>
      <c r="E3579" s="165" t="s">
        <v>5573</v>
      </c>
      <c r="F3579" s="166">
        <v>43556</v>
      </c>
      <c r="G3579" s="167">
        <v>28</v>
      </c>
      <c r="H3579" s="191">
        <v>1</v>
      </c>
    </row>
    <row r="3580" spans="2:8">
      <c r="B3580" s="140">
        <v>9787570707683</v>
      </c>
      <c r="C3580" s="170" t="s">
        <v>1382</v>
      </c>
      <c r="D3580" s="170" t="s">
        <v>121</v>
      </c>
      <c r="E3580" s="112" t="s">
        <v>5575</v>
      </c>
      <c r="F3580" s="197">
        <v>44713</v>
      </c>
      <c r="G3580" s="119">
        <v>28</v>
      </c>
      <c r="H3580" s="191">
        <v>1</v>
      </c>
    </row>
    <row r="3581" spans="2:8">
      <c r="B3581" s="164">
        <v>9787020140015</v>
      </c>
      <c r="C3581" s="165" t="s">
        <v>5576</v>
      </c>
      <c r="D3581" s="165" t="s">
        <v>296</v>
      </c>
      <c r="E3581" s="165" t="s">
        <v>5573</v>
      </c>
      <c r="F3581" s="166">
        <v>43556</v>
      </c>
      <c r="G3581" s="167">
        <v>28</v>
      </c>
      <c r="H3581" s="191">
        <v>1</v>
      </c>
    </row>
    <row r="3582" spans="2:8">
      <c r="B3582" s="164">
        <v>9787020140107</v>
      </c>
      <c r="C3582" s="165" t="s">
        <v>5577</v>
      </c>
      <c r="D3582" s="165" t="s">
        <v>296</v>
      </c>
      <c r="E3582" s="165" t="s">
        <v>5578</v>
      </c>
      <c r="F3582" s="166">
        <v>44318</v>
      </c>
      <c r="G3582" s="167">
        <v>42</v>
      </c>
      <c r="H3582" s="191">
        <v>1</v>
      </c>
    </row>
    <row r="3583" spans="2:8">
      <c r="B3583" s="164">
        <v>9787020140190</v>
      </c>
      <c r="C3583" s="165" t="s">
        <v>5579</v>
      </c>
      <c r="D3583" s="165" t="s">
        <v>296</v>
      </c>
      <c r="E3583" s="165" t="s">
        <v>5578</v>
      </c>
      <c r="F3583" s="166">
        <v>44318</v>
      </c>
      <c r="G3583" s="167">
        <v>42</v>
      </c>
      <c r="H3583" s="191">
        <v>1</v>
      </c>
    </row>
    <row r="3584" spans="2:8">
      <c r="B3584" s="164">
        <v>9787020140206</v>
      </c>
      <c r="C3584" s="165" t="s">
        <v>5580</v>
      </c>
      <c r="D3584" s="165" t="s">
        <v>296</v>
      </c>
      <c r="E3584" s="165" t="s">
        <v>5581</v>
      </c>
      <c r="F3584" s="166">
        <v>44318</v>
      </c>
      <c r="G3584" s="167">
        <v>42</v>
      </c>
      <c r="H3584" s="191">
        <v>1</v>
      </c>
    </row>
    <row r="3585" spans="2:8">
      <c r="B3585" s="164">
        <v>9787020140589</v>
      </c>
      <c r="C3585" s="165" t="s">
        <v>5582</v>
      </c>
      <c r="D3585" s="165" t="s">
        <v>296</v>
      </c>
      <c r="E3585" s="165" t="s">
        <v>5583</v>
      </c>
      <c r="F3585" s="166">
        <v>44318</v>
      </c>
      <c r="G3585" s="167">
        <v>42</v>
      </c>
      <c r="H3585" s="191">
        <v>1</v>
      </c>
    </row>
    <row r="3586" spans="2:8">
      <c r="B3586" s="164">
        <v>9787020140633</v>
      </c>
      <c r="C3586" s="165" t="s">
        <v>5584</v>
      </c>
      <c r="D3586" s="165" t="s">
        <v>296</v>
      </c>
      <c r="E3586" s="165" t="s">
        <v>5585</v>
      </c>
      <c r="F3586" s="166">
        <v>44928</v>
      </c>
      <c r="G3586" s="167">
        <v>55</v>
      </c>
      <c r="H3586" s="191">
        <v>1</v>
      </c>
    </row>
    <row r="3587" spans="2:8">
      <c r="B3587" s="164">
        <v>9787020141692</v>
      </c>
      <c r="C3587" s="165" t="s">
        <v>5586</v>
      </c>
      <c r="D3587" s="165" t="s">
        <v>296</v>
      </c>
      <c r="E3587" s="165" t="s">
        <v>5585</v>
      </c>
      <c r="F3587" s="166">
        <v>44928</v>
      </c>
      <c r="G3587" s="167">
        <v>55</v>
      </c>
      <c r="H3587" s="191">
        <v>1</v>
      </c>
    </row>
    <row r="3588" spans="2:8">
      <c r="B3588" s="164">
        <v>9787020141715</v>
      </c>
      <c r="C3588" s="165" t="s">
        <v>5587</v>
      </c>
      <c r="D3588" s="165" t="s">
        <v>296</v>
      </c>
      <c r="E3588" s="165" t="s">
        <v>5573</v>
      </c>
      <c r="F3588" s="166">
        <v>43556</v>
      </c>
      <c r="G3588" s="167">
        <v>28</v>
      </c>
      <c r="H3588" s="191">
        <v>1</v>
      </c>
    </row>
    <row r="3589" spans="2:8">
      <c r="B3589" s="164">
        <v>9787020141890</v>
      </c>
      <c r="C3589" s="165" t="s">
        <v>5588</v>
      </c>
      <c r="D3589" s="165" t="s">
        <v>296</v>
      </c>
      <c r="E3589" s="165" t="s">
        <v>5581</v>
      </c>
      <c r="F3589" s="166">
        <v>44318</v>
      </c>
      <c r="G3589" s="167">
        <v>42</v>
      </c>
      <c r="H3589" s="191">
        <v>1</v>
      </c>
    </row>
    <row r="3590" spans="2:8">
      <c r="B3590" s="164">
        <v>9787020142163</v>
      </c>
      <c r="C3590" s="165" t="s">
        <v>5589</v>
      </c>
      <c r="D3590" s="165" t="s">
        <v>296</v>
      </c>
      <c r="E3590" s="165" t="s">
        <v>5590</v>
      </c>
      <c r="F3590" s="166">
        <v>43709</v>
      </c>
      <c r="G3590" s="167">
        <v>25</v>
      </c>
      <c r="H3590" s="191">
        <v>1</v>
      </c>
    </row>
    <row r="3591" spans="2:8">
      <c r="B3591" s="164">
        <v>9787020142293</v>
      </c>
      <c r="C3591" s="165" t="s">
        <v>5591</v>
      </c>
      <c r="D3591" s="165" t="s">
        <v>296</v>
      </c>
      <c r="E3591" s="165" t="s">
        <v>5592</v>
      </c>
      <c r="F3591" s="166">
        <v>43466</v>
      </c>
      <c r="G3591" s="167">
        <v>33</v>
      </c>
      <c r="H3591" s="191">
        <v>1</v>
      </c>
    </row>
    <row r="3592" spans="2:8">
      <c r="B3592" s="164">
        <v>9787020142385</v>
      </c>
      <c r="C3592" s="165" t="s">
        <v>5593</v>
      </c>
      <c r="D3592" s="165" t="s">
        <v>296</v>
      </c>
      <c r="E3592" s="165" t="s">
        <v>5594</v>
      </c>
      <c r="F3592" s="166">
        <v>44105</v>
      </c>
      <c r="G3592" s="167">
        <v>49</v>
      </c>
      <c r="H3592" s="191">
        <v>1</v>
      </c>
    </row>
    <row r="3593" spans="2:8">
      <c r="B3593" s="164">
        <v>9787020142460</v>
      </c>
      <c r="C3593" s="165" t="s">
        <v>5595</v>
      </c>
      <c r="D3593" s="165" t="s">
        <v>296</v>
      </c>
      <c r="E3593" s="165" t="s">
        <v>5592</v>
      </c>
      <c r="F3593" s="166">
        <v>43556</v>
      </c>
      <c r="G3593" s="167">
        <v>33</v>
      </c>
      <c r="H3593" s="191">
        <v>1</v>
      </c>
    </row>
    <row r="3594" spans="2:8">
      <c r="B3594" s="164">
        <v>9787020143832</v>
      </c>
      <c r="C3594" s="165" t="s">
        <v>5596</v>
      </c>
      <c r="D3594" s="165" t="s">
        <v>296</v>
      </c>
      <c r="E3594" s="165" t="s">
        <v>1501</v>
      </c>
      <c r="F3594" s="166">
        <v>44105</v>
      </c>
      <c r="G3594" s="167">
        <v>49</v>
      </c>
      <c r="H3594" s="191">
        <v>1</v>
      </c>
    </row>
    <row r="3595" spans="2:8">
      <c r="B3595" s="164">
        <v>9787020143856</v>
      </c>
      <c r="C3595" s="165" t="s">
        <v>5597</v>
      </c>
      <c r="D3595" s="165" t="s">
        <v>296</v>
      </c>
      <c r="E3595" s="165" t="s">
        <v>5598</v>
      </c>
      <c r="F3595" s="166">
        <v>44290</v>
      </c>
      <c r="G3595" s="167">
        <v>78</v>
      </c>
      <c r="H3595" s="191">
        <v>1</v>
      </c>
    </row>
    <row r="3596" spans="2:8">
      <c r="B3596" s="164">
        <v>9787020145027</v>
      </c>
      <c r="C3596" s="165" t="s">
        <v>5599</v>
      </c>
      <c r="D3596" s="165" t="s">
        <v>296</v>
      </c>
      <c r="E3596" s="165" t="s">
        <v>5600</v>
      </c>
      <c r="F3596" s="166">
        <v>43984</v>
      </c>
      <c r="G3596" s="167">
        <v>45</v>
      </c>
      <c r="H3596" s="191">
        <v>1</v>
      </c>
    </row>
    <row r="3597" spans="2:8">
      <c r="B3597" s="164">
        <v>9787020145331</v>
      </c>
      <c r="C3597" s="165" t="s">
        <v>5601</v>
      </c>
      <c r="D3597" s="165" t="s">
        <v>296</v>
      </c>
      <c r="E3597" s="165" t="s">
        <v>5602</v>
      </c>
      <c r="F3597" s="166">
        <v>43466</v>
      </c>
      <c r="G3597" s="167">
        <v>52</v>
      </c>
      <c r="H3597" s="191">
        <v>1</v>
      </c>
    </row>
    <row r="3598" spans="2:8">
      <c r="B3598" s="164">
        <v>9787020145621</v>
      </c>
      <c r="C3598" s="165" t="s">
        <v>5603</v>
      </c>
      <c r="D3598" s="165" t="s">
        <v>296</v>
      </c>
      <c r="E3598" s="165" t="s">
        <v>5602</v>
      </c>
      <c r="F3598" s="166">
        <v>43466</v>
      </c>
      <c r="G3598" s="167">
        <v>48</v>
      </c>
      <c r="H3598" s="191">
        <v>1</v>
      </c>
    </row>
    <row r="3599" spans="2:8">
      <c r="B3599" s="164">
        <v>9787020145676</v>
      </c>
      <c r="C3599" s="165" t="s">
        <v>5604</v>
      </c>
      <c r="D3599" s="165" t="s">
        <v>296</v>
      </c>
      <c r="E3599" s="165" t="s">
        <v>5605</v>
      </c>
      <c r="F3599" s="166">
        <v>44319</v>
      </c>
      <c r="G3599" s="167">
        <v>42</v>
      </c>
      <c r="H3599" s="191">
        <v>1</v>
      </c>
    </row>
    <row r="3600" spans="2:8">
      <c r="B3600" s="164">
        <v>9787020145966</v>
      </c>
      <c r="C3600" s="165" t="s">
        <v>5606</v>
      </c>
      <c r="D3600" s="165" t="s">
        <v>296</v>
      </c>
      <c r="E3600" s="165" t="s">
        <v>5607</v>
      </c>
      <c r="F3600" s="166">
        <v>43647</v>
      </c>
      <c r="G3600" s="167">
        <v>39</v>
      </c>
      <c r="H3600" s="191">
        <v>1</v>
      </c>
    </row>
    <row r="3601" spans="2:8">
      <c r="B3601" s="164">
        <v>9787020146147</v>
      </c>
      <c r="C3601" s="165" t="s">
        <v>5608</v>
      </c>
      <c r="D3601" s="165" t="s">
        <v>296</v>
      </c>
      <c r="E3601" s="165" t="s">
        <v>4594</v>
      </c>
      <c r="F3601" s="166">
        <v>44986</v>
      </c>
      <c r="G3601" s="167">
        <v>50</v>
      </c>
      <c r="H3601" s="191">
        <v>1</v>
      </c>
    </row>
    <row r="3602" spans="2:8">
      <c r="B3602" s="164">
        <v>9787020146154</v>
      </c>
      <c r="C3602" s="165" t="s">
        <v>5609</v>
      </c>
      <c r="D3602" s="165" t="s">
        <v>296</v>
      </c>
      <c r="E3602" s="165" t="s">
        <v>4594</v>
      </c>
      <c r="F3602" s="166">
        <v>44986</v>
      </c>
      <c r="G3602" s="167">
        <v>50</v>
      </c>
      <c r="H3602" s="191">
        <v>1</v>
      </c>
    </row>
    <row r="3603" spans="2:8">
      <c r="B3603" s="164">
        <v>9787020146345</v>
      </c>
      <c r="C3603" s="165" t="s">
        <v>5610</v>
      </c>
      <c r="D3603" s="165" t="s">
        <v>296</v>
      </c>
      <c r="E3603" s="165" t="s">
        <v>5611</v>
      </c>
      <c r="F3603" s="166">
        <v>43831</v>
      </c>
      <c r="G3603" s="167">
        <v>79</v>
      </c>
      <c r="H3603" s="191">
        <v>1</v>
      </c>
    </row>
    <row r="3604" spans="2:8">
      <c r="B3604" s="164">
        <v>9787020146543</v>
      </c>
      <c r="C3604" s="165" t="s">
        <v>5612</v>
      </c>
      <c r="D3604" s="165" t="s">
        <v>296</v>
      </c>
      <c r="E3604" s="165" t="s">
        <v>5613</v>
      </c>
      <c r="F3604" s="166">
        <v>44197</v>
      </c>
      <c r="G3604" s="167">
        <v>59</v>
      </c>
      <c r="H3604" s="191">
        <v>1</v>
      </c>
    </row>
    <row r="3605" spans="2:8">
      <c r="B3605" s="164">
        <v>9787020146598</v>
      </c>
      <c r="C3605" s="165" t="s">
        <v>5614</v>
      </c>
      <c r="D3605" s="165" t="s">
        <v>296</v>
      </c>
      <c r="E3605" s="165" t="s">
        <v>5615</v>
      </c>
      <c r="F3605" s="166">
        <v>44409</v>
      </c>
      <c r="G3605" s="167">
        <v>68</v>
      </c>
      <c r="H3605" s="191">
        <v>1</v>
      </c>
    </row>
    <row r="3606" spans="2:8">
      <c r="B3606" s="164">
        <v>9787020147977</v>
      </c>
      <c r="C3606" s="165" t="s">
        <v>5616</v>
      </c>
      <c r="D3606" s="165" t="s">
        <v>296</v>
      </c>
      <c r="E3606" s="165" t="s">
        <v>5617</v>
      </c>
      <c r="F3606" s="166">
        <v>44409</v>
      </c>
      <c r="G3606" s="167">
        <v>42</v>
      </c>
      <c r="H3606" s="191">
        <v>1</v>
      </c>
    </row>
    <row r="3607" spans="2:8">
      <c r="B3607" s="164">
        <v>9787020147991</v>
      </c>
      <c r="C3607" s="165" t="s">
        <v>5618</v>
      </c>
      <c r="D3607" s="165" t="s">
        <v>296</v>
      </c>
      <c r="E3607" s="165" t="s">
        <v>5619</v>
      </c>
      <c r="F3607" s="166">
        <v>43586</v>
      </c>
      <c r="G3607" s="167">
        <v>28</v>
      </c>
      <c r="H3607" s="191">
        <v>1</v>
      </c>
    </row>
    <row r="3608" spans="2:8">
      <c r="B3608" s="164">
        <v>9787020148004</v>
      </c>
      <c r="C3608" s="165" t="s">
        <v>5620</v>
      </c>
      <c r="D3608" s="165" t="s">
        <v>296</v>
      </c>
      <c r="E3608" s="165" t="s">
        <v>5619</v>
      </c>
      <c r="F3608" s="166">
        <v>43586</v>
      </c>
      <c r="G3608" s="167">
        <v>28</v>
      </c>
      <c r="H3608" s="191">
        <v>1</v>
      </c>
    </row>
    <row r="3609" spans="2:8">
      <c r="B3609" s="164">
        <v>9787020148059</v>
      </c>
      <c r="C3609" s="165" t="s">
        <v>5621</v>
      </c>
      <c r="D3609" s="165" t="s">
        <v>296</v>
      </c>
      <c r="E3609" s="165" t="s">
        <v>5622</v>
      </c>
      <c r="F3609" s="166">
        <v>44621</v>
      </c>
      <c r="G3609" s="167">
        <v>39</v>
      </c>
      <c r="H3609" s="191">
        <v>1</v>
      </c>
    </row>
    <row r="3610" spans="2:8">
      <c r="B3610" s="164">
        <v>9787020148165</v>
      </c>
      <c r="C3610" s="165" t="s">
        <v>5623</v>
      </c>
      <c r="D3610" s="165" t="s">
        <v>296</v>
      </c>
      <c r="E3610" s="165" t="s">
        <v>5624</v>
      </c>
      <c r="F3610" s="166">
        <v>43678</v>
      </c>
      <c r="G3610" s="167">
        <v>26</v>
      </c>
      <c r="H3610" s="191">
        <v>1</v>
      </c>
    </row>
    <row r="3611" spans="2:8">
      <c r="B3611" s="164">
        <v>9787020148196</v>
      </c>
      <c r="C3611" s="165" t="s">
        <v>5625</v>
      </c>
      <c r="D3611" s="165" t="s">
        <v>296</v>
      </c>
      <c r="E3611" s="165" t="s">
        <v>5626</v>
      </c>
      <c r="F3611" s="166">
        <v>43586</v>
      </c>
      <c r="G3611" s="167">
        <v>28</v>
      </c>
      <c r="H3611" s="191">
        <v>1</v>
      </c>
    </row>
    <row r="3612" spans="2:8">
      <c r="B3612" s="164">
        <v>9787020148912</v>
      </c>
      <c r="C3612" s="165" t="s">
        <v>5627</v>
      </c>
      <c r="D3612" s="165" t="s">
        <v>296</v>
      </c>
      <c r="E3612" s="165" t="s">
        <v>5628</v>
      </c>
      <c r="F3612" s="166">
        <v>44287</v>
      </c>
      <c r="G3612" s="167">
        <v>48</v>
      </c>
      <c r="H3612" s="191">
        <v>1</v>
      </c>
    </row>
    <row r="3613" spans="2:8">
      <c r="B3613" s="164">
        <v>9787020148936</v>
      </c>
      <c r="C3613" s="165" t="s">
        <v>5629</v>
      </c>
      <c r="D3613" s="165" t="s">
        <v>296</v>
      </c>
      <c r="E3613" s="165" t="s">
        <v>4393</v>
      </c>
      <c r="F3613" s="166">
        <v>44287</v>
      </c>
      <c r="G3613" s="167">
        <v>32</v>
      </c>
      <c r="H3613" s="191">
        <v>1</v>
      </c>
    </row>
    <row r="3614" spans="2:8">
      <c r="B3614" s="164">
        <v>9787020149056</v>
      </c>
      <c r="C3614" s="165" t="s">
        <v>5630</v>
      </c>
      <c r="D3614" s="165" t="s">
        <v>296</v>
      </c>
      <c r="E3614" s="165" t="s">
        <v>5631</v>
      </c>
      <c r="F3614" s="166">
        <v>44378</v>
      </c>
      <c r="G3614" s="167">
        <v>78</v>
      </c>
      <c r="H3614" s="191">
        <v>1</v>
      </c>
    </row>
    <row r="3615" spans="2:8">
      <c r="B3615" s="164">
        <v>9787020149094</v>
      </c>
      <c r="C3615" s="165" t="s">
        <v>5632</v>
      </c>
      <c r="D3615" s="165" t="s">
        <v>296</v>
      </c>
      <c r="E3615" s="165" t="s">
        <v>5619</v>
      </c>
      <c r="F3615" s="166">
        <v>43586</v>
      </c>
      <c r="G3615" s="167">
        <v>28</v>
      </c>
      <c r="H3615" s="191">
        <v>1</v>
      </c>
    </row>
    <row r="3616" spans="2:8">
      <c r="B3616" s="164">
        <v>9787020151271</v>
      </c>
      <c r="C3616" s="165" t="s">
        <v>5633</v>
      </c>
      <c r="D3616" s="165" t="s">
        <v>296</v>
      </c>
      <c r="E3616" s="165" t="s">
        <v>5634</v>
      </c>
      <c r="F3616" s="166">
        <v>44652</v>
      </c>
      <c r="G3616" s="167">
        <v>59</v>
      </c>
      <c r="H3616" s="191">
        <v>1</v>
      </c>
    </row>
    <row r="3617" spans="2:8">
      <c r="B3617" s="164">
        <v>9787020151592</v>
      </c>
      <c r="C3617" s="165" t="s">
        <v>5635</v>
      </c>
      <c r="D3617" s="165" t="s">
        <v>296</v>
      </c>
      <c r="E3617" s="165" t="s">
        <v>5636</v>
      </c>
      <c r="F3617" s="166">
        <v>43709</v>
      </c>
      <c r="G3617" s="167">
        <v>88</v>
      </c>
      <c r="H3617" s="191">
        <v>1</v>
      </c>
    </row>
    <row r="3618" spans="2:8">
      <c r="B3618" s="164">
        <v>9787020151905</v>
      </c>
      <c r="C3618" s="165" t="s">
        <v>5637</v>
      </c>
      <c r="D3618" s="165" t="s">
        <v>296</v>
      </c>
      <c r="E3618" s="165" t="s">
        <v>5638</v>
      </c>
      <c r="F3618" s="166">
        <v>44348</v>
      </c>
      <c r="G3618" s="167">
        <v>45</v>
      </c>
      <c r="H3618" s="191">
        <v>1</v>
      </c>
    </row>
    <row r="3619" spans="2:8">
      <c r="B3619" s="164">
        <v>9787020151981</v>
      </c>
      <c r="C3619" s="165" t="s">
        <v>5639</v>
      </c>
      <c r="D3619" s="165" t="s">
        <v>296</v>
      </c>
      <c r="E3619" s="165" t="s">
        <v>5638</v>
      </c>
      <c r="F3619" s="166">
        <v>44228</v>
      </c>
      <c r="G3619" s="167">
        <v>49</v>
      </c>
      <c r="H3619" s="191">
        <v>1</v>
      </c>
    </row>
    <row r="3620" spans="2:8">
      <c r="B3620" s="164">
        <v>9787020152049</v>
      </c>
      <c r="C3620" s="165" t="s">
        <v>5640</v>
      </c>
      <c r="D3620" s="165" t="s">
        <v>296</v>
      </c>
      <c r="E3620" s="165" t="s">
        <v>5638</v>
      </c>
      <c r="F3620" s="166">
        <v>44348</v>
      </c>
      <c r="G3620" s="167">
        <v>49</v>
      </c>
      <c r="H3620" s="191">
        <v>1</v>
      </c>
    </row>
    <row r="3621" spans="2:8">
      <c r="B3621" s="164">
        <v>9787020152094</v>
      </c>
      <c r="C3621" s="165" t="s">
        <v>5641</v>
      </c>
      <c r="D3621" s="165" t="s">
        <v>296</v>
      </c>
      <c r="E3621" s="165" t="s">
        <v>5642</v>
      </c>
      <c r="F3621" s="166">
        <v>44075</v>
      </c>
      <c r="G3621" s="167">
        <v>35</v>
      </c>
      <c r="H3621" s="191">
        <v>1</v>
      </c>
    </row>
    <row r="3622" spans="2:8">
      <c r="B3622" s="164">
        <v>9787020152124</v>
      </c>
      <c r="C3622" s="165" t="s">
        <v>5643</v>
      </c>
      <c r="D3622" s="165" t="s">
        <v>296</v>
      </c>
      <c r="E3622" s="165" t="s">
        <v>5642</v>
      </c>
      <c r="F3622" s="166">
        <v>44075</v>
      </c>
      <c r="G3622" s="167">
        <v>35</v>
      </c>
      <c r="H3622" s="191">
        <v>1</v>
      </c>
    </row>
    <row r="3623" spans="2:8">
      <c r="B3623" s="164">
        <v>9787020152155</v>
      </c>
      <c r="C3623" s="165" t="s">
        <v>5644</v>
      </c>
      <c r="D3623" s="165" t="s">
        <v>296</v>
      </c>
      <c r="E3623" s="165" t="s">
        <v>5645</v>
      </c>
      <c r="F3623" s="166">
        <v>44385</v>
      </c>
      <c r="G3623" s="167">
        <v>35</v>
      </c>
      <c r="H3623" s="191">
        <v>1</v>
      </c>
    </row>
    <row r="3624" spans="2:8">
      <c r="B3624" s="164">
        <v>9787020152162</v>
      </c>
      <c r="C3624" s="165" t="s">
        <v>5646</v>
      </c>
      <c r="D3624" s="165" t="s">
        <v>296</v>
      </c>
      <c r="E3624" s="165" t="s">
        <v>5647</v>
      </c>
      <c r="F3624" s="166">
        <v>44652</v>
      </c>
      <c r="G3624" s="167">
        <v>59</v>
      </c>
      <c r="H3624" s="191">
        <v>1</v>
      </c>
    </row>
    <row r="3625" spans="2:8">
      <c r="B3625" s="164">
        <v>9787020152346</v>
      </c>
      <c r="C3625" s="165" t="s">
        <v>5648</v>
      </c>
      <c r="D3625" s="165" t="s">
        <v>296</v>
      </c>
      <c r="E3625" s="165" t="s">
        <v>5649</v>
      </c>
      <c r="F3625" s="166">
        <v>44621</v>
      </c>
      <c r="G3625" s="167">
        <v>39</v>
      </c>
      <c r="H3625" s="191">
        <v>1</v>
      </c>
    </row>
    <row r="3626" spans="2:8">
      <c r="B3626" s="164">
        <v>9787020152353</v>
      </c>
      <c r="C3626" s="165" t="s">
        <v>5650</v>
      </c>
      <c r="D3626" s="165" t="s">
        <v>296</v>
      </c>
      <c r="E3626" s="165" t="s">
        <v>5649</v>
      </c>
      <c r="F3626" s="166">
        <v>44621</v>
      </c>
      <c r="G3626" s="167">
        <v>39</v>
      </c>
      <c r="H3626" s="191">
        <v>1</v>
      </c>
    </row>
    <row r="3627" spans="2:8">
      <c r="B3627" s="164">
        <v>9787020152384</v>
      </c>
      <c r="C3627" s="165" t="s">
        <v>5651</v>
      </c>
      <c r="D3627" s="165" t="s">
        <v>296</v>
      </c>
      <c r="E3627" s="165" t="s">
        <v>5642</v>
      </c>
      <c r="F3627" s="166">
        <v>44075</v>
      </c>
      <c r="G3627" s="167">
        <v>35</v>
      </c>
      <c r="H3627" s="191">
        <v>1</v>
      </c>
    </row>
    <row r="3628" spans="2:8">
      <c r="B3628" s="164">
        <v>9787020153015</v>
      </c>
      <c r="C3628" s="165" t="s">
        <v>5652</v>
      </c>
      <c r="D3628" s="165" t="s">
        <v>296</v>
      </c>
      <c r="E3628" s="165" t="s">
        <v>5653</v>
      </c>
      <c r="F3628" s="166">
        <v>44470</v>
      </c>
      <c r="G3628" s="167">
        <v>22</v>
      </c>
      <c r="H3628" s="191">
        <v>1</v>
      </c>
    </row>
    <row r="3629" spans="2:8">
      <c r="B3629" s="164">
        <v>9787020153046</v>
      </c>
      <c r="C3629" s="165" t="s">
        <v>5654</v>
      </c>
      <c r="D3629" s="165" t="s">
        <v>296</v>
      </c>
      <c r="E3629" s="165" t="s">
        <v>5653</v>
      </c>
      <c r="F3629" s="166">
        <v>44958</v>
      </c>
      <c r="G3629" s="167">
        <v>22</v>
      </c>
      <c r="H3629" s="191">
        <v>1</v>
      </c>
    </row>
    <row r="3630" spans="2:8">
      <c r="B3630" s="164">
        <v>9787020153183</v>
      </c>
      <c r="C3630" s="165" t="s">
        <v>5655</v>
      </c>
      <c r="D3630" s="165" t="s">
        <v>296</v>
      </c>
      <c r="E3630" s="165" t="s">
        <v>5536</v>
      </c>
      <c r="F3630" s="166">
        <v>43709</v>
      </c>
      <c r="G3630" s="167">
        <v>36</v>
      </c>
      <c r="H3630" s="191">
        <v>1</v>
      </c>
    </row>
    <row r="3631" spans="2:8">
      <c r="B3631" s="164">
        <v>9787020153251</v>
      </c>
      <c r="C3631" s="165" t="s">
        <v>5656</v>
      </c>
      <c r="D3631" s="165" t="s">
        <v>296</v>
      </c>
      <c r="E3631" s="165" t="s">
        <v>5657</v>
      </c>
      <c r="F3631" s="166">
        <v>44652</v>
      </c>
      <c r="G3631" s="167">
        <v>88</v>
      </c>
      <c r="H3631" s="191">
        <v>1</v>
      </c>
    </row>
    <row r="3632" spans="2:8">
      <c r="B3632" s="164">
        <v>9787020153510</v>
      </c>
      <c r="C3632" s="165" t="s">
        <v>5658</v>
      </c>
      <c r="D3632" s="165" t="s">
        <v>296</v>
      </c>
      <c r="E3632" s="165" t="s">
        <v>5659</v>
      </c>
      <c r="F3632" s="166">
        <v>44287</v>
      </c>
      <c r="G3632" s="167">
        <v>39</v>
      </c>
      <c r="H3632" s="191">
        <v>1</v>
      </c>
    </row>
    <row r="3633" spans="2:8">
      <c r="B3633" s="164">
        <v>9787020154074</v>
      </c>
      <c r="C3633" s="165" t="s">
        <v>5660</v>
      </c>
      <c r="D3633" s="165" t="s">
        <v>296</v>
      </c>
      <c r="E3633" s="165" t="s">
        <v>5661</v>
      </c>
      <c r="F3633" s="166">
        <v>44197</v>
      </c>
      <c r="G3633" s="167">
        <v>49</v>
      </c>
      <c r="H3633" s="191">
        <v>1</v>
      </c>
    </row>
    <row r="3634" spans="2:8">
      <c r="B3634" s="164">
        <v>9787020155705</v>
      </c>
      <c r="C3634" s="165" t="s">
        <v>5662</v>
      </c>
      <c r="D3634" s="165" t="s">
        <v>296</v>
      </c>
      <c r="E3634" s="165" t="s">
        <v>5663</v>
      </c>
      <c r="F3634" s="166">
        <v>44621</v>
      </c>
      <c r="G3634" s="167">
        <v>35</v>
      </c>
      <c r="H3634" s="191">
        <v>1</v>
      </c>
    </row>
    <row r="3635" spans="2:8">
      <c r="B3635" s="164">
        <v>9787020155835</v>
      </c>
      <c r="C3635" s="165" t="s">
        <v>5664</v>
      </c>
      <c r="D3635" s="165" t="s">
        <v>296</v>
      </c>
      <c r="E3635" s="165" t="s">
        <v>5665</v>
      </c>
      <c r="F3635" s="166">
        <v>43952</v>
      </c>
      <c r="G3635" s="167">
        <v>38</v>
      </c>
      <c r="H3635" s="191">
        <v>1</v>
      </c>
    </row>
    <row r="3636" spans="2:8">
      <c r="B3636" s="164">
        <v>9787020156122</v>
      </c>
      <c r="C3636" s="165" t="s">
        <v>5666</v>
      </c>
      <c r="D3636" s="165" t="s">
        <v>296</v>
      </c>
      <c r="E3636" s="165" t="s">
        <v>5667</v>
      </c>
      <c r="F3636" s="166">
        <v>44593</v>
      </c>
      <c r="G3636" s="167">
        <v>49.9</v>
      </c>
      <c r="H3636" s="191">
        <v>1</v>
      </c>
    </row>
    <row r="3637" spans="2:8">
      <c r="B3637" s="164">
        <v>9787020156207</v>
      </c>
      <c r="C3637" s="165" t="s">
        <v>5668</v>
      </c>
      <c r="D3637" s="165" t="s">
        <v>296</v>
      </c>
      <c r="E3637" s="165" t="s">
        <v>5669</v>
      </c>
      <c r="F3637" s="166">
        <v>44621</v>
      </c>
      <c r="G3637" s="167">
        <v>35</v>
      </c>
      <c r="H3637" s="191">
        <v>1</v>
      </c>
    </row>
    <row r="3638" spans="2:8">
      <c r="B3638" s="164">
        <v>9787020156283</v>
      </c>
      <c r="C3638" s="165" t="s">
        <v>5670</v>
      </c>
      <c r="D3638" s="165" t="s">
        <v>296</v>
      </c>
      <c r="E3638" s="165" t="s">
        <v>5667</v>
      </c>
      <c r="F3638" s="166">
        <v>44440</v>
      </c>
      <c r="G3638" s="167">
        <v>49.9</v>
      </c>
      <c r="H3638" s="191">
        <v>1</v>
      </c>
    </row>
    <row r="3639" spans="2:8">
      <c r="B3639" s="164">
        <v>9787020156757</v>
      </c>
      <c r="C3639" s="165" t="s">
        <v>5671</v>
      </c>
      <c r="D3639" s="165" t="s">
        <v>296</v>
      </c>
      <c r="E3639" s="165" t="s">
        <v>5672</v>
      </c>
      <c r="F3639" s="166">
        <v>43952</v>
      </c>
      <c r="G3639" s="167">
        <v>38</v>
      </c>
      <c r="H3639" s="191">
        <v>1</v>
      </c>
    </row>
    <row r="3640" spans="2:8">
      <c r="B3640" s="164">
        <v>9787020156801</v>
      </c>
      <c r="C3640" s="165" t="s">
        <v>5673</v>
      </c>
      <c r="D3640" s="165" t="s">
        <v>296</v>
      </c>
      <c r="E3640" s="165" t="s">
        <v>5661</v>
      </c>
      <c r="F3640" s="166">
        <v>44197</v>
      </c>
      <c r="G3640" s="167">
        <v>49</v>
      </c>
      <c r="H3640" s="191">
        <v>1</v>
      </c>
    </row>
    <row r="3641" spans="2:8">
      <c r="B3641" s="164">
        <v>9787020157464</v>
      </c>
      <c r="C3641" s="165" t="s">
        <v>5674</v>
      </c>
      <c r="D3641" s="165" t="s">
        <v>296</v>
      </c>
      <c r="E3641" s="165" t="s">
        <v>5675</v>
      </c>
      <c r="F3641" s="166">
        <v>44621</v>
      </c>
      <c r="G3641" s="167">
        <v>45</v>
      </c>
      <c r="H3641" s="191">
        <v>1</v>
      </c>
    </row>
    <row r="3642" spans="2:8">
      <c r="B3642" s="164">
        <v>9787020159093</v>
      </c>
      <c r="C3642" s="165" t="s">
        <v>5676</v>
      </c>
      <c r="D3642" s="165" t="s">
        <v>296</v>
      </c>
      <c r="E3642" s="165" t="s">
        <v>5677</v>
      </c>
      <c r="F3642" s="166">
        <v>44378</v>
      </c>
      <c r="G3642" s="167">
        <v>59</v>
      </c>
      <c r="H3642" s="191">
        <v>1</v>
      </c>
    </row>
    <row r="3643" spans="2:8">
      <c r="B3643" s="164">
        <v>9787020159109</v>
      </c>
      <c r="C3643" s="165" t="s">
        <v>5678</v>
      </c>
      <c r="D3643" s="165" t="s">
        <v>296</v>
      </c>
      <c r="E3643" s="165" t="s">
        <v>5679</v>
      </c>
      <c r="F3643" s="166">
        <v>44348</v>
      </c>
      <c r="G3643" s="167">
        <v>49</v>
      </c>
      <c r="H3643" s="191">
        <v>1</v>
      </c>
    </row>
    <row r="3644" spans="2:8">
      <c r="B3644" s="164">
        <v>9787020159314</v>
      </c>
      <c r="C3644" s="165" t="s">
        <v>5680</v>
      </c>
      <c r="D3644" s="165" t="s">
        <v>296</v>
      </c>
      <c r="E3644" s="165" t="s">
        <v>5539</v>
      </c>
      <c r="F3644" s="166">
        <v>44348</v>
      </c>
      <c r="G3644" s="167">
        <v>39</v>
      </c>
      <c r="H3644" s="191">
        <v>1</v>
      </c>
    </row>
    <row r="3645" spans="2:8">
      <c r="B3645" s="164">
        <v>9787020159802</v>
      </c>
      <c r="C3645" s="165" t="s">
        <v>5681</v>
      </c>
      <c r="D3645" s="165" t="s">
        <v>296</v>
      </c>
      <c r="E3645" s="165" t="s">
        <v>5667</v>
      </c>
      <c r="F3645" s="166">
        <v>44713</v>
      </c>
      <c r="G3645" s="167">
        <v>49.9</v>
      </c>
      <c r="H3645" s="191">
        <v>1</v>
      </c>
    </row>
    <row r="3646" spans="2:8">
      <c r="B3646" s="164">
        <v>9787020160112</v>
      </c>
      <c r="C3646" s="165" t="s">
        <v>5682</v>
      </c>
      <c r="D3646" s="165" t="s">
        <v>296</v>
      </c>
      <c r="E3646" s="165" t="s">
        <v>5683</v>
      </c>
      <c r="F3646" s="166">
        <v>44621</v>
      </c>
      <c r="G3646" s="167">
        <v>69</v>
      </c>
      <c r="H3646" s="191">
        <v>1</v>
      </c>
    </row>
    <row r="3647" spans="2:8">
      <c r="B3647" s="164">
        <v>9787020160297</v>
      </c>
      <c r="C3647" s="165" t="s">
        <v>5684</v>
      </c>
      <c r="D3647" s="165" t="s">
        <v>296</v>
      </c>
      <c r="E3647" s="165" t="s">
        <v>5685</v>
      </c>
      <c r="F3647" s="166">
        <v>44896</v>
      </c>
      <c r="G3647" s="167">
        <v>45</v>
      </c>
      <c r="H3647" s="191">
        <v>1</v>
      </c>
    </row>
    <row r="3648" spans="2:8">
      <c r="B3648" s="164">
        <v>9787020160365</v>
      </c>
      <c r="C3648" s="165" t="s">
        <v>5686</v>
      </c>
      <c r="D3648" s="165" t="s">
        <v>296</v>
      </c>
      <c r="E3648" s="165" t="s">
        <v>5687</v>
      </c>
      <c r="F3648" s="166">
        <v>44378</v>
      </c>
      <c r="G3648" s="167">
        <v>68</v>
      </c>
      <c r="H3648" s="191">
        <v>1</v>
      </c>
    </row>
    <row r="3649" spans="2:8">
      <c r="B3649" s="164">
        <v>9787020160389</v>
      </c>
      <c r="C3649" s="165" t="s">
        <v>5688</v>
      </c>
      <c r="D3649" s="165" t="s">
        <v>296</v>
      </c>
      <c r="E3649" s="165" t="s">
        <v>5687</v>
      </c>
      <c r="F3649" s="166">
        <v>44378</v>
      </c>
      <c r="G3649" s="167">
        <v>68</v>
      </c>
      <c r="H3649" s="191">
        <v>1</v>
      </c>
    </row>
    <row r="3650" spans="2:8">
      <c r="B3650" s="164">
        <v>9787020160570</v>
      </c>
      <c r="C3650" s="165" t="s">
        <v>5689</v>
      </c>
      <c r="D3650" s="165" t="s">
        <v>296</v>
      </c>
      <c r="E3650" s="165" t="s">
        <v>5690</v>
      </c>
      <c r="F3650" s="166">
        <v>44501</v>
      </c>
      <c r="G3650" s="167">
        <v>50</v>
      </c>
      <c r="H3650" s="191">
        <v>1</v>
      </c>
    </row>
    <row r="3651" spans="2:8">
      <c r="B3651" s="164">
        <v>9787020160754</v>
      </c>
      <c r="C3651" s="165" t="s">
        <v>5691</v>
      </c>
      <c r="D3651" s="165" t="s">
        <v>296</v>
      </c>
      <c r="E3651" s="165" t="s">
        <v>5556</v>
      </c>
      <c r="F3651" s="166">
        <v>44963</v>
      </c>
      <c r="G3651" s="167">
        <v>168</v>
      </c>
      <c r="H3651" s="191">
        <v>1</v>
      </c>
    </row>
    <row r="3652" spans="2:8">
      <c r="B3652" s="164">
        <v>9787020161010</v>
      </c>
      <c r="C3652" s="165" t="s">
        <v>5692</v>
      </c>
      <c r="D3652" s="165" t="s">
        <v>296</v>
      </c>
      <c r="E3652" s="165" t="s">
        <v>5690</v>
      </c>
      <c r="F3652" s="166">
        <v>44501</v>
      </c>
      <c r="G3652" s="167">
        <v>50</v>
      </c>
      <c r="H3652" s="191">
        <v>1</v>
      </c>
    </row>
    <row r="3653" spans="2:8">
      <c r="B3653" s="164">
        <v>9787020162383</v>
      </c>
      <c r="C3653" s="165" t="s">
        <v>5693</v>
      </c>
      <c r="D3653" s="165" t="s">
        <v>296</v>
      </c>
      <c r="E3653" s="165" t="s">
        <v>5694</v>
      </c>
      <c r="F3653" s="166">
        <v>44652</v>
      </c>
      <c r="G3653" s="167">
        <v>68</v>
      </c>
      <c r="H3653" s="191">
        <v>1</v>
      </c>
    </row>
    <row r="3654" spans="2:8">
      <c r="B3654" s="164">
        <v>9787020168354</v>
      </c>
      <c r="C3654" s="165" t="s">
        <v>5695</v>
      </c>
      <c r="D3654" s="165" t="s">
        <v>296</v>
      </c>
      <c r="E3654" s="165" t="s">
        <v>1647</v>
      </c>
      <c r="F3654" s="166">
        <v>44470</v>
      </c>
      <c r="G3654" s="167">
        <v>49</v>
      </c>
      <c r="H3654" s="191">
        <v>1</v>
      </c>
    </row>
    <row r="3655" spans="2:8">
      <c r="B3655" s="164">
        <v>9787020168378</v>
      </c>
      <c r="C3655" s="165" t="s">
        <v>5696</v>
      </c>
      <c r="D3655" s="165" t="s">
        <v>296</v>
      </c>
      <c r="E3655" s="165" t="s">
        <v>1647</v>
      </c>
      <c r="F3655" s="166">
        <v>44470</v>
      </c>
      <c r="G3655" s="167">
        <v>39</v>
      </c>
      <c r="H3655" s="191">
        <v>1</v>
      </c>
    </row>
    <row r="3656" spans="2:8">
      <c r="B3656" s="164">
        <v>9787020168385</v>
      </c>
      <c r="C3656" s="165" t="s">
        <v>5697</v>
      </c>
      <c r="D3656" s="165" t="s">
        <v>296</v>
      </c>
      <c r="E3656" s="165" t="s">
        <v>2757</v>
      </c>
      <c r="F3656" s="166">
        <v>44440</v>
      </c>
      <c r="G3656" s="167">
        <v>45</v>
      </c>
      <c r="H3656" s="191">
        <v>1</v>
      </c>
    </row>
    <row r="3657" spans="2:8">
      <c r="B3657" s="164">
        <v>9787020169382</v>
      </c>
      <c r="C3657" s="165" t="s">
        <v>5698</v>
      </c>
      <c r="D3657" s="165" t="s">
        <v>296</v>
      </c>
      <c r="E3657" s="165" t="s">
        <v>5699</v>
      </c>
      <c r="F3657" s="166">
        <v>44378</v>
      </c>
      <c r="G3657" s="167">
        <v>168</v>
      </c>
      <c r="H3657" s="191">
        <v>1</v>
      </c>
    </row>
    <row r="3658" spans="2:8">
      <c r="B3658" s="164">
        <v>9787020170890</v>
      </c>
      <c r="C3658" s="165" t="s">
        <v>5700</v>
      </c>
      <c r="D3658" s="165" t="s">
        <v>296</v>
      </c>
      <c r="E3658" s="165" t="s">
        <v>5701</v>
      </c>
      <c r="F3658" s="166">
        <v>44621</v>
      </c>
      <c r="G3658" s="167">
        <v>78</v>
      </c>
      <c r="H3658" s="191">
        <v>1</v>
      </c>
    </row>
    <row r="3659" spans="2:8">
      <c r="B3659" s="164">
        <v>9787020170920</v>
      </c>
      <c r="C3659" s="165" t="s">
        <v>5702</v>
      </c>
      <c r="D3659" s="165" t="s">
        <v>296</v>
      </c>
      <c r="E3659" s="165" t="s">
        <v>4393</v>
      </c>
      <c r="F3659" s="166">
        <v>44287</v>
      </c>
      <c r="G3659" s="167">
        <v>32</v>
      </c>
      <c r="H3659" s="191">
        <v>1</v>
      </c>
    </row>
    <row r="3660" spans="2:8">
      <c r="B3660" s="164">
        <v>9787020170951</v>
      </c>
      <c r="C3660" s="165" t="s">
        <v>5703</v>
      </c>
      <c r="D3660" s="165" t="s">
        <v>296</v>
      </c>
      <c r="E3660" s="165" t="s">
        <v>4393</v>
      </c>
      <c r="F3660" s="166">
        <v>44287</v>
      </c>
      <c r="G3660" s="167">
        <v>32</v>
      </c>
      <c r="H3660" s="191">
        <v>1</v>
      </c>
    </row>
    <row r="3661" spans="2:8">
      <c r="B3661" s="164">
        <v>9787020174973</v>
      </c>
      <c r="C3661" s="165" t="s">
        <v>5704</v>
      </c>
      <c r="D3661" s="165" t="s">
        <v>296</v>
      </c>
      <c r="E3661" s="165" t="s">
        <v>4422</v>
      </c>
      <c r="F3661" s="166">
        <v>44835</v>
      </c>
      <c r="G3661" s="167">
        <v>29.8</v>
      </c>
      <c r="H3661" s="191">
        <v>1</v>
      </c>
    </row>
    <row r="3662" spans="2:8">
      <c r="B3662" s="164">
        <v>9787020175482</v>
      </c>
      <c r="C3662" s="165" t="s">
        <v>5705</v>
      </c>
      <c r="D3662" s="165" t="s">
        <v>296</v>
      </c>
      <c r="E3662" s="165" t="s">
        <v>5706</v>
      </c>
      <c r="F3662" s="166">
        <v>44866</v>
      </c>
      <c r="G3662" s="167">
        <v>35.8</v>
      </c>
      <c r="H3662" s="191">
        <v>1</v>
      </c>
    </row>
    <row r="3663" spans="2:8">
      <c r="B3663" s="164">
        <v>9787020175628</v>
      </c>
      <c r="C3663" s="165" t="s">
        <v>5707</v>
      </c>
      <c r="D3663" s="165" t="s">
        <v>296</v>
      </c>
      <c r="E3663" s="165" t="s">
        <v>5708</v>
      </c>
      <c r="F3663" s="166">
        <v>44927</v>
      </c>
      <c r="G3663" s="167">
        <v>95</v>
      </c>
      <c r="H3663" s="191">
        <v>1</v>
      </c>
    </row>
    <row r="3664" spans="2:8">
      <c r="B3664" s="164">
        <v>9787020175642</v>
      </c>
      <c r="C3664" s="165" t="s">
        <v>5709</v>
      </c>
      <c r="D3664" s="165" t="s">
        <v>296</v>
      </c>
      <c r="E3664" s="165" t="s">
        <v>5708</v>
      </c>
      <c r="F3664" s="166">
        <v>44927</v>
      </c>
      <c r="G3664" s="167">
        <v>95</v>
      </c>
      <c r="H3664" s="191">
        <v>1</v>
      </c>
    </row>
    <row r="3665" spans="2:8">
      <c r="B3665" s="164">
        <v>9787020175659</v>
      </c>
      <c r="C3665" s="165" t="s">
        <v>5710</v>
      </c>
      <c r="D3665" s="165" t="s">
        <v>296</v>
      </c>
      <c r="E3665" s="165" t="s">
        <v>5711</v>
      </c>
      <c r="F3665" s="166">
        <v>44927</v>
      </c>
      <c r="G3665" s="167">
        <v>69</v>
      </c>
      <c r="H3665" s="191">
        <v>1</v>
      </c>
    </row>
    <row r="3666" spans="2:8">
      <c r="B3666" s="164">
        <v>9787020175666</v>
      </c>
      <c r="C3666" s="165" t="s">
        <v>5712</v>
      </c>
      <c r="D3666" s="165" t="s">
        <v>296</v>
      </c>
      <c r="E3666" s="165" t="s">
        <v>5713</v>
      </c>
      <c r="F3666" s="166">
        <v>44927</v>
      </c>
      <c r="G3666" s="167">
        <v>55</v>
      </c>
      <c r="H3666" s="191">
        <v>1</v>
      </c>
    </row>
    <row r="3667" spans="2:8">
      <c r="B3667" s="164">
        <v>9787107278204</v>
      </c>
      <c r="C3667" s="165" t="s">
        <v>5714</v>
      </c>
      <c r="D3667" s="165" t="s">
        <v>5715</v>
      </c>
      <c r="E3667" s="165" t="s">
        <v>251</v>
      </c>
      <c r="F3667" s="166">
        <v>44484</v>
      </c>
      <c r="G3667" s="167">
        <v>12</v>
      </c>
      <c r="H3667" s="191">
        <v>1</v>
      </c>
    </row>
    <row r="3668" spans="2:8">
      <c r="B3668" s="164">
        <v>9787107333422</v>
      </c>
      <c r="C3668" s="165" t="s">
        <v>5716</v>
      </c>
      <c r="D3668" s="165" t="s">
        <v>5715</v>
      </c>
      <c r="E3668" s="165" t="s">
        <v>3255</v>
      </c>
      <c r="F3668" s="166">
        <v>44583</v>
      </c>
      <c r="G3668" s="167">
        <v>16</v>
      </c>
      <c r="H3668" s="191">
        <v>1</v>
      </c>
    </row>
    <row r="3669" spans="2:8">
      <c r="B3669" s="164">
        <v>9787107343759</v>
      </c>
      <c r="C3669" s="165" t="s">
        <v>5717</v>
      </c>
      <c r="D3669" s="165" t="s">
        <v>5715</v>
      </c>
      <c r="E3669" s="165" t="s">
        <v>5718</v>
      </c>
      <c r="F3669" s="166">
        <v>44531</v>
      </c>
      <c r="G3669" s="167">
        <v>29</v>
      </c>
      <c r="H3669" s="191">
        <v>1</v>
      </c>
    </row>
    <row r="3670" spans="2:8">
      <c r="B3670" s="164">
        <v>9787107347924</v>
      </c>
      <c r="C3670" s="165" t="s">
        <v>5719</v>
      </c>
      <c r="D3670" s="165" t="s">
        <v>5715</v>
      </c>
      <c r="E3670" s="165" t="s">
        <v>1341</v>
      </c>
      <c r="F3670" s="166">
        <v>44927</v>
      </c>
      <c r="G3670" s="167">
        <v>45</v>
      </c>
      <c r="H3670" s="191">
        <v>1</v>
      </c>
    </row>
    <row r="3671" spans="2:8">
      <c r="B3671" s="164">
        <v>9787107350832</v>
      </c>
      <c r="C3671" s="165" t="s">
        <v>5720</v>
      </c>
      <c r="D3671" s="165" t="s">
        <v>5715</v>
      </c>
      <c r="E3671" s="165" t="s">
        <v>1173</v>
      </c>
      <c r="F3671" s="166">
        <v>44531</v>
      </c>
      <c r="G3671" s="167">
        <v>25</v>
      </c>
      <c r="H3671" s="191">
        <v>1</v>
      </c>
    </row>
    <row r="3672" spans="2:8">
      <c r="B3672" s="164">
        <v>9787107357046</v>
      </c>
      <c r="C3672" s="165" t="s">
        <v>5721</v>
      </c>
      <c r="D3672" s="165" t="s">
        <v>5715</v>
      </c>
      <c r="E3672" s="165" t="s">
        <v>5722</v>
      </c>
      <c r="F3672" s="166">
        <v>44866</v>
      </c>
      <c r="G3672" s="167">
        <v>25</v>
      </c>
      <c r="H3672" s="191">
        <v>1</v>
      </c>
    </row>
    <row r="3673" spans="2:8">
      <c r="B3673" s="164">
        <v>9787107367496</v>
      </c>
      <c r="C3673" s="165" t="s">
        <v>5723</v>
      </c>
      <c r="D3673" s="165" t="s">
        <v>5715</v>
      </c>
      <c r="E3673" s="165" t="s">
        <v>5724</v>
      </c>
      <c r="F3673" s="166">
        <v>44959</v>
      </c>
      <c r="G3673" s="167">
        <v>39.8</v>
      </c>
      <c r="H3673" s="191">
        <v>1</v>
      </c>
    </row>
    <row r="3674" spans="2:8">
      <c r="B3674" s="164">
        <v>9787110099476</v>
      </c>
      <c r="C3674" s="165" t="s">
        <v>5725</v>
      </c>
      <c r="D3674" s="165" t="s">
        <v>349</v>
      </c>
      <c r="E3674" s="165" t="s">
        <v>5726</v>
      </c>
      <c r="F3674" s="166">
        <v>44317</v>
      </c>
      <c r="G3674" s="167">
        <v>29.8</v>
      </c>
      <c r="H3674" s="191">
        <v>1</v>
      </c>
    </row>
    <row r="3675" spans="2:8">
      <c r="B3675" s="164">
        <v>9787114126994</v>
      </c>
      <c r="C3675" s="165" t="s">
        <v>5727</v>
      </c>
      <c r="D3675" s="165" t="s">
        <v>5728</v>
      </c>
      <c r="E3675" s="165" t="s">
        <v>5729</v>
      </c>
      <c r="F3675" s="166">
        <v>44045</v>
      </c>
      <c r="G3675" s="167">
        <v>30</v>
      </c>
      <c r="H3675" s="191">
        <v>1</v>
      </c>
    </row>
    <row r="3676" spans="2:8">
      <c r="B3676" s="164">
        <v>9787114128981</v>
      </c>
      <c r="C3676" s="165" t="s">
        <v>5730</v>
      </c>
      <c r="D3676" s="165" t="s">
        <v>5728</v>
      </c>
      <c r="E3676" s="165" t="s">
        <v>5731</v>
      </c>
      <c r="F3676" s="166">
        <v>44045</v>
      </c>
      <c r="G3676" s="167">
        <v>39.8</v>
      </c>
      <c r="H3676" s="191">
        <v>1</v>
      </c>
    </row>
    <row r="3677" spans="2:8">
      <c r="B3677" s="164">
        <v>9787114130083</v>
      </c>
      <c r="C3677" s="165" t="s">
        <v>5732</v>
      </c>
      <c r="D3677" s="165" t="s">
        <v>5728</v>
      </c>
      <c r="E3677" s="165" t="s">
        <v>5733</v>
      </c>
      <c r="F3677" s="166">
        <v>44045</v>
      </c>
      <c r="G3677" s="167">
        <v>68</v>
      </c>
      <c r="H3677" s="191">
        <v>1</v>
      </c>
    </row>
    <row r="3678" spans="2:8">
      <c r="B3678" s="164">
        <v>9787114134869</v>
      </c>
      <c r="C3678" s="165" t="s">
        <v>5734</v>
      </c>
      <c r="D3678" s="165" t="s">
        <v>5728</v>
      </c>
      <c r="E3678" s="165" t="s">
        <v>200</v>
      </c>
      <c r="F3678" s="166">
        <v>44047</v>
      </c>
      <c r="G3678" s="167">
        <v>20</v>
      </c>
      <c r="H3678" s="191">
        <v>1</v>
      </c>
    </row>
    <row r="3679" spans="2:8">
      <c r="B3679" s="164">
        <v>9787114134890</v>
      </c>
      <c r="C3679" s="165" t="s">
        <v>5735</v>
      </c>
      <c r="D3679" s="165" t="s">
        <v>5728</v>
      </c>
      <c r="E3679" s="165" t="s">
        <v>200</v>
      </c>
      <c r="F3679" s="166">
        <v>44046</v>
      </c>
      <c r="G3679" s="167">
        <v>20</v>
      </c>
      <c r="H3679" s="191">
        <v>1</v>
      </c>
    </row>
    <row r="3680" spans="2:8">
      <c r="B3680" s="164">
        <v>9787114134906</v>
      </c>
      <c r="C3680" s="165" t="s">
        <v>5736</v>
      </c>
      <c r="D3680" s="165" t="s">
        <v>5728</v>
      </c>
      <c r="E3680" s="165" t="s">
        <v>200</v>
      </c>
      <c r="F3680" s="166">
        <v>44046</v>
      </c>
      <c r="G3680" s="167">
        <v>20</v>
      </c>
      <c r="H3680" s="191">
        <v>1</v>
      </c>
    </row>
    <row r="3681" spans="2:8">
      <c r="B3681" s="164">
        <v>9787114145674</v>
      </c>
      <c r="C3681" s="165" t="s">
        <v>5737</v>
      </c>
      <c r="D3681" s="165" t="s">
        <v>5728</v>
      </c>
      <c r="E3681" s="165" t="s">
        <v>5738</v>
      </c>
      <c r="F3681" s="166">
        <v>44046</v>
      </c>
      <c r="G3681" s="167">
        <v>39.8</v>
      </c>
      <c r="H3681" s="191">
        <v>1</v>
      </c>
    </row>
    <row r="3682" spans="2:8">
      <c r="B3682" s="164">
        <v>9787114150876</v>
      </c>
      <c r="C3682" s="165" t="s">
        <v>5739</v>
      </c>
      <c r="D3682" s="165" t="s">
        <v>5728</v>
      </c>
      <c r="E3682" s="165" t="s">
        <v>5740</v>
      </c>
      <c r="F3682" s="166">
        <v>44044</v>
      </c>
      <c r="G3682" s="167">
        <v>42</v>
      </c>
      <c r="H3682" s="191">
        <v>1</v>
      </c>
    </row>
    <row r="3683" spans="2:8">
      <c r="B3683" s="164">
        <v>9787114151156</v>
      </c>
      <c r="C3683" s="165" t="s">
        <v>5741</v>
      </c>
      <c r="D3683" s="165" t="s">
        <v>5728</v>
      </c>
      <c r="E3683" s="165" t="s">
        <v>5742</v>
      </c>
      <c r="F3683" s="166">
        <v>44044</v>
      </c>
      <c r="G3683" s="167">
        <v>42</v>
      </c>
      <c r="H3683" s="191">
        <v>1</v>
      </c>
    </row>
    <row r="3684" spans="2:8">
      <c r="B3684" s="164">
        <v>9787114153792</v>
      </c>
      <c r="C3684" s="165" t="s">
        <v>5743</v>
      </c>
      <c r="D3684" s="165" t="s">
        <v>5744</v>
      </c>
      <c r="E3684" s="165" t="s">
        <v>5745</v>
      </c>
      <c r="F3684" s="166">
        <v>43617</v>
      </c>
      <c r="G3684" s="167">
        <v>26.8</v>
      </c>
      <c r="H3684" s="191">
        <v>1</v>
      </c>
    </row>
    <row r="3685" spans="2:8">
      <c r="B3685" s="164">
        <v>9787114153945</v>
      </c>
      <c r="C3685" s="165" t="s">
        <v>5746</v>
      </c>
      <c r="D3685" s="165" t="s">
        <v>5744</v>
      </c>
      <c r="E3685" s="165" t="s">
        <v>5745</v>
      </c>
      <c r="F3685" s="166">
        <v>43617</v>
      </c>
      <c r="G3685" s="167">
        <v>26.8</v>
      </c>
      <c r="H3685" s="191">
        <v>1</v>
      </c>
    </row>
    <row r="3686" spans="2:8">
      <c r="B3686" s="164">
        <v>9787114153969</v>
      </c>
      <c r="C3686" s="165" t="s">
        <v>5747</v>
      </c>
      <c r="D3686" s="165" t="s">
        <v>5744</v>
      </c>
      <c r="E3686" s="165" t="s">
        <v>5745</v>
      </c>
      <c r="F3686" s="166">
        <v>43617</v>
      </c>
      <c r="G3686" s="167">
        <v>26.8</v>
      </c>
      <c r="H3686" s="191">
        <v>1</v>
      </c>
    </row>
    <row r="3687" spans="2:8">
      <c r="B3687" s="164">
        <v>9787114153976</v>
      </c>
      <c r="C3687" s="165" t="s">
        <v>5748</v>
      </c>
      <c r="D3687" s="165" t="s">
        <v>5744</v>
      </c>
      <c r="E3687" s="165" t="s">
        <v>5745</v>
      </c>
      <c r="F3687" s="166">
        <v>43617</v>
      </c>
      <c r="G3687" s="167">
        <v>26.8</v>
      </c>
      <c r="H3687" s="191">
        <v>1</v>
      </c>
    </row>
    <row r="3688" spans="2:8">
      <c r="B3688" s="164">
        <v>9787114156298</v>
      </c>
      <c r="C3688" s="165" t="s">
        <v>5749</v>
      </c>
      <c r="D3688" s="165" t="s">
        <v>5744</v>
      </c>
      <c r="E3688" s="165" t="s">
        <v>5745</v>
      </c>
      <c r="F3688" s="166">
        <v>43709</v>
      </c>
      <c r="G3688" s="167">
        <v>26.8</v>
      </c>
      <c r="H3688" s="191">
        <v>1</v>
      </c>
    </row>
    <row r="3689" spans="2:8">
      <c r="B3689" s="164">
        <v>9787114172465</v>
      </c>
      <c r="C3689" s="165" t="s">
        <v>5750</v>
      </c>
      <c r="D3689" s="165" t="s">
        <v>5744</v>
      </c>
      <c r="E3689" s="165" t="s">
        <v>5751</v>
      </c>
      <c r="F3689" s="166">
        <v>44562</v>
      </c>
      <c r="G3689" s="167">
        <v>98</v>
      </c>
      <c r="H3689" s="191">
        <v>1</v>
      </c>
    </row>
    <row r="3690" spans="2:8">
      <c r="B3690" s="164">
        <v>9787115601643</v>
      </c>
      <c r="C3690" s="165" t="s">
        <v>5752</v>
      </c>
      <c r="D3690" s="165" t="s">
        <v>5753</v>
      </c>
      <c r="E3690" s="165" t="s">
        <v>5754</v>
      </c>
      <c r="F3690" s="166">
        <v>45017</v>
      </c>
      <c r="G3690" s="167">
        <v>59.9</v>
      </c>
      <c r="H3690" s="191">
        <v>1</v>
      </c>
    </row>
    <row r="3691" spans="2:8">
      <c r="B3691" s="164">
        <v>9787116110953</v>
      </c>
      <c r="C3691" s="165" t="s">
        <v>5755</v>
      </c>
      <c r="D3691" s="165" t="s">
        <v>5756</v>
      </c>
      <c r="E3691" s="165" t="s">
        <v>5757</v>
      </c>
      <c r="F3691" s="166">
        <v>44045</v>
      </c>
      <c r="G3691" s="167">
        <v>22.8</v>
      </c>
      <c r="H3691" s="191">
        <v>1</v>
      </c>
    </row>
    <row r="3692" spans="2:8">
      <c r="B3692" s="164">
        <v>9787116110960</v>
      </c>
      <c r="C3692" s="165" t="s">
        <v>5758</v>
      </c>
      <c r="D3692" s="165" t="s">
        <v>5756</v>
      </c>
      <c r="E3692" s="165" t="s">
        <v>5757</v>
      </c>
      <c r="F3692" s="166">
        <v>44045</v>
      </c>
      <c r="G3692" s="167">
        <v>22.8</v>
      </c>
      <c r="H3692" s="191">
        <v>1</v>
      </c>
    </row>
    <row r="3693" spans="2:8">
      <c r="B3693" s="164">
        <v>9787119108728</v>
      </c>
      <c r="C3693" s="165" t="s">
        <v>5759</v>
      </c>
      <c r="D3693" s="165" t="s">
        <v>5760</v>
      </c>
      <c r="E3693" s="165" t="s">
        <v>5761</v>
      </c>
      <c r="F3693" s="166">
        <v>45017</v>
      </c>
      <c r="G3693" s="167">
        <v>33</v>
      </c>
      <c r="H3693" s="191">
        <v>1</v>
      </c>
    </row>
    <row r="3694" spans="2:8">
      <c r="B3694" s="164">
        <v>9787121203879</v>
      </c>
      <c r="C3694" s="165" t="s">
        <v>5762</v>
      </c>
      <c r="D3694" s="165" t="s">
        <v>87</v>
      </c>
      <c r="E3694" s="165" t="s">
        <v>5763</v>
      </c>
      <c r="F3694" s="166">
        <v>44774</v>
      </c>
      <c r="G3694" s="167">
        <v>22.8</v>
      </c>
      <c r="H3694" s="191">
        <v>1</v>
      </c>
    </row>
    <row r="3695" spans="2:8">
      <c r="B3695" s="164">
        <v>9787121229558</v>
      </c>
      <c r="C3695" s="165" t="s">
        <v>5764</v>
      </c>
      <c r="D3695" s="165" t="s">
        <v>87</v>
      </c>
      <c r="E3695" s="165" t="s">
        <v>5765</v>
      </c>
      <c r="F3695" s="166">
        <v>44562</v>
      </c>
      <c r="G3695" s="167">
        <v>35</v>
      </c>
      <c r="H3695" s="191">
        <v>1</v>
      </c>
    </row>
    <row r="3696" spans="2:8">
      <c r="B3696" s="164">
        <v>9787121279812</v>
      </c>
      <c r="C3696" s="165" t="s">
        <v>5766</v>
      </c>
      <c r="D3696" s="165" t="s">
        <v>87</v>
      </c>
      <c r="E3696" s="165" t="s">
        <v>5767</v>
      </c>
      <c r="F3696" s="166">
        <v>44713</v>
      </c>
      <c r="G3696" s="167">
        <v>12</v>
      </c>
      <c r="H3696" s="191">
        <v>1</v>
      </c>
    </row>
    <row r="3697" spans="2:8">
      <c r="B3697" s="164">
        <v>9787121279829</v>
      </c>
      <c r="C3697" s="165" t="s">
        <v>5768</v>
      </c>
      <c r="D3697" s="165" t="s">
        <v>87</v>
      </c>
      <c r="E3697" s="165" t="s">
        <v>5767</v>
      </c>
      <c r="F3697" s="166">
        <v>44713</v>
      </c>
      <c r="G3697" s="167">
        <v>12</v>
      </c>
      <c r="H3697" s="191">
        <v>1</v>
      </c>
    </row>
    <row r="3698" spans="2:8">
      <c r="B3698" s="164">
        <v>9787121279836</v>
      </c>
      <c r="C3698" s="165" t="s">
        <v>5769</v>
      </c>
      <c r="D3698" s="165" t="s">
        <v>87</v>
      </c>
      <c r="E3698" s="165" t="s">
        <v>5767</v>
      </c>
      <c r="F3698" s="166">
        <v>44713</v>
      </c>
      <c r="G3698" s="167">
        <v>12</v>
      </c>
      <c r="H3698" s="191">
        <v>1</v>
      </c>
    </row>
    <row r="3699" spans="2:8">
      <c r="B3699" s="164">
        <v>9787121279843</v>
      </c>
      <c r="C3699" s="165" t="s">
        <v>5770</v>
      </c>
      <c r="D3699" s="165" t="s">
        <v>87</v>
      </c>
      <c r="E3699" s="165" t="s">
        <v>5767</v>
      </c>
      <c r="F3699" s="166">
        <v>44621</v>
      </c>
      <c r="G3699" s="167">
        <v>12</v>
      </c>
      <c r="H3699" s="191">
        <v>1</v>
      </c>
    </row>
    <row r="3700" spans="2:8">
      <c r="B3700" s="164">
        <v>9787121279850</v>
      </c>
      <c r="C3700" s="165" t="s">
        <v>5771</v>
      </c>
      <c r="D3700" s="165" t="s">
        <v>87</v>
      </c>
      <c r="E3700" s="165" t="s">
        <v>5767</v>
      </c>
      <c r="F3700" s="166">
        <v>44713</v>
      </c>
      <c r="G3700" s="167">
        <v>12</v>
      </c>
      <c r="H3700" s="191">
        <v>1</v>
      </c>
    </row>
    <row r="3701" spans="2:8">
      <c r="B3701" s="164">
        <v>9787121279867</v>
      </c>
      <c r="C3701" s="165" t="s">
        <v>5772</v>
      </c>
      <c r="D3701" s="165" t="s">
        <v>87</v>
      </c>
      <c r="E3701" s="165" t="s">
        <v>5767</v>
      </c>
      <c r="F3701" s="166">
        <v>44621</v>
      </c>
      <c r="G3701" s="167">
        <v>12</v>
      </c>
      <c r="H3701" s="191">
        <v>1</v>
      </c>
    </row>
    <row r="3702" spans="2:8">
      <c r="B3702" s="164">
        <v>9787121279874</v>
      </c>
      <c r="C3702" s="165" t="s">
        <v>5773</v>
      </c>
      <c r="D3702" s="165" t="s">
        <v>87</v>
      </c>
      <c r="E3702" s="165" t="s">
        <v>5767</v>
      </c>
      <c r="F3702" s="166">
        <v>44713</v>
      </c>
      <c r="G3702" s="167">
        <v>12</v>
      </c>
      <c r="H3702" s="191">
        <v>1</v>
      </c>
    </row>
    <row r="3703" spans="2:8">
      <c r="B3703" s="164">
        <v>9787121283666</v>
      </c>
      <c r="C3703" s="165" t="s">
        <v>5774</v>
      </c>
      <c r="D3703" s="165" t="s">
        <v>87</v>
      </c>
      <c r="E3703" s="165" t="s">
        <v>4337</v>
      </c>
      <c r="F3703" s="166">
        <v>44946</v>
      </c>
      <c r="G3703" s="167">
        <v>40</v>
      </c>
      <c r="H3703" s="191">
        <v>1</v>
      </c>
    </row>
    <row r="3704" spans="2:8">
      <c r="B3704" s="164">
        <v>9787122187307</v>
      </c>
      <c r="C3704" s="165" t="s">
        <v>5775</v>
      </c>
      <c r="D3704" s="165" t="s">
        <v>100</v>
      </c>
      <c r="E3704" s="165" t="s">
        <v>5260</v>
      </c>
      <c r="F3704" s="166">
        <v>44593</v>
      </c>
      <c r="G3704" s="167">
        <v>25</v>
      </c>
      <c r="H3704" s="191">
        <v>1</v>
      </c>
    </row>
    <row r="3705" spans="2:8">
      <c r="B3705" s="164">
        <v>9787122251107</v>
      </c>
      <c r="C3705" s="165" t="s">
        <v>5776</v>
      </c>
      <c r="D3705" s="165" t="s">
        <v>100</v>
      </c>
      <c r="E3705" s="165">
        <v>0</v>
      </c>
      <c r="F3705" s="166">
        <v>44378</v>
      </c>
      <c r="G3705" s="167">
        <v>28</v>
      </c>
      <c r="H3705" s="191">
        <v>1</v>
      </c>
    </row>
    <row r="3706" spans="2:8">
      <c r="B3706" s="164">
        <v>9787200159998</v>
      </c>
      <c r="C3706" s="165" t="s">
        <v>5777</v>
      </c>
      <c r="D3706" s="165" t="s">
        <v>1147</v>
      </c>
      <c r="E3706" s="165" t="s">
        <v>5337</v>
      </c>
      <c r="F3706" s="166">
        <v>44532</v>
      </c>
      <c r="G3706" s="167">
        <v>68</v>
      </c>
      <c r="H3706" s="191">
        <v>1</v>
      </c>
    </row>
    <row r="3707" spans="2:8">
      <c r="B3707" s="164">
        <v>9787221134820</v>
      </c>
      <c r="C3707" s="165" t="s">
        <v>5778</v>
      </c>
      <c r="D3707" s="165" t="s">
        <v>4452</v>
      </c>
      <c r="E3707" s="165" t="s">
        <v>5779</v>
      </c>
      <c r="F3707" s="166">
        <v>43986</v>
      </c>
      <c r="G3707" s="167">
        <v>38</v>
      </c>
      <c r="H3707" s="191">
        <v>1</v>
      </c>
    </row>
    <row r="3708" spans="2:8">
      <c r="B3708" s="164">
        <v>9787221148919</v>
      </c>
      <c r="C3708" s="165" t="s">
        <v>5780</v>
      </c>
      <c r="D3708" s="165" t="s">
        <v>4452</v>
      </c>
      <c r="E3708" s="165" t="s">
        <v>5781</v>
      </c>
      <c r="F3708" s="166">
        <v>43984</v>
      </c>
      <c r="G3708" s="167">
        <v>38</v>
      </c>
      <c r="H3708" s="191">
        <v>1</v>
      </c>
    </row>
    <row r="3709" spans="2:8">
      <c r="B3709" s="164">
        <v>9787221152305</v>
      </c>
      <c r="C3709" s="165" t="s">
        <v>5782</v>
      </c>
      <c r="D3709" s="165" t="s">
        <v>4452</v>
      </c>
      <c r="E3709" s="165" t="s">
        <v>5783</v>
      </c>
      <c r="F3709" s="166">
        <v>44927</v>
      </c>
      <c r="G3709" s="167">
        <v>36</v>
      </c>
      <c r="H3709" s="191">
        <v>1</v>
      </c>
    </row>
    <row r="3710" spans="2:8">
      <c r="B3710" s="164">
        <v>9787221152343</v>
      </c>
      <c r="C3710" s="165" t="s">
        <v>5784</v>
      </c>
      <c r="D3710" s="165" t="s">
        <v>4452</v>
      </c>
      <c r="E3710" s="165" t="s">
        <v>5785</v>
      </c>
      <c r="F3710" s="166">
        <v>44621</v>
      </c>
      <c r="G3710" s="167">
        <v>42.8</v>
      </c>
      <c r="H3710" s="191">
        <v>1</v>
      </c>
    </row>
    <row r="3711" spans="2:8">
      <c r="B3711" s="164">
        <v>9787221154385</v>
      </c>
      <c r="C3711" s="165" t="s">
        <v>5786</v>
      </c>
      <c r="D3711" s="165" t="s">
        <v>4452</v>
      </c>
      <c r="E3711" s="165" t="s">
        <v>5787</v>
      </c>
      <c r="F3711" s="166">
        <v>44836</v>
      </c>
      <c r="G3711" s="167">
        <v>27.8</v>
      </c>
      <c r="H3711" s="191">
        <v>1</v>
      </c>
    </row>
    <row r="3712" spans="2:8">
      <c r="B3712" s="164">
        <v>9787221154392</v>
      </c>
      <c r="C3712" s="165" t="s">
        <v>5788</v>
      </c>
      <c r="D3712" s="165" t="s">
        <v>4452</v>
      </c>
      <c r="E3712" s="165" t="s">
        <v>5787</v>
      </c>
      <c r="F3712" s="166">
        <v>44836</v>
      </c>
      <c r="G3712" s="167">
        <v>28.8</v>
      </c>
      <c r="H3712" s="191">
        <v>1</v>
      </c>
    </row>
    <row r="3713" spans="2:8">
      <c r="B3713" s="164">
        <v>9787221154408</v>
      </c>
      <c r="C3713" s="165" t="s">
        <v>5789</v>
      </c>
      <c r="D3713" s="165" t="s">
        <v>4452</v>
      </c>
      <c r="E3713" s="165" t="s">
        <v>5787</v>
      </c>
      <c r="F3713" s="166">
        <v>44836</v>
      </c>
      <c r="G3713" s="167">
        <v>29.8</v>
      </c>
      <c r="H3713" s="191">
        <v>1</v>
      </c>
    </row>
    <row r="3714" spans="2:8">
      <c r="B3714" s="164">
        <v>9787221158161</v>
      </c>
      <c r="C3714" s="165" t="s">
        <v>5790</v>
      </c>
      <c r="D3714" s="165" t="s">
        <v>4452</v>
      </c>
      <c r="E3714" s="165" t="s">
        <v>5791</v>
      </c>
      <c r="F3714" s="166">
        <v>43922</v>
      </c>
      <c r="G3714" s="167">
        <v>48</v>
      </c>
      <c r="H3714" s="191">
        <v>1</v>
      </c>
    </row>
    <row r="3715" spans="2:8">
      <c r="B3715" s="164">
        <v>9787221168269</v>
      </c>
      <c r="C3715" s="165" t="s">
        <v>5792</v>
      </c>
      <c r="D3715" s="165" t="s">
        <v>4452</v>
      </c>
      <c r="E3715" s="165" t="s">
        <v>5785</v>
      </c>
      <c r="F3715" s="166">
        <v>44896</v>
      </c>
      <c r="G3715" s="167">
        <v>42.8</v>
      </c>
      <c r="H3715" s="191">
        <v>1</v>
      </c>
    </row>
    <row r="3716" spans="2:8">
      <c r="B3716" s="164">
        <v>9787221168702</v>
      </c>
      <c r="C3716" s="165" t="s">
        <v>5793</v>
      </c>
      <c r="D3716" s="165" t="s">
        <v>4452</v>
      </c>
      <c r="E3716" s="165" t="s">
        <v>5794</v>
      </c>
      <c r="F3716" s="166">
        <v>44593</v>
      </c>
      <c r="G3716" s="167">
        <v>58</v>
      </c>
      <c r="H3716" s="191">
        <v>1</v>
      </c>
    </row>
    <row r="3717" spans="2:8">
      <c r="B3717" s="164">
        <v>9787221168719</v>
      </c>
      <c r="C3717" s="165" t="s">
        <v>5795</v>
      </c>
      <c r="D3717" s="165" t="s">
        <v>4452</v>
      </c>
      <c r="E3717" s="165" t="s">
        <v>5796</v>
      </c>
      <c r="F3717" s="166">
        <v>44593</v>
      </c>
      <c r="G3717" s="167">
        <v>48</v>
      </c>
      <c r="H3717" s="191">
        <v>1</v>
      </c>
    </row>
    <row r="3718" spans="2:8">
      <c r="B3718" s="164">
        <v>9787221169129</v>
      </c>
      <c r="C3718" s="165" t="s">
        <v>5797</v>
      </c>
      <c r="D3718" s="165" t="s">
        <v>4452</v>
      </c>
      <c r="E3718" s="165" t="s">
        <v>5798</v>
      </c>
      <c r="F3718" s="166">
        <v>44713</v>
      </c>
      <c r="G3718" s="167">
        <v>48</v>
      </c>
      <c r="H3718" s="191">
        <v>1</v>
      </c>
    </row>
    <row r="3719" spans="2:8">
      <c r="B3719" s="164">
        <v>9787222078536</v>
      </c>
      <c r="C3719" s="165" t="s">
        <v>5799</v>
      </c>
      <c r="D3719" s="165" t="s">
        <v>768</v>
      </c>
      <c r="E3719" s="165" t="s">
        <v>5800</v>
      </c>
      <c r="F3719" s="166">
        <v>44044</v>
      </c>
      <c r="G3719" s="167">
        <v>55</v>
      </c>
      <c r="H3719" s="191">
        <v>1</v>
      </c>
    </row>
    <row r="3720" spans="2:8">
      <c r="B3720" s="164">
        <v>9787222078550</v>
      </c>
      <c r="C3720" s="165" t="s">
        <v>5801</v>
      </c>
      <c r="D3720" s="165" t="s">
        <v>768</v>
      </c>
      <c r="E3720" s="165" t="s">
        <v>5802</v>
      </c>
      <c r="F3720" s="166">
        <v>44197</v>
      </c>
      <c r="G3720" s="167">
        <v>55</v>
      </c>
      <c r="H3720" s="191">
        <v>1</v>
      </c>
    </row>
    <row r="3721" spans="2:8">
      <c r="B3721" s="164">
        <v>9787222078956</v>
      </c>
      <c r="C3721" s="165" t="s">
        <v>5803</v>
      </c>
      <c r="D3721" s="165" t="s">
        <v>768</v>
      </c>
      <c r="E3721" s="165" t="s">
        <v>5804</v>
      </c>
      <c r="F3721" s="166">
        <v>44199</v>
      </c>
      <c r="G3721" s="167">
        <v>55</v>
      </c>
      <c r="H3721" s="191">
        <v>1</v>
      </c>
    </row>
    <row r="3722" spans="2:8">
      <c r="B3722" s="164">
        <v>9787222149519</v>
      </c>
      <c r="C3722" s="165" t="s">
        <v>5805</v>
      </c>
      <c r="D3722" s="165" t="s">
        <v>768</v>
      </c>
      <c r="E3722" s="165" t="s">
        <v>1036</v>
      </c>
      <c r="F3722" s="166">
        <v>44600</v>
      </c>
      <c r="G3722" s="167">
        <v>39.8</v>
      </c>
      <c r="H3722" s="191">
        <v>1</v>
      </c>
    </row>
    <row r="3723" spans="2:8">
      <c r="B3723" s="164">
        <v>9787222193482</v>
      </c>
      <c r="C3723" s="165" t="s">
        <v>5806</v>
      </c>
      <c r="D3723" s="165" t="s">
        <v>768</v>
      </c>
      <c r="E3723" s="165" t="s">
        <v>3124</v>
      </c>
      <c r="F3723" s="166">
        <v>44896</v>
      </c>
      <c r="G3723" s="167">
        <v>38</v>
      </c>
      <c r="H3723" s="191">
        <v>1</v>
      </c>
    </row>
    <row r="3724" spans="2:8">
      <c r="B3724" s="164">
        <v>9787222193499</v>
      </c>
      <c r="C3724" s="165" t="s">
        <v>5807</v>
      </c>
      <c r="D3724" s="165" t="s">
        <v>768</v>
      </c>
      <c r="E3724" s="165" t="s">
        <v>5808</v>
      </c>
      <c r="F3724" s="166">
        <v>44866</v>
      </c>
      <c r="G3724" s="167">
        <v>38</v>
      </c>
      <c r="H3724" s="191">
        <v>1</v>
      </c>
    </row>
    <row r="3725" spans="2:8">
      <c r="B3725" s="164">
        <v>9787222193505</v>
      </c>
      <c r="C3725" s="165" t="s">
        <v>5809</v>
      </c>
      <c r="D3725" s="165" t="s">
        <v>768</v>
      </c>
      <c r="E3725" s="165" t="s">
        <v>5810</v>
      </c>
      <c r="F3725" s="166">
        <v>44866</v>
      </c>
      <c r="G3725" s="167">
        <v>32</v>
      </c>
      <c r="H3725" s="191">
        <v>1</v>
      </c>
    </row>
    <row r="3726" spans="2:8">
      <c r="B3726" s="164">
        <v>9787229152697</v>
      </c>
      <c r="C3726" s="165" t="s">
        <v>5811</v>
      </c>
      <c r="D3726" s="165" t="s">
        <v>1220</v>
      </c>
      <c r="E3726" s="165" t="s">
        <v>5812</v>
      </c>
      <c r="F3726" s="166">
        <v>44105</v>
      </c>
      <c r="G3726" s="167">
        <v>168.8</v>
      </c>
      <c r="H3726" s="191">
        <v>1</v>
      </c>
    </row>
    <row r="3727" spans="2:8">
      <c r="B3727" s="164">
        <v>9787229161620</v>
      </c>
      <c r="C3727" s="165" t="s">
        <v>5813</v>
      </c>
      <c r="D3727" s="165" t="s">
        <v>1220</v>
      </c>
      <c r="E3727" s="165" t="s">
        <v>5814</v>
      </c>
      <c r="F3727" s="166">
        <v>44682</v>
      </c>
      <c r="G3727" s="167">
        <v>25</v>
      </c>
      <c r="H3727" s="191">
        <v>1</v>
      </c>
    </row>
    <row r="3728" spans="2:8">
      <c r="B3728" s="164">
        <v>9787229161637</v>
      </c>
      <c r="C3728" s="165" t="s">
        <v>5815</v>
      </c>
      <c r="D3728" s="165" t="s">
        <v>1220</v>
      </c>
      <c r="E3728" s="165" t="s">
        <v>5816</v>
      </c>
      <c r="F3728" s="166">
        <v>44682</v>
      </c>
      <c r="G3728" s="167">
        <v>25</v>
      </c>
      <c r="H3728" s="191">
        <v>1</v>
      </c>
    </row>
    <row r="3729" spans="2:8">
      <c r="B3729" s="164">
        <v>9787229161644</v>
      </c>
      <c r="C3729" s="165" t="s">
        <v>5817</v>
      </c>
      <c r="D3729" s="165" t="s">
        <v>1220</v>
      </c>
      <c r="E3729" s="165" t="s">
        <v>5818</v>
      </c>
      <c r="F3729" s="166">
        <v>44682</v>
      </c>
      <c r="G3729" s="167">
        <v>25</v>
      </c>
      <c r="H3729" s="191">
        <v>1</v>
      </c>
    </row>
    <row r="3730" spans="2:8">
      <c r="B3730" s="164">
        <v>9787229161651</v>
      </c>
      <c r="C3730" s="165" t="s">
        <v>5819</v>
      </c>
      <c r="D3730" s="165" t="s">
        <v>1220</v>
      </c>
      <c r="E3730" s="165" t="s">
        <v>5820</v>
      </c>
      <c r="F3730" s="166">
        <v>44682</v>
      </c>
      <c r="G3730" s="167">
        <v>25</v>
      </c>
      <c r="H3730" s="191">
        <v>1</v>
      </c>
    </row>
    <row r="3731" spans="2:8">
      <c r="B3731" s="164">
        <v>9787229161668</v>
      </c>
      <c r="C3731" s="165" t="s">
        <v>5821</v>
      </c>
      <c r="D3731" s="165" t="s">
        <v>1220</v>
      </c>
      <c r="E3731" s="165" t="s">
        <v>4641</v>
      </c>
      <c r="F3731" s="166">
        <v>44682</v>
      </c>
      <c r="G3731" s="167">
        <v>25</v>
      </c>
      <c r="H3731" s="191">
        <v>1</v>
      </c>
    </row>
    <row r="3732" spans="2:8">
      <c r="B3732" s="164">
        <v>9787229161675</v>
      </c>
      <c r="C3732" s="165" t="s">
        <v>5822</v>
      </c>
      <c r="D3732" s="165" t="s">
        <v>1220</v>
      </c>
      <c r="E3732" s="165" t="s">
        <v>5823</v>
      </c>
      <c r="F3732" s="166">
        <v>44682</v>
      </c>
      <c r="G3732" s="167">
        <v>25</v>
      </c>
      <c r="H3732" s="191">
        <v>1</v>
      </c>
    </row>
    <row r="3733" spans="2:8">
      <c r="B3733" s="164">
        <v>9787229164423</v>
      </c>
      <c r="C3733" s="165" t="s">
        <v>5824</v>
      </c>
      <c r="D3733" s="165" t="s">
        <v>1220</v>
      </c>
      <c r="E3733" s="165" t="s">
        <v>5825</v>
      </c>
      <c r="F3733" s="166">
        <v>44562</v>
      </c>
      <c r="G3733" s="167">
        <v>32.8</v>
      </c>
      <c r="H3733" s="191">
        <v>1</v>
      </c>
    </row>
    <row r="3734" spans="2:8">
      <c r="B3734" s="164">
        <v>9787229164447</v>
      </c>
      <c r="C3734" s="165" t="s">
        <v>5826</v>
      </c>
      <c r="D3734" s="165" t="s">
        <v>1220</v>
      </c>
      <c r="E3734" s="165" t="s">
        <v>5825</v>
      </c>
      <c r="F3734" s="166">
        <v>44562</v>
      </c>
      <c r="G3734" s="167">
        <v>32.8</v>
      </c>
      <c r="H3734" s="191">
        <v>1</v>
      </c>
    </row>
    <row r="3735" spans="2:8">
      <c r="B3735" s="164">
        <v>9787229170592</v>
      </c>
      <c r="C3735" s="165" t="s">
        <v>5827</v>
      </c>
      <c r="D3735" s="165" t="s">
        <v>5828</v>
      </c>
      <c r="E3735" s="165" t="s">
        <v>5829</v>
      </c>
      <c r="F3735" s="166">
        <v>44896</v>
      </c>
      <c r="G3735" s="167">
        <v>56.8</v>
      </c>
      <c r="H3735" s="191">
        <v>1</v>
      </c>
    </row>
    <row r="3736" spans="2:8">
      <c r="B3736" s="164">
        <v>9787229173821</v>
      </c>
      <c r="C3736" s="165" t="s">
        <v>5830</v>
      </c>
      <c r="D3736" s="165" t="s">
        <v>1220</v>
      </c>
      <c r="E3736" s="165" t="s">
        <v>5831</v>
      </c>
      <c r="F3736" s="166">
        <v>44986</v>
      </c>
      <c r="G3736" s="167">
        <v>25</v>
      </c>
      <c r="H3736" s="191">
        <v>1</v>
      </c>
    </row>
    <row r="3737" spans="2:8">
      <c r="B3737" s="164">
        <v>9787304085186</v>
      </c>
      <c r="C3737" s="165" t="s">
        <v>5832</v>
      </c>
      <c r="D3737" s="165" t="s">
        <v>5169</v>
      </c>
      <c r="E3737" s="165" t="s">
        <v>433</v>
      </c>
      <c r="F3737" s="166">
        <v>44806</v>
      </c>
      <c r="G3737" s="167">
        <v>35</v>
      </c>
      <c r="H3737" s="191">
        <v>1</v>
      </c>
    </row>
    <row r="3738" spans="2:8">
      <c r="B3738" s="164">
        <v>9787304087067</v>
      </c>
      <c r="C3738" s="165" t="s">
        <v>5833</v>
      </c>
      <c r="D3738" s="165" t="s">
        <v>5834</v>
      </c>
      <c r="E3738" s="165" t="s">
        <v>5835</v>
      </c>
      <c r="F3738" s="166">
        <v>44652</v>
      </c>
      <c r="G3738" s="167">
        <v>14.8</v>
      </c>
      <c r="H3738" s="191">
        <v>1</v>
      </c>
    </row>
    <row r="3739" spans="2:8">
      <c r="B3739" s="164">
        <v>9787304087104</v>
      </c>
      <c r="C3739" s="165" t="s">
        <v>5836</v>
      </c>
      <c r="D3739" s="165" t="s">
        <v>5834</v>
      </c>
      <c r="E3739" s="165" t="s">
        <v>5835</v>
      </c>
      <c r="F3739" s="166">
        <v>44378</v>
      </c>
      <c r="G3739" s="167">
        <v>14.8</v>
      </c>
      <c r="H3739" s="191">
        <v>1</v>
      </c>
    </row>
    <row r="3740" spans="2:8">
      <c r="B3740" s="164">
        <v>9787500158592</v>
      </c>
      <c r="C3740" s="165" t="s">
        <v>5837</v>
      </c>
      <c r="D3740" s="165" t="s">
        <v>5032</v>
      </c>
      <c r="E3740" s="165" t="s">
        <v>1103</v>
      </c>
      <c r="F3740" s="166">
        <v>43466</v>
      </c>
      <c r="G3740" s="167">
        <v>25.8</v>
      </c>
      <c r="H3740" s="191">
        <v>1</v>
      </c>
    </row>
    <row r="3741" spans="2:8">
      <c r="B3741" s="164">
        <v>9787500162223</v>
      </c>
      <c r="C3741" s="165" t="s">
        <v>5838</v>
      </c>
      <c r="D3741" s="165" t="s">
        <v>5839</v>
      </c>
      <c r="E3741" s="165" t="s">
        <v>5840</v>
      </c>
      <c r="F3741" s="166">
        <v>44562</v>
      </c>
      <c r="G3741" s="167">
        <v>28</v>
      </c>
      <c r="H3741" s="191">
        <v>1</v>
      </c>
    </row>
    <row r="3742" spans="2:8">
      <c r="B3742" s="164">
        <v>9787500162292</v>
      </c>
      <c r="C3742" s="165" t="s">
        <v>5841</v>
      </c>
      <c r="D3742" s="165" t="s">
        <v>5839</v>
      </c>
      <c r="E3742" s="165" t="s">
        <v>3149</v>
      </c>
      <c r="F3742" s="166">
        <v>44562</v>
      </c>
      <c r="G3742" s="167">
        <v>28</v>
      </c>
      <c r="H3742" s="191">
        <v>1</v>
      </c>
    </row>
    <row r="3743" spans="2:8">
      <c r="B3743" s="164">
        <v>9787500162483</v>
      </c>
      <c r="C3743" s="165" t="s">
        <v>5842</v>
      </c>
      <c r="D3743" s="165" t="s">
        <v>5032</v>
      </c>
      <c r="E3743" s="165" t="s">
        <v>5843</v>
      </c>
      <c r="F3743" s="166">
        <v>44256</v>
      </c>
      <c r="G3743" s="167">
        <v>29.8</v>
      </c>
      <c r="H3743" s="191">
        <v>1</v>
      </c>
    </row>
    <row r="3744" spans="2:8">
      <c r="B3744" s="164">
        <v>9787500164005</v>
      </c>
      <c r="C3744" s="165" t="s">
        <v>5844</v>
      </c>
      <c r="D3744" s="165" t="s">
        <v>5032</v>
      </c>
      <c r="E3744" s="165" t="s">
        <v>5845</v>
      </c>
      <c r="F3744" s="166">
        <v>44136</v>
      </c>
      <c r="G3744" s="167">
        <v>128</v>
      </c>
      <c r="H3744" s="191">
        <v>1</v>
      </c>
    </row>
    <row r="3745" spans="2:8">
      <c r="B3745" s="164">
        <v>9787500166344</v>
      </c>
      <c r="C3745" s="165" t="s">
        <v>5846</v>
      </c>
      <c r="D3745" s="165" t="s">
        <v>5839</v>
      </c>
      <c r="E3745" s="165" t="s">
        <v>5847</v>
      </c>
      <c r="F3745" s="166">
        <v>44348</v>
      </c>
      <c r="G3745" s="167">
        <v>49</v>
      </c>
      <c r="H3745" s="191">
        <v>1</v>
      </c>
    </row>
    <row r="3746" spans="2:8">
      <c r="B3746" s="164">
        <v>9787500168164</v>
      </c>
      <c r="C3746" s="165" t="s">
        <v>5848</v>
      </c>
      <c r="D3746" s="165" t="s">
        <v>5839</v>
      </c>
      <c r="E3746" s="165" t="s">
        <v>5849</v>
      </c>
      <c r="F3746" s="166">
        <v>44562</v>
      </c>
      <c r="G3746" s="167">
        <v>69</v>
      </c>
      <c r="H3746" s="191">
        <v>1</v>
      </c>
    </row>
    <row r="3747" spans="2:8">
      <c r="B3747" s="164">
        <v>9787500290643</v>
      </c>
      <c r="C3747" s="165" t="s">
        <v>5850</v>
      </c>
      <c r="D3747" s="165" t="s">
        <v>1131</v>
      </c>
      <c r="E3747" s="165" t="s">
        <v>1404</v>
      </c>
      <c r="F3747" s="166">
        <v>43800</v>
      </c>
      <c r="G3747" s="167">
        <v>40</v>
      </c>
      <c r="H3747" s="191">
        <v>1</v>
      </c>
    </row>
    <row r="3748" spans="2:8">
      <c r="B3748" s="164">
        <v>9787500294641</v>
      </c>
      <c r="C3748" s="165" t="s">
        <v>5851</v>
      </c>
      <c r="D3748" s="165" t="s">
        <v>1131</v>
      </c>
      <c r="E3748" s="165" t="s">
        <v>1825</v>
      </c>
      <c r="F3748" s="166">
        <v>43800</v>
      </c>
      <c r="G3748" s="167">
        <v>39</v>
      </c>
      <c r="H3748" s="191">
        <v>1</v>
      </c>
    </row>
    <row r="3749" spans="2:8">
      <c r="B3749" s="164">
        <v>9787500777830</v>
      </c>
      <c r="C3749" s="165" t="s">
        <v>5852</v>
      </c>
      <c r="D3749" s="165" t="s">
        <v>5853</v>
      </c>
      <c r="E3749" s="165" t="s">
        <v>4823</v>
      </c>
      <c r="F3749" s="166">
        <v>44743</v>
      </c>
      <c r="G3749" s="167">
        <v>18</v>
      </c>
      <c r="H3749" s="191">
        <v>1</v>
      </c>
    </row>
    <row r="3750" spans="2:8">
      <c r="B3750" s="164">
        <v>9787500779063</v>
      </c>
      <c r="C3750" s="165" t="s">
        <v>5854</v>
      </c>
      <c r="D3750" s="165" t="s">
        <v>5853</v>
      </c>
      <c r="E3750" s="165" t="s">
        <v>5855</v>
      </c>
      <c r="F3750" s="166">
        <v>44562</v>
      </c>
      <c r="G3750" s="167">
        <v>69.8</v>
      </c>
      <c r="H3750" s="191">
        <v>1</v>
      </c>
    </row>
    <row r="3751" spans="2:8">
      <c r="B3751" s="164">
        <v>9787500783091</v>
      </c>
      <c r="C3751" s="165" t="s">
        <v>5856</v>
      </c>
      <c r="D3751" s="165" t="s">
        <v>5853</v>
      </c>
      <c r="E3751" s="165" t="s">
        <v>3149</v>
      </c>
      <c r="F3751" s="166">
        <v>44713</v>
      </c>
      <c r="G3751" s="167">
        <v>25</v>
      </c>
      <c r="H3751" s="191">
        <v>1</v>
      </c>
    </row>
    <row r="3752" spans="2:8">
      <c r="B3752" s="164">
        <v>9787500786078</v>
      </c>
      <c r="C3752" s="165" t="s">
        <v>5857</v>
      </c>
      <c r="D3752" s="165" t="s">
        <v>5853</v>
      </c>
      <c r="E3752" s="165" t="s">
        <v>5858</v>
      </c>
      <c r="F3752" s="166">
        <v>44835</v>
      </c>
      <c r="G3752" s="167">
        <v>24</v>
      </c>
      <c r="H3752" s="191">
        <v>1</v>
      </c>
    </row>
    <row r="3753" spans="2:8">
      <c r="B3753" s="164">
        <v>9787500786108</v>
      </c>
      <c r="C3753" s="165" t="s">
        <v>5859</v>
      </c>
      <c r="D3753" s="165" t="s">
        <v>5853</v>
      </c>
      <c r="E3753" s="165" t="s">
        <v>5860</v>
      </c>
      <c r="F3753" s="166">
        <v>44848</v>
      </c>
      <c r="G3753" s="167">
        <v>24</v>
      </c>
      <c r="H3753" s="191">
        <v>1</v>
      </c>
    </row>
    <row r="3754" spans="2:8">
      <c r="B3754" s="164">
        <v>9787500786139</v>
      </c>
      <c r="C3754" s="165" t="s">
        <v>5861</v>
      </c>
      <c r="D3754" s="165" t="s">
        <v>5853</v>
      </c>
      <c r="E3754" s="165" t="s">
        <v>4630</v>
      </c>
      <c r="F3754" s="166">
        <v>44835</v>
      </c>
      <c r="G3754" s="167">
        <v>24</v>
      </c>
      <c r="H3754" s="191">
        <v>1</v>
      </c>
    </row>
    <row r="3755" spans="2:8">
      <c r="B3755" s="164">
        <v>9787500789697</v>
      </c>
      <c r="C3755" s="165" t="s">
        <v>5862</v>
      </c>
      <c r="D3755" s="165" t="s">
        <v>5853</v>
      </c>
      <c r="E3755" s="165" t="s">
        <v>1036</v>
      </c>
      <c r="F3755" s="166">
        <v>44499</v>
      </c>
      <c r="G3755" s="167">
        <v>35</v>
      </c>
      <c r="H3755" s="191">
        <v>1</v>
      </c>
    </row>
    <row r="3756" spans="2:8">
      <c r="B3756" s="164">
        <v>9787500790983</v>
      </c>
      <c r="C3756" s="165" t="s">
        <v>5863</v>
      </c>
      <c r="D3756" s="165" t="s">
        <v>5853</v>
      </c>
      <c r="E3756" s="165" t="s">
        <v>5864</v>
      </c>
      <c r="F3756" s="166">
        <v>44815</v>
      </c>
      <c r="G3756" s="167">
        <v>29.8</v>
      </c>
      <c r="H3756" s="191">
        <v>1</v>
      </c>
    </row>
    <row r="3757" spans="2:8">
      <c r="B3757" s="164">
        <v>9787500791010</v>
      </c>
      <c r="C3757" s="165" t="s">
        <v>5865</v>
      </c>
      <c r="D3757" s="165" t="s">
        <v>5853</v>
      </c>
      <c r="E3757" s="165" t="s">
        <v>5866</v>
      </c>
      <c r="F3757" s="166">
        <v>44815</v>
      </c>
      <c r="G3757" s="167">
        <v>29.8</v>
      </c>
      <c r="H3757" s="191">
        <v>1</v>
      </c>
    </row>
    <row r="3758" spans="2:8">
      <c r="B3758" s="164">
        <v>9787500791034</v>
      </c>
      <c r="C3758" s="165" t="s">
        <v>5867</v>
      </c>
      <c r="D3758" s="165" t="s">
        <v>5853</v>
      </c>
      <c r="E3758" s="165" t="s">
        <v>5864</v>
      </c>
      <c r="F3758" s="166">
        <v>44815</v>
      </c>
      <c r="G3758" s="167">
        <v>29.8</v>
      </c>
      <c r="H3758" s="191">
        <v>1</v>
      </c>
    </row>
    <row r="3759" spans="2:8">
      <c r="B3759" s="164">
        <v>9787500791041</v>
      </c>
      <c r="C3759" s="165" t="s">
        <v>5868</v>
      </c>
      <c r="D3759" s="165" t="s">
        <v>5853</v>
      </c>
      <c r="E3759" s="165" t="s">
        <v>5869</v>
      </c>
      <c r="F3759" s="166">
        <v>44815</v>
      </c>
      <c r="G3759" s="167">
        <v>29.8</v>
      </c>
      <c r="H3759" s="191">
        <v>1</v>
      </c>
    </row>
    <row r="3760" spans="2:8">
      <c r="B3760" s="164">
        <v>9787500791072</v>
      </c>
      <c r="C3760" s="165" t="s">
        <v>5870</v>
      </c>
      <c r="D3760" s="165" t="s">
        <v>5853</v>
      </c>
      <c r="E3760" s="165" t="s">
        <v>5871</v>
      </c>
      <c r="F3760" s="166">
        <v>44805</v>
      </c>
      <c r="G3760" s="167">
        <v>29.8</v>
      </c>
      <c r="H3760" s="191">
        <v>1</v>
      </c>
    </row>
    <row r="3761" spans="2:8">
      <c r="B3761" s="164">
        <v>9787500793304</v>
      </c>
      <c r="C3761" s="165" t="s">
        <v>5872</v>
      </c>
      <c r="D3761" s="165" t="s">
        <v>5853</v>
      </c>
      <c r="E3761" s="165" t="s">
        <v>3271</v>
      </c>
      <c r="F3761" s="166">
        <v>44519</v>
      </c>
      <c r="G3761" s="167">
        <v>35</v>
      </c>
      <c r="H3761" s="191">
        <v>1</v>
      </c>
    </row>
    <row r="3762" spans="2:8">
      <c r="B3762" s="164">
        <v>9787500797036</v>
      </c>
      <c r="C3762" s="165" t="s">
        <v>5873</v>
      </c>
      <c r="D3762" s="165" t="s">
        <v>5853</v>
      </c>
      <c r="E3762" s="165" t="s">
        <v>1137</v>
      </c>
      <c r="F3762" s="166">
        <v>44805</v>
      </c>
      <c r="G3762" s="167">
        <v>32</v>
      </c>
      <c r="H3762" s="191">
        <v>1</v>
      </c>
    </row>
    <row r="3763" spans="2:8">
      <c r="B3763" s="164">
        <v>9787500797104</v>
      </c>
      <c r="C3763" s="165" t="s">
        <v>5874</v>
      </c>
      <c r="D3763" s="165" t="s">
        <v>5853</v>
      </c>
      <c r="E3763" s="165" t="s">
        <v>5875</v>
      </c>
      <c r="F3763" s="166">
        <v>44578</v>
      </c>
      <c r="G3763" s="167">
        <v>29.8</v>
      </c>
      <c r="H3763" s="191">
        <v>1</v>
      </c>
    </row>
    <row r="3764" spans="2:8">
      <c r="B3764" s="164">
        <v>9787500797111</v>
      </c>
      <c r="C3764" s="165" t="s">
        <v>5876</v>
      </c>
      <c r="D3764" s="165" t="s">
        <v>5853</v>
      </c>
      <c r="E3764" s="165" t="s">
        <v>5877</v>
      </c>
      <c r="F3764" s="166">
        <v>44805</v>
      </c>
      <c r="G3764" s="167">
        <v>25</v>
      </c>
      <c r="H3764" s="191">
        <v>1</v>
      </c>
    </row>
    <row r="3765" spans="2:8">
      <c r="B3765" s="164">
        <v>9787500797135</v>
      </c>
      <c r="C3765" s="165" t="s">
        <v>5878</v>
      </c>
      <c r="D3765" s="165" t="s">
        <v>5853</v>
      </c>
      <c r="E3765" s="165" t="s">
        <v>5665</v>
      </c>
      <c r="F3765" s="166">
        <v>45047</v>
      </c>
      <c r="G3765" s="167">
        <v>29.8</v>
      </c>
      <c r="H3765" s="191">
        <v>1</v>
      </c>
    </row>
    <row r="3766" spans="2:8">
      <c r="B3766" s="164">
        <v>9787500797142</v>
      </c>
      <c r="C3766" s="165" t="s">
        <v>5879</v>
      </c>
      <c r="D3766" s="165" t="s">
        <v>5853</v>
      </c>
      <c r="E3766" s="165" t="s">
        <v>5880</v>
      </c>
      <c r="F3766" s="166">
        <v>44633</v>
      </c>
      <c r="G3766" s="167">
        <v>28</v>
      </c>
      <c r="H3766" s="191">
        <v>1</v>
      </c>
    </row>
    <row r="3767" spans="2:8">
      <c r="B3767" s="164">
        <v>9787500797166</v>
      </c>
      <c r="C3767" s="165" t="s">
        <v>5881</v>
      </c>
      <c r="D3767" s="165" t="s">
        <v>5853</v>
      </c>
      <c r="E3767" s="165" t="s">
        <v>5882</v>
      </c>
      <c r="F3767" s="166">
        <v>44805</v>
      </c>
      <c r="G3767" s="167">
        <v>28</v>
      </c>
      <c r="H3767" s="191">
        <v>1</v>
      </c>
    </row>
    <row r="3768" spans="2:8">
      <c r="B3768" s="164">
        <v>9787500797180</v>
      </c>
      <c r="C3768" s="165" t="s">
        <v>5883</v>
      </c>
      <c r="D3768" s="165" t="s">
        <v>5853</v>
      </c>
      <c r="E3768" s="165" t="s">
        <v>5884</v>
      </c>
      <c r="F3768" s="166">
        <v>44865</v>
      </c>
      <c r="G3768" s="167">
        <v>29.8</v>
      </c>
      <c r="H3768" s="191">
        <v>1</v>
      </c>
    </row>
    <row r="3769" spans="2:8">
      <c r="B3769" s="164">
        <v>9787500798514</v>
      </c>
      <c r="C3769" s="165" t="s">
        <v>5885</v>
      </c>
      <c r="D3769" s="165" t="s">
        <v>5853</v>
      </c>
      <c r="E3769" s="165" t="s">
        <v>1383</v>
      </c>
      <c r="F3769" s="166">
        <v>44551</v>
      </c>
      <c r="G3769" s="167">
        <v>32</v>
      </c>
      <c r="H3769" s="191">
        <v>1</v>
      </c>
    </row>
    <row r="3770" spans="2:8">
      <c r="B3770" s="164">
        <v>9787501583140</v>
      </c>
      <c r="C3770" s="165" t="s">
        <v>5886</v>
      </c>
      <c r="D3770" s="165" t="s">
        <v>530</v>
      </c>
      <c r="E3770" s="165" t="s">
        <v>5887</v>
      </c>
      <c r="F3770" s="166">
        <v>43865</v>
      </c>
      <c r="G3770" s="167">
        <v>19.9</v>
      </c>
      <c r="H3770" s="191">
        <v>1</v>
      </c>
    </row>
    <row r="3771" spans="2:8">
      <c r="B3771" s="164">
        <v>9787501583157</v>
      </c>
      <c r="C3771" s="165" t="s">
        <v>5888</v>
      </c>
      <c r="D3771" s="165" t="s">
        <v>530</v>
      </c>
      <c r="E3771" s="165" t="s">
        <v>5887</v>
      </c>
      <c r="F3771" s="166">
        <v>43865</v>
      </c>
      <c r="G3771" s="167">
        <v>19.9</v>
      </c>
      <c r="H3771" s="191">
        <v>1</v>
      </c>
    </row>
    <row r="3772" spans="2:8">
      <c r="B3772" s="164">
        <v>9787501583164</v>
      </c>
      <c r="C3772" s="165" t="s">
        <v>5889</v>
      </c>
      <c r="D3772" s="165" t="s">
        <v>530</v>
      </c>
      <c r="E3772" s="165" t="s">
        <v>5887</v>
      </c>
      <c r="F3772" s="166">
        <v>43865</v>
      </c>
      <c r="G3772" s="167">
        <v>19.9</v>
      </c>
      <c r="H3772" s="191">
        <v>1</v>
      </c>
    </row>
    <row r="3773" spans="2:8">
      <c r="B3773" s="164">
        <v>9787501585885</v>
      </c>
      <c r="C3773" s="165" t="s">
        <v>5890</v>
      </c>
      <c r="D3773" s="165" t="s">
        <v>530</v>
      </c>
      <c r="E3773" s="165" t="s">
        <v>5891</v>
      </c>
      <c r="F3773" s="166">
        <v>43863</v>
      </c>
      <c r="G3773" s="167">
        <v>39</v>
      </c>
      <c r="H3773" s="191">
        <v>1</v>
      </c>
    </row>
    <row r="3774" spans="2:8">
      <c r="B3774" s="164">
        <v>9787501586219</v>
      </c>
      <c r="C3774" s="165" t="s">
        <v>5892</v>
      </c>
      <c r="D3774" s="165" t="s">
        <v>530</v>
      </c>
      <c r="E3774" s="165" t="s">
        <v>5570</v>
      </c>
      <c r="F3774" s="166">
        <v>44075</v>
      </c>
      <c r="G3774" s="167">
        <v>29.9</v>
      </c>
      <c r="H3774" s="191">
        <v>1</v>
      </c>
    </row>
    <row r="3775" spans="2:8">
      <c r="B3775" s="164">
        <v>9787501586240</v>
      </c>
      <c r="C3775" s="165" t="s">
        <v>5893</v>
      </c>
      <c r="D3775" s="165" t="s">
        <v>530</v>
      </c>
      <c r="E3775" s="165" t="s">
        <v>5894</v>
      </c>
      <c r="F3775" s="166">
        <v>44075</v>
      </c>
      <c r="G3775" s="167">
        <v>29.9</v>
      </c>
      <c r="H3775" s="191">
        <v>1</v>
      </c>
    </row>
    <row r="3776" spans="2:8">
      <c r="B3776" s="164">
        <v>9787501586257</v>
      </c>
      <c r="C3776" s="165" t="s">
        <v>5895</v>
      </c>
      <c r="D3776" s="165" t="s">
        <v>530</v>
      </c>
      <c r="E3776" s="165" t="s">
        <v>1014</v>
      </c>
      <c r="F3776" s="166">
        <v>44085</v>
      </c>
      <c r="G3776" s="167">
        <v>29.9</v>
      </c>
      <c r="H3776" s="191">
        <v>1</v>
      </c>
    </row>
    <row r="3777" spans="2:8">
      <c r="B3777" s="164">
        <v>9787501586264</v>
      </c>
      <c r="C3777" s="165" t="s">
        <v>5896</v>
      </c>
      <c r="D3777" s="165" t="s">
        <v>530</v>
      </c>
      <c r="E3777" s="165" t="s">
        <v>5897</v>
      </c>
      <c r="F3777" s="166">
        <v>44075</v>
      </c>
      <c r="G3777" s="167">
        <v>29.9</v>
      </c>
      <c r="H3777" s="191">
        <v>1</v>
      </c>
    </row>
    <row r="3778" spans="2:8">
      <c r="B3778" s="164">
        <v>9787501586271</v>
      </c>
      <c r="C3778" s="165" t="s">
        <v>5898</v>
      </c>
      <c r="D3778" s="165" t="s">
        <v>530</v>
      </c>
      <c r="E3778" s="165" t="s">
        <v>5899</v>
      </c>
      <c r="F3778" s="166">
        <v>44082</v>
      </c>
      <c r="G3778" s="167">
        <v>29.9</v>
      </c>
      <c r="H3778" s="191">
        <v>1</v>
      </c>
    </row>
    <row r="3779" spans="2:8">
      <c r="B3779" s="164">
        <v>9787501586288</v>
      </c>
      <c r="C3779" s="165" t="s">
        <v>5900</v>
      </c>
      <c r="D3779" s="165" t="s">
        <v>530</v>
      </c>
      <c r="E3779" s="165" t="s">
        <v>5901</v>
      </c>
      <c r="F3779" s="166">
        <v>44082</v>
      </c>
      <c r="G3779" s="167">
        <v>29.9</v>
      </c>
      <c r="H3779" s="191">
        <v>1</v>
      </c>
    </row>
    <row r="3780" spans="2:8">
      <c r="B3780" s="164">
        <v>9787501586295</v>
      </c>
      <c r="C3780" s="165" t="s">
        <v>5902</v>
      </c>
      <c r="D3780" s="165" t="s">
        <v>530</v>
      </c>
      <c r="E3780" s="165" t="s">
        <v>5903</v>
      </c>
      <c r="F3780" s="166">
        <v>44075</v>
      </c>
      <c r="G3780" s="167">
        <v>29.9</v>
      </c>
      <c r="H3780" s="191">
        <v>1</v>
      </c>
    </row>
    <row r="3781" spans="2:8">
      <c r="B3781" s="164">
        <v>9787501586301</v>
      </c>
      <c r="C3781" s="165" t="s">
        <v>5904</v>
      </c>
      <c r="D3781" s="165" t="s">
        <v>530</v>
      </c>
      <c r="E3781" s="165" t="s">
        <v>5905</v>
      </c>
      <c r="F3781" s="166">
        <v>44075</v>
      </c>
      <c r="G3781" s="167">
        <v>29.9</v>
      </c>
      <c r="H3781" s="191">
        <v>1</v>
      </c>
    </row>
    <row r="3782" spans="2:8">
      <c r="B3782" s="164">
        <v>9787501586318</v>
      </c>
      <c r="C3782" s="165" t="s">
        <v>5906</v>
      </c>
      <c r="D3782" s="165" t="s">
        <v>530</v>
      </c>
      <c r="E3782" s="165" t="s">
        <v>5907</v>
      </c>
      <c r="F3782" s="166">
        <v>44085</v>
      </c>
      <c r="G3782" s="167">
        <v>29.9</v>
      </c>
      <c r="H3782" s="191">
        <v>1</v>
      </c>
    </row>
    <row r="3783" spans="2:8">
      <c r="B3783" s="164">
        <v>9787501586325</v>
      </c>
      <c r="C3783" s="165" t="s">
        <v>5908</v>
      </c>
      <c r="D3783" s="165" t="s">
        <v>530</v>
      </c>
      <c r="E3783" s="165" t="s">
        <v>5909</v>
      </c>
      <c r="F3783" s="166">
        <v>44083</v>
      </c>
      <c r="G3783" s="167">
        <v>29.9</v>
      </c>
      <c r="H3783" s="191">
        <v>1</v>
      </c>
    </row>
    <row r="3784" spans="2:8">
      <c r="B3784" s="164">
        <v>9787501586349</v>
      </c>
      <c r="C3784" s="165" t="s">
        <v>5910</v>
      </c>
      <c r="D3784" s="165" t="s">
        <v>530</v>
      </c>
      <c r="E3784" s="165" t="s">
        <v>1058</v>
      </c>
      <c r="F3784" s="166">
        <v>44083</v>
      </c>
      <c r="G3784" s="167">
        <v>29.9</v>
      </c>
      <c r="H3784" s="191">
        <v>1</v>
      </c>
    </row>
    <row r="3785" spans="2:8">
      <c r="B3785" s="164">
        <v>9787501586356</v>
      </c>
      <c r="C3785" s="165" t="s">
        <v>5911</v>
      </c>
      <c r="D3785" s="165" t="s">
        <v>530</v>
      </c>
      <c r="E3785" s="165" t="s">
        <v>5912</v>
      </c>
      <c r="F3785" s="166">
        <v>44075</v>
      </c>
      <c r="G3785" s="167">
        <v>29.9</v>
      </c>
      <c r="H3785" s="191">
        <v>1</v>
      </c>
    </row>
    <row r="3786" spans="2:8">
      <c r="B3786" s="164">
        <v>9787501586363</v>
      </c>
      <c r="C3786" s="165" t="s">
        <v>5913</v>
      </c>
      <c r="D3786" s="165" t="s">
        <v>530</v>
      </c>
      <c r="E3786" s="165" t="s">
        <v>4321</v>
      </c>
      <c r="F3786" s="166">
        <v>44357</v>
      </c>
      <c r="G3786" s="167">
        <v>39.8</v>
      </c>
      <c r="H3786" s="191">
        <v>1</v>
      </c>
    </row>
    <row r="3787" spans="2:8">
      <c r="B3787" s="164">
        <v>9787501586370</v>
      </c>
      <c r="C3787" s="165" t="s">
        <v>5914</v>
      </c>
      <c r="D3787" s="165" t="s">
        <v>530</v>
      </c>
      <c r="E3787" s="165" t="s">
        <v>5915</v>
      </c>
      <c r="F3787" s="166">
        <v>44082</v>
      </c>
      <c r="G3787" s="167">
        <v>29.9</v>
      </c>
      <c r="H3787" s="191">
        <v>1</v>
      </c>
    </row>
    <row r="3788" spans="2:8">
      <c r="B3788" s="164">
        <v>9787501586387</v>
      </c>
      <c r="C3788" s="165" t="s">
        <v>5916</v>
      </c>
      <c r="D3788" s="165" t="s">
        <v>530</v>
      </c>
      <c r="E3788" s="165" t="s">
        <v>4023</v>
      </c>
      <c r="F3788" s="166">
        <v>44084</v>
      </c>
      <c r="G3788" s="167">
        <v>29.9</v>
      </c>
      <c r="H3788" s="191">
        <v>1</v>
      </c>
    </row>
    <row r="3789" spans="2:8">
      <c r="B3789" s="164">
        <v>9787501586394</v>
      </c>
      <c r="C3789" s="165" t="s">
        <v>5917</v>
      </c>
      <c r="D3789" s="165" t="s">
        <v>530</v>
      </c>
      <c r="E3789" s="165" t="s">
        <v>916</v>
      </c>
      <c r="F3789" s="166">
        <v>44083</v>
      </c>
      <c r="G3789" s="167">
        <v>29.9</v>
      </c>
      <c r="H3789" s="191">
        <v>1</v>
      </c>
    </row>
    <row r="3790" spans="2:8">
      <c r="B3790" s="164">
        <v>9787501586417</v>
      </c>
      <c r="C3790" s="165" t="s">
        <v>5918</v>
      </c>
      <c r="D3790" s="165" t="s">
        <v>530</v>
      </c>
      <c r="E3790" s="165" t="s">
        <v>991</v>
      </c>
      <c r="F3790" s="166">
        <v>44085</v>
      </c>
      <c r="G3790" s="167">
        <v>29.9</v>
      </c>
      <c r="H3790" s="191">
        <v>1</v>
      </c>
    </row>
    <row r="3791" spans="2:8">
      <c r="B3791" s="164">
        <v>9787501586424</v>
      </c>
      <c r="C3791" s="165" t="s">
        <v>5919</v>
      </c>
      <c r="D3791" s="165" t="s">
        <v>530</v>
      </c>
      <c r="E3791" s="165" t="s">
        <v>5920</v>
      </c>
      <c r="F3791" s="166">
        <v>44083</v>
      </c>
      <c r="G3791" s="167">
        <v>29.9</v>
      </c>
      <c r="H3791" s="191">
        <v>1</v>
      </c>
    </row>
    <row r="3792" spans="2:8">
      <c r="B3792" s="164">
        <v>9787501586431</v>
      </c>
      <c r="C3792" s="165" t="s">
        <v>5921</v>
      </c>
      <c r="D3792" s="165" t="s">
        <v>530</v>
      </c>
      <c r="E3792" s="165" t="s">
        <v>5922</v>
      </c>
      <c r="F3792" s="166">
        <v>44075</v>
      </c>
      <c r="G3792" s="167">
        <v>29.9</v>
      </c>
      <c r="H3792" s="191">
        <v>1</v>
      </c>
    </row>
    <row r="3793" spans="2:8">
      <c r="B3793" s="164">
        <v>9787501586448</v>
      </c>
      <c r="C3793" s="165" t="s">
        <v>5923</v>
      </c>
      <c r="D3793" s="165" t="s">
        <v>530</v>
      </c>
      <c r="E3793" s="165" t="s">
        <v>1020</v>
      </c>
      <c r="F3793" s="166">
        <v>44085</v>
      </c>
      <c r="G3793" s="167">
        <v>29.9</v>
      </c>
      <c r="H3793" s="191">
        <v>1</v>
      </c>
    </row>
    <row r="3794" spans="2:8">
      <c r="B3794" s="164">
        <v>9787501586462</v>
      </c>
      <c r="C3794" s="165" t="s">
        <v>5924</v>
      </c>
      <c r="D3794" s="165" t="s">
        <v>530</v>
      </c>
      <c r="E3794" s="165" t="s">
        <v>5903</v>
      </c>
      <c r="F3794" s="166">
        <v>44083</v>
      </c>
      <c r="G3794" s="167">
        <v>29.9</v>
      </c>
      <c r="H3794" s="191">
        <v>1</v>
      </c>
    </row>
    <row r="3795" spans="2:8">
      <c r="B3795" s="164">
        <v>9787501586479</v>
      </c>
      <c r="C3795" s="165" t="s">
        <v>5925</v>
      </c>
      <c r="D3795" s="165" t="s">
        <v>530</v>
      </c>
      <c r="E3795" s="165" t="s">
        <v>5926</v>
      </c>
      <c r="F3795" s="166">
        <v>44075</v>
      </c>
      <c r="G3795" s="167">
        <v>29.9</v>
      </c>
      <c r="H3795" s="191">
        <v>1</v>
      </c>
    </row>
    <row r="3796" spans="2:8">
      <c r="B3796" s="164">
        <v>9787501586486</v>
      </c>
      <c r="C3796" s="165" t="s">
        <v>5927</v>
      </c>
      <c r="D3796" s="165" t="s">
        <v>530</v>
      </c>
      <c r="E3796" s="165" t="s">
        <v>5928</v>
      </c>
      <c r="F3796" s="166">
        <v>44081</v>
      </c>
      <c r="G3796" s="167">
        <v>29.9</v>
      </c>
      <c r="H3796" s="191">
        <v>1</v>
      </c>
    </row>
    <row r="3797" spans="2:8">
      <c r="B3797" s="164">
        <v>9787501586493</v>
      </c>
      <c r="C3797" s="165" t="s">
        <v>5929</v>
      </c>
      <c r="D3797" s="165" t="s">
        <v>530</v>
      </c>
      <c r="E3797" s="165" t="s">
        <v>994</v>
      </c>
      <c r="F3797" s="166">
        <v>44075</v>
      </c>
      <c r="G3797" s="167">
        <v>29.9</v>
      </c>
      <c r="H3797" s="191">
        <v>1</v>
      </c>
    </row>
    <row r="3798" spans="2:8">
      <c r="B3798" s="164">
        <v>9787501586509</v>
      </c>
      <c r="C3798" s="165" t="s">
        <v>5930</v>
      </c>
      <c r="D3798" s="165" t="s">
        <v>530</v>
      </c>
      <c r="E3798" s="165" t="s">
        <v>4630</v>
      </c>
      <c r="F3798" s="166">
        <v>44075</v>
      </c>
      <c r="G3798" s="167">
        <v>29.9</v>
      </c>
      <c r="H3798" s="191">
        <v>1</v>
      </c>
    </row>
    <row r="3799" spans="2:8">
      <c r="B3799" s="164">
        <v>9787501586516</v>
      </c>
      <c r="C3799" s="165" t="s">
        <v>5931</v>
      </c>
      <c r="D3799" s="165" t="s">
        <v>530</v>
      </c>
      <c r="E3799" s="165" t="s">
        <v>5932</v>
      </c>
      <c r="F3799" s="166">
        <v>44075</v>
      </c>
      <c r="G3799" s="167">
        <v>29.9</v>
      </c>
      <c r="H3799" s="191">
        <v>1</v>
      </c>
    </row>
    <row r="3800" spans="2:8">
      <c r="B3800" s="164">
        <v>9787501586530</v>
      </c>
      <c r="C3800" s="165" t="s">
        <v>5933</v>
      </c>
      <c r="D3800" s="165" t="s">
        <v>530</v>
      </c>
      <c r="E3800" s="165" t="s">
        <v>4630</v>
      </c>
      <c r="F3800" s="166">
        <v>44075</v>
      </c>
      <c r="G3800" s="167">
        <v>29.9</v>
      </c>
      <c r="H3800" s="191">
        <v>1</v>
      </c>
    </row>
    <row r="3801" spans="2:8">
      <c r="B3801" s="164">
        <v>9787501586547</v>
      </c>
      <c r="C3801" s="165" t="s">
        <v>5934</v>
      </c>
      <c r="D3801" s="165" t="s">
        <v>530</v>
      </c>
      <c r="E3801" s="165" t="s">
        <v>5935</v>
      </c>
      <c r="F3801" s="166">
        <v>44081</v>
      </c>
      <c r="G3801" s="167">
        <v>29.9</v>
      </c>
      <c r="H3801" s="191">
        <v>1</v>
      </c>
    </row>
    <row r="3802" spans="2:8">
      <c r="B3802" s="164">
        <v>9787501586554</v>
      </c>
      <c r="C3802" s="165" t="s">
        <v>5936</v>
      </c>
      <c r="D3802" s="165" t="s">
        <v>530</v>
      </c>
      <c r="E3802" s="165" t="s">
        <v>5937</v>
      </c>
      <c r="F3802" s="166">
        <v>44075</v>
      </c>
      <c r="G3802" s="167">
        <v>29.9</v>
      </c>
      <c r="H3802" s="191">
        <v>1</v>
      </c>
    </row>
    <row r="3803" spans="2:8">
      <c r="B3803" s="164">
        <v>9787501586561</v>
      </c>
      <c r="C3803" s="165" t="s">
        <v>5938</v>
      </c>
      <c r="D3803" s="165" t="s">
        <v>530</v>
      </c>
      <c r="E3803" s="165" t="s">
        <v>4422</v>
      </c>
      <c r="F3803" s="166">
        <v>44084</v>
      </c>
      <c r="G3803" s="167">
        <v>29.9</v>
      </c>
      <c r="H3803" s="191">
        <v>1</v>
      </c>
    </row>
    <row r="3804" spans="2:8">
      <c r="B3804" s="164">
        <v>9787501586564</v>
      </c>
      <c r="C3804" s="165" t="s">
        <v>5939</v>
      </c>
      <c r="D3804" s="165" t="s">
        <v>5940</v>
      </c>
      <c r="E3804" s="165" t="s">
        <v>5941</v>
      </c>
      <c r="F3804" s="166">
        <v>44075</v>
      </c>
      <c r="G3804" s="167">
        <v>29.9</v>
      </c>
      <c r="H3804" s="191">
        <v>1</v>
      </c>
    </row>
    <row r="3805" spans="2:8">
      <c r="B3805" s="164">
        <v>9787501588633</v>
      </c>
      <c r="C3805" s="165" t="s">
        <v>5942</v>
      </c>
      <c r="D3805" s="165" t="s">
        <v>530</v>
      </c>
      <c r="E3805" s="165" t="s">
        <v>5943</v>
      </c>
      <c r="F3805" s="166">
        <v>44082</v>
      </c>
      <c r="G3805" s="167">
        <v>29.9</v>
      </c>
      <c r="H3805" s="191">
        <v>1</v>
      </c>
    </row>
    <row r="3806" spans="2:8">
      <c r="B3806" s="164">
        <v>9787501588640</v>
      </c>
      <c r="C3806" s="165" t="s">
        <v>5944</v>
      </c>
      <c r="D3806" s="165" t="s">
        <v>530</v>
      </c>
      <c r="E3806" s="165" t="s">
        <v>5945</v>
      </c>
      <c r="F3806" s="166">
        <v>44083</v>
      </c>
      <c r="G3806" s="167">
        <v>29.9</v>
      </c>
      <c r="H3806" s="191">
        <v>1</v>
      </c>
    </row>
    <row r="3807" spans="2:8">
      <c r="B3807" s="164">
        <v>9787501588664</v>
      </c>
      <c r="C3807" s="165" t="s">
        <v>5946</v>
      </c>
      <c r="D3807" s="165" t="s">
        <v>530</v>
      </c>
      <c r="E3807" s="165" t="s">
        <v>5903</v>
      </c>
      <c r="F3807" s="166">
        <v>44082</v>
      </c>
      <c r="G3807" s="167">
        <v>29.9</v>
      </c>
      <c r="H3807" s="191">
        <v>1</v>
      </c>
    </row>
    <row r="3808" spans="2:8">
      <c r="B3808" s="164">
        <v>9787501588671</v>
      </c>
      <c r="C3808" s="165" t="s">
        <v>5947</v>
      </c>
      <c r="D3808" s="165" t="s">
        <v>530</v>
      </c>
      <c r="E3808" s="165" t="s">
        <v>5948</v>
      </c>
      <c r="F3808" s="166">
        <v>44075</v>
      </c>
      <c r="G3808" s="167">
        <v>29.9</v>
      </c>
      <c r="H3808" s="191">
        <v>1</v>
      </c>
    </row>
    <row r="3809" spans="2:8">
      <c r="B3809" s="164">
        <v>9787501588701</v>
      </c>
      <c r="C3809" s="165" t="s">
        <v>5949</v>
      </c>
      <c r="D3809" s="165" t="s">
        <v>530</v>
      </c>
      <c r="E3809" s="165" t="s">
        <v>5903</v>
      </c>
      <c r="F3809" s="166">
        <v>44081</v>
      </c>
      <c r="G3809" s="167">
        <v>29.9</v>
      </c>
      <c r="H3809" s="191">
        <v>1</v>
      </c>
    </row>
    <row r="3810" spans="2:8">
      <c r="B3810" s="164">
        <v>9787501588718</v>
      </c>
      <c r="C3810" s="165" t="s">
        <v>5950</v>
      </c>
      <c r="D3810" s="165" t="s">
        <v>530</v>
      </c>
      <c r="E3810" s="165" t="s">
        <v>5951</v>
      </c>
      <c r="F3810" s="166">
        <v>44075</v>
      </c>
      <c r="G3810" s="167">
        <v>29.9</v>
      </c>
      <c r="H3810" s="191">
        <v>1</v>
      </c>
    </row>
    <row r="3811" spans="2:8">
      <c r="B3811" s="164">
        <v>9787501588725</v>
      </c>
      <c r="C3811" s="165" t="s">
        <v>5952</v>
      </c>
      <c r="D3811" s="165" t="s">
        <v>530</v>
      </c>
      <c r="E3811" s="165" t="s">
        <v>5953</v>
      </c>
      <c r="F3811" s="166">
        <v>44083</v>
      </c>
      <c r="G3811" s="167">
        <v>29.9</v>
      </c>
      <c r="H3811" s="191">
        <v>1</v>
      </c>
    </row>
    <row r="3812" spans="2:8">
      <c r="B3812" s="164">
        <v>9787501588732</v>
      </c>
      <c r="C3812" s="165" t="s">
        <v>5954</v>
      </c>
      <c r="D3812" s="165" t="s">
        <v>530</v>
      </c>
      <c r="E3812" s="165" t="s">
        <v>5955</v>
      </c>
      <c r="F3812" s="166">
        <v>44075</v>
      </c>
      <c r="G3812" s="167">
        <v>29.9</v>
      </c>
      <c r="H3812" s="191">
        <v>1</v>
      </c>
    </row>
    <row r="3813" spans="2:8">
      <c r="B3813" s="164">
        <v>9787501588749</v>
      </c>
      <c r="C3813" s="165" t="s">
        <v>5956</v>
      </c>
      <c r="D3813" s="165" t="s">
        <v>530</v>
      </c>
      <c r="E3813" s="165" t="s">
        <v>5957</v>
      </c>
      <c r="F3813" s="166">
        <v>44081</v>
      </c>
      <c r="G3813" s="167">
        <v>29.9</v>
      </c>
      <c r="H3813" s="191">
        <v>1</v>
      </c>
    </row>
    <row r="3814" spans="2:8">
      <c r="B3814" s="164">
        <v>9787501588763</v>
      </c>
      <c r="C3814" s="165" t="s">
        <v>5958</v>
      </c>
      <c r="D3814" s="165" t="s">
        <v>530</v>
      </c>
      <c r="E3814" s="165" t="s">
        <v>5959</v>
      </c>
      <c r="F3814" s="166">
        <v>44081</v>
      </c>
      <c r="G3814" s="167">
        <v>29.9</v>
      </c>
      <c r="H3814" s="191">
        <v>1</v>
      </c>
    </row>
    <row r="3815" spans="2:8">
      <c r="B3815" s="164">
        <v>9787501588770</v>
      </c>
      <c r="C3815" s="165" t="s">
        <v>5960</v>
      </c>
      <c r="D3815" s="165" t="s">
        <v>530</v>
      </c>
      <c r="E3815" s="165" t="s">
        <v>5903</v>
      </c>
      <c r="F3815" s="166">
        <v>44081</v>
      </c>
      <c r="G3815" s="167">
        <v>29.9</v>
      </c>
      <c r="H3815" s="191">
        <v>1</v>
      </c>
    </row>
    <row r="3816" spans="2:8">
      <c r="B3816" s="164">
        <v>9787501588800</v>
      </c>
      <c r="C3816" s="165" t="s">
        <v>5961</v>
      </c>
      <c r="D3816" s="165" t="s">
        <v>530</v>
      </c>
      <c r="E3816" s="165" t="s">
        <v>5962</v>
      </c>
      <c r="F3816" s="166">
        <v>44075</v>
      </c>
      <c r="G3816" s="167">
        <v>29.9</v>
      </c>
      <c r="H3816" s="191">
        <v>1</v>
      </c>
    </row>
    <row r="3817" spans="2:8">
      <c r="B3817" s="164">
        <v>9787501588817</v>
      </c>
      <c r="C3817" s="165" t="s">
        <v>5963</v>
      </c>
      <c r="D3817" s="165" t="s">
        <v>530</v>
      </c>
      <c r="E3817" s="165" t="s">
        <v>5964</v>
      </c>
      <c r="F3817" s="166">
        <v>44083</v>
      </c>
      <c r="G3817" s="167">
        <v>29.9</v>
      </c>
      <c r="H3817" s="191">
        <v>1</v>
      </c>
    </row>
    <row r="3818" spans="2:8">
      <c r="B3818" s="164">
        <v>9787501588824</v>
      </c>
      <c r="C3818" s="165" t="s">
        <v>5965</v>
      </c>
      <c r="D3818" s="165" t="s">
        <v>530</v>
      </c>
      <c r="E3818" s="165" t="s">
        <v>5903</v>
      </c>
      <c r="F3818" s="166">
        <v>44082</v>
      </c>
      <c r="G3818" s="167">
        <v>29.9</v>
      </c>
      <c r="H3818" s="191">
        <v>1</v>
      </c>
    </row>
    <row r="3819" spans="2:8">
      <c r="B3819" s="164">
        <v>9787501588831</v>
      </c>
      <c r="C3819" s="165" t="s">
        <v>5966</v>
      </c>
      <c r="D3819" s="165" t="s">
        <v>530</v>
      </c>
      <c r="E3819" s="165" t="s">
        <v>5903</v>
      </c>
      <c r="F3819" s="166">
        <v>44075</v>
      </c>
      <c r="G3819" s="167">
        <v>29.9</v>
      </c>
      <c r="H3819" s="191">
        <v>1</v>
      </c>
    </row>
    <row r="3820" spans="2:8">
      <c r="B3820" s="164">
        <v>9787501589746</v>
      </c>
      <c r="C3820" s="165" t="s">
        <v>5967</v>
      </c>
      <c r="D3820" s="165" t="s">
        <v>530</v>
      </c>
      <c r="E3820" s="165" t="s">
        <v>5899</v>
      </c>
      <c r="F3820" s="166">
        <v>44197</v>
      </c>
      <c r="G3820" s="167">
        <v>22</v>
      </c>
      <c r="H3820" s="191">
        <v>1</v>
      </c>
    </row>
    <row r="3821" spans="2:8">
      <c r="B3821" s="164">
        <v>9787501589760</v>
      </c>
      <c r="C3821" s="165" t="s">
        <v>5968</v>
      </c>
      <c r="D3821" s="165" t="s">
        <v>530</v>
      </c>
      <c r="E3821" s="165" t="s">
        <v>5899</v>
      </c>
      <c r="F3821" s="166">
        <v>44201</v>
      </c>
      <c r="G3821" s="167">
        <v>24</v>
      </c>
      <c r="H3821" s="191">
        <v>1</v>
      </c>
    </row>
    <row r="3822" spans="2:8">
      <c r="B3822" s="164">
        <v>9787501589777</v>
      </c>
      <c r="C3822" s="165" t="s">
        <v>5969</v>
      </c>
      <c r="D3822" s="165" t="s">
        <v>530</v>
      </c>
      <c r="E3822" s="165" t="s">
        <v>5899</v>
      </c>
      <c r="F3822" s="166">
        <v>44201</v>
      </c>
      <c r="G3822" s="167">
        <v>23</v>
      </c>
      <c r="H3822" s="191">
        <v>1</v>
      </c>
    </row>
    <row r="3823" spans="2:8">
      <c r="B3823" s="164">
        <v>9787501589784</v>
      </c>
      <c r="C3823" s="165" t="s">
        <v>5970</v>
      </c>
      <c r="D3823" s="165" t="s">
        <v>530</v>
      </c>
      <c r="E3823" s="165" t="s">
        <v>5899</v>
      </c>
      <c r="F3823" s="166">
        <v>44197</v>
      </c>
      <c r="G3823" s="167">
        <v>28</v>
      </c>
      <c r="H3823" s="191">
        <v>1</v>
      </c>
    </row>
    <row r="3824" spans="2:8">
      <c r="B3824" s="164">
        <v>9787501589791</v>
      </c>
      <c r="C3824" s="165" t="s">
        <v>5971</v>
      </c>
      <c r="D3824" s="165" t="s">
        <v>530</v>
      </c>
      <c r="E3824" s="165" t="s">
        <v>5899</v>
      </c>
      <c r="F3824" s="166">
        <v>44201</v>
      </c>
      <c r="G3824" s="167">
        <v>28</v>
      </c>
      <c r="H3824" s="191">
        <v>1</v>
      </c>
    </row>
    <row r="3825" spans="2:8">
      <c r="B3825" s="164">
        <v>9787501589807</v>
      </c>
      <c r="C3825" s="165" t="s">
        <v>5972</v>
      </c>
      <c r="D3825" s="165" t="s">
        <v>530</v>
      </c>
      <c r="E3825" s="165" t="s">
        <v>5899</v>
      </c>
      <c r="F3825" s="166">
        <v>44197</v>
      </c>
      <c r="G3825" s="167">
        <v>29</v>
      </c>
      <c r="H3825" s="191">
        <v>1</v>
      </c>
    </row>
    <row r="3826" spans="2:8">
      <c r="B3826" s="164">
        <v>9787501589814</v>
      </c>
      <c r="C3826" s="165" t="s">
        <v>5973</v>
      </c>
      <c r="D3826" s="165" t="s">
        <v>530</v>
      </c>
      <c r="E3826" s="165" t="s">
        <v>5899</v>
      </c>
      <c r="F3826" s="166">
        <v>44201</v>
      </c>
      <c r="G3826" s="167">
        <v>35</v>
      </c>
      <c r="H3826" s="191">
        <v>1</v>
      </c>
    </row>
    <row r="3827" spans="2:8">
      <c r="B3827" s="164">
        <v>9787501595013</v>
      </c>
      <c r="C3827" s="165" t="s">
        <v>5974</v>
      </c>
      <c r="D3827" s="165" t="s">
        <v>530</v>
      </c>
      <c r="E3827" s="165" t="s">
        <v>3177</v>
      </c>
      <c r="F3827" s="166">
        <v>44289</v>
      </c>
      <c r="G3827" s="167">
        <v>36</v>
      </c>
      <c r="H3827" s="191">
        <v>1</v>
      </c>
    </row>
    <row r="3828" spans="2:8">
      <c r="B3828" s="164">
        <v>9787501595037</v>
      </c>
      <c r="C3828" s="165" t="s">
        <v>5975</v>
      </c>
      <c r="D3828" s="165" t="s">
        <v>530</v>
      </c>
      <c r="E3828" s="165" t="s">
        <v>3177</v>
      </c>
      <c r="F3828" s="166">
        <v>44289</v>
      </c>
      <c r="G3828" s="167">
        <v>36</v>
      </c>
      <c r="H3828" s="191">
        <v>1</v>
      </c>
    </row>
    <row r="3829" spans="2:8">
      <c r="B3829" s="164">
        <v>9787501595105</v>
      </c>
      <c r="C3829" s="165" t="s">
        <v>5976</v>
      </c>
      <c r="D3829" s="165" t="s">
        <v>530</v>
      </c>
      <c r="E3829" s="165" t="s">
        <v>3177</v>
      </c>
      <c r="F3829" s="166">
        <v>44289</v>
      </c>
      <c r="G3829" s="167">
        <v>36</v>
      </c>
      <c r="H3829" s="191">
        <v>1</v>
      </c>
    </row>
    <row r="3830" spans="2:8">
      <c r="B3830" s="164">
        <v>9787501595143</v>
      </c>
      <c r="C3830" s="165" t="s">
        <v>5977</v>
      </c>
      <c r="D3830" s="165" t="s">
        <v>530</v>
      </c>
      <c r="E3830" s="165" t="s">
        <v>3177</v>
      </c>
      <c r="F3830" s="166">
        <v>44289</v>
      </c>
      <c r="G3830" s="167">
        <v>36</v>
      </c>
      <c r="H3830" s="191">
        <v>1</v>
      </c>
    </row>
    <row r="3831" spans="2:8">
      <c r="B3831" s="164">
        <v>9787501595150</v>
      </c>
      <c r="C3831" s="165" t="s">
        <v>5978</v>
      </c>
      <c r="D3831" s="165" t="s">
        <v>530</v>
      </c>
      <c r="E3831" s="165" t="s">
        <v>3177</v>
      </c>
      <c r="F3831" s="166">
        <v>44289</v>
      </c>
      <c r="G3831" s="167">
        <v>36</v>
      </c>
      <c r="H3831" s="191">
        <v>1</v>
      </c>
    </row>
    <row r="3832" spans="2:8">
      <c r="B3832" s="164">
        <v>9787501595204</v>
      </c>
      <c r="C3832" s="165" t="s">
        <v>5979</v>
      </c>
      <c r="D3832" s="165" t="s">
        <v>530</v>
      </c>
      <c r="E3832" s="165" t="s">
        <v>3177</v>
      </c>
      <c r="F3832" s="166">
        <v>44289</v>
      </c>
      <c r="G3832" s="167">
        <v>36</v>
      </c>
      <c r="H3832" s="191">
        <v>1</v>
      </c>
    </row>
    <row r="3833" spans="2:8">
      <c r="B3833" s="164">
        <v>9787501595235</v>
      </c>
      <c r="C3833" s="165" t="s">
        <v>5980</v>
      </c>
      <c r="D3833" s="165" t="s">
        <v>530</v>
      </c>
      <c r="E3833" s="165" t="s">
        <v>5981</v>
      </c>
      <c r="F3833" s="166">
        <v>44199</v>
      </c>
      <c r="G3833" s="167">
        <v>25</v>
      </c>
      <c r="H3833" s="191">
        <v>1</v>
      </c>
    </row>
    <row r="3834" spans="2:8">
      <c r="B3834" s="164">
        <v>9787501595242</v>
      </c>
      <c r="C3834" s="165" t="s">
        <v>5982</v>
      </c>
      <c r="D3834" s="165" t="s">
        <v>530</v>
      </c>
      <c r="E3834" s="165" t="s">
        <v>5981</v>
      </c>
      <c r="F3834" s="166">
        <v>44199</v>
      </c>
      <c r="G3834" s="167">
        <v>25</v>
      </c>
      <c r="H3834" s="191">
        <v>1</v>
      </c>
    </row>
    <row r="3835" spans="2:8">
      <c r="B3835" s="164">
        <v>9787501595259</v>
      </c>
      <c r="C3835" s="165" t="s">
        <v>5983</v>
      </c>
      <c r="D3835" s="165" t="s">
        <v>530</v>
      </c>
      <c r="E3835" s="165" t="s">
        <v>5981</v>
      </c>
      <c r="F3835" s="166">
        <v>44199</v>
      </c>
      <c r="G3835" s="167">
        <v>25</v>
      </c>
      <c r="H3835" s="191">
        <v>1</v>
      </c>
    </row>
    <row r="3836" spans="2:8">
      <c r="B3836" s="164">
        <v>9787501595266</v>
      </c>
      <c r="C3836" s="165" t="s">
        <v>5984</v>
      </c>
      <c r="D3836" s="165" t="s">
        <v>530</v>
      </c>
      <c r="E3836" s="165" t="s">
        <v>5981</v>
      </c>
      <c r="F3836" s="166">
        <v>44199</v>
      </c>
      <c r="G3836" s="167">
        <v>25</v>
      </c>
      <c r="H3836" s="191">
        <v>1</v>
      </c>
    </row>
    <row r="3837" spans="2:8">
      <c r="B3837" s="164">
        <v>9787501595273</v>
      </c>
      <c r="C3837" s="165" t="s">
        <v>5985</v>
      </c>
      <c r="D3837" s="165" t="s">
        <v>530</v>
      </c>
      <c r="E3837" s="165" t="s">
        <v>5981</v>
      </c>
      <c r="F3837" s="166">
        <v>44199</v>
      </c>
      <c r="G3837" s="167">
        <v>25</v>
      </c>
      <c r="H3837" s="191">
        <v>1</v>
      </c>
    </row>
    <row r="3838" spans="2:8">
      <c r="B3838" s="164">
        <v>9787501595280</v>
      </c>
      <c r="C3838" s="165" t="s">
        <v>5986</v>
      </c>
      <c r="D3838" s="165" t="s">
        <v>530</v>
      </c>
      <c r="E3838" s="165" t="s">
        <v>5981</v>
      </c>
      <c r="F3838" s="166">
        <v>44199</v>
      </c>
      <c r="G3838" s="167">
        <v>25</v>
      </c>
      <c r="H3838" s="191">
        <v>1</v>
      </c>
    </row>
    <row r="3839" spans="2:8">
      <c r="B3839" s="164">
        <v>9787501595297</v>
      </c>
      <c r="C3839" s="165" t="s">
        <v>5987</v>
      </c>
      <c r="D3839" s="165" t="s">
        <v>530</v>
      </c>
      <c r="E3839" s="165" t="s">
        <v>5981</v>
      </c>
      <c r="F3839" s="166">
        <v>44199</v>
      </c>
      <c r="G3839" s="167">
        <v>25</v>
      </c>
      <c r="H3839" s="191">
        <v>1</v>
      </c>
    </row>
    <row r="3840" spans="2:8">
      <c r="B3840" s="164">
        <v>9787501595891</v>
      </c>
      <c r="C3840" s="165" t="s">
        <v>5988</v>
      </c>
      <c r="D3840" s="165" t="s">
        <v>530</v>
      </c>
      <c r="E3840" s="165" t="s">
        <v>1446</v>
      </c>
      <c r="F3840" s="166">
        <v>44199</v>
      </c>
      <c r="G3840" s="167">
        <v>28</v>
      </c>
      <c r="H3840" s="191">
        <v>1</v>
      </c>
    </row>
    <row r="3841" spans="2:8">
      <c r="B3841" s="164">
        <v>9787501595907</v>
      </c>
      <c r="C3841" s="165" t="s">
        <v>5989</v>
      </c>
      <c r="D3841" s="165" t="s">
        <v>530</v>
      </c>
      <c r="E3841" s="165" t="s">
        <v>1446</v>
      </c>
      <c r="F3841" s="166">
        <v>44200</v>
      </c>
      <c r="G3841" s="167">
        <v>28</v>
      </c>
      <c r="H3841" s="191">
        <v>1</v>
      </c>
    </row>
    <row r="3842" spans="2:8">
      <c r="B3842" s="164">
        <v>9787501595945</v>
      </c>
      <c r="C3842" s="165" t="s">
        <v>5990</v>
      </c>
      <c r="D3842" s="165" t="s">
        <v>530</v>
      </c>
      <c r="E3842" s="165" t="s">
        <v>1446</v>
      </c>
      <c r="F3842" s="166">
        <v>44199</v>
      </c>
      <c r="G3842" s="167">
        <v>28</v>
      </c>
      <c r="H3842" s="191">
        <v>1</v>
      </c>
    </row>
    <row r="3843" spans="2:8">
      <c r="B3843" s="164">
        <v>9787501595952</v>
      </c>
      <c r="C3843" s="165" t="s">
        <v>5991</v>
      </c>
      <c r="D3843" s="165" t="s">
        <v>530</v>
      </c>
      <c r="E3843" s="165" t="s">
        <v>1446</v>
      </c>
      <c r="F3843" s="166">
        <v>44199</v>
      </c>
      <c r="G3843" s="167">
        <v>28</v>
      </c>
      <c r="H3843" s="191">
        <v>1</v>
      </c>
    </row>
    <row r="3844" spans="2:8">
      <c r="B3844" s="164">
        <v>9787501595983</v>
      </c>
      <c r="C3844" s="165" t="s">
        <v>5992</v>
      </c>
      <c r="D3844" s="165" t="s">
        <v>530</v>
      </c>
      <c r="E3844" s="165" t="s">
        <v>2522</v>
      </c>
      <c r="F3844" s="166">
        <v>44201</v>
      </c>
      <c r="G3844" s="167">
        <v>30</v>
      </c>
      <c r="H3844" s="191">
        <v>1</v>
      </c>
    </row>
    <row r="3845" spans="2:8">
      <c r="B3845" s="164">
        <v>9787501596003</v>
      </c>
      <c r="C3845" s="165" t="s">
        <v>5993</v>
      </c>
      <c r="D3845" s="165" t="s">
        <v>530</v>
      </c>
      <c r="E3845" s="165" t="s">
        <v>2522</v>
      </c>
      <c r="F3845" s="166">
        <v>44201</v>
      </c>
      <c r="G3845" s="167">
        <v>30</v>
      </c>
      <c r="H3845" s="191">
        <v>1</v>
      </c>
    </row>
    <row r="3846" spans="2:8">
      <c r="B3846" s="164">
        <v>9787501596034</v>
      </c>
      <c r="C3846" s="165" t="s">
        <v>5994</v>
      </c>
      <c r="D3846" s="165" t="s">
        <v>530</v>
      </c>
      <c r="E3846" s="165" t="s">
        <v>1446</v>
      </c>
      <c r="F3846" s="166">
        <v>44200</v>
      </c>
      <c r="G3846" s="167">
        <v>28</v>
      </c>
      <c r="H3846" s="191">
        <v>1</v>
      </c>
    </row>
    <row r="3847" spans="2:8">
      <c r="B3847" s="164">
        <v>9787501596041</v>
      </c>
      <c r="C3847" s="165" t="s">
        <v>5995</v>
      </c>
      <c r="D3847" s="165" t="s">
        <v>530</v>
      </c>
      <c r="E3847" s="165" t="s">
        <v>2522</v>
      </c>
      <c r="F3847" s="166">
        <v>44200</v>
      </c>
      <c r="G3847" s="167">
        <v>30</v>
      </c>
      <c r="H3847" s="191">
        <v>1</v>
      </c>
    </row>
    <row r="3848" spans="2:8">
      <c r="B3848" s="164">
        <v>9787501596058</v>
      </c>
      <c r="C3848" s="165" t="s">
        <v>5996</v>
      </c>
      <c r="D3848" s="165" t="s">
        <v>530</v>
      </c>
      <c r="E3848" s="165" t="s">
        <v>2522</v>
      </c>
      <c r="F3848" s="166">
        <v>44200</v>
      </c>
      <c r="G3848" s="167">
        <v>30</v>
      </c>
      <c r="H3848" s="191">
        <v>1</v>
      </c>
    </row>
    <row r="3849" spans="2:8">
      <c r="B3849" s="164">
        <v>9787501596539</v>
      </c>
      <c r="C3849" s="165" t="s">
        <v>5997</v>
      </c>
      <c r="D3849" s="165" t="s">
        <v>530</v>
      </c>
      <c r="E3849" s="165" t="s">
        <v>1446</v>
      </c>
      <c r="F3849" s="166">
        <v>44200</v>
      </c>
      <c r="G3849" s="167">
        <v>28</v>
      </c>
      <c r="H3849" s="191">
        <v>1</v>
      </c>
    </row>
    <row r="3850" spans="2:8">
      <c r="B3850" s="164">
        <v>9787501596546</v>
      </c>
      <c r="C3850" s="165" t="s">
        <v>5998</v>
      </c>
      <c r="D3850" s="165" t="s">
        <v>530</v>
      </c>
      <c r="E3850" s="165" t="s">
        <v>5999</v>
      </c>
      <c r="F3850" s="166">
        <v>44201</v>
      </c>
      <c r="G3850" s="167">
        <v>25</v>
      </c>
      <c r="H3850" s="191">
        <v>1</v>
      </c>
    </row>
    <row r="3851" spans="2:8">
      <c r="B3851" s="164">
        <v>9787501596553</v>
      </c>
      <c r="C3851" s="165" t="s">
        <v>6000</v>
      </c>
      <c r="D3851" s="165" t="s">
        <v>530</v>
      </c>
      <c r="E3851" s="165" t="s">
        <v>6001</v>
      </c>
      <c r="F3851" s="166">
        <v>44200</v>
      </c>
      <c r="G3851" s="167">
        <v>25</v>
      </c>
      <c r="H3851" s="191">
        <v>1</v>
      </c>
    </row>
    <row r="3852" spans="2:8">
      <c r="B3852" s="164">
        <v>9787501596577</v>
      </c>
      <c r="C3852" s="165" t="s">
        <v>6002</v>
      </c>
      <c r="D3852" s="165" t="s">
        <v>530</v>
      </c>
      <c r="E3852" s="165" t="s">
        <v>6001</v>
      </c>
      <c r="F3852" s="166">
        <v>44200</v>
      </c>
      <c r="G3852" s="167">
        <v>25</v>
      </c>
      <c r="H3852" s="191">
        <v>1</v>
      </c>
    </row>
    <row r="3853" spans="2:8">
      <c r="B3853" s="164">
        <v>9787501596591</v>
      </c>
      <c r="C3853" s="165" t="s">
        <v>6003</v>
      </c>
      <c r="D3853" s="165" t="s">
        <v>530</v>
      </c>
      <c r="E3853" s="165" t="s">
        <v>6001</v>
      </c>
      <c r="F3853" s="166">
        <v>44200</v>
      </c>
      <c r="G3853" s="167">
        <v>25</v>
      </c>
      <c r="H3853" s="191">
        <v>1</v>
      </c>
    </row>
    <row r="3854" spans="2:8">
      <c r="B3854" s="164">
        <v>9787501596607</v>
      </c>
      <c r="C3854" s="165" t="s">
        <v>6004</v>
      </c>
      <c r="D3854" s="165" t="s">
        <v>530</v>
      </c>
      <c r="E3854" s="165" t="s">
        <v>6001</v>
      </c>
      <c r="F3854" s="166">
        <v>44200</v>
      </c>
      <c r="G3854" s="167">
        <v>25</v>
      </c>
      <c r="H3854" s="191">
        <v>1</v>
      </c>
    </row>
    <row r="3855" spans="2:8">
      <c r="B3855" s="164">
        <v>9787501596614</v>
      </c>
      <c r="C3855" s="165" t="s">
        <v>6005</v>
      </c>
      <c r="D3855" s="165" t="s">
        <v>530</v>
      </c>
      <c r="E3855" s="165" t="s">
        <v>5999</v>
      </c>
      <c r="F3855" s="166">
        <v>44200</v>
      </c>
      <c r="G3855" s="167">
        <v>25</v>
      </c>
      <c r="H3855" s="191">
        <v>1</v>
      </c>
    </row>
    <row r="3856" spans="2:8">
      <c r="B3856" s="164">
        <v>9787501596621</v>
      </c>
      <c r="C3856" s="165" t="s">
        <v>6006</v>
      </c>
      <c r="D3856" s="165" t="s">
        <v>530</v>
      </c>
      <c r="E3856" s="165" t="s">
        <v>4460</v>
      </c>
      <c r="F3856" s="166">
        <v>44201</v>
      </c>
      <c r="G3856" s="167">
        <v>25</v>
      </c>
      <c r="H3856" s="191">
        <v>1</v>
      </c>
    </row>
    <row r="3857" spans="2:8">
      <c r="B3857" s="164">
        <v>9787501596829</v>
      </c>
      <c r="C3857" s="165" t="s">
        <v>6007</v>
      </c>
      <c r="D3857" s="165" t="s">
        <v>530</v>
      </c>
      <c r="E3857" s="165" t="s">
        <v>6008</v>
      </c>
      <c r="F3857" s="166">
        <v>44150</v>
      </c>
      <c r="G3857" s="167">
        <v>20</v>
      </c>
      <c r="H3857" s="191">
        <v>1</v>
      </c>
    </row>
    <row r="3858" spans="2:8">
      <c r="B3858" s="164">
        <v>9787501596836</v>
      </c>
      <c r="C3858" s="165" t="s">
        <v>6009</v>
      </c>
      <c r="D3858" s="165" t="s">
        <v>530</v>
      </c>
      <c r="E3858" s="165" t="s">
        <v>6008</v>
      </c>
      <c r="F3858" s="166">
        <v>44150</v>
      </c>
      <c r="G3858" s="167">
        <v>20</v>
      </c>
      <c r="H3858" s="191">
        <v>1</v>
      </c>
    </row>
    <row r="3859" spans="2:8">
      <c r="B3859" s="164">
        <v>9787501596874</v>
      </c>
      <c r="C3859" s="165" t="s">
        <v>6010</v>
      </c>
      <c r="D3859" s="165" t="s">
        <v>530</v>
      </c>
      <c r="E3859" s="165" t="s">
        <v>2522</v>
      </c>
      <c r="F3859" s="166">
        <v>44200</v>
      </c>
      <c r="G3859" s="167">
        <v>30</v>
      </c>
      <c r="H3859" s="191">
        <v>1</v>
      </c>
    </row>
    <row r="3860" spans="2:8">
      <c r="B3860" s="164">
        <v>9787501597093</v>
      </c>
      <c r="C3860" s="165" t="s">
        <v>6011</v>
      </c>
      <c r="D3860" s="165" t="s">
        <v>530</v>
      </c>
      <c r="E3860" s="165" t="s">
        <v>2522</v>
      </c>
      <c r="F3860" s="166">
        <v>44200</v>
      </c>
      <c r="G3860" s="167">
        <v>30</v>
      </c>
      <c r="H3860" s="191">
        <v>1</v>
      </c>
    </row>
    <row r="3861" spans="2:8">
      <c r="B3861" s="164">
        <v>9787501597109</v>
      </c>
      <c r="C3861" s="165" t="s">
        <v>6012</v>
      </c>
      <c r="D3861" s="165" t="s">
        <v>530</v>
      </c>
      <c r="E3861" s="165" t="s">
        <v>2522</v>
      </c>
      <c r="F3861" s="166">
        <v>44200</v>
      </c>
      <c r="G3861" s="167">
        <v>30</v>
      </c>
      <c r="H3861" s="191">
        <v>1</v>
      </c>
    </row>
    <row r="3862" spans="2:8">
      <c r="B3862" s="164">
        <v>9787501597116</v>
      </c>
      <c r="C3862" s="165" t="s">
        <v>6013</v>
      </c>
      <c r="D3862" s="165" t="s">
        <v>530</v>
      </c>
      <c r="E3862" s="165" t="s">
        <v>2522</v>
      </c>
      <c r="F3862" s="166">
        <v>44200</v>
      </c>
      <c r="G3862" s="167">
        <v>30</v>
      </c>
      <c r="H3862" s="191">
        <v>1</v>
      </c>
    </row>
    <row r="3863" spans="2:8">
      <c r="B3863" s="164">
        <v>9787501598472</v>
      </c>
      <c r="C3863" s="165" t="s">
        <v>6014</v>
      </c>
      <c r="D3863" s="165" t="s">
        <v>530</v>
      </c>
      <c r="E3863" s="165" t="s">
        <v>2522</v>
      </c>
      <c r="F3863" s="166">
        <v>44201</v>
      </c>
      <c r="G3863" s="167">
        <v>30</v>
      </c>
      <c r="H3863" s="191">
        <v>1</v>
      </c>
    </row>
    <row r="3864" spans="2:8">
      <c r="B3864" s="164">
        <v>9787501598489</v>
      </c>
      <c r="C3864" s="165" t="s">
        <v>6015</v>
      </c>
      <c r="D3864" s="165" t="s">
        <v>530</v>
      </c>
      <c r="E3864" s="165" t="s">
        <v>1415</v>
      </c>
      <c r="F3864" s="166">
        <v>44199</v>
      </c>
      <c r="G3864" s="167">
        <v>25</v>
      </c>
      <c r="H3864" s="191">
        <v>1</v>
      </c>
    </row>
    <row r="3865" spans="2:8">
      <c r="B3865" s="164">
        <v>9787501598496</v>
      </c>
      <c r="C3865" s="165" t="s">
        <v>6016</v>
      </c>
      <c r="D3865" s="165" t="s">
        <v>530</v>
      </c>
      <c r="E3865" s="165" t="s">
        <v>1415</v>
      </c>
      <c r="F3865" s="166">
        <v>44199</v>
      </c>
      <c r="G3865" s="167">
        <v>28</v>
      </c>
      <c r="H3865" s="191">
        <v>1</v>
      </c>
    </row>
    <row r="3866" spans="2:8">
      <c r="B3866" s="164">
        <v>9787501598502</v>
      </c>
      <c r="C3866" s="165" t="s">
        <v>6017</v>
      </c>
      <c r="D3866" s="165" t="s">
        <v>530</v>
      </c>
      <c r="E3866" s="165" t="s">
        <v>1415</v>
      </c>
      <c r="F3866" s="166">
        <v>44199</v>
      </c>
      <c r="G3866" s="167">
        <v>25</v>
      </c>
      <c r="H3866" s="191">
        <v>1</v>
      </c>
    </row>
    <row r="3867" spans="2:8">
      <c r="B3867" s="164">
        <v>9787501615391</v>
      </c>
      <c r="C3867" s="165" t="s">
        <v>6018</v>
      </c>
      <c r="D3867" s="165" t="s">
        <v>391</v>
      </c>
      <c r="E3867" s="165" t="s">
        <v>890</v>
      </c>
      <c r="F3867" s="166">
        <v>44805</v>
      </c>
      <c r="G3867" s="167">
        <v>35</v>
      </c>
      <c r="H3867" s="191">
        <v>1</v>
      </c>
    </row>
    <row r="3868" spans="2:8">
      <c r="B3868" s="164">
        <v>9787501615629</v>
      </c>
      <c r="C3868" s="165" t="s">
        <v>6019</v>
      </c>
      <c r="D3868" s="165" t="s">
        <v>391</v>
      </c>
      <c r="E3868" s="165" t="s">
        <v>6020</v>
      </c>
      <c r="F3868" s="166">
        <v>43862</v>
      </c>
      <c r="G3868" s="167">
        <v>29</v>
      </c>
      <c r="H3868" s="191">
        <v>1</v>
      </c>
    </row>
    <row r="3869" spans="2:8">
      <c r="B3869" s="164">
        <v>9787501615674</v>
      </c>
      <c r="C3869" s="165" t="s">
        <v>6021</v>
      </c>
      <c r="D3869" s="165" t="s">
        <v>391</v>
      </c>
      <c r="E3869" s="165" t="s">
        <v>6022</v>
      </c>
      <c r="F3869" s="166">
        <v>43831</v>
      </c>
      <c r="G3869" s="167">
        <v>42</v>
      </c>
      <c r="H3869" s="191">
        <v>1</v>
      </c>
    </row>
    <row r="3870" spans="2:8">
      <c r="B3870" s="164">
        <v>9787501615766</v>
      </c>
      <c r="C3870" s="165" t="s">
        <v>6023</v>
      </c>
      <c r="D3870" s="165" t="s">
        <v>391</v>
      </c>
      <c r="E3870" s="165" t="s">
        <v>2556</v>
      </c>
      <c r="F3870" s="166">
        <v>44198</v>
      </c>
      <c r="G3870" s="167">
        <v>28</v>
      </c>
      <c r="H3870" s="191">
        <v>1</v>
      </c>
    </row>
    <row r="3871" spans="2:8">
      <c r="B3871" s="164">
        <v>9787501615872</v>
      </c>
      <c r="C3871" s="165" t="s">
        <v>6024</v>
      </c>
      <c r="D3871" s="165" t="s">
        <v>391</v>
      </c>
      <c r="E3871" s="165" t="s">
        <v>6025</v>
      </c>
      <c r="F3871" s="166">
        <v>43983</v>
      </c>
      <c r="G3871" s="167">
        <v>48</v>
      </c>
      <c r="H3871" s="191">
        <v>1</v>
      </c>
    </row>
    <row r="3872" spans="2:8">
      <c r="B3872" s="164">
        <v>9787501615919</v>
      </c>
      <c r="C3872" s="165" t="s">
        <v>6026</v>
      </c>
      <c r="D3872" s="165" t="s">
        <v>391</v>
      </c>
      <c r="E3872" s="165" t="s">
        <v>6027</v>
      </c>
      <c r="F3872" s="166">
        <v>44866</v>
      </c>
      <c r="G3872" s="167">
        <v>45</v>
      </c>
      <c r="H3872" s="191">
        <v>1</v>
      </c>
    </row>
    <row r="3873" spans="2:8">
      <c r="B3873" s="164">
        <v>9787501616060</v>
      </c>
      <c r="C3873" s="165" t="s">
        <v>6028</v>
      </c>
      <c r="D3873" s="165" t="s">
        <v>391</v>
      </c>
      <c r="E3873" s="165" t="s">
        <v>6029</v>
      </c>
      <c r="F3873" s="166">
        <v>44075</v>
      </c>
      <c r="G3873" s="167">
        <v>168</v>
      </c>
      <c r="H3873" s="191">
        <v>1</v>
      </c>
    </row>
    <row r="3874" spans="2:8">
      <c r="B3874" s="164">
        <v>9787501616077</v>
      </c>
      <c r="C3874" s="165" t="s">
        <v>6030</v>
      </c>
      <c r="D3874" s="165" t="s">
        <v>391</v>
      </c>
      <c r="E3874" s="165" t="s">
        <v>6031</v>
      </c>
      <c r="F3874" s="166">
        <v>43952</v>
      </c>
      <c r="G3874" s="167">
        <v>139</v>
      </c>
      <c r="H3874" s="191">
        <v>1</v>
      </c>
    </row>
    <row r="3875" spans="2:8">
      <c r="B3875" s="164">
        <v>9787501616145</v>
      </c>
      <c r="C3875" s="165" t="s">
        <v>6032</v>
      </c>
      <c r="D3875" s="165" t="s">
        <v>391</v>
      </c>
      <c r="E3875" s="165" t="s">
        <v>1296</v>
      </c>
      <c r="F3875" s="166">
        <v>44348</v>
      </c>
      <c r="G3875" s="167">
        <v>30</v>
      </c>
      <c r="H3875" s="191">
        <v>1</v>
      </c>
    </row>
    <row r="3876" spans="2:8">
      <c r="B3876" s="164">
        <v>9787501616275</v>
      </c>
      <c r="C3876" s="165" t="s">
        <v>6033</v>
      </c>
      <c r="D3876" s="165" t="s">
        <v>391</v>
      </c>
      <c r="E3876" s="165" t="s">
        <v>6034</v>
      </c>
      <c r="F3876" s="166">
        <v>44013</v>
      </c>
      <c r="G3876" s="167">
        <v>48</v>
      </c>
      <c r="H3876" s="191">
        <v>1</v>
      </c>
    </row>
    <row r="3877" spans="2:8">
      <c r="B3877" s="164">
        <v>9787501616435</v>
      </c>
      <c r="C3877" s="165" t="s">
        <v>6035</v>
      </c>
      <c r="D3877" s="165" t="s">
        <v>391</v>
      </c>
      <c r="E3877" s="165" t="s">
        <v>6036</v>
      </c>
      <c r="F3877" s="166">
        <v>44623</v>
      </c>
      <c r="G3877" s="167">
        <v>25</v>
      </c>
      <c r="H3877" s="191">
        <v>1</v>
      </c>
    </row>
    <row r="3878" spans="2:8">
      <c r="B3878" s="164">
        <v>9787501616466</v>
      </c>
      <c r="C3878" s="165" t="s">
        <v>6037</v>
      </c>
      <c r="D3878" s="165" t="s">
        <v>391</v>
      </c>
      <c r="E3878" s="165" t="s">
        <v>3271</v>
      </c>
      <c r="F3878" s="166">
        <v>44136</v>
      </c>
      <c r="G3878" s="167">
        <v>24</v>
      </c>
      <c r="H3878" s="191">
        <v>1</v>
      </c>
    </row>
    <row r="3879" spans="2:8">
      <c r="B3879" s="164">
        <v>9787501616480</v>
      </c>
      <c r="C3879" s="165" t="s">
        <v>6038</v>
      </c>
      <c r="D3879" s="165" t="s">
        <v>391</v>
      </c>
      <c r="E3879" s="165" t="s">
        <v>1680</v>
      </c>
      <c r="F3879" s="166">
        <v>44105</v>
      </c>
      <c r="G3879" s="167">
        <v>30</v>
      </c>
      <c r="H3879" s="191">
        <v>1</v>
      </c>
    </row>
    <row r="3880" spans="2:8">
      <c r="B3880" s="164">
        <v>9787501616503</v>
      </c>
      <c r="C3880" s="165" t="s">
        <v>6039</v>
      </c>
      <c r="D3880" s="165" t="s">
        <v>391</v>
      </c>
      <c r="E3880" s="165" t="s">
        <v>1341</v>
      </c>
      <c r="F3880" s="166">
        <v>44443</v>
      </c>
      <c r="G3880" s="167">
        <v>22</v>
      </c>
      <c r="H3880" s="191">
        <v>1</v>
      </c>
    </row>
    <row r="3881" spans="2:8">
      <c r="B3881" s="164">
        <v>9787501616558</v>
      </c>
      <c r="C3881" s="165" t="s">
        <v>6040</v>
      </c>
      <c r="D3881" s="165" t="s">
        <v>391</v>
      </c>
      <c r="E3881" s="165" t="s">
        <v>6041</v>
      </c>
      <c r="F3881" s="166">
        <v>44166</v>
      </c>
      <c r="G3881" s="167">
        <v>45</v>
      </c>
      <c r="H3881" s="191">
        <v>1</v>
      </c>
    </row>
    <row r="3882" spans="2:8">
      <c r="B3882" s="164">
        <v>9787501616657</v>
      </c>
      <c r="C3882" s="165" t="s">
        <v>6042</v>
      </c>
      <c r="D3882" s="165" t="s">
        <v>391</v>
      </c>
      <c r="E3882" s="165" t="s">
        <v>6043</v>
      </c>
      <c r="F3882" s="166">
        <v>44350</v>
      </c>
      <c r="G3882" s="167">
        <v>38</v>
      </c>
      <c r="H3882" s="191">
        <v>1</v>
      </c>
    </row>
    <row r="3883" spans="2:8">
      <c r="B3883" s="164">
        <v>9787501616824</v>
      </c>
      <c r="C3883" s="165" t="s">
        <v>6044</v>
      </c>
      <c r="D3883" s="165" t="s">
        <v>391</v>
      </c>
      <c r="E3883" s="165" t="s">
        <v>6045</v>
      </c>
      <c r="F3883" s="166">
        <v>44501</v>
      </c>
      <c r="G3883" s="167">
        <v>28</v>
      </c>
      <c r="H3883" s="191">
        <v>1</v>
      </c>
    </row>
    <row r="3884" spans="2:8">
      <c r="B3884" s="164">
        <v>9787501617715</v>
      </c>
      <c r="C3884" s="165" t="s">
        <v>6046</v>
      </c>
      <c r="D3884" s="165" t="s">
        <v>391</v>
      </c>
      <c r="E3884" s="165" t="s">
        <v>6047</v>
      </c>
      <c r="F3884" s="166">
        <v>44562</v>
      </c>
      <c r="G3884" s="167">
        <v>42</v>
      </c>
      <c r="H3884" s="191">
        <v>1</v>
      </c>
    </row>
    <row r="3885" spans="2:8">
      <c r="B3885" s="164">
        <v>9787501617784</v>
      </c>
      <c r="C3885" s="165" t="s">
        <v>6048</v>
      </c>
      <c r="D3885" s="165" t="s">
        <v>391</v>
      </c>
      <c r="E3885" s="165" t="s">
        <v>6049</v>
      </c>
      <c r="F3885" s="166">
        <v>44593</v>
      </c>
      <c r="G3885" s="167">
        <v>38</v>
      </c>
      <c r="H3885" s="191">
        <v>1</v>
      </c>
    </row>
    <row r="3886" spans="2:8">
      <c r="B3886" s="164">
        <v>9787501617791</v>
      </c>
      <c r="C3886" s="165" t="s">
        <v>6050</v>
      </c>
      <c r="D3886" s="165" t="s">
        <v>391</v>
      </c>
      <c r="E3886" s="165" t="s">
        <v>6051</v>
      </c>
      <c r="F3886" s="166">
        <v>44593</v>
      </c>
      <c r="G3886" s="167">
        <v>38</v>
      </c>
      <c r="H3886" s="191">
        <v>1</v>
      </c>
    </row>
    <row r="3887" spans="2:8">
      <c r="B3887" s="164">
        <v>9787501617807</v>
      </c>
      <c r="C3887" s="165" t="s">
        <v>6052</v>
      </c>
      <c r="D3887" s="165" t="s">
        <v>391</v>
      </c>
      <c r="E3887" s="165" t="s">
        <v>6049</v>
      </c>
      <c r="F3887" s="166">
        <v>44593</v>
      </c>
      <c r="G3887" s="167">
        <v>40</v>
      </c>
      <c r="H3887" s="191">
        <v>1</v>
      </c>
    </row>
    <row r="3888" spans="2:8">
      <c r="B3888" s="164">
        <v>9787501617838</v>
      </c>
      <c r="C3888" s="165" t="s">
        <v>6053</v>
      </c>
      <c r="D3888" s="165" t="s">
        <v>391</v>
      </c>
      <c r="E3888" s="165" t="s">
        <v>5570</v>
      </c>
      <c r="F3888" s="166">
        <v>44652</v>
      </c>
      <c r="G3888" s="167">
        <v>28</v>
      </c>
      <c r="H3888" s="191">
        <v>1</v>
      </c>
    </row>
    <row r="3889" spans="2:8">
      <c r="B3889" s="164">
        <v>9787501617883</v>
      </c>
      <c r="C3889" s="165" t="s">
        <v>6054</v>
      </c>
      <c r="D3889" s="165" t="s">
        <v>391</v>
      </c>
      <c r="E3889" s="165" t="s">
        <v>3099</v>
      </c>
      <c r="F3889" s="166">
        <v>44805</v>
      </c>
      <c r="G3889" s="167">
        <v>29</v>
      </c>
      <c r="H3889" s="191">
        <v>1</v>
      </c>
    </row>
    <row r="3890" spans="2:8">
      <c r="B3890" s="164">
        <v>9787501617890</v>
      </c>
      <c r="C3890" s="165" t="s">
        <v>6055</v>
      </c>
      <c r="D3890" s="165" t="s">
        <v>6056</v>
      </c>
      <c r="E3890" s="165" t="s">
        <v>6057</v>
      </c>
      <c r="F3890" s="166">
        <v>44896</v>
      </c>
      <c r="G3890" s="167">
        <v>28</v>
      </c>
      <c r="H3890" s="191">
        <v>1</v>
      </c>
    </row>
    <row r="3891" spans="2:8">
      <c r="B3891" s="164">
        <v>9787501618064</v>
      </c>
      <c r="C3891" s="165" t="s">
        <v>6058</v>
      </c>
      <c r="D3891" s="165" t="s">
        <v>391</v>
      </c>
      <c r="E3891" s="165" t="s">
        <v>6059</v>
      </c>
      <c r="F3891" s="166">
        <v>44896</v>
      </c>
      <c r="G3891" s="167">
        <v>68</v>
      </c>
      <c r="H3891" s="191">
        <v>1</v>
      </c>
    </row>
    <row r="3892" spans="2:8">
      <c r="B3892" s="164">
        <v>9787501618071</v>
      </c>
      <c r="C3892" s="165" t="s">
        <v>6060</v>
      </c>
      <c r="D3892" s="165" t="s">
        <v>391</v>
      </c>
      <c r="E3892" s="165" t="s">
        <v>6061</v>
      </c>
      <c r="F3892" s="166">
        <v>44682</v>
      </c>
      <c r="G3892" s="167">
        <v>68</v>
      </c>
      <c r="H3892" s="191">
        <v>1</v>
      </c>
    </row>
    <row r="3893" spans="2:8">
      <c r="B3893" s="164">
        <v>9787501618088</v>
      </c>
      <c r="C3893" s="165" t="s">
        <v>6062</v>
      </c>
      <c r="D3893" s="165" t="s">
        <v>391</v>
      </c>
      <c r="E3893" s="165" t="s">
        <v>6063</v>
      </c>
      <c r="F3893" s="166">
        <v>44927</v>
      </c>
      <c r="G3893" s="167">
        <v>68</v>
      </c>
      <c r="H3893" s="191">
        <v>1</v>
      </c>
    </row>
    <row r="3894" spans="2:8">
      <c r="B3894" s="164">
        <v>9787501618101</v>
      </c>
      <c r="C3894" s="165" t="s">
        <v>6064</v>
      </c>
      <c r="D3894" s="165" t="s">
        <v>391</v>
      </c>
      <c r="E3894" s="165" t="s">
        <v>1043</v>
      </c>
      <c r="F3894" s="166">
        <v>44713</v>
      </c>
      <c r="G3894" s="167">
        <v>42</v>
      </c>
      <c r="H3894" s="191">
        <v>1</v>
      </c>
    </row>
    <row r="3895" spans="2:8">
      <c r="B3895" s="164">
        <v>9787501618132</v>
      </c>
      <c r="C3895" s="165" t="s">
        <v>6065</v>
      </c>
      <c r="D3895" s="165" t="s">
        <v>391</v>
      </c>
      <c r="E3895" s="165" t="s">
        <v>6066</v>
      </c>
      <c r="F3895" s="166">
        <v>44927</v>
      </c>
      <c r="G3895" s="167">
        <v>42</v>
      </c>
      <c r="H3895" s="191">
        <v>1</v>
      </c>
    </row>
    <row r="3896" spans="2:8">
      <c r="B3896" s="164">
        <v>9787501618156</v>
      </c>
      <c r="C3896" s="165" t="s">
        <v>6067</v>
      </c>
      <c r="D3896" s="165" t="s">
        <v>391</v>
      </c>
      <c r="E3896" s="165" t="s">
        <v>6068</v>
      </c>
      <c r="F3896" s="166">
        <v>44743</v>
      </c>
      <c r="G3896" s="167">
        <v>28</v>
      </c>
      <c r="H3896" s="191">
        <v>1</v>
      </c>
    </row>
    <row r="3897" spans="2:8">
      <c r="B3897" s="164">
        <v>9787501618347</v>
      </c>
      <c r="C3897" s="165" t="s">
        <v>6069</v>
      </c>
      <c r="D3897" s="165" t="s">
        <v>391</v>
      </c>
      <c r="E3897" s="165" t="s">
        <v>1226</v>
      </c>
      <c r="F3897" s="166">
        <v>44682</v>
      </c>
      <c r="G3897" s="167">
        <v>30</v>
      </c>
      <c r="H3897" s="191">
        <v>1</v>
      </c>
    </row>
    <row r="3898" spans="2:8">
      <c r="B3898" s="164">
        <v>9787501618354</v>
      </c>
      <c r="C3898" s="165" t="s">
        <v>6070</v>
      </c>
      <c r="D3898" s="165" t="s">
        <v>391</v>
      </c>
      <c r="E3898" s="165" t="s">
        <v>6071</v>
      </c>
      <c r="F3898" s="166">
        <v>44652</v>
      </c>
      <c r="G3898" s="167">
        <v>42</v>
      </c>
      <c r="H3898" s="191">
        <v>1</v>
      </c>
    </row>
    <row r="3899" spans="2:8">
      <c r="B3899" s="164">
        <v>9787501618576</v>
      </c>
      <c r="C3899" s="165" t="s">
        <v>6072</v>
      </c>
      <c r="D3899" s="165" t="s">
        <v>391</v>
      </c>
      <c r="E3899" s="165" t="s">
        <v>6073</v>
      </c>
      <c r="F3899" s="166">
        <v>44987</v>
      </c>
      <c r="G3899" s="167">
        <v>42</v>
      </c>
      <c r="H3899" s="191">
        <v>1</v>
      </c>
    </row>
    <row r="3900" spans="2:8">
      <c r="B3900" s="164">
        <v>9787501618767</v>
      </c>
      <c r="C3900" s="165" t="s">
        <v>6074</v>
      </c>
      <c r="D3900" s="165" t="s">
        <v>391</v>
      </c>
      <c r="E3900" s="165" t="s">
        <v>1296</v>
      </c>
      <c r="F3900" s="166">
        <v>44806</v>
      </c>
      <c r="G3900" s="167">
        <v>30</v>
      </c>
      <c r="H3900" s="191">
        <v>1</v>
      </c>
    </row>
    <row r="3901" spans="2:8">
      <c r="B3901" s="164">
        <v>9787501618804</v>
      </c>
      <c r="C3901" s="165" t="s">
        <v>6075</v>
      </c>
      <c r="D3901" s="165" t="s">
        <v>391</v>
      </c>
      <c r="E3901" s="165" t="s">
        <v>6076</v>
      </c>
      <c r="F3901" s="166">
        <v>44927</v>
      </c>
      <c r="G3901" s="167">
        <v>25</v>
      </c>
      <c r="H3901" s="191">
        <v>1</v>
      </c>
    </row>
    <row r="3902" spans="2:8">
      <c r="B3902" s="164">
        <v>9787501618842</v>
      </c>
      <c r="C3902" s="165" t="s">
        <v>6077</v>
      </c>
      <c r="D3902" s="165" t="s">
        <v>391</v>
      </c>
      <c r="E3902" s="165" t="s">
        <v>1724</v>
      </c>
      <c r="F3902" s="166">
        <v>44774</v>
      </c>
      <c r="G3902" s="167">
        <v>29</v>
      </c>
      <c r="H3902" s="191">
        <v>1</v>
      </c>
    </row>
    <row r="3903" spans="2:8">
      <c r="B3903" s="164">
        <v>9787501618965</v>
      </c>
      <c r="C3903" s="165" t="s">
        <v>6078</v>
      </c>
      <c r="D3903" s="165" t="s">
        <v>391</v>
      </c>
      <c r="E3903" s="165" t="s">
        <v>1334</v>
      </c>
      <c r="F3903" s="166">
        <v>44805</v>
      </c>
      <c r="G3903" s="167">
        <v>28</v>
      </c>
      <c r="H3903" s="191">
        <v>1</v>
      </c>
    </row>
    <row r="3904" spans="2:8">
      <c r="B3904" s="164">
        <v>9787505447479</v>
      </c>
      <c r="C3904" s="165" t="s">
        <v>6079</v>
      </c>
      <c r="D3904" s="165" t="s">
        <v>138</v>
      </c>
      <c r="E3904" s="165" t="s">
        <v>4410</v>
      </c>
      <c r="F3904" s="166">
        <v>44562</v>
      </c>
      <c r="G3904" s="167">
        <v>19</v>
      </c>
      <c r="H3904" s="191">
        <v>1</v>
      </c>
    </row>
    <row r="3905" spans="2:8">
      <c r="B3905" s="164">
        <v>9787505447585</v>
      </c>
      <c r="C3905" s="165" t="s">
        <v>6080</v>
      </c>
      <c r="D3905" s="165" t="s">
        <v>138</v>
      </c>
      <c r="E3905" s="165" t="s">
        <v>4410</v>
      </c>
      <c r="F3905" s="166">
        <v>44562</v>
      </c>
      <c r="G3905" s="167">
        <v>19</v>
      </c>
      <c r="H3905" s="191">
        <v>1</v>
      </c>
    </row>
    <row r="3906" spans="2:8">
      <c r="B3906" s="164">
        <v>9787505447592</v>
      </c>
      <c r="C3906" s="165" t="s">
        <v>6081</v>
      </c>
      <c r="D3906" s="165" t="s">
        <v>138</v>
      </c>
      <c r="E3906" s="165" t="s">
        <v>4410</v>
      </c>
      <c r="F3906" s="166">
        <v>44562</v>
      </c>
      <c r="G3906" s="167">
        <v>19</v>
      </c>
      <c r="H3906" s="191">
        <v>1</v>
      </c>
    </row>
    <row r="3907" spans="2:8">
      <c r="B3907" s="164">
        <v>9787505447608</v>
      </c>
      <c r="C3907" s="165" t="s">
        <v>6082</v>
      </c>
      <c r="D3907" s="165" t="s">
        <v>138</v>
      </c>
      <c r="E3907" s="165" t="s">
        <v>4410</v>
      </c>
      <c r="F3907" s="166">
        <v>44562</v>
      </c>
      <c r="G3907" s="167">
        <v>19</v>
      </c>
      <c r="H3907" s="191">
        <v>1</v>
      </c>
    </row>
    <row r="3908" spans="2:8">
      <c r="B3908" s="164">
        <v>9787505447677</v>
      </c>
      <c r="C3908" s="165" t="s">
        <v>6083</v>
      </c>
      <c r="D3908" s="165" t="s">
        <v>138</v>
      </c>
      <c r="E3908" s="165" t="s">
        <v>4410</v>
      </c>
      <c r="F3908" s="166">
        <v>44562</v>
      </c>
      <c r="G3908" s="167">
        <v>19</v>
      </c>
      <c r="H3908" s="191">
        <v>1</v>
      </c>
    </row>
    <row r="3909" spans="2:8">
      <c r="B3909" s="164">
        <v>9787505447684</v>
      </c>
      <c r="C3909" s="165" t="s">
        <v>6084</v>
      </c>
      <c r="D3909" s="165" t="s">
        <v>138</v>
      </c>
      <c r="E3909" s="165" t="s">
        <v>4410</v>
      </c>
      <c r="F3909" s="166">
        <v>44562</v>
      </c>
      <c r="G3909" s="167">
        <v>19</v>
      </c>
      <c r="H3909" s="191">
        <v>1</v>
      </c>
    </row>
    <row r="3910" spans="2:8">
      <c r="B3910" s="164">
        <v>9787505447691</v>
      </c>
      <c r="C3910" s="165" t="s">
        <v>6085</v>
      </c>
      <c r="D3910" s="165" t="s">
        <v>138</v>
      </c>
      <c r="E3910" s="165" t="s">
        <v>4410</v>
      </c>
      <c r="F3910" s="166">
        <v>44562</v>
      </c>
      <c r="G3910" s="167">
        <v>19</v>
      </c>
      <c r="H3910" s="191">
        <v>1</v>
      </c>
    </row>
    <row r="3911" spans="2:8">
      <c r="B3911" s="164">
        <v>9787505447714</v>
      </c>
      <c r="C3911" s="165" t="s">
        <v>6086</v>
      </c>
      <c r="D3911" s="165" t="s">
        <v>138</v>
      </c>
      <c r="E3911" s="165" t="s">
        <v>4410</v>
      </c>
      <c r="F3911" s="166">
        <v>44562</v>
      </c>
      <c r="G3911" s="167">
        <v>19</v>
      </c>
      <c r="H3911" s="191">
        <v>1</v>
      </c>
    </row>
    <row r="3912" spans="2:8">
      <c r="B3912" s="164">
        <v>9787505447721</v>
      </c>
      <c r="C3912" s="165" t="s">
        <v>6087</v>
      </c>
      <c r="D3912" s="165" t="s">
        <v>138</v>
      </c>
      <c r="E3912" s="165" t="s">
        <v>4410</v>
      </c>
      <c r="F3912" s="166">
        <v>44562</v>
      </c>
      <c r="G3912" s="167">
        <v>19</v>
      </c>
      <c r="H3912" s="191">
        <v>1</v>
      </c>
    </row>
    <row r="3913" spans="2:8">
      <c r="B3913" s="164">
        <v>9787505447738</v>
      </c>
      <c r="C3913" s="165" t="s">
        <v>6088</v>
      </c>
      <c r="D3913" s="165" t="s">
        <v>138</v>
      </c>
      <c r="E3913" s="165" t="s">
        <v>4410</v>
      </c>
      <c r="F3913" s="166">
        <v>44562</v>
      </c>
      <c r="G3913" s="167">
        <v>19</v>
      </c>
      <c r="H3913" s="191">
        <v>1</v>
      </c>
    </row>
    <row r="3914" spans="2:8">
      <c r="B3914" s="164">
        <v>9787505447844</v>
      </c>
      <c r="C3914" s="165" t="s">
        <v>6089</v>
      </c>
      <c r="D3914" s="165" t="s">
        <v>138</v>
      </c>
      <c r="E3914" s="165" t="s">
        <v>6090</v>
      </c>
      <c r="F3914" s="166">
        <v>44682</v>
      </c>
      <c r="G3914" s="167">
        <v>59.8</v>
      </c>
      <c r="H3914" s="191">
        <v>1</v>
      </c>
    </row>
    <row r="3915" spans="2:8">
      <c r="B3915" s="164">
        <v>9787505447943</v>
      </c>
      <c r="C3915" s="165" t="s">
        <v>6091</v>
      </c>
      <c r="D3915" s="165" t="s">
        <v>138</v>
      </c>
      <c r="E3915" s="165" t="s">
        <v>6092</v>
      </c>
      <c r="F3915" s="166">
        <v>44682</v>
      </c>
      <c r="G3915" s="167">
        <v>29.8</v>
      </c>
      <c r="H3915" s="191">
        <v>1</v>
      </c>
    </row>
    <row r="3916" spans="2:8">
      <c r="B3916" s="164">
        <v>9787505447998</v>
      </c>
      <c r="C3916" s="165" t="s">
        <v>6093</v>
      </c>
      <c r="D3916" s="165" t="s">
        <v>138</v>
      </c>
      <c r="E3916" s="165" t="s">
        <v>6094</v>
      </c>
      <c r="F3916" s="166">
        <v>44563</v>
      </c>
      <c r="G3916" s="167">
        <v>24.8</v>
      </c>
      <c r="H3916" s="191">
        <v>1</v>
      </c>
    </row>
    <row r="3917" spans="2:8">
      <c r="B3917" s="164">
        <v>9787505448018</v>
      </c>
      <c r="C3917" s="165" t="s">
        <v>6095</v>
      </c>
      <c r="D3917" s="165" t="s">
        <v>138</v>
      </c>
      <c r="E3917" s="165" t="s">
        <v>6092</v>
      </c>
      <c r="F3917" s="166">
        <v>44317</v>
      </c>
      <c r="G3917" s="167">
        <v>29.8</v>
      </c>
      <c r="H3917" s="191">
        <v>1</v>
      </c>
    </row>
    <row r="3918" spans="2:8">
      <c r="B3918" s="164">
        <v>9787505448063</v>
      </c>
      <c r="C3918" s="165" t="s">
        <v>6096</v>
      </c>
      <c r="D3918" s="165" t="s">
        <v>138</v>
      </c>
      <c r="E3918" s="165" t="s">
        <v>2952</v>
      </c>
      <c r="F3918" s="166">
        <v>44378</v>
      </c>
      <c r="G3918" s="167">
        <v>18</v>
      </c>
      <c r="H3918" s="191">
        <v>1</v>
      </c>
    </row>
    <row r="3919" spans="2:8">
      <c r="B3919" s="164">
        <v>9787505448070</v>
      </c>
      <c r="C3919" s="165" t="s">
        <v>6097</v>
      </c>
      <c r="D3919" s="165" t="s">
        <v>138</v>
      </c>
      <c r="E3919" s="165" t="s">
        <v>2952</v>
      </c>
      <c r="F3919" s="166">
        <v>44378</v>
      </c>
      <c r="G3919" s="167">
        <v>18</v>
      </c>
      <c r="H3919" s="191">
        <v>1</v>
      </c>
    </row>
    <row r="3920" spans="2:8">
      <c r="B3920" s="164">
        <v>9787505449985</v>
      </c>
      <c r="C3920" s="165" t="s">
        <v>6098</v>
      </c>
      <c r="D3920" s="165" t="s">
        <v>138</v>
      </c>
      <c r="E3920" s="165" t="s">
        <v>6099</v>
      </c>
      <c r="F3920" s="166">
        <v>44682</v>
      </c>
      <c r="G3920" s="167">
        <v>36</v>
      </c>
      <c r="H3920" s="191">
        <v>1</v>
      </c>
    </row>
    <row r="3921" spans="2:8">
      <c r="B3921" s="164">
        <v>9787505613393</v>
      </c>
      <c r="C3921" s="165" t="s">
        <v>6100</v>
      </c>
      <c r="D3921" s="165" t="s">
        <v>6101</v>
      </c>
      <c r="E3921" s="165" t="s">
        <v>6102</v>
      </c>
      <c r="F3921" s="166">
        <v>43958</v>
      </c>
      <c r="G3921" s="167">
        <v>36.8</v>
      </c>
      <c r="H3921" s="191">
        <v>1</v>
      </c>
    </row>
    <row r="3922" spans="2:8">
      <c r="B3922" s="164">
        <v>9787505623545</v>
      </c>
      <c r="C3922" s="165" t="s">
        <v>6103</v>
      </c>
      <c r="D3922" s="165" t="s">
        <v>6101</v>
      </c>
      <c r="E3922" s="165" t="s">
        <v>6104</v>
      </c>
      <c r="F3922" s="166">
        <v>44306</v>
      </c>
      <c r="G3922" s="167">
        <v>35</v>
      </c>
      <c r="H3922" s="191">
        <v>1</v>
      </c>
    </row>
    <row r="3923" spans="2:8">
      <c r="B3923" s="164">
        <v>9787505623583</v>
      </c>
      <c r="C3923" s="165" t="s">
        <v>6105</v>
      </c>
      <c r="D3923" s="165" t="s">
        <v>6101</v>
      </c>
      <c r="E3923" s="165" t="s">
        <v>6104</v>
      </c>
      <c r="F3923" s="166">
        <v>44605</v>
      </c>
      <c r="G3923" s="167">
        <v>35</v>
      </c>
      <c r="H3923" s="191">
        <v>1</v>
      </c>
    </row>
    <row r="3924" spans="2:8">
      <c r="B3924" s="164">
        <v>9787505632288</v>
      </c>
      <c r="C3924" s="165" t="s">
        <v>6106</v>
      </c>
      <c r="D3924" s="165" t="s">
        <v>6101</v>
      </c>
      <c r="E3924" s="165" t="s">
        <v>2952</v>
      </c>
      <c r="F3924" s="166">
        <v>44348</v>
      </c>
      <c r="G3924" s="167">
        <v>15.8</v>
      </c>
      <c r="H3924" s="191">
        <v>1</v>
      </c>
    </row>
    <row r="3925" spans="2:8">
      <c r="B3925" s="164">
        <v>9787505638280</v>
      </c>
      <c r="C3925" s="165" t="s">
        <v>6107</v>
      </c>
      <c r="D3925" s="165" t="s">
        <v>6101</v>
      </c>
      <c r="E3925" s="165" t="s">
        <v>6108</v>
      </c>
      <c r="F3925" s="166">
        <v>44166</v>
      </c>
      <c r="G3925" s="167">
        <v>15</v>
      </c>
      <c r="H3925" s="191">
        <v>1</v>
      </c>
    </row>
    <row r="3926" spans="2:8">
      <c r="B3926" s="164">
        <v>9787505638303</v>
      </c>
      <c r="C3926" s="165" t="s">
        <v>6109</v>
      </c>
      <c r="D3926" s="165" t="s">
        <v>6101</v>
      </c>
      <c r="E3926" s="165" t="s">
        <v>6108</v>
      </c>
      <c r="F3926" s="166">
        <v>44714</v>
      </c>
      <c r="G3926" s="167">
        <v>15</v>
      </c>
      <c r="H3926" s="191">
        <v>1</v>
      </c>
    </row>
    <row r="3927" spans="2:8">
      <c r="B3927" s="164">
        <v>9787505638365</v>
      </c>
      <c r="C3927" s="165" t="s">
        <v>6110</v>
      </c>
      <c r="D3927" s="165" t="s">
        <v>6101</v>
      </c>
      <c r="E3927" s="165" t="s">
        <v>6111</v>
      </c>
      <c r="F3927" s="166">
        <v>44714</v>
      </c>
      <c r="G3927" s="167">
        <v>19</v>
      </c>
      <c r="H3927" s="191">
        <v>1</v>
      </c>
    </row>
    <row r="3928" spans="2:8">
      <c r="B3928" s="164">
        <v>9787505638402</v>
      </c>
      <c r="C3928" s="165" t="s">
        <v>6112</v>
      </c>
      <c r="D3928" s="165" t="s">
        <v>6101</v>
      </c>
      <c r="E3928" s="165" t="s">
        <v>6113</v>
      </c>
      <c r="F3928" s="166">
        <v>44713</v>
      </c>
      <c r="G3928" s="167">
        <v>14.5</v>
      </c>
      <c r="H3928" s="191">
        <v>1</v>
      </c>
    </row>
    <row r="3929" spans="2:8">
      <c r="B3929" s="164">
        <v>9787505639027</v>
      </c>
      <c r="C3929" s="165" t="s">
        <v>6114</v>
      </c>
      <c r="D3929" s="165" t="s">
        <v>6101</v>
      </c>
      <c r="E3929" s="165" t="s">
        <v>6115</v>
      </c>
      <c r="F3929" s="166">
        <v>44348</v>
      </c>
      <c r="G3929" s="167">
        <v>158</v>
      </c>
      <c r="H3929" s="191">
        <v>1</v>
      </c>
    </row>
    <row r="3930" spans="2:8">
      <c r="B3930" s="164">
        <v>9787505639041</v>
      </c>
      <c r="C3930" s="165" t="s">
        <v>6116</v>
      </c>
      <c r="D3930" s="165" t="s">
        <v>6101</v>
      </c>
      <c r="E3930" s="165" t="s">
        <v>6117</v>
      </c>
      <c r="F3930" s="166">
        <v>44348</v>
      </c>
      <c r="G3930" s="167">
        <v>142</v>
      </c>
      <c r="H3930" s="191">
        <v>1</v>
      </c>
    </row>
    <row r="3931" spans="2:8">
      <c r="B3931" s="164">
        <v>9787505639119</v>
      </c>
      <c r="C3931" s="165" t="s">
        <v>6118</v>
      </c>
      <c r="D3931" s="165" t="s">
        <v>6101</v>
      </c>
      <c r="E3931" s="165" t="s">
        <v>6119</v>
      </c>
      <c r="F3931" s="166">
        <v>44348</v>
      </c>
      <c r="G3931" s="167">
        <v>142</v>
      </c>
      <c r="H3931" s="191">
        <v>1</v>
      </c>
    </row>
    <row r="3932" spans="2:8">
      <c r="B3932" s="164">
        <v>9787505639126</v>
      </c>
      <c r="C3932" s="165" t="s">
        <v>6120</v>
      </c>
      <c r="D3932" s="165" t="s">
        <v>6101</v>
      </c>
      <c r="E3932" s="165" t="s">
        <v>6121</v>
      </c>
      <c r="F3932" s="166">
        <v>44348</v>
      </c>
      <c r="G3932" s="167">
        <v>142</v>
      </c>
      <c r="H3932" s="191">
        <v>1</v>
      </c>
    </row>
    <row r="3933" spans="2:8">
      <c r="B3933" s="164">
        <v>9787505639720</v>
      </c>
      <c r="C3933" s="165" t="s">
        <v>6122</v>
      </c>
      <c r="D3933" s="165" t="s">
        <v>6123</v>
      </c>
      <c r="E3933" s="165" t="s">
        <v>6124</v>
      </c>
      <c r="F3933" s="166">
        <v>44927</v>
      </c>
      <c r="G3933" s="167">
        <v>98</v>
      </c>
      <c r="H3933" s="191">
        <v>1</v>
      </c>
    </row>
    <row r="3934" spans="2:8">
      <c r="B3934" s="164">
        <v>9787505729476</v>
      </c>
      <c r="C3934" s="165" t="s">
        <v>6125</v>
      </c>
      <c r="D3934" s="165" t="s">
        <v>3453</v>
      </c>
      <c r="E3934" s="165" t="s">
        <v>6126</v>
      </c>
      <c r="F3934" s="166">
        <v>44904</v>
      </c>
      <c r="G3934" s="167">
        <v>59</v>
      </c>
      <c r="H3934" s="191">
        <v>1</v>
      </c>
    </row>
    <row r="3935" spans="2:8">
      <c r="B3935" s="164">
        <v>9787505733220</v>
      </c>
      <c r="C3935" s="165" t="s">
        <v>6127</v>
      </c>
      <c r="D3935" s="165" t="s">
        <v>3453</v>
      </c>
      <c r="E3935" s="165" t="s">
        <v>5570</v>
      </c>
      <c r="F3935" s="166">
        <v>43952</v>
      </c>
      <c r="G3935" s="167">
        <v>32</v>
      </c>
      <c r="H3935" s="191">
        <v>1</v>
      </c>
    </row>
    <row r="3936" spans="2:8">
      <c r="B3936" s="164">
        <v>9787505734791</v>
      </c>
      <c r="C3936" s="165" t="s">
        <v>6128</v>
      </c>
      <c r="D3936" s="165" t="s">
        <v>3453</v>
      </c>
      <c r="E3936" s="165" t="s">
        <v>6129</v>
      </c>
      <c r="F3936" s="166">
        <v>43529</v>
      </c>
      <c r="G3936" s="167">
        <v>35</v>
      </c>
      <c r="H3936" s="191">
        <v>1</v>
      </c>
    </row>
    <row r="3937" spans="2:8">
      <c r="B3937" s="164">
        <v>9787505735767</v>
      </c>
      <c r="C3937" s="165" t="s">
        <v>6130</v>
      </c>
      <c r="D3937" s="165" t="s">
        <v>3453</v>
      </c>
      <c r="E3937" s="165" t="s">
        <v>4630</v>
      </c>
      <c r="F3937" s="166">
        <v>43617</v>
      </c>
      <c r="G3937" s="167">
        <v>35</v>
      </c>
      <c r="H3937" s="191">
        <v>1</v>
      </c>
    </row>
    <row r="3938" spans="2:8">
      <c r="B3938" s="164">
        <v>9787505738478</v>
      </c>
      <c r="C3938" s="165" t="s">
        <v>6131</v>
      </c>
      <c r="D3938" s="165" t="s">
        <v>3453</v>
      </c>
      <c r="E3938" s="165" t="s">
        <v>916</v>
      </c>
      <c r="F3938" s="166">
        <v>44781</v>
      </c>
      <c r="G3938" s="167">
        <v>39.8</v>
      </c>
      <c r="H3938" s="191">
        <v>1</v>
      </c>
    </row>
    <row r="3939" spans="2:8">
      <c r="B3939" s="164">
        <v>9787505739970</v>
      </c>
      <c r="C3939" s="165" t="s">
        <v>6132</v>
      </c>
      <c r="D3939" s="165" t="s">
        <v>3453</v>
      </c>
      <c r="E3939" s="165" t="s">
        <v>6133</v>
      </c>
      <c r="F3939" s="166">
        <v>44334</v>
      </c>
      <c r="G3939" s="167">
        <v>45</v>
      </c>
      <c r="H3939" s="191">
        <v>1</v>
      </c>
    </row>
    <row r="3940" spans="2:8">
      <c r="B3940" s="164">
        <v>9787505741225</v>
      </c>
      <c r="C3940" s="165" t="s">
        <v>6134</v>
      </c>
      <c r="D3940" s="165" t="s">
        <v>3453</v>
      </c>
      <c r="E3940" s="165" t="s">
        <v>5665</v>
      </c>
      <c r="F3940" s="166">
        <v>44867</v>
      </c>
      <c r="G3940" s="167">
        <v>35</v>
      </c>
      <c r="H3940" s="191">
        <v>1</v>
      </c>
    </row>
    <row r="3941" spans="2:8">
      <c r="B3941" s="164">
        <v>9787505741317</v>
      </c>
      <c r="C3941" s="165" t="s">
        <v>6135</v>
      </c>
      <c r="D3941" s="165" t="s">
        <v>3453</v>
      </c>
      <c r="E3941" s="165" t="s">
        <v>6136</v>
      </c>
      <c r="F3941" s="166">
        <v>44713</v>
      </c>
      <c r="G3941" s="167">
        <v>45</v>
      </c>
      <c r="H3941" s="191">
        <v>1</v>
      </c>
    </row>
    <row r="3942" spans="2:8">
      <c r="B3942" s="164">
        <v>9787505742925</v>
      </c>
      <c r="C3942" s="165" t="s">
        <v>6137</v>
      </c>
      <c r="D3942" s="165" t="s">
        <v>3453</v>
      </c>
      <c r="E3942" s="165" t="s">
        <v>6138</v>
      </c>
      <c r="F3942" s="166">
        <v>44837</v>
      </c>
      <c r="G3942" s="167">
        <v>35</v>
      </c>
      <c r="H3942" s="191">
        <v>1</v>
      </c>
    </row>
    <row r="3943" spans="2:8">
      <c r="B3943" s="164">
        <v>9787505742932</v>
      </c>
      <c r="C3943" s="165" t="s">
        <v>6139</v>
      </c>
      <c r="D3943" s="165" t="s">
        <v>3453</v>
      </c>
      <c r="E3943" s="165" t="s">
        <v>6140</v>
      </c>
      <c r="F3943" s="166">
        <v>43498</v>
      </c>
      <c r="G3943" s="167">
        <v>48</v>
      </c>
      <c r="H3943" s="191">
        <v>1</v>
      </c>
    </row>
    <row r="3944" spans="2:8">
      <c r="B3944" s="164">
        <v>9787505743083</v>
      </c>
      <c r="C3944" s="165" t="s">
        <v>6141</v>
      </c>
      <c r="D3944" s="165" t="s">
        <v>3453</v>
      </c>
      <c r="E3944" s="165" t="s">
        <v>5534</v>
      </c>
      <c r="F3944" s="166">
        <v>44713</v>
      </c>
      <c r="G3944" s="167">
        <v>49.8</v>
      </c>
      <c r="H3944" s="191">
        <v>1</v>
      </c>
    </row>
    <row r="3945" spans="2:8">
      <c r="B3945" s="164">
        <v>9787505743151</v>
      </c>
      <c r="C3945" s="165" t="s">
        <v>6142</v>
      </c>
      <c r="D3945" s="165" t="s">
        <v>3453</v>
      </c>
      <c r="E3945" s="165" t="s">
        <v>6143</v>
      </c>
      <c r="F3945" s="166">
        <v>44564</v>
      </c>
      <c r="G3945" s="167">
        <v>35</v>
      </c>
      <c r="H3945" s="191">
        <v>1</v>
      </c>
    </row>
    <row r="3946" spans="2:8">
      <c r="B3946" s="164">
        <v>9787505743540</v>
      </c>
      <c r="C3946" s="165" t="s">
        <v>6144</v>
      </c>
      <c r="D3946" s="165" t="s">
        <v>3453</v>
      </c>
      <c r="E3946" s="165" t="s">
        <v>6145</v>
      </c>
      <c r="F3946" s="166">
        <v>43952</v>
      </c>
      <c r="G3946" s="167">
        <v>98</v>
      </c>
      <c r="H3946" s="191">
        <v>1</v>
      </c>
    </row>
    <row r="3947" spans="2:8">
      <c r="B3947" s="164">
        <v>9787505743557</v>
      </c>
      <c r="C3947" s="165" t="s">
        <v>6146</v>
      </c>
      <c r="D3947" s="165" t="s">
        <v>3453</v>
      </c>
      <c r="E3947" s="165" t="s">
        <v>6147</v>
      </c>
      <c r="F3947" s="166">
        <v>43952</v>
      </c>
      <c r="G3947" s="167">
        <v>98</v>
      </c>
      <c r="H3947" s="191">
        <v>1</v>
      </c>
    </row>
    <row r="3948" spans="2:8">
      <c r="B3948" s="164">
        <v>9787505743625</v>
      </c>
      <c r="C3948" s="165" t="s">
        <v>6148</v>
      </c>
      <c r="D3948" s="165" t="s">
        <v>3453</v>
      </c>
      <c r="E3948" s="165" t="s">
        <v>6136</v>
      </c>
      <c r="F3948" s="166">
        <v>44716</v>
      </c>
      <c r="G3948" s="167">
        <v>45</v>
      </c>
      <c r="H3948" s="191">
        <v>1</v>
      </c>
    </row>
    <row r="3949" spans="2:8">
      <c r="B3949" s="164">
        <v>9787505745278</v>
      </c>
      <c r="C3949" s="165" t="s">
        <v>6149</v>
      </c>
      <c r="D3949" s="165" t="s">
        <v>3453</v>
      </c>
      <c r="E3949" s="165" t="s">
        <v>6150</v>
      </c>
      <c r="F3949" s="166">
        <v>43831</v>
      </c>
      <c r="G3949" s="167">
        <v>49.8</v>
      </c>
      <c r="H3949" s="191">
        <v>1</v>
      </c>
    </row>
    <row r="3950" spans="2:8">
      <c r="B3950" s="164">
        <v>9787505745285</v>
      </c>
      <c r="C3950" s="165" t="s">
        <v>6151</v>
      </c>
      <c r="D3950" s="165" t="s">
        <v>3453</v>
      </c>
      <c r="E3950" s="165" t="s">
        <v>6150</v>
      </c>
      <c r="F3950" s="166">
        <v>43831</v>
      </c>
      <c r="G3950" s="167">
        <v>49.8</v>
      </c>
      <c r="H3950" s="191">
        <v>1</v>
      </c>
    </row>
    <row r="3951" spans="2:8">
      <c r="B3951" s="164">
        <v>9787508693750</v>
      </c>
      <c r="C3951" s="165" t="s">
        <v>6152</v>
      </c>
      <c r="D3951" s="165" t="s">
        <v>442</v>
      </c>
      <c r="E3951" s="165" t="s">
        <v>6153</v>
      </c>
      <c r="F3951" s="166">
        <v>44765</v>
      </c>
      <c r="G3951" s="167">
        <v>398</v>
      </c>
      <c r="H3951" s="191">
        <v>1</v>
      </c>
    </row>
    <row r="3952" spans="2:8">
      <c r="B3952" s="164">
        <v>9787509000946</v>
      </c>
      <c r="C3952" s="165" t="s">
        <v>6154</v>
      </c>
      <c r="D3952" s="165" t="s">
        <v>2559</v>
      </c>
      <c r="E3952" s="165" t="s">
        <v>6155</v>
      </c>
      <c r="F3952" s="166">
        <v>43923</v>
      </c>
      <c r="G3952" s="167">
        <v>48</v>
      </c>
      <c r="H3952" s="191">
        <v>1</v>
      </c>
    </row>
    <row r="3953" spans="2:8">
      <c r="B3953" s="164">
        <v>9787509000953</v>
      </c>
      <c r="C3953" s="165" t="s">
        <v>6156</v>
      </c>
      <c r="D3953" s="165" t="s">
        <v>2559</v>
      </c>
      <c r="E3953" s="165" t="s">
        <v>6155</v>
      </c>
      <c r="F3953" s="166">
        <v>43923</v>
      </c>
      <c r="G3953" s="167">
        <v>48</v>
      </c>
      <c r="H3953" s="191">
        <v>1</v>
      </c>
    </row>
    <row r="3954" spans="2:8">
      <c r="B3954" s="164">
        <v>9787509015193</v>
      </c>
      <c r="C3954" s="165" t="s">
        <v>6157</v>
      </c>
      <c r="D3954" s="165" t="s">
        <v>2559</v>
      </c>
      <c r="E3954" s="165" t="s">
        <v>6158</v>
      </c>
      <c r="F3954" s="166">
        <v>44958</v>
      </c>
      <c r="G3954" s="167">
        <v>46</v>
      </c>
      <c r="H3954" s="191">
        <v>1</v>
      </c>
    </row>
    <row r="3955" spans="2:8">
      <c r="B3955" s="164">
        <v>9787509015209</v>
      </c>
      <c r="C3955" s="165" t="s">
        <v>6159</v>
      </c>
      <c r="D3955" s="165" t="s">
        <v>2559</v>
      </c>
      <c r="E3955" s="165" t="s">
        <v>6158</v>
      </c>
      <c r="F3955" s="166">
        <v>44958</v>
      </c>
      <c r="G3955" s="167">
        <v>46</v>
      </c>
      <c r="H3955" s="191">
        <v>1</v>
      </c>
    </row>
    <row r="3956" spans="2:8">
      <c r="B3956" s="164">
        <v>9787509015780</v>
      </c>
      <c r="C3956" s="165" t="s">
        <v>6160</v>
      </c>
      <c r="D3956" s="165" t="s">
        <v>2559</v>
      </c>
      <c r="E3956" s="165" t="s">
        <v>6161</v>
      </c>
      <c r="F3956" s="166">
        <v>44378</v>
      </c>
      <c r="G3956" s="167">
        <v>148</v>
      </c>
      <c r="H3956" s="191">
        <v>1</v>
      </c>
    </row>
    <row r="3957" spans="2:8">
      <c r="B3957" s="164">
        <v>9787509015834</v>
      </c>
      <c r="C3957" s="165" t="s">
        <v>6162</v>
      </c>
      <c r="D3957" s="165" t="s">
        <v>2559</v>
      </c>
      <c r="E3957" s="165" t="s">
        <v>6163</v>
      </c>
      <c r="F3957" s="166">
        <v>44197</v>
      </c>
      <c r="G3957" s="167">
        <v>49.8</v>
      </c>
      <c r="H3957" s="191">
        <v>1</v>
      </c>
    </row>
    <row r="3958" spans="2:8">
      <c r="B3958" s="164">
        <v>9787510448188</v>
      </c>
      <c r="C3958" s="165" t="s">
        <v>6164</v>
      </c>
      <c r="D3958" s="165" t="s">
        <v>6165</v>
      </c>
      <c r="E3958" s="165" t="s">
        <v>6166</v>
      </c>
      <c r="F3958" s="166">
        <v>44753</v>
      </c>
      <c r="G3958" s="167">
        <v>355</v>
      </c>
      <c r="H3958" s="191">
        <v>1</v>
      </c>
    </row>
    <row r="3959" spans="2:8">
      <c r="B3959" s="164">
        <v>9787510448195</v>
      </c>
      <c r="C3959" s="165" t="s">
        <v>6167</v>
      </c>
      <c r="D3959" s="165" t="s">
        <v>6165</v>
      </c>
      <c r="E3959" s="165" t="s">
        <v>6168</v>
      </c>
      <c r="F3959" s="166">
        <v>44865</v>
      </c>
      <c r="G3959" s="167">
        <v>25</v>
      </c>
      <c r="H3959" s="191">
        <v>1</v>
      </c>
    </row>
    <row r="3960" spans="2:8">
      <c r="B3960" s="164">
        <v>9787510448201</v>
      </c>
      <c r="C3960" s="165" t="s">
        <v>6169</v>
      </c>
      <c r="D3960" s="165" t="s">
        <v>6165</v>
      </c>
      <c r="E3960" s="165" t="s">
        <v>6166</v>
      </c>
      <c r="F3960" s="166">
        <v>44865</v>
      </c>
      <c r="G3960" s="167">
        <v>25</v>
      </c>
      <c r="H3960" s="191">
        <v>1</v>
      </c>
    </row>
    <row r="3961" spans="2:8">
      <c r="B3961" s="164">
        <v>9787510448218</v>
      </c>
      <c r="C3961" s="165" t="s">
        <v>6170</v>
      </c>
      <c r="D3961" s="165" t="s">
        <v>6165</v>
      </c>
      <c r="E3961" s="165" t="s">
        <v>6166</v>
      </c>
      <c r="F3961" s="166">
        <v>44865</v>
      </c>
      <c r="G3961" s="167">
        <v>25</v>
      </c>
      <c r="H3961" s="191">
        <v>1</v>
      </c>
    </row>
    <row r="3962" spans="2:8">
      <c r="B3962" s="164">
        <v>9787510448225</v>
      </c>
      <c r="C3962" s="165" t="s">
        <v>6171</v>
      </c>
      <c r="D3962" s="165" t="s">
        <v>6165</v>
      </c>
      <c r="E3962" s="165" t="s">
        <v>6166</v>
      </c>
      <c r="F3962" s="166">
        <v>44865</v>
      </c>
      <c r="G3962" s="167">
        <v>25</v>
      </c>
      <c r="H3962" s="191">
        <v>1</v>
      </c>
    </row>
    <row r="3963" spans="2:8">
      <c r="B3963" s="164">
        <v>9787510448232</v>
      </c>
      <c r="C3963" s="165" t="s">
        <v>6172</v>
      </c>
      <c r="D3963" s="165" t="s">
        <v>6165</v>
      </c>
      <c r="E3963" s="165" t="s">
        <v>6166</v>
      </c>
      <c r="F3963" s="166">
        <v>44865</v>
      </c>
      <c r="G3963" s="167">
        <v>25</v>
      </c>
      <c r="H3963" s="191">
        <v>1</v>
      </c>
    </row>
    <row r="3964" spans="2:8">
      <c r="B3964" s="164">
        <v>9787510448249</v>
      </c>
      <c r="C3964" s="165" t="s">
        <v>6173</v>
      </c>
      <c r="D3964" s="165" t="s">
        <v>6165</v>
      </c>
      <c r="E3964" s="165" t="s">
        <v>6166</v>
      </c>
      <c r="F3964" s="166">
        <v>44865</v>
      </c>
      <c r="G3964" s="167">
        <v>25</v>
      </c>
      <c r="H3964" s="191">
        <v>1</v>
      </c>
    </row>
    <row r="3965" spans="2:8">
      <c r="B3965" s="164">
        <v>9787510448256</v>
      </c>
      <c r="C3965" s="165" t="s">
        <v>6174</v>
      </c>
      <c r="D3965" s="165" t="s">
        <v>6165</v>
      </c>
      <c r="E3965" s="165" t="s">
        <v>6166</v>
      </c>
      <c r="F3965" s="166">
        <v>44865</v>
      </c>
      <c r="G3965" s="167">
        <v>25</v>
      </c>
      <c r="H3965" s="191">
        <v>1</v>
      </c>
    </row>
    <row r="3966" spans="2:8">
      <c r="B3966" s="164">
        <v>9787510448263</v>
      </c>
      <c r="C3966" s="165" t="s">
        <v>6175</v>
      </c>
      <c r="D3966" s="165" t="s">
        <v>6165</v>
      </c>
      <c r="E3966" s="165" t="s">
        <v>6166</v>
      </c>
      <c r="F3966" s="166">
        <v>44865</v>
      </c>
      <c r="G3966" s="167">
        <v>25</v>
      </c>
      <c r="H3966" s="191">
        <v>1</v>
      </c>
    </row>
    <row r="3967" spans="2:8">
      <c r="B3967" s="164">
        <v>9787510448270</v>
      </c>
      <c r="C3967" s="165" t="s">
        <v>6176</v>
      </c>
      <c r="D3967" s="165" t="s">
        <v>6165</v>
      </c>
      <c r="E3967" s="165" t="s">
        <v>6166</v>
      </c>
      <c r="F3967" s="166">
        <v>44865</v>
      </c>
      <c r="G3967" s="167">
        <v>25</v>
      </c>
      <c r="H3967" s="191">
        <v>1</v>
      </c>
    </row>
    <row r="3968" spans="2:8">
      <c r="B3968" s="164">
        <v>9787510448287</v>
      </c>
      <c r="C3968" s="165" t="s">
        <v>6177</v>
      </c>
      <c r="D3968" s="165" t="s">
        <v>6165</v>
      </c>
      <c r="E3968" s="165" t="s">
        <v>6166</v>
      </c>
      <c r="F3968" s="166">
        <v>44865</v>
      </c>
      <c r="G3968" s="167">
        <v>25</v>
      </c>
      <c r="H3968" s="191">
        <v>1</v>
      </c>
    </row>
    <row r="3969" spans="2:8">
      <c r="B3969" s="164">
        <v>9787510448294</v>
      </c>
      <c r="C3969" s="165" t="s">
        <v>6178</v>
      </c>
      <c r="D3969" s="165" t="s">
        <v>6165</v>
      </c>
      <c r="E3969" s="165" t="s">
        <v>6166</v>
      </c>
      <c r="F3969" s="166">
        <v>44865</v>
      </c>
      <c r="G3969" s="167">
        <v>25</v>
      </c>
      <c r="H3969" s="191">
        <v>1</v>
      </c>
    </row>
    <row r="3970" spans="2:8">
      <c r="B3970" s="164">
        <v>9787510448300</v>
      </c>
      <c r="C3970" s="165" t="s">
        <v>6179</v>
      </c>
      <c r="D3970" s="165" t="s">
        <v>6165</v>
      </c>
      <c r="E3970" s="165" t="s">
        <v>6166</v>
      </c>
      <c r="F3970" s="166">
        <v>44865</v>
      </c>
      <c r="G3970" s="167">
        <v>25</v>
      </c>
      <c r="H3970" s="191">
        <v>1</v>
      </c>
    </row>
    <row r="3971" spans="2:8">
      <c r="B3971" s="164">
        <v>9787510448317</v>
      </c>
      <c r="C3971" s="165" t="s">
        <v>6180</v>
      </c>
      <c r="D3971" s="165" t="s">
        <v>6165</v>
      </c>
      <c r="E3971" s="165" t="s">
        <v>6168</v>
      </c>
      <c r="F3971" s="166">
        <v>44865</v>
      </c>
      <c r="G3971" s="167">
        <v>30</v>
      </c>
      <c r="H3971" s="191">
        <v>1</v>
      </c>
    </row>
    <row r="3972" spans="2:8">
      <c r="B3972" s="164">
        <v>9787511016652</v>
      </c>
      <c r="C3972" s="165" t="s">
        <v>6181</v>
      </c>
      <c r="D3972" s="165" t="s">
        <v>1150</v>
      </c>
      <c r="E3972" s="165" t="s">
        <v>6182</v>
      </c>
      <c r="F3972" s="166">
        <v>44568</v>
      </c>
      <c r="G3972" s="167">
        <v>13.8</v>
      </c>
      <c r="H3972" s="191">
        <v>1</v>
      </c>
    </row>
    <row r="3973" spans="2:8">
      <c r="B3973" s="164">
        <v>9787511016669</v>
      </c>
      <c r="C3973" s="165" t="s">
        <v>6183</v>
      </c>
      <c r="D3973" s="165" t="s">
        <v>1150</v>
      </c>
      <c r="E3973" s="165" t="s">
        <v>6182</v>
      </c>
      <c r="F3973" s="166">
        <v>44562</v>
      </c>
      <c r="G3973" s="167">
        <v>13.8</v>
      </c>
      <c r="H3973" s="191">
        <v>1</v>
      </c>
    </row>
    <row r="3974" spans="2:8">
      <c r="B3974" s="164">
        <v>9787511016676</v>
      </c>
      <c r="C3974" s="165" t="s">
        <v>6184</v>
      </c>
      <c r="D3974" s="165" t="s">
        <v>1150</v>
      </c>
      <c r="E3974" s="165" t="s">
        <v>6182</v>
      </c>
      <c r="F3974" s="166">
        <v>44562</v>
      </c>
      <c r="G3974" s="167">
        <v>13.8</v>
      </c>
      <c r="H3974" s="191">
        <v>1</v>
      </c>
    </row>
    <row r="3975" spans="2:8">
      <c r="B3975" s="164">
        <v>9787511016683</v>
      </c>
      <c r="C3975" s="165" t="s">
        <v>6185</v>
      </c>
      <c r="D3975" s="165" t="s">
        <v>1150</v>
      </c>
      <c r="E3975" s="165" t="s">
        <v>6182</v>
      </c>
      <c r="F3975" s="166">
        <v>44562</v>
      </c>
      <c r="G3975" s="167">
        <v>13.8</v>
      </c>
      <c r="H3975" s="191">
        <v>1</v>
      </c>
    </row>
    <row r="3976" spans="2:8">
      <c r="B3976" s="164">
        <v>9787511016690</v>
      </c>
      <c r="C3976" s="165" t="s">
        <v>6186</v>
      </c>
      <c r="D3976" s="165" t="s">
        <v>1150</v>
      </c>
      <c r="E3976" s="165" t="s">
        <v>6182</v>
      </c>
      <c r="F3976" s="166">
        <v>44568</v>
      </c>
      <c r="G3976" s="167">
        <v>13.8</v>
      </c>
      <c r="H3976" s="191">
        <v>1</v>
      </c>
    </row>
    <row r="3977" spans="2:8">
      <c r="B3977" s="164">
        <v>9787511016706</v>
      </c>
      <c r="C3977" s="165" t="s">
        <v>6187</v>
      </c>
      <c r="D3977" s="165" t="s">
        <v>1150</v>
      </c>
      <c r="E3977" s="165" t="s">
        <v>6182</v>
      </c>
      <c r="F3977" s="166">
        <v>44562</v>
      </c>
      <c r="G3977" s="167">
        <v>13.8</v>
      </c>
      <c r="H3977" s="191">
        <v>1</v>
      </c>
    </row>
    <row r="3978" spans="2:8">
      <c r="B3978" s="164">
        <v>9787511016720</v>
      </c>
      <c r="C3978" s="165" t="s">
        <v>6188</v>
      </c>
      <c r="D3978" s="165" t="s">
        <v>1150</v>
      </c>
      <c r="E3978" s="165" t="s">
        <v>6182</v>
      </c>
      <c r="F3978" s="166">
        <v>44562</v>
      </c>
      <c r="G3978" s="167">
        <v>13.8</v>
      </c>
      <c r="H3978" s="191">
        <v>1</v>
      </c>
    </row>
    <row r="3979" spans="2:8">
      <c r="B3979" s="164">
        <v>9787511016737</v>
      </c>
      <c r="C3979" s="165" t="s">
        <v>6189</v>
      </c>
      <c r="D3979" s="165" t="s">
        <v>1150</v>
      </c>
      <c r="E3979" s="165" t="s">
        <v>6182</v>
      </c>
      <c r="F3979" s="166">
        <v>44562</v>
      </c>
      <c r="G3979" s="167">
        <v>13.8</v>
      </c>
      <c r="H3979" s="191">
        <v>1</v>
      </c>
    </row>
    <row r="3980" spans="2:8">
      <c r="B3980" s="164">
        <v>9787511016744</v>
      </c>
      <c r="C3980" s="165" t="s">
        <v>6190</v>
      </c>
      <c r="D3980" s="165" t="s">
        <v>1150</v>
      </c>
      <c r="E3980" s="165" t="s">
        <v>6182</v>
      </c>
      <c r="F3980" s="166">
        <v>44570</v>
      </c>
      <c r="G3980" s="167">
        <v>13.8</v>
      </c>
      <c r="H3980" s="191">
        <v>1</v>
      </c>
    </row>
    <row r="3981" spans="2:8">
      <c r="B3981" s="164">
        <v>9787511024626</v>
      </c>
      <c r="C3981" s="165" t="s">
        <v>6191</v>
      </c>
      <c r="D3981" s="165" t="s">
        <v>1150</v>
      </c>
      <c r="E3981" s="165"/>
      <c r="F3981" s="166">
        <v>44898</v>
      </c>
      <c r="G3981" s="167">
        <v>17</v>
      </c>
      <c r="H3981" s="191">
        <v>1</v>
      </c>
    </row>
    <row r="3982" spans="2:8">
      <c r="B3982" s="164">
        <v>9787511034786</v>
      </c>
      <c r="C3982" s="165" t="s">
        <v>6192</v>
      </c>
      <c r="D3982" s="165" t="s">
        <v>1150</v>
      </c>
      <c r="E3982" s="165" t="s">
        <v>6193</v>
      </c>
      <c r="F3982" s="166">
        <v>44167</v>
      </c>
      <c r="G3982" s="167">
        <v>59</v>
      </c>
      <c r="H3982" s="191">
        <v>1</v>
      </c>
    </row>
    <row r="3983" spans="2:8">
      <c r="B3983" s="164">
        <v>9787511035820</v>
      </c>
      <c r="C3983" s="165" t="s">
        <v>6194</v>
      </c>
      <c r="D3983" s="165" t="s">
        <v>1150</v>
      </c>
      <c r="E3983" s="165" t="s">
        <v>4023</v>
      </c>
      <c r="F3983" s="166">
        <v>44896</v>
      </c>
      <c r="G3983" s="167">
        <v>19.8</v>
      </c>
      <c r="H3983" s="191">
        <v>1</v>
      </c>
    </row>
    <row r="3984" spans="2:8">
      <c r="B3984" s="164">
        <v>9787511037824</v>
      </c>
      <c r="C3984" s="165" t="s">
        <v>6195</v>
      </c>
      <c r="D3984" s="165" t="s">
        <v>1150</v>
      </c>
      <c r="E3984" s="165" t="s">
        <v>1043</v>
      </c>
      <c r="F3984" s="166">
        <v>43556</v>
      </c>
      <c r="G3984" s="167">
        <v>32.8</v>
      </c>
      <c r="H3984" s="191">
        <v>1</v>
      </c>
    </row>
    <row r="3985" spans="2:8">
      <c r="B3985" s="164">
        <v>9787511038906</v>
      </c>
      <c r="C3985" s="165" t="s">
        <v>6196</v>
      </c>
      <c r="D3985" s="165" t="s">
        <v>1150</v>
      </c>
      <c r="E3985" s="165" t="s">
        <v>6197</v>
      </c>
      <c r="F3985" s="166">
        <v>44503</v>
      </c>
      <c r="G3985" s="167">
        <v>79.8</v>
      </c>
      <c r="H3985" s="191">
        <v>1</v>
      </c>
    </row>
    <row r="3986" spans="2:8">
      <c r="B3986" s="164">
        <v>9787511039088</v>
      </c>
      <c r="C3986" s="165" t="s">
        <v>6198</v>
      </c>
      <c r="D3986" s="165" t="s">
        <v>6199</v>
      </c>
      <c r="E3986" s="165" t="s">
        <v>6200</v>
      </c>
      <c r="F3986" s="166">
        <v>43800</v>
      </c>
      <c r="G3986" s="167">
        <v>118.8</v>
      </c>
      <c r="H3986" s="191">
        <v>1</v>
      </c>
    </row>
    <row r="3987" spans="2:8">
      <c r="B3987" s="164">
        <v>9787511041906</v>
      </c>
      <c r="C3987" s="165" t="s">
        <v>6201</v>
      </c>
      <c r="D3987" s="165" t="s">
        <v>1150</v>
      </c>
      <c r="E3987" s="165" t="s">
        <v>3928</v>
      </c>
      <c r="F3987" s="166">
        <v>44623</v>
      </c>
      <c r="G3987" s="167">
        <v>19.8</v>
      </c>
      <c r="H3987" s="191">
        <v>1</v>
      </c>
    </row>
    <row r="3988" spans="2:8">
      <c r="B3988" s="164">
        <v>9787511041951</v>
      </c>
      <c r="C3988" s="165" t="s">
        <v>6202</v>
      </c>
      <c r="D3988" s="165" t="s">
        <v>1150</v>
      </c>
      <c r="E3988" s="165" t="s">
        <v>3928</v>
      </c>
      <c r="F3988" s="166">
        <v>44623</v>
      </c>
      <c r="G3988" s="167">
        <v>19.8</v>
      </c>
      <c r="H3988" s="191">
        <v>1</v>
      </c>
    </row>
    <row r="3989" spans="2:8">
      <c r="B3989" s="164">
        <v>9787511042170</v>
      </c>
      <c r="C3989" s="165" t="s">
        <v>6203</v>
      </c>
      <c r="D3989" s="165" t="s">
        <v>1150</v>
      </c>
      <c r="E3989" s="165" t="s">
        <v>6204</v>
      </c>
      <c r="F3989" s="166">
        <v>44958</v>
      </c>
      <c r="G3989" s="167">
        <v>100</v>
      </c>
      <c r="H3989" s="191">
        <v>1</v>
      </c>
    </row>
    <row r="3990" spans="2:8">
      <c r="B3990" s="164">
        <v>9787511045850</v>
      </c>
      <c r="C3990" s="165" t="s">
        <v>6205</v>
      </c>
      <c r="D3990" s="165" t="s">
        <v>1150</v>
      </c>
      <c r="E3990" s="165" t="s">
        <v>6206</v>
      </c>
      <c r="F3990" s="166">
        <v>43556</v>
      </c>
      <c r="G3990" s="167">
        <v>16</v>
      </c>
      <c r="H3990" s="191">
        <v>1</v>
      </c>
    </row>
    <row r="3991" spans="2:8">
      <c r="B3991" s="164">
        <v>9787511045867</v>
      </c>
      <c r="C3991" s="165" t="s">
        <v>6207</v>
      </c>
      <c r="D3991" s="165" t="s">
        <v>1150</v>
      </c>
      <c r="E3991" s="165" t="s">
        <v>6206</v>
      </c>
      <c r="F3991" s="166">
        <v>43556</v>
      </c>
      <c r="G3991" s="167">
        <v>16</v>
      </c>
      <c r="H3991" s="191">
        <v>1</v>
      </c>
    </row>
    <row r="3992" spans="2:8">
      <c r="B3992" s="164">
        <v>9787511045881</v>
      </c>
      <c r="C3992" s="165" t="s">
        <v>6208</v>
      </c>
      <c r="D3992" s="165" t="s">
        <v>1150</v>
      </c>
      <c r="E3992" s="165" t="s">
        <v>6206</v>
      </c>
      <c r="F3992" s="166">
        <v>43556</v>
      </c>
      <c r="G3992" s="167">
        <v>16</v>
      </c>
      <c r="H3992" s="191">
        <v>1</v>
      </c>
    </row>
    <row r="3993" spans="2:8">
      <c r="B3993" s="164">
        <v>9787511047236</v>
      </c>
      <c r="C3993" s="165" t="s">
        <v>6209</v>
      </c>
      <c r="D3993" s="165" t="s">
        <v>1150</v>
      </c>
      <c r="E3993" s="165" t="s">
        <v>6206</v>
      </c>
      <c r="F3993" s="166">
        <v>43709</v>
      </c>
      <c r="G3993" s="167">
        <v>16</v>
      </c>
      <c r="H3993" s="191">
        <v>1</v>
      </c>
    </row>
    <row r="3994" spans="2:8">
      <c r="B3994" s="164">
        <v>9787511052193</v>
      </c>
      <c r="C3994" s="165" t="s">
        <v>6210</v>
      </c>
      <c r="D3994" s="165" t="s">
        <v>1150</v>
      </c>
      <c r="E3994" s="165" t="s">
        <v>3928</v>
      </c>
      <c r="F3994" s="166">
        <v>45052</v>
      </c>
      <c r="G3994" s="167">
        <v>42</v>
      </c>
      <c r="H3994" s="191">
        <v>1</v>
      </c>
    </row>
    <row r="3995" spans="2:8">
      <c r="B3995" s="164">
        <v>9787511052230</v>
      </c>
      <c r="C3995" s="165" t="s">
        <v>6211</v>
      </c>
      <c r="D3995" s="165" t="s">
        <v>1150</v>
      </c>
      <c r="E3995" s="165" t="s">
        <v>3928</v>
      </c>
      <c r="F3995" s="166">
        <v>44624</v>
      </c>
      <c r="G3995" s="167">
        <v>42</v>
      </c>
      <c r="H3995" s="191">
        <v>1</v>
      </c>
    </row>
    <row r="3996" spans="2:8">
      <c r="B3996" s="164">
        <v>9787511053909</v>
      </c>
      <c r="C3996" s="165" t="s">
        <v>6212</v>
      </c>
      <c r="D3996" s="165" t="s">
        <v>1150</v>
      </c>
      <c r="E3996" s="165" t="s">
        <v>6213</v>
      </c>
      <c r="F3996" s="166">
        <v>45017</v>
      </c>
      <c r="G3996" s="167">
        <v>39.8</v>
      </c>
      <c r="H3996" s="191">
        <v>1</v>
      </c>
    </row>
    <row r="3997" spans="2:8">
      <c r="B3997" s="164">
        <v>9787511054296</v>
      </c>
      <c r="C3997" s="165" t="s">
        <v>6214</v>
      </c>
      <c r="D3997" s="165" t="s">
        <v>1150</v>
      </c>
      <c r="E3997" s="165" t="s">
        <v>6215</v>
      </c>
      <c r="F3997" s="166">
        <v>44197</v>
      </c>
      <c r="G3997" s="167">
        <v>59.8</v>
      </c>
      <c r="H3997" s="191">
        <v>1</v>
      </c>
    </row>
    <row r="3998" spans="2:8">
      <c r="B3998" s="164">
        <v>9787511054746</v>
      </c>
      <c r="C3998" s="165" t="s">
        <v>6216</v>
      </c>
      <c r="D3998" s="165" t="s">
        <v>1150</v>
      </c>
      <c r="E3998" s="165" t="s">
        <v>6217</v>
      </c>
      <c r="F3998" s="166">
        <v>44622</v>
      </c>
      <c r="G3998" s="167">
        <v>49.8</v>
      </c>
      <c r="H3998" s="191">
        <v>1</v>
      </c>
    </row>
    <row r="3999" spans="2:8">
      <c r="B3999" s="164">
        <v>9787511055163</v>
      </c>
      <c r="C3999" s="165" t="s">
        <v>6218</v>
      </c>
      <c r="D3999" s="165" t="s">
        <v>1150</v>
      </c>
      <c r="E3999" s="165" t="s">
        <v>6219</v>
      </c>
      <c r="F3999" s="166">
        <v>44317</v>
      </c>
      <c r="G3999" s="167">
        <v>118</v>
      </c>
      <c r="H3999" s="191">
        <v>1</v>
      </c>
    </row>
    <row r="4000" spans="2:8">
      <c r="B4000" s="164">
        <v>9787511056160</v>
      </c>
      <c r="C4000" s="165" t="s">
        <v>6220</v>
      </c>
      <c r="D4000" s="165" t="s">
        <v>1150</v>
      </c>
      <c r="E4000" s="165" t="s">
        <v>2070</v>
      </c>
      <c r="F4000" s="166">
        <v>44440</v>
      </c>
      <c r="G4000" s="167">
        <v>38</v>
      </c>
      <c r="H4000" s="191">
        <v>1</v>
      </c>
    </row>
    <row r="4001" spans="2:8">
      <c r="B4001" s="164">
        <v>9787511056931</v>
      </c>
      <c r="C4001" s="165" t="s">
        <v>6221</v>
      </c>
      <c r="D4001" s="165" t="s">
        <v>1150</v>
      </c>
      <c r="E4001" s="165" t="s">
        <v>6222</v>
      </c>
      <c r="F4001" s="166">
        <v>44409</v>
      </c>
      <c r="G4001" s="167">
        <v>29.8</v>
      </c>
      <c r="H4001" s="191">
        <v>1</v>
      </c>
    </row>
    <row r="4002" spans="2:8">
      <c r="B4002" s="164">
        <v>9787511057013</v>
      </c>
      <c r="C4002" s="165" t="s">
        <v>6223</v>
      </c>
      <c r="D4002" s="165" t="s">
        <v>1150</v>
      </c>
      <c r="E4002" s="165" t="s">
        <v>1657</v>
      </c>
      <c r="F4002" s="166">
        <v>44409</v>
      </c>
      <c r="G4002" s="167">
        <v>36.8</v>
      </c>
      <c r="H4002" s="191">
        <v>1</v>
      </c>
    </row>
    <row r="4003" spans="2:8">
      <c r="B4003" s="164">
        <v>9787511057020</v>
      </c>
      <c r="C4003" s="165" t="s">
        <v>6224</v>
      </c>
      <c r="D4003" s="165" t="s">
        <v>1150</v>
      </c>
      <c r="E4003" s="165" t="s">
        <v>1657</v>
      </c>
      <c r="F4003" s="166">
        <v>44409</v>
      </c>
      <c r="G4003" s="167">
        <v>36.8</v>
      </c>
      <c r="H4003" s="191">
        <v>1</v>
      </c>
    </row>
    <row r="4004" spans="2:8">
      <c r="B4004" s="164">
        <v>9787511058928</v>
      </c>
      <c r="C4004" s="165" t="s">
        <v>6225</v>
      </c>
      <c r="D4004" s="165" t="s">
        <v>1150</v>
      </c>
      <c r="E4004" s="165" t="s">
        <v>6226</v>
      </c>
      <c r="F4004" s="166">
        <v>44958</v>
      </c>
      <c r="G4004" s="167">
        <v>128</v>
      </c>
      <c r="H4004" s="191">
        <v>1</v>
      </c>
    </row>
    <row r="4005" spans="2:8">
      <c r="B4005" s="164">
        <v>9787511059512</v>
      </c>
      <c r="C4005" s="165" t="s">
        <v>6227</v>
      </c>
      <c r="D4005" s="165" t="s">
        <v>1150</v>
      </c>
      <c r="E4005" s="165" t="s">
        <v>2070</v>
      </c>
      <c r="F4005" s="166">
        <v>44743</v>
      </c>
      <c r="G4005" s="167">
        <v>38</v>
      </c>
      <c r="H4005" s="191">
        <v>1</v>
      </c>
    </row>
    <row r="4006" spans="2:8">
      <c r="B4006" s="164">
        <v>9787511059529</v>
      </c>
      <c r="C4006" s="165" t="s">
        <v>6228</v>
      </c>
      <c r="D4006" s="165" t="s">
        <v>1150</v>
      </c>
      <c r="E4006" s="165" t="s">
        <v>6229</v>
      </c>
      <c r="F4006" s="166">
        <v>44682</v>
      </c>
      <c r="G4006" s="167">
        <v>58</v>
      </c>
      <c r="H4006" s="191">
        <v>1</v>
      </c>
    </row>
    <row r="4007" spans="2:8">
      <c r="B4007" s="164">
        <v>9787511059598</v>
      </c>
      <c r="C4007" s="165" t="s">
        <v>6230</v>
      </c>
      <c r="D4007" s="165" t="s">
        <v>1150</v>
      </c>
      <c r="E4007" s="165" t="s">
        <v>6204</v>
      </c>
      <c r="F4007" s="166">
        <v>44744</v>
      </c>
      <c r="G4007" s="167">
        <v>135</v>
      </c>
      <c r="H4007" s="191">
        <v>1</v>
      </c>
    </row>
    <row r="4008" spans="2:8">
      <c r="B4008" s="164">
        <v>9787511060020</v>
      </c>
      <c r="C4008" s="165" t="s">
        <v>6231</v>
      </c>
      <c r="D4008" s="165" t="s">
        <v>1150</v>
      </c>
      <c r="E4008" s="165" t="s">
        <v>6232</v>
      </c>
      <c r="F4008" s="166">
        <v>44713</v>
      </c>
      <c r="G4008" s="167">
        <v>200</v>
      </c>
      <c r="H4008" s="191">
        <v>1</v>
      </c>
    </row>
    <row r="4009" spans="2:8">
      <c r="B4009" s="164">
        <v>9787513712613</v>
      </c>
      <c r="C4009" s="165" t="s">
        <v>6233</v>
      </c>
      <c r="D4009" s="165" t="s">
        <v>19</v>
      </c>
      <c r="E4009" s="165" t="s">
        <v>1784</v>
      </c>
      <c r="F4009" s="166">
        <v>44172</v>
      </c>
      <c r="G4009" s="167">
        <v>25</v>
      </c>
      <c r="H4009" s="191">
        <v>1</v>
      </c>
    </row>
    <row r="4010" spans="2:8">
      <c r="B4010" s="164">
        <v>9787513712767</v>
      </c>
      <c r="C4010" s="165" t="s">
        <v>6234</v>
      </c>
      <c r="D4010" s="165" t="s">
        <v>19</v>
      </c>
      <c r="E4010" s="165" t="s">
        <v>1334</v>
      </c>
      <c r="F4010" s="166">
        <v>44257</v>
      </c>
      <c r="G4010" s="167">
        <v>29.8</v>
      </c>
      <c r="H4010" s="191">
        <v>1</v>
      </c>
    </row>
    <row r="4011" spans="2:8">
      <c r="B4011" s="164">
        <v>9787513712798</v>
      </c>
      <c r="C4011" s="165" t="s">
        <v>6235</v>
      </c>
      <c r="D4011" s="165" t="s">
        <v>19</v>
      </c>
      <c r="E4011" s="165" t="s">
        <v>1334</v>
      </c>
      <c r="F4011" s="166">
        <v>44257</v>
      </c>
      <c r="G4011" s="167">
        <v>29.8</v>
      </c>
      <c r="H4011" s="191">
        <v>1</v>
      </c>
    </row>
    <row r="4012" spans="2:8">
      <c r="B4012" s="164">
        <v>9787513821810</v>
      </c>
      <c r="C4012" s="165" t="s">
        <v>6236</v>
      </c>
      <c r="D4012" s="165" t="s">
        <v>6237</v>
      </c>
      <c r="E4012" s="165" t="s">
        <v>6238</v>
      </c>
      <c r="F4012" s="166">
        <v>44713</v>
      </c>
      <c r="G4012" s="167">
        <v>39.8</v>
      </c>
      <c r="H4012" s="191">
        <v>1</v>
      </c>
    </row>
    <row r="4013" spans="2:8">
      <c r="B4013" s="164">
        <v>9787514010534</v>
      </c>
      <c r="C4013" s="165" t="s">
        <v>6239</v>
      </c>
      <c r="D4013" s="165" t="s">
        <v>6240</v>
      </c>
      <c r="E4013" s="165" t="s">
        <v>6241</v>
      </c>
      <c r="F4013" s="166">
        <v>44349</v>
      </c>
      <c r="G4013" s="167">
        <v>59</v>
      </c>
      <c r="H4013" s="191">
        <v>1</v>
      </c>
    </row>
    <row r="4014" spans="2:8">
      <c r="B4014" s="164">
        <v>9787514010565</v>
      </c>
      <c r="C4014" s="165" t="s">
        <v>6242</v>
      </c>
      <c r="D4014" s="165" t="s">
        <v>6240</v>
      </c>
      <c r="E4014" s="165" t="s">
        <v>6243</v>
      </c>
      <c r="F4014" s="166">
        <v>44288</v>
      </c>
      <c r="G4014" s="167">
        <v>59</v>
      </c>
      <c r="H4014" s="191">
        <v>1</v>
      </c>
    </row>
    <row r="4015" spans="2:8">
      <c r="B4015" s="164">
        <v>9787514011043</v>
      </c>
      <c r="C4015" s="165" t="s">
        <v>6244</v>
      </c>
      <c r="D4015" s="165" t="s">
        <v>6240</v>
      </c>
      <c r="E4015" s="165" t="s">
        <v>6245</v>
      </c>
      <c r="F4015" s="166">
        <v>44257</v>
      </c>
      <c r="G4015" s="167">
        <v>59</v>
      </c>
      <c r="H4015" s="191">
        <v>1</v>
      </c>
    </row>
    <row r="4016" spans="2:8">
      <c r="B4016" s="164">
        <v>9787514828221</v>
      </c>
      <c r="C4016" s="165" t="s">
        <v>6246</v>
      </c>
      <c r="D4016" s="165" t="s">
        <v>4255</v>
      </c>
      <c r="E4016" s="165" t="s">
        <v>5905</v>
      </c>
      <c r="F4016" s="166">
        <v>44986</v>
      </c>
      <c r="G4016" s="167">
        <v>28</v>
      </c>
      <c r="H4016" s="191">
        <v>1</v>
      </c>
    </row>
    <row r="4017" spans="2:8">
      <c r="B4017" s="164">
        <v>9787514828238</v>
      </c>
      <c r="C4017" s="165" t="s">
        <v>6247</v>
      </c>
      <c r="D4017" s="165" t="s">
        <v>4255</v>
      </c>
      <c r="E4017" s="165" t="s">
        <v>6248</v>
      </c>
      <c r="F4017" s="166">
        <v>44687</v>
      </c>
      <c r="G4017" s="167">
        <v>29.8</v>
      </c>
      <c r="H4017" s="191">
        <v>1</v>
      </c>
    </row>
    <row r="4018" spans="2:8">
      <c r="B4018" s="164">
        <v>9787514828474</v>
      </c>
      <c r="C4018" s="165" t="s">
        <v>6249</v>
      </c>
      <c r="D4018" s="165" t="s">
        <v>4255</v>
      </c>
      <c r="E4018" s="165" t="s">
        <v>6250</v>
      </c>
      <c r="F4018" s="166">
        <v>44630</v>
      </c>
      <c r="G4018" s="167">
        <v>39.8</v>
      </c>
      <c r="H4018" s="191">
        <v>1</v>
      </c>
    </row>
    <row r="4019" spans="2:8">
      <c r="B4019" s="164">
        <v>9787514828542</v>
      </c>
      <c r="C4019" s="165" t="s">
        <v>6251</v>
      </c>
      <c r="D4019" s="165" t="s">
        <v>4255</v>
      </c>
      <c r="E4019" s="165" t="s">
        <v>6252</v>
      </c>
      <c r="F4019" s="166">
        <v>44540</v>
      </c>
      <c r="G4019" s="167">
        <v>39.8</v>
      </c>
      <c r="H4019" s="191">
        <v>1</v>
      </c>
    </row>
    <row r="4020" spans="2:8">
      <c r="B4020" s="164">
        <v>9787514829068</v>
      </c>
      <c r="C4020" s="165" t="s">
        <v>6253</v>
      </c>
      <c r="D4020" s="165" t="s">
        <v>5853</v>
      </c>
      <c r="E4020" s="165" t="s">
        <v>1043</v>
      </c>
      <c r="F4020" s="166">
        <v>44572</v>
      </c>
      <c r="G4020" s="167">
        <v>36</v>
      </c>
      <c r="H4020" s="191">
        <v>1</v>
      </c>
    </row>
    <row r="4021" spans="2:8">
      <c r="B4021" s="164">
        <v>9787514829099</v>
      </c>
      <c r="C4021" s="165" t="s">
        <v>6254</v>
      </c>
      <c r="D4021" s="165" t="s">
        <v>5853</v>
      </c>
      <c r="E4021" s="165" t="s">
        <v>6255</v>
      </c>
      <c r="F4021" s="166">
        <v>44715</v>
      </c>
      <c r="G4021" s="167">
        <v>25</v>
      </c>
      <c r="H4021" s="191">
        <v>1</v>
      </c>
    </row>
    <row r="4022" spans="2:8">
      <c r="B4022" s="164">
        <v>9787514851786</v>
      </c>
      <c r="C4022" s="165" t="s">
        <v>6256</v>
      </c>
      <c r="D4022" s="165" t="s">
        <v>4255</v>
      </c>
      <c r="E4022" s="165" t="s">
        <v>6257</v>
      </c>
      <c r="F4022" s="166">
        <v>44654</v>
      </c>
      <c r="G4022" s="167">
        <v>32</v>
      </c>
      <c r="H4022" s="191">
        <v>1</v>
      </c>
    </row>
    <row r="4023" spans="2:8">
      <c r="B4023" s="164">
        <v>9787514851830</v>
      </c>
      <c r="C4023" s="165" t="s">
        <v>6258</v>
      </c>
      <c r="D4023" s="165" t="s">
        <v>4255</v>
      </c>
      <c r="E4023" s="165" t="s">
        <v>6259</v>
      </c>
      <c r="F4023" s="166">
        <v>44259</v>
      </c>
      <c r="G4023" s="167">
        <v>26</v>
      </c>
      <c r="H4023" s="191">
        <v>1</v>
      </c>
    </row>
    <row r="4024" spans="2:8">
      <c r="B4024" s="164">
        <v>9787514851847</v>
      </c>
      <c r="C4024" s="165" t="s">
        <v>6260</v>
      </c>
      <c r="D4024" s="165" t="s">
        <v>5853</v>
      </c>
      <c r="E4024" s="165" t="s">
        <v>1383</v>
      </c>
      <c r="F4024" s="166">
        <v>44351</v>
      </c>
      <c r="G4024" s="167">
        <v>32</v>
      </c>
      <c r="H4024" s="191">
        <v>1</v>
      </c>
    </row>
    <row r="4025" spans="2:8">
      <c r="B4025" s="164">
        <v>9787514860511</v>
      </c>
      <c r="C4025" s="165" t="s">
        <v>6261</v>
      </c>
      <c r="D4025" s="165" t="s">
        <v>4255</v>
      </c>
      <c r="E4025" s="165" t="s">
        <v>6262</v>
      </c>
      <c r="F4025" s="166">
        <v>44751</v>
      </c>
      <c r="G4025" s="167">
        <v>28</v>
      </c>
      <c r="H4025" s="191">
        <v>1</v>
      </c>
    </row>
    <row r="4026" spans="2:8">
      <c r="B4026" s="164">
        <v>9787514861433</v>
      </c>
      <c r="C4026" s="165" t="s">
        <v>6263</v>
      </c>
      <c r="D4026" s="165" t="s">
        <v>5853</v>
      </c>
      <c r="E4026" s="165" t="s">
        <v>6264</v>
      </c>
      <c r="F4026" s="166">
        <v>44745</v>
      </c>
      <c r="G4026" s="167">
        <v>32</v>
      </c>
      <c r="H4026" s="191">
        <v>1</v>
      </c>
    </row>
    <row r="4027" spans="2:8">
      <c r="B4027" s="164">
        <v>9787514861853</v>
      </c>
      <c r="C4027" s="165" t="s">
        <v>6265</v>
      </c>
      <c r="D4027" s="165" t="s">
        <v>5853</v>
      </c>
      <c r="E4027" s="165" t="s">
        <v>1243</v>
      </c>
      <c r="F4027" s="166">
        <v>44622</v>
      </c>
      <c r="G4027" s="167">
        <v>39.8</v>
      </c>
      <c r="H4027" s="191">
        <v>1</v>
      </c>
    </row>
    <row r="4028" spans="2:8">
      <c r="B4028" s="164">
        <v>9787514862638</v>
      </c>
      <c r="C4028" s="165" t="s">
        <v>6266</v>
      </c>
      <c r="D4028" s="165" t="s">
        <v>4255</v>
      </c>
      <c r="E4028" s="165" t="s">
        <v>6267</v>
      </c>
      <c r="F4028" s="166">
        <v>44958</v>
      </c>
      <c r="G4028" s="167">
        <v>32</v>
      </c>
      <c r="H4028" s="191">
        <v>1</v>
      </c>
    </row>
    <row r="4029" spans="2:8">
      <c r="B4029" s="164">
        <v>9787514862935</v>
      </c>
      <c r="C4029" s="165" t="s">
        <v>6268</v>
      </c>
      <c r="D4029" s="165" t="s">
        <v>5853</v>
      </c>
      <c r="E4029" s="165" t="s">
        <v>1243</v>
      </c>
      <c r="F4029" s="166">
        <v>44621</v>
      </c>
      <c r="G4029" s="167">
        <v>39.8</v>
      </c>
      <c r="H4029" s="191">
        <v>1</v>
      </c>
    </row>
    <row r="4030" spans="2:8">
      <c r="B4030" s="164">
        <v>9787514862997</v>
      </c>
      <c r="C4030" s="165" t="s">
        <v>6269</v>
      </c>
      <c r="D4030" s="165" t="s">
        <v>4255</v>
      </c>
      <c r="E4030" s="165" t="s">
        <v>1243</v>
      </c>
      <c r="F4030" s="166">
        <v>44621</v>
      </c>
      <c r="G4030" s="167">
        <v>25</v>
      </c>
      <c r="H4030" s="191">
        <v>1</v>
      </c>
    </row>
    <row r="4031" spans="2:8">
      <c r="B4031" s="164">
        <v>9787514863123</v>
      </c>
      <c r="C4031" s="165" t="s">
        <v>6270</v>
      </c>
      <c r="D4031" s="165" t="s">
        <v>4255</v>
      </c>
      <c r="E4031" s="165" t="s">
        <v>3741</v>
      </c>
      <c r="F4031" s="166">
        <v>44621</v>
      </c>
      <c r="G4031" s="167">
        <v>20</v>
      </c>
      <c r="H4031" s="191">
        <v>1</v>
      </c>
    </row>
    <row r="4032" spans="2:8">
      <c r="B4032" s="164">
        <v>9787514863901</v>
      </c>
      <c r="C4032" s="165" t="s">
        <v>6271</v>
      </c>
      <c r="D4032" s="165" t="s">
        <v>5853</v>
      </c>
      <c r="E4032" s="165" t="s">
        <v>1296</v>
      </c>
      <c r="F4032" s="166">
        <v>45017</v>
      </c>
      <c r="G4032" s="167">
        <v>35</v>
      </c>
      <c r="H4032" s="191">
        <v>1</v>
      </c>
    </row>
    <row r="4033" spans="2:8">
      <c r="B4033" s="164">
        <v>9787514864243</v>
      </c>
      <c r="C4033" s="165" t="s">
        <v>6272</v>
      </c>
      <c r="D4033" s="165" t="s">
        <v>4255</v>
      </c>
      <c r="E4033" s="165" t="s">
        <v>6273</v>
      </c>
      <c r="F4033" s="166">
        <v>44744</v>
      </c>
      <c r="G4033" s="167">
        <v>35</v>
      </c>
      <c r="H4033" s="191">
        <v>1</v>
      </c>
    </row>
    <row r="4034" spans="2:8">
      <c r="B4034" s="164">
        <v>9787514868289</v>
      </c>
      <c r="C4034" s="165" t="s">
        <v>6274</v>
      </c>
      <c r="D4034" s="165" t="s">
        <v>4255</v>
      </c>
      <c r="E4034" s="165" t="s">
        <v>1243</v>
      </c>
      <c r="F4034" s="166">
        <v>44869</v>
      </c>
      <c r="G4034" s="167">
        <v>20</v>
      </c>
      <c r="H4034" s="191">
        <v>1</v>
      </c>
    </row>
    <row r="4035" spans="2:8">
      <c r="B4035" s="164">
        <v>9787514868708</v>
      </c>
      <c r="C4035" s="165" t="s">
        <v>6275</v>
      </c>
      <c r="D4035" s="165" t="s">
        <v>5853</v>
      </c>
      <c r="E4035" s="165" t="s">
        <v>5935</v>
      </c>
      <c r="F4035" s="166">
        <v>44378</v>
      </c>
      <c r="G4035" s="167">
        <v>35</v>
      </c>
      <c r="H4035" s="191">
        <v>1</v>
      </c>
    </row>
    <row r="4036" spans="2:8">
      <c r="B4036" s="164">
        <v>9787514868722</v>
      </c>
      <c r="C4036" s="165" t="s">
        <v>6276</v>
      </c>
      <c r="D4036" s="165" t="s">
        <v>5853</v>
      </c>
      <c r="E4036" s="165" t="s">
        <v>4730</v>
      </c>
      <c r="F4036" s="166">
        <v>44378</v>
      </c>
      <c r="G4036" s="167">
        <v>35</v>
      </c>
      <c r="H4036" s="191">
        <v>1</v>
      </c>
    </row>
    <row r="4037" spans="2:8">
      <c r="B4037" s="164">
        <v>9787514868784</v>
      </c>
      <c r="C4037" s="165" t="s">
        <v>6277</v>
      </c>
      <c r="D4037" s="165" t="s">
        <v>5853</v>
      </c>
      <c r="E4037" s="165" t="s">
        <v>6278</v>
      </c>
      <c r="F4037" s="166">
        <v>44378</v>
      </c>
      <c r="G4037" s="167">
        <v>39.8</v>
      </c>
      <c r="H4037" s="191">
        <v>1</v>
      </c>
    </row>
    <row r="4038" spans="2:8">
      <c r="B4038" s="164">
        <v>9787514868791</v>
      </c>
      <c r="C4038" s="165" t="s">
        <v>6279</v>
      </c>
      <c r="D4038" s="165" t="s">
        <v>5853</v>
      </c>
      <c r="E4038" s="165" t="s">
        <v>5718</v>
      </c>
      <c r="F4038" s="166">
        <v>44378</v>
      </c>
      <c r="G4038" s="167">
        <v>39.8</v>
      </c>
      <c r="H4038" s="191">
        <v>1</v>
      </c>
    </row>
    <row r="4039" spans="2:8">
      <c r="B4039" s="164">
        <v>9787514875119</v>
      </c>
      <c r="C4039" s="165" t="s">
        <v>6280</v>
      </c>
      <c r="D4039" s="165" t="s">
        <v>4255</v>
      </c>
      <c r="E4039" s="165" t="s">
        <v>4065</v>
      </c>
      <c r="F4039" s="166">
        <v>44713</v>
      </c>
      <c r="G4039" s="167">
        <v>39.8</v>
      </c>
      <c r="H4039" s="191">
        <v>1</v>
      </c>
    </row>
    <row r="4040" spans="2:8">
      <c r="B4040" s="164">
        <v>9787514875300</v>
      </c>
      <c r="C4040" s="165" t="s">
        <v>6281</v>
      </c>
      <c r="D4040" s="165" t="s">
        <v>4255</v>
      </c>
      <c r="E4040" s="165" t="s">
        <v>6282</v>
      </c>
      <c r="F4040" s="166">
        <v>44743</v>
      </c>
      <c r="G4040" s="167">
        <v>36</v>
      </c>
      <c r="H4040" s="191">
        <v>1</v>
      </c>
    </row>
    <row r="4041" spans="2:8">
      <c r="B4041" s="164">
        <v>9787514875317</v>
      </c>
      <c r="C4041" s="165" t="s">
        <v>6283</v>
      </c>
      <c r="D4041" s="165" t="s">
        <v>4255</v>
      </c>
      <c r="E4041" s="165" t="s">
        <v>6284</v>
      </c>
      <c r="F4041" s="166">
        <v>44743</v>
      </c>
      <c r="G4041" s="167">
        <v>36</v>
      </c>
      <c r="H4041" s="191">
        <v>1</v>
      </c>
    </row>
    <row r="4042" spans="2:8">
      <c r="B4042" s="164">
        <v>9787514876680</v>
      </c>
      <c r="C4042" s="165" t="s">
        <v>6285</v>
      </c>
      <c r="D4042" s="165" t="s">
        <v>4255</v>
      </c>
      <c r="E4042" s="165" t="s">
        <v>6286</v>
      </c>
      <c r="F4042" s="166">
        <v>44835</v>
      </c>
      <c r="G4042" s="167">
        <v>79.8</v>
      </c>
      <c r="H4042" s="191">
        <v>1</v>
      </c>
    </row>
    <row r="4043" spans="2:8">
      <c r="B4043" s="164">
        <v>9787514876697</v>
      </c>
      <c r="C4043" s="165" t="s">
        <v>6287</v>
      </c>
      <c r="D4043" s="165" t="s">
        <v>4255</v>
      </c>
      <c r="E4043" s="165" t="s">
        <v>6286</v>
      </c>
      <c r="F4043" s="166">
        <v>44835</v>
      </c>
      <c r="G4043" s="167">
        <v>79.8</v>
      </c>
      <c r="H4043" s="191">
        <v>1</v>
      </c>
    </row>
    <row r="4044" spans="2:8">
      <c r="B4044" s="164">
        <v>9787514876703</v>
      </c>
      <c r="C4044" s="165" t="s">
        <v>6288</v>
      </c>
      <c r="D4044" s="165" t="s">
        <v>4255</v>
      </c>
      <c r="E4044" s="165" t="s">
        <v>6286</v>
      </c>
      <c r="F4044" s="166">
        <v>44835</v>
      </c>
      <c r="G4044" s="167">
        <v>79.8</v>
      </c>
      <c r="H4044" s="191">
        <v>1</v>
      </c>
    </row>
    <row r="4045" spans="2:8">
      <c r="B4045" s="164">
        <v>9787514876710</v>
      </c>
      <c r="C4045" s="165" t="s">
        <v>6289</v>
      </c>
      <c r="D4045" s="165" t="s">
        <v>4255</v>
      </c>
      <c r="E4045" s="165" t="s">
        <v>6286</v>
      </c>
      <c r="F4045" s="166">
        <v>44835</v>
      </c>
      <c r="G4045" s="167">
        <v>79.8</v>
      </c>
      <c r="H4045" s="191">
        <v>1</v>
      </c>
    </row>
    <row r="4046" spans="2:8">
      <c r="B4046" s="164">
        <v>9787514876963</v>
      </c>
      <c r="C4046" s="165" t="s">
        <v>6290</v>
      </c>
      <c r="D4046" s="165" t="s">
        <v>6291</v>
      </c>
      <c r="E4046" s="165" t="s">
        <v>6292</v>
      </c>
      <c r="F4046" s="166">
        <v>44866</v>
      </c>
      <c r="G4046" s="167">
        <v>60</v>
      </c>
      <c r="H4046" s="191">
        <v>1</v>
      </c>
    </row>
    <row r="4047" spans="2:8">
      <c r="B4047" s="164">
        <v>9787514877274</v>
      </c>
      <c r="C4047" s="165" t="s">
        <v>6293</v>
      </c>
      <c r="D4047" s="165" t="s">
        <v>6291</v>
      </c>
      <c r="E4047" s="165" t="s">
        <v>6294</v>
      </c>
      <c r="F4047" s="166">
        <v>44866</v>
      </c>
      <c r="G4047" s="167">
        <v>20</v>
      </c>
      <c r="H4047" s="191">
        <v>1</v>
      </c>
    </row>
    <row r="4048" spans="2:8">
      <c r="B4048" s="164">
        <v>9787514877281</v>
      </c>
      <c r="C4048" s="165" t="s">
        <v>6295</v>
      </c>
      <c r="D4048" s="165" t="s">
        <v>6291</v>
      </c>
      <c r="E4048" s="165" t="s">
        <v>6294</v>
      </c>
      <c r="F4048" s="166">
        <v>44866</v>
      </c>
      <c r="G4048" s="167">
        <v>20</v>
      </c>
      <c r="H4048" s="191">
        <v>1</v>
      </c>
    </row>
    <row r="4049" spans="2:8">
      <c r="B4049" s="164">
        <v>9787514877298</v>
      </c>
      <c r="C4049" s="165" t="s">
        <v>6296</v>
      </c>
      <c r="D4049" s="165" t="s">
        <v>6291</v>
      </c>
      <c r="E4049" s="165" t="s">
        <v>6294</v>
      </c>
      <c r="F4049" s="166">
        <v>44866</v>
      </c>
      <c r="G4049" s="167">
        <v>20</v>
      </c>
      <c r="H4049" s="191">
        <v>1</v>
      </c>
    </row>
    <row r="4050" spans="2:8">
      <c r="B4050" s="164">
        <v>9787514877304</v>
      </c>
      <c r="C4050" s="165" t="s">
        <v>6297</v>
      </c>
      <c r="D4050" s="165" t="s">
        <v>6291</v>
      </c>
      <c r="E4050" s="165" t="s">
        <v>6294</v>
      </c>
      <c r="F4050" s="166">
        <v>44866</v>
      </c>
      <c r="G4050" s="167">
        <v>20</v>
      </c>
      <c r="H4050" s="191">
        <v>1</v>
      </c>
    </row>
    <row r="4051" spans="2:8">
      <c r="B4051" s="164">
        <v>9787514877311</v>
      </c>
      <c r="C4051" s="165" t="s">
        <v>6298</v>
      </c>
      <c r="D4051" s="165" t="s">
        <v>6291</v>
      </c>
      <c r="E4051" s="165" t="s">
        <v>6294</v>
      </c>
      <c r="F4051" s="166">
        <v>44866</v>
      </c>
      <c r="G4051" s="167">
        <v>20</v>
      </c>
      <c r="H4051" s="191">
        <v>1</v>
      </c>
    </row>
    <row r="4052" spans="2:8">
      <c r="B4052" s="164">
        <v>9787514877328</v>
      </c>
      <c r="C4052" s="165" t="s">
        <v>6299</v>
      </c>
      <c r="D4052" s="165" t="s">
        <v>6291</v>
      </c>
      <c r="E4052" s="165" t="s">
        <v>6294</v>
      </c>
      <c r="F4052" s="166">
        <v>44866</v>
      </c>
      <c r="G4052" s="167">
        <v>20</v>
      </c>
      <c r="H4052" s="191">
        <v>1</v>
      </c>
    </row>
    <row r="4053" spans="2:8">
      <c r="B4053" s="164">
        <v>9787514877335</v>
      </c>
      <c r="C4053" s="165" t="s">
        <v>6300</v>
      </c>
      <c r="D4053" s="165" t="s">
        <v>6291</v>
      </c>
      <c r="E4053" s="165" t="s">
        <v>6294</v>
      </c>
      <c r="F4053" s="166">
        <v>44866</v>
      </c>
      <c r="G4053" s="167">
        <v>20</v>
      </c>
      <c r="H4053" s="191">
        <v>1</v>
      </c>
    </row>
    <row r="4054" spans="2:8">
      <c r="B4054" s="164">
        <v>9787514877342</v>
      </c>
      <c r="C4054" s="165" t="s">
        <v>6301</v>
      </c>
      <c r="D4054" s="165" t="s">
        <v>6291</v>
      </c>
      <c r="E4054" s="165" t="s">
        <v>6294</v>
      </c>
      <c r="F4054" s="166">
        <v>44866</v>
      </c>
      <c r="G4054" s="167">
        <v>20</v>
      </c>
      <c r="H4054" s="191">
        <v>1</v>
      </c>
    </row>
    <row r="4055" spans="2:8">
      <c r="B4055" s="164">
        <v>9787514877434</v>
      </c>
      <c r="C4055" s="165" t="s">
        <v>6302</v>
      </c>
      <c r="D4055" s="165" t="s">
        <v>6291</v>
      </c>
      <c r="E4055" s="165" t="s">
        <v>6294</v>
      </c>
      <c r="F4055" s="166">
        <v>44866</v>
      </c>
      <c r="G4055" s="167">
        <v>20</v>
      </c>
      <c r="H4055" s="191">
        <v>1</v>
      </c>
    </row>
    <row r="4056" spans="2:8">
      <c r="B4056" s="164">
        <v>9787514877441</v>
      </c>
      <c r="C4056" s="165" t="s">
        <v>6303</v>
      </c>
      <c r="D4056" s="165" t="s">
        <v>6291</v>
      </c>
      <c r="E4056" s="165" t="s">
        <v>6294</v>
      </c>
      <c r="F4056" s="166">
        <v>44866</v>
      </c>
      <c r="G4056" s="167">
        <v>20</v>
      </c>
      <c r="H4056" s="191">
        <v>1</v>
      </c>
    </row>
    <row r="4057" spans="2:8">
      <c r="B4057" s="164">
        <v>9787514877687</v>
      </c>
      <c r="C4057" s="165" t="s">
        <v>6304</v>
      </c>
      <c r="D4057" s="165" t="s">
        <v>4255</v>
      </c>
      <c r="E4057" s="165" t="s">
        <v>6305</v>
      </c>
      <c r="F4057" s="166">
        <v>45047</v>
      </c>
      <c r="G4057" s="167">
        <v>28</v>
      </c>
      <c r="H4057" s="191">
        <v>1</v>
      </c>
    </row>
    <row r="4058" spans="2:8">
      <c r="B4058" s="164">
        <v>9787515318264</v>
      </c>
      <c r="C4058" s="165" t="s">
        <v>6306</v>
      </c>
      <c r="D4058" s="165" t="s">
        <v>4325</v>
      </c>
      <c r="E4058" s="165">
        <v>0</v>
      </c>
      <c r="F4058" s="166">
        <v>44477</v>
      </c>
      <c r="G4058" s="167">
        <v>23</v>
      </c>
      <c r="H4058" s="191">
        <v>1</v>
      </c>
    </row>
    <row r="4059" spans="2:8">
      <c r="B4059" s="164">
        <v>9787515320465</v>
      </c>
      <c r="C4059" s="165" t="s">
        <v>6307</v>
      </c>
      <c r="D4059" s="165" t="s">
        <v>4325</v>
      </c>
      <c r="E4059" s="165" t="s">
        <v>6308</v>
      </c>
      <c r="F4059" s="166">
        <v>44564</v>
      </c>
      <c r="G4059" s="167">
        <v>20</v>
      </c>
      <c r="H4059" s="191">
        <v>1</v>
      </c>
    </row>
    <row r="4060" spans="2:8">
      <c r="B4060" s="164">
        <v>9787515320472</v>
      </c>
      <c r="C4060" s="165" t="s">
        <v>6309</v>
      </c>
      <c r="D4060" s="165" t="s">
        <v>4325</v>
      </c>
      <c r="E4060" s="165" t="s">
        <v>6308</v>
      </c>
      <c r="F4060" s="166">
        <v>44566</v>
      </c>
      <c r="G4060" s="167">
        <v>29</v>
      </c>
      <c r="H4060" s="191">
        <v>1</v>
      </c>
    </row>
    <row r="4061" spans="2:8">
      <c r="B4061" s="164">
        <v>9787515320731</v>
      </c>
      <c r="C4061" s="165" t="s">
        <v>6310</v>
      </c>
      <c r="D4061" s="165" t="s">
        <v>4325</v>
      </c>
      <c r="E4061" s="165" t="s">
        <v>1043</v>
      </c>
      <c r="F4061" s="166">
        <v>44621</v>
      </c>
      <c r="G4061" s="167">
        <v>48</v>
      </c>
      <c r="H4061" s="191">
        <v>1</v>
      </c>
    </row>
    <row r="4062" spans="2:8">
      <c r="B4062" s="164">
        <v>9787515331904</v>
      </c>
      <c r="C4062" s="165" t="s">
        <v>6311</v>
      </c>
      <c r="D4062" s="165" t="s">
        <v>4325</v>
      </c>
      <c r="E4062" s="165" t="s">
        <v>6248</v>
      </c>
      <c r="F4062" s="166">
        <v>45004</v>
      </c>
      <c r="G4062" s="167">
        <v>39</v>
      </c>
      <c r="H4062" s="191">
        <v>1</v>
      </c>
    </row>
    <row r="4063" spans="2:8">
      <c r="B4063" s="164">
        <v>9787515345659</v>
      </c>
      <c r="C4063" s="165" t="s">
        <v>6312</v>
      </c>
      <c r="D4063" s="165" t="s">
        <v>4325</v>
      </c>
      <c r="E4063" s="165">
        <v>0</v>
      </c>
      <c r="F4063" s="166">
        <v>44985</v>
      </c>
      <c r="G4063" s="167">
        <v>39</v>
      </c>
      <c r="H4063" s="191">
        <v>1</v>
      </c>
    </row>
    <row r="4064" spans="2:8">
      <c r="B4064" s="164">
        <v>9787515347479</v>
      </c>
      <c r="C4064" s="165" t="s">
        <v>6313</v>
      </c>
      <c r="D4064" s="165" t="s">
        <v>4325</v>
      </c>
      <c r="E4064" s="165" t="s">
        <v>6314</v>
      </c>
      <c r="F4064" s="166">
        <v>44564</v>
      </c>
      <c r="G4064" s="167">
        <v>42</v>
      </c>
      <c r="H4064" s="191">
        <v>1</v>
      </c>
    </row>
    <row r="4065" spans="2:8">
      <c r="B4065" s="164">
        <v>9787515350943</v>
      </c>
      <c r="C4065" s="165" t="s">
        <v>6315</v>
      </c>
      <c r="D4065" s="165" t="s">
        <v>4325</v>
      </c>
      <c r="E4065" s="165" t="s">
        <v>4326</v>
      </c>
      <c r="F4065" s="166">
        <v>44656</v>
      </c>
      <c r="G4065" s="167">
        <v>35</v>
      </c>
      <c r="H4065" s="191">
        <v>1</v>
      </c>
    </row>
    <row r="4066" spans="2:8">
      <c r="B4066" s="164">
        <v>9787515356587</v>
      </c>
      <c r="C4066" s="165" t="s">
        <v>6316</v>
      </c>
      <c r="D4066" s="165" t="s">
        <v>4325</v>
      </c>
      <c r="E4066" s="165" t="s">
        <v>6317</v>
      </c>
      <c r="F4066" s="166">
        <v>44621</v>
      </c>
      <c r="G4066" s="167">
        <v>48</v>
      </c>
      <c r="H4066" s="191">
        <v>1</v>
      </c>
    </row>
    <row r="4067" spans="2:8">
      <c r="B4067" s="164">
        <v>9787515359212</v>
      </c>
      <c r="C4067" s="165" t="s">
        <v>6318</v>
      </c>
      <c r="D4067" s="165" t="s">
        <v>4325</v>
      </c>
      <c r="E4067" s="165" t="s">
        <v>6319</v>
      </c>
      <c r="F4067" s="166">
        <v>44534</v>
      </c>
      <c r="G4067" s="167">
        <v>49.9</v>
      </c>
      <c r="H4067" s="191">
        <v>1</v>
      </c>
    </row>
    <row r="4068" spans="2:8">
      <c r="B4068" s="164">
        <v>9787515360003</v>
      </c>
      <c r="C4068" s="165" t="s">
        <v>6320</v>
      </c>
      <c r="D4068" s="165" t="s">
        <v>4325</v>
      </c>
      <c r="E4068" s="165" t="s">
        <v>6321</v>
      </c>
      <c r="F4068" s="166">
        <v>44774</v>
      </c>
      <c r="G4068" s="167">
        <v>78</v>
      </c>
      <c r="H4068" s="191">
        <v>1</v>
      </c>
    </row>
    <row r="4069" spans="2:8">
      <c r="B4069" s="164">
        <v>9787515360782</v>
      </c>
      <c r="C4069" s="165" t="s">
        <v>6322</v>
      </c>
      <c r="D4069" s="165" t="s">
        <v>4325</v>
      </c>
      <c r="E4069" s="165" t="s">
        <v>6323</v>
      </c>
      <c r="F4069" s="166">
        <v>44713</v>
      </c>
      <c r="G4069" s="167">
        <v>68</v>
      </c>
      <c r="H4069" s="191">
        <v>1</v>
      </c>
    </row>
    <row r="4070" spans="2:8">
      <c r="B4070" s="164">
        <v>9787515362427</v>
      </c>
      <c r="C4070" s="165" t="s">
        <v>6324</v>
      </c>
      <c r="D4070" s="165" t="s">
        <v>4325</v>
      </c>
      <c r="E4070" s="165" t="s">
        <v>6325</v>
      </c>
      <c r="F4070" s="166">
        <v>44197</v>
      </c>
      <c r="G4070" s="167">
        <v>55</v>
      </c>
      <c r="H4070" s="191">
        <v>1</v>
      </c>
    </row>
    <row r="4071" spans="2:8">
      <c r="B4071" s="164">
        <v>9787515362441</v>
      </c>
      <c r="C4071" s="165" t="s">
        <v>6326</v>
      </c>
      <c r="D4071" s="165" t="s">
        <v>4325</v>
      </c>
      <c r="E4071" s="165" t="s">
        <v>1060</v>
      </c>
      <c r="F4071" s="166">
        <v>44197</v>
      </c>
      <c r="G4071" s="167">
        <v>25</v>
      </c>
      <c r="H4071" s="191">
        <v>1</v>
      </c>
    </row>
    <row r="4072" spans="2:8">
      <c r="B4072" s="164">
        <v>9787515362502</v>
      </c>
      <c r="C4072" s="165" t="s">
        <v>6327</v>
      </c>
      <c r="D4072" s="165" t="s">
        <v>4325</v>
      </c>
      <c r="E4072" s="165" t="s">
        <v>6328</v>
      </c>
      <c r="F4072" s="166">
        <v>44197</v>
      </c>
      <c r="G4072" s="167">
        <v>46</v>
      </c>
      <c r="H4072" s="191">
        <v>1</v>
      </c>
    </row>
    <row r="4073" spans="2:8">
      <c r="B4073" s="164">
        <v>9787515362519</v>
      </c>
      <c r="C4073" s="165" t="s">
        <v>6329</v>
      </c>
      <c r="D4073" s="165" t="s">
        <v>4325</v>
      </c>
      <c r="E4073" s="165" t="s">
        <v>6330</v>
      </c>
      <c r="F4073" s="166">
        <v>44622</v>
      </c>
      <c r="G4073" s="167">
        <v>45</v>
      </c>
      <c r="H4073" s="191">
        <v>1</v>
      </c>
    </row>
    <row r="4074" spans="2:8">
      <c r="B4074" s="164">
        <v>9787515362526</v>
      </c>
      <c r="C4074" s="165" t="s">
        <v>6331</v>
      </c>
      <c r="D4074" s="165" t="s">
        <v>4325</v>
      </c>
      <c r="E4074" s="165" t="s">
        <v>6332</v>
      </c>
      <c r="F4074" s="166">
        <v>44866</v>
      </c>
      <c r="G4074" s="167">
        <v>48</v>
      </c>
      <c r="H4074" s="191">
        <v>1</v>
      </c>
    </row>
    <row r="4075" spans="2:8">
      <c r="B4075" s="164">
        <v>9787515362533</v>
      </c>
      <c r="C4075" s="165" t="s">
        <v>6333</v>
      </c>
      <c r="D4075" s="165" t="s">
        <v>4325</v>
      </c>
      <c r="E4075" s="165" t="s">
        <v>6334</v>
      </c>
      <c r="F4075" s="166">
        <v>44197</v>
      </c>
      <c r="G4075" s="167">
        <v>50</v>
      </c>
      <c r="H4075" s="191">
        <v>1</v>
      </c>
    </row>
    <row r="4076" spans="2:8">
      <c r="B4076" s="164">
        <v>9787515362601</v>
      </c>
      <c r="C4076" s="165" t="s">
        <v>6335</v>
      </c>
      <c r="D4076" s="165" t="s">
        <v>4325</v>
      </c>
      <c r="E4076" s="165" t="s">
        <v>1058</v>
      </c>
      <c r="F4076" s="166">
        <v>44197</v>
      </c>
      <c r="G4076" s="167">
        <v>28</v>
      </c>
      <c r="H4076" s="191">
        <v>1</v>
      </c>
    </row>
    <row r="4077" spans="2:8">
      <c r="B4077" s="164">
        <v>9787515362618</v>
      </c>
      <c r="C4077" s="165" t="s">
        <v>6336</v>
      </c>
      <c r="D4077" s="165" t="s">
        <v>4325</v>
      </c>
      <c r="E4077" s="165" t="s">
        <v>6337</v>
      </c>
      <c r="F4077" s="166">
        <v>44197</v>
      </c>
      <c r="G4077" s="167">
        <v>28</v>
      </c>
      <c r="H4077" s="191">
        <v>1</v>
      </c>
    </row>
    <row r="4078" spans="2:8">
      <c r="B4078" s="164">
        <v>9787515362632</v>
      </c>
      <c r="C4078" s="165" t="s">
        <v>6338</v>
      </c>
      <c r="D4078" s="165" t="s">
        <v>4325</v>
      </c>
      <c r="E4078" s="165" t="s">
        <v>6339</v>
      </c>
      <c r="F4078" s="166">
        <v>44197</v>
      </c>
      <c r="G4078" s="167">
        <v>45</v>
      </c>
      <c r="H4078" s="191">
        <v>1</v>
      </c>
    </row>
    <row r="4079" spans="2:8">
      <c r="B4079" s="164">
        <v>9787515362694</v>
      </c>
      <c r="C4079" s="165" t="s">
        <v>6340</v>
      </c>
      <c r="D4079" s="165" t="s">
        <v>4325</v>
      </c>
      <c r="E4079" s="165" t="s">
        <v>6341</v>
      </c>
      <c r="F4079" s="166">
        <v>44197</v>
      </c>
      <c r="G4079" s="167">
        <v>23</v>
      </c>
      <c r="H4079" s="191">
        <v>1</v>
      </c>
    </row>
    <row r="4080" spans="2:8">
      <c r="B4080" s="164">
        <v>9787515362717</v>
      </c>
      <c r="C4080" s="165" t="s">
        <v>6342</v>
      </c>
      <c r="D4080" s="165" t="s">
        <v>4325</v>
      </c>
      <c r="E4080" s="165" t="s">
        <v>1031</v>
      </c>
      <c r="F4080" s="166">
        <v>44197</v>
      </c>
      <c r="G4080" s="167">
        <v>32</v>
      </c>
      <c r="H4080" s="191">
        <v>1</v>
      </c>
    </row>
    <row r="4081" spans="2:8">
      <c r="B4081" s="164">
        <v>9787515362724</v>
      </c>
      <c r="C4081" s="165" t="s">
        <v>6343</v>
      </c>
      <c r="D4081" s="165" t="s">
        <v>4325</v>
      </c>
      <c r="E4081" s="165" t="s">
        <v>6344</v>
      </c>
      <c r="F4081" s="166">
        <v>44197</v>
      </c>
      <c r="G4081" s="167">
        <v>36</v>
      </c>
      <c r="H4081" s="191">
        <v>1</v>
      </c>
    </row>
    <row r="4082" spans="2:8">
      <c r="B4082" s="164">
        <v>9787515362731</v>
      </c>
      <c r="C4082" s="165" t="s">
        <v>6345</v>
      </c>
      <c r="D4082" s="165" t="s">
        <v>4325</v>
      </c>
      <c r="E4082" s="165" t="s">
        <v>5722</v>
      </c>
      <c r="F4082" s="166">
        <v>44197</v>
      </c>
      <c r="G4082" s="167">
        <v>28</v>
      </c>
      <c r="H4082" s="191">
        <v>1</v>
      </c>
    </row>
    <row r="4083" spans="2:8">
      <c r="B4083" s="164">
        <v>9787515362748</v>
      </c>
      <c r="C4083" s="165" t="s">
        <v>6346</v>
      </c>
      <c r="D4083" s="165" t="s">
        <v>4325</v>
      </c>
      <c r="E4083" s="165" t="s">
        <v>1043</v>
      </c>
      <c r="F4083" s="166">
        <v>44197</v>
      </c>
      <c r="G4083" s="167">
        <v>30</v>
      </c>
      <c r="H4083" s="191">
        <v>1</v>
      </c>
    </row>
    <row r="4084" spans="2:8">
      <c r="B4084" s="164">
        <v>9787515362786</v>
      </c>
      <c r="C4084" s="165" t="s">
        <v>6347</v>
      </c>
      <c r="D4084" s="165" t="s">
        <v>4325</v>
      </c>
      <c r="E4084" s="165" t="s">
        <v>6348</v>
      </c>
      <c r="F4084" s="166">
        <v>44197</v>
      </c>
      <c r="G4084" s="167">
        <v>32</v>
      </c>
      <c r="H4084" s="191">
        <v>1</v>
      </c>
    </row>
    <row r="4085" spans="2:8">
      <c r="B4085" s="164">
        <v>9787515364582</v>
      </c>
      <c r="C4085" s="165" t="s">
        <v>6349</v>
      </c>
      <c r="D4085" s="165" t="s">
        <v>4325</v>
      </c>
      <c r="E4085" s="165" t="s">
        <v>5922</v>
      </c>
      <c r="F4085" s="166">
        <v>44562</v>
      </c>
      <c r="G4085" s="167">
        <v>27</v>
      </c>
      <c r="H4085" s="191">
        <v>1</v>
      </c>
    </row>
    <row r="4086" spans="2:8">
      <c r="B4086" s="164">
        <v>9787515364605</v>
      </c>
      <c r="C4086" s="165" t="s">
        <v>6350</v>
      </c>
      <c r="D4086" s="165" t="s">
        <v>4325</v>
      </c>
      <c r="E4086" s="165" t="s">
        <v>4023</v>
      </c>
      <c r="F4086" s="166">
        <v>44562</v>
      </c>
      <c r="G4086" s="167">
        <v>26</v>
      </c>
      <c r="H4086" s="191">
        <v>1</v>
      </c>
    </row>
    <row r="4087" spans="2:8">
      <c r="B4087" s="164">
        <v>9787515364711</v>
      </c>
      <c r="C4087" s="165" t="s">
        <v>6351</v>
      </c>
      <c r="D4087" s="165" t="s">
        <v>4325</v>
      </c>
      <c r="E4087" s="165" t="s">
        <v>6352</v>
      </c>
      <c r="F4087" s="166">
        <v>44593</v>
      </c>
      <c r="G4087" s="167">
        <v>58</v>
      </c>
      <c r="H4087" s="191">
        <v>1</v>
      </c>
    </row>
    <row r="4088" spans="2:8">
      <c r="B4088" s="164">
        <v>9787515364728</v>
      </c>
      <c r="C4088" s="165" t="s">
        <v>6353</v>
      </c>
      <c r="D4088" s="165" t="s">
        <v>4325</v>
      </c>
      <c r="E4088" s="165" t="s">
        <v>6354</v>
      </c>
      <c r="F4088" s="166">
        <v>44593</v>
      </c>
      <c r="G4088" s="167">
        <v>48</v>
      </c>
      <c r="H4088" s="191">
        <v>1</v>
      </c>
    </row>
    <row r="4089" spans="2:8">
      <c r="B4089" s="164">
        <v>9787515365305</v>
      </c>
      <c r="C4089" s="165" t="s">
        <v>6355</v>
      </c>
      <c r="D4089" s="165" t="s">
        <v>4325</v>
      </c>
      <c r="E4089" s="165" t="s">
        <v>6356</v>
      </c>
      <c r="F4089" s="166">
        <v>44501</v>
      </c>
      <c r="G4089" s="167">
        <v>38</v>
      </c>
      <c r="H4089" s="191">
        <v>1</v>
      </c>
    </row>
    <row r="4090" spans="2:8">
      <c r="B4090" s="164">
        <v>9787515365312</v>
      </c>
      <c r="C4090" s="165" t="s">
        <v>6357</v>
      </c>
      <c r="D4090" s="165" t="s">
        <v>4325</v>
      </c>
      <c r="E4090" s="165" t="s">
        <v>6356</v>
      </c>
      <c r="F4090" s="166">
        <v>44501</v>
      </c>
      <c r="G4090" s="167">
        <v>38</v>
      </c>
      <c r="H4090" s="191">
        <v>1</v>
      </c>
    </row>
    <row r="4091" spans="2:8">
      <c r="B4091" s="164">
        <v>9787515365398</v>
      </c>
      <c r="C4091" s="165" t="s">
        <v>6358</v>
      </c>
      <c r="D4091" s="165" t="s">
        <v>4325</v>
      </c>
      <c r="E4091" s="165" t="s">
        <v>6359</v>
      </c>
      <c r="F4091" s="166">
        <v>44562</v>
      </c>
      <c r="G4091" s="167">
        <v>55</v>
      </c>
      <c r="H4091" s="191">
        <v>1</v>
      </c>
    </row>
    <row r="4092" spans="2:8">
      <c r="B4092" s="164">
        <v>9787515365404</v>
      </c>
      <c r="C4092" s="165" t="s">
        <v>6360</v>
      </c>
      <c r="D4092" s="165" t="s">
        <v>4325</v>
      </c>
      <c r="E4092" s="165" t="s">
        <v>6359</v>
      </c>
      <c r="F4092" s="166">
        <v>44562</v>
      </c>
      <c r="G4092" s="167">
        <v>40</v>
      </c>
      <c r="H4092" s="191">
        <v>1</v>
      </c>
    </row>
    <row r="4093" spans="2:8">
      <c r="B4093" s="164">
        <v>9787515365411</v>
      </c>
      <c r="C4093" s="165" t="s">
        <v>6361</v>
      </c>
      <c r="D4093" s="165" t="s">
        <v>4325</v>
      </c>
      <c r="E4093" s="165" t="s">
        <v>5718</v>
      </c>
      <c r="F4093" s="166">
        <v>44562</v>
      </c>
      <c r="G4093" s="167">
        <v>36</v>
      </c>
      <c r="H4093" s="191">
        <v>1</v>
      </c>
    </row>
    <row r="4094" spans="2:8">
      <c r="B4094" s="164">
        <v>9787515365503</v>
      </c>
      <c r="C4094" s="165" t="s">
        <v>6362</v>
      </c>
      <c r="D4094" s="165" t="s">
        <v>4325</v>
      </c>
      <c r="E4094" s="165" t="s">
        <v>6348</v>
      </c>
      <c r="F4094" s="166">
        <v>44562</v>
      </c>
      <c r="G4094" s="167">
        <v>36</v>
      </c>
      <c r="H4094" s="191">
        <v>1</v>
      </c>
    </row>
    <row r="4095" spans="2:8">
      <c r="B4095" s="164">
        <v>9787515366951</v>
      </c>
      <c r="C4095" s="165" t="s">
        <v>6363</v>
      </c>
      <c r="D4095" s="165" t="s">
        <v>4325</v>
      </c>
      <c r="E4095" s="165" t="s">
        <v>6364</v>
      </c>
      <c r="F4095" s="166">
        <v>44774</v>
      </c>
      <c r="G4095" s="167">
        <v>56</v>
      </c>
      <c r="H4095" s="191">
        <v>1</v>
      </c>
    </row>
    <row r="4096" spans="2:8">
      <c r="B4096" s="164">
        <v>9787515366968</v>
      </c>
      <c r="C4096" s="165" t="s">
        <v>6365</v>
      </c>
      <c r="D4096" s="165" t="s">
        <v>4325</v>
      </c>
      <c r="E4096" s="165" t="s">
        <v>6366</v>
      </c>
      <c r="F4096" s="166">
        <v>44774</v>
      </c>
      <c r="G4096" s="167">
        <v>25</v>
      </c>
      <c r="H4096" s="191">
        <v>1</v>
      </c>
    </row>
    <row r="4097" spans="2:8">
      <c r="B4097" s="164">
        <v>9787515367118</v>
      </c>
      <c r="C4097" s="165" t="s">
        <v>6367</v>
      </c>
      <c r="D4097" s="165" t="s">
        <v>4325</v>
      </c>
      <c r="E4097" s="165" t="s">
        <v>6368</v>
      </c>
      <c r="F4097" s="166">
        <v>44805</v>
      </c>
      <c r="G4097" s="167">
        <v>56</v>
      </c>
      <c r="H4097" s="191">
        <v>1</v>
      </c>
    </row>
    <row r="4098" spans="2:8">
      <c r="B4098" s="164">
        <v>9787515367170</v>
      </c>
      <c r="C4098" s="165" t="s">
        <v>6369</v>
      </c>
      <c r="D4098" s="165" t="s">
        <v>4325</v>
      </c>
      <c r="E4098" s="165" t="s">
        <v>6370</v>
      </c>
      <c r="F4098" s="166">
        <v>44774</v>
      </c>
      <c r="G4098" s="167">
        <v>35</v>
      </c>
      <c r="H4098" s="191">
        <v>1</v>
      </c>
    </row>
    <row r="4099" spans="2:8">
      <c r="B4099" s="164">
        <v>9787515367538</v>
      </c>
      <c r="C4099" s="165" t="s">
        <v>6371</v>
      </c>
      <c r="D4099" s="165" t="s">
        <v>4325</v>
      </c>
      <c r="E4099" s="165" t="s">
        <v>6372</v>
      </c>
      <c r="F4099" s="166">
        <v>44835</v>
      </c>
      <c r="G4099" s="167">
        <v>29</v>
      </c>
      <c r="H4099" s="191">
        <v>1</v>
      </c>
    </row>
    <row r="4100" spans="2:8">
      <c r="B4100" s="164">
        <v>9787515368856</v>
      </c>
      <c r="C4100" s="165" t="s">
        <v>6373</v>
      </c>
      <c r="D4100" s="165" t="s">
        <v>6374</v>
      </c>
      <c r="E4100" s="165" t="s">
        <v>6375</v>
      </c>
      <c r="F4100" s="166">
        <v>45047</v>
      </c>
      <c r="G4100" s="167">
        <v>55</v>
      </c>
      <c r="H4100" s="191">
        <v>1</v>
      </c>
    </row>
    <row r="4101" spans="2:8">
      <c r="B4101" s="164">
        <v>9787515824994</v>
      </c>
      <c r="C4101" s="165" t="s">
        <v>6376</v>
      </c>
      <c r="D4101" s="165" t="s">
        <v>326</v>
      </c>
      <c r="E4101" s="165" t="s">
        <v>6377</v>
      </c>
      <c r="F4101" s="166">
        <v>43647</v>
      </c>
      <c r="G4101" s="167">
        <v>22</v>
      </c>
      <c r="H4101" s="191">
        <v>1</v>
      </c>
    </row>
    <row r="4102" spans="2:8">
      <c r="B4102" s="164">
        <v>9787515825007</v>
      </c>
      <c r="C4102" s="165" t="s">
        <v>6378</v>
      </c>
      <c r="D4102" s="165" t="s">
        <v>326</v>
      </c>
      <c r="E4102" s="165" t="s">
        <v>6379</v>
      </c>
      <c r="F4102" s="166">
        <v>43647</v>
      </c>
      <c r="G4102" s="167">
        <v>22</v>
      </c>
      <c r="H4102" s="191">
        <v>1</v>
      </c>
    </row>
    <row r="4103" spans="2:8">
      <c r="B4103" s="164">
        <v>9787515825014</v>
      </c>
      <c r="C4103" s="165" t="s">
        <v>6380</v>
      </c>
      <c r="D4103" s="165" t="s">
        <v>326</v>
      </c>
      <c r="E4103" s="165" t="s">
        <v>6381</v>
      </c>
      <c r="F4103" s="166">
        <v>43647</v>
      </c>
      <c r="G4103" s="167">
        <v>20</v>
      </c>
      <c r="H4103" s="191">
        <v>1</v>
      </c>
    </row>
    <row r="4104" spans="2:8">
      <c r="B4104" s="164">
        <v>9787515825021</v>
      </c>
      <c r="C4104" s="165" t="s">
        <v>6382</v>
      </c>
      <c r="D4104" s="165" t="s">
        <v>326</v>
      </c>
      <c r="E4104" s="165" t="s">
        <v>6383</v>
      </c>
      <c r="F4104" s="166">
        <v>43647</v>
      </c>
      <c r="G4104" s="167">
        <v>20</v>
      </c>
      <c r="H4104" s="191">
        <v>1</v>
      </c>
    </row>
    <row r="4105" spans="2:8">
      <c r="B4105" s="164">
        <v>9787515825038</v>
      </c>
      <c r="C4105" s="165" t="s">
        <v>6384</v>
      </c>
      <c r="D4105" s="165" t="s">
        <v>326</v>
      </c>
      <c r="E4105" s="165" t="s">
        <v>6385</v>
      </c>
      <c r="F4105" s="166">
        <v>43647</v>
      </c>
      <c r="G4105" s="167">
        <v>20</v>
      </c>
      <c r="H4105" s="191">
        <v>1</v>
      </c>
    </row>
    <row r="4106" spans="2:8">
      <c r="B4106" s="164">
        <v>9787515825045</v>
      </c>
      <c r="C4106" s="165" t="s">
        <v>6386</v>
      </c>
      <c r="D4106" s="165" t="s">
        <v>326</v>
      </c>
      <c r="E4106" s="165" t="s">
        <v>6387</v>
      </c>
      <c r="F4106" s="166">
        <v>43647</v>
      </c>
      <c r="G4106" s="167">
        <v>20</v>
      </c>
      <c r="H4106" s="191">
        <v>1</v>
      </c>
    </row>
    <row r="4107" spans="2:8">
      <c r="B4107" s="164">
        <v>9787516500026</v>
      </c>
      <c r="C4107" s="165" t="s">
        <v>6388</v>
      </c>
      <c r="D4107" s="165" t="s">
        <v>36</v>
      </c>
      <c r="E4107" s="165" t="s">
        <v>6389</v>
      </c>
      <c r="F4107" s="166">
        <v>44013</v>
      </c>
      <c r="G4107" s="167">
        <v>16.8</v>
      </c>
      <c r="H4107" s="191">
        <v>1</v>
      </c>
    </row>
    <row r="4108" spans="2:8">
      <c r="B4108" s="164">
        <v>9787516500330</v>
      </c>
      <c r="C4108" s="165" t="s">
        <v>6390</v>
      </c>
      <c r="D4108" s="165" t="s">
        <v>36</v>
      </c>
      <c r="E4108" s="165" t="s">
        <v>6389</v>
      </c>
      <c r="F4108" s="166">
        <v>44015</v>
      </c>
      <c r="G4108" s="167">
        <v>16.8</v>
      </c>
      <c r="H4108" s="191">
        <v>1</v>
      </c>
    </row>
    <row r="4109" spans="2:8">
      <c r="B4109" s="164">
        <v>9787516500354</v>
      </c>
      <c r="C4109" s="165" t="s">
        <v>6391</v>
      </c>
      <c r="D4109" s="165" t="s">
        <v>36</v>
      </c>
      <c r="E4109" s="165" t="s">
        <v>6389</v>
      </c>
      <c r="F4109" s="166">
        <v>44015</v>
      </c>
      <c r="G4109" s="167">
        <v>16.8</v>
      </c>
      <c r="H4109" s="191">
        <v>1</v>
      </c>
    </row>
    <row r="4110" spans="2:8">
      <c r="B4110" s="164">
        <v>9787516500491</v>
      </c>
      <c r="C4110" s="165" t="s">
        <v>6392</v>
      </c>
      <c r="D4110" s="165" t="s">
        <v>36</v>
      </c>
      <c r="E4110" s="165" t="s">
        <v>6389</v>
      </c>
      <c r="F4110" s="166">
        <v>44015</v>
      </c>
      <c r="G4110" s="167">
        <v>16.8</v>
      </c>
      <c r="H4110" s="191">
        <v>1</v>
      </c>
    </row>
    <row r="4111" spans="2:8">
      <c r="B4111" s="164">
        <v>9787516502716</v>
      </c>
      <c r="C4111" s="165" t="s">
        <v>6393</v>
      </c>
      <c r="D4111" s="165" t="s">
        <v>36</v>
      </c>
      <c r="E4111" s="165" t="s">
        <v>6394</v>
      </c>
      <c r="F4111" s="166">
        <v>43467</v>
      </c>
      <c r="G4111" s="167">
        <v>39.8</v>
      </c>
      <c r="H4111" s="191">
        <v>1</v>
      </c>
    </row>
    <row r="4112" spans="2:8">
      <c r="B4112" s="164">
        <v>9787516502723</v>
      </c>
      <c r="C4112" s="165" t="s">
        <v>6395</v>
      </c>
      <c r="D4112" s="165" t="s">
        <v>36</v>
      </c>
      <c r="E4112" s="165" t="s">
        <v>6394</v>
      </c>
      <c r="F4112" s="166">
        <v>43467</v>
      </c>
      <c r="G4112" s="167">
        <v>39.8</v>
      </c>
      <c r="H4112" s="191">
        <v>1</v>
      </c>
    </row>
    <row r="4113" spans="2:8">
      <c r="B4113" s="164">
        <v>9787516502730</v>
      </c>
      <c r="C4113" s="165" t="s">
        <v>6396</v>
      </c>
      <c r="D4113" s="165" t="s">
        <v>36</v>
      </c>
      <c r="E4113" s="165" t="s">
        <v>6394</v>
      </c>
      <c r="F4113" s="166">
        <v>43467</v>
      </c>
      <c r="G4113" s="167">
        <v>39.8</v>
      </c>
      <c r="H4113" s="191">
        <v>1</v>
      </c>
    </row>
    <row r="4114" spans="2:8">
      <c r="B4114" s="164">
        <v>9787516502747</v>
      </c>
      <c r="C4114" s="165" t="s">
        <v>6397</v>
      </c>
      <c r="D4114" s="165" t="s">
        <v>36</v>
      </c>
      <c r="E4114" s="165" t="s">
        <v>6394</v>
      </c>
      <c r="F4114" s="166">
        <v>43467</v>
      </c>
      <c r="G4114" s="167">
        <v>39.8</v>
      </c>
      <c r="H4114" s="191">
        <v>1</v>
      </c>
    </row>
    <row r="4115" spans="2:8">
      <c r="B4115" s="164">
        <v>9787516502754</v>
      </c>
      <c r="C4115" s="165" t="s">
        <v>6398</v>
      </c>
      <c r="D4115" s="165" t="s">
        <v>36</v>
      </c>
      <c r="E4115" s="165" t="s">
        <v>6399</v>
      </c>
      <c r="F4115" s="166">
        <v>43467</v>
      </c>
      <c r="G4115" s="167">
        <v>39.8</v>
      </c>
      <c r="H4115" s="191">
        <v>1</v>
      </c>
    </row>
    <row r="4116" spans="2:8">
      <c r="B4116" s="164">
        <v>9787516502761</v>
      </c>
      <c r="C4116" s="165" t="s">
        <v>6400</v>
      </c>
      <c r="D4116" s="165" t="s">
        <v>36</v>
      </c>
      <c r="E4116" s="165" t="s">
        <v>6394</v>
      </c>
      <c r="F4116" s="166">
        <v>43467</v>
      </c>
      <c r="G4116" s="167">
        <v>39.8</v>
      </c>
      <c r="H4116" s="191">
        <v>1</v>
      </c>
    </row>
    <row r="4117" spans="2:8">
      <c r="B4117" s="164">
        <v>9787518425877</v>
      </c>
      <c r="C4117" s="165" t="s">
        <v>6401</v>
      </c>
      <c r="D4117" s="165" t="s">
        <v>3004</v>
      </c>
      <c r="E4117" s="165" t="s">
        <v>6402</v>
      </c>
      <c r="F4117" s="166">
        <v>43770</v>
      </c>
      <c r="G4117" s="167">
        <v>298</v>
      </c>
      <c r="H4117" s="191">
        <v>1</v>
      </c>
    </row>
    <row r="4118" spans="2:8">
      <c r="B4118" s="164">
        <v>9787518426195</v>
      </c>
      <c r="C4118" s="165" t="s">
        <v>6403</v>
      </c>
      <c r="D4118" s="165" t="s">
        <v>3004</v>
      </c>
      <c r="E4118" s="165" t="s">
        <v>6404</v>
      </c>
      <c r="F4118" s="166">
        <v>43739</v>
      </c>
      <c r="G4118" s="167">
        <v>258</v>
      </c>
      <c r="H4118" s="191">
        <v>1</v>
      </c>
    </row>
    <row r="4119" spans="2:8">
      <c r="B4119" s="164">
        <v>9787518429486</v>
      </c>
      <c r="C4119" s="165" t="s">
        <v>6405</v>
      </c>
      <c r="D4119" s="165" t="s">
        <v>3004</v>
      </c>
      <c r="E4119" s="165" t="s">
        <v>6406</v>
      </c>
      <c r="F4119" s="166">
        <v>44197</v>
      </c>
      <c r="G4119" s="167">
        <v>198</v>
      </c>
      <c r="H4119" s="191">
        <v>1</v>
      </c>
    </row>
    <row r="4120" spans="2:8">
      <c r="B4120" s="164">
        <v>9787518430024</v>
      </c>
      <c r="C4120" s="165" t="s">
        <v>6407</v>
      </c>
      <c r="D4120" s="165" t="s">
        <v>3004</v>
      </c>
      <c r="E4120" s="165" t="s">
        <v>6408</v>
      </c>
      <c r="F4120" s="166">
        <v>44105</v>
      </c>
      <c r="G4120" s="167">
        <v>49.8</v>
      </c>
      <c r="H4120" s="191">
        <v>1</v>
      </c>
    </row>
    <row r="4121" spans="2:8">
      <c r="B4121" s="164">
        <v>9787518431885</v>
      </c>
      <c r="C4121" s="165" t="s">
        <v>6409</v>
      </c>
      <c r="D4121" s="165" t="s">
        <v>3004</v>
      </c>
      <c r="E4121" s="165" t="s">
        <v>6410</v>
      </c>
      <c r="F4121" s="166">
        <v>44350</v>
      </c>
      <c r="G4121" s="167">
        <v>298</v>
      </c>
      <c r="H4121" s="191">
        <v>1</v>
      </c>
    </row>
    <row r="4122" spans="2:8">
      <c r="B4122" s="164">
        <v>9787519203825</v>
      </c>
      <c r="C4122" s="165" t="s">
        <v>6411</v>
      </c>
      <c r="D4122" s="165" t="s">
        <v>6412</v>
      </c>
      <c r="E4122" s="165" t="s">
        <v>6413</v>
      </c>
      <c r="F4122" s="166">
        <v>44531</v>
      </c>
      <c r="G4122" s="167">
        <v>42</v>
      </c>
      <c r="H4122" s="191">
        <v>1</v>
      </c>
    </row>
    <row r="4123" spans="2:8">
      <c r="B4123" s="164">
        <v>9787519207939</v>
      </c>
      <c r="C4123" s="165" t="s">
        <v>6414</v>
      </c>
      <c r="D4123" s="165" t="s">
        <v>6415</v>
      </c>
      <c r="E4123" s="165" t="s">
        <v>6416</v>
      </c>
      <c r="F4123" s="166">
        <v>44290</v>
      </c>
      <c r="G4123" s="167">
        <v>38</v>
      </c>
      <c r="H4123" s="191">
        <v>1</v>
      </c>
    </row>
    <row r="4124" spans="2:8">
      <c r="B4124" s="164">
        <v>9787519208547</v>
      </c>
      <c r="C4124" s="165" t="s">
        <v>6417</v>
      </c>
      <c r="D4124" s="165" t="s">
        <v>6415</v>
      </c>
      <c r="E4124" s="165" t="s">
        <v>6418</v>
      </c>
      <c r="F4124" s="166">
        <v>44290</v>
      </c>
      <c r="G4124" s="167">
        <v>28</v>
      </c>
      <c r="H4124" s="191">
        <v>1</v>
      </c>
    </row>
    <row r="4125" spans="2:8">
      <c r="B4125" s="164">
        <v>9787519208554</v>
      </c>
      <c r="C4125" s="165" t="s">
        <v>6419</v>
      </c>
      <c r="D4125" s="165" t="s">
        <v>6415</v>
      </c>
      <c r="E4125" s="165" t="s">
        <v>6418</v>
      </c>
      <c r="F4125" s="166">
        <v>44290</v>
      </c>
      <c r="G4125" s="167">
        <v>28</v>
      </c>
      <c r="H4125" s="191">
        <v>1</v>
      </c>
    </row>
    <row r="4126" spans="2:8">
      <c r="B4126" s="164">
        <v>9787519208561</v>
      </c>
      <c r="C4126" s="165" t="s">
        <v>6420</v>
      </c>
      <c r="D4126" s="165" t="s">
        <v>6415</v>
      </c>
      <c r="E4126" s="165" t="s">
        <v>6421</v>
      </c>
      <c r="F4126" s="166">
        <v>44290</v>
      </c>
      <c r="G4126" s="167">
        <v>28</v>
      </c>
      <c r="H4126" s="191">
        <v>1</v>
      </c>
    </row>
    <row r="4127" spans="2:8">
      <c r="B4127" s="164">
        <v>9787519208578</v>
      </c>
      <c r="C4127" s="165" t="s">
        <v>6422</v>
      </c>
      <c r="D4127" s="165" t="s">
        <v>6415</v>
      </c>
      <c r="E4127" s="165" t="s">
        <v>6421</v>
      </c>
      <c r="F4127" s="166">
        <v>44290</v>
      </c>
      <c r="G4127" s="167">
        <v>28</v>
      </c>
      <c r="H4127" s="191">
        <v>1</v>
      </c>
    </row>
    <row r="4128" spans="2:8">
      <c r="B4128" s="164">
        <v>9787519208585</v>
      </c>
      <c r="C4128" s="165" t="s">
        <v>6423</v>
      </c>
      <c r="D4128" s="165" t="s">
        <v>717</v>
      </c>
      <c r="E4128" s="165" t="s">
        <v>6418</v>
      </c>
      <c r="F4128" s="166">
        <v>44290</v>
      </c>
      <c r="G4128" s="167">
        <v>28</v>
      </c>
      <c r="H4128" s="191">
        <v>1</v>
      </c>
    </row>
    <row r="4129" spans="2:8">
      <c r="B4129" s="164">
        <v>9787519208592</v>
      </c>
      <c r="C4129" s="165" t="s">
        <v>6424</v>
      </c>
      <c r="D4129" s="165" t="s">
        <v>6415</v>
      </c>
      <c r="E4129" s="165" t="s">
        <v>6418</v>
      </c>
      <c r="F4129" s="166">
        <v>44290</v>
      </c>
      <c r="G4129" s="167">
        <v>28</v>
      </c>
      <c r="H4129" s="191">
        <v>1</v>
      </c>
    </row>
    <row r="4130" spans="2:8">
      <c r="B4130" s="164">
        <v>9787519208608</v>
      </c>
      <c r="C4130" s="165" t="s">
        <v>6425</v>
      </c>
      <c r="D4130" s="165" t="s">
        <v>6415</v>
      </c>
      <c r="E4130" s="165" t="s">
        <v>6418</v>
      </c>
      <c r="F4130" s="166">
        <v>44290</v>
      </c>
      <c r="G4130" s="167">
        <v>28</v>
      </c>
      <c r="H4130" s="191">
        <v>1</v>
      </c>
    </row>
    <row r="4131" spans="2:8">
      <c r="B4131" s="164">
        <v>9787519208615</v>
      </c>
      <c r="C4131" s="165" t="s">
        <v>6426</v>
      </c>
      <c r="D4131" s="165" t="s">
        <v>6415</v>
      </c>
      <c r="E4131" s="165" t="s">
        <v>6418</v>
      </c>
      <c r="F4131" s="166">
        <v>44290</v>
      </c>
      <c r="G4131" s="167">
        <v>28</v>
      </c>
      <c r="H4131" s="191">
        <v>1</v>
      </c>
    </row>
    <row r="4132" spans="2:8">
      <c r="B4132" s="164">
        <v>9787519208622</v>
      </c>
      <c r="C4132" s="165" t="s">
        <v>6427</v>
      </c>
      <c r="D4132" s="165" t="s">
        <v>6415</v>
      </c>
      <c r="E4132" s="165" t="s">
        <v>6418</v>
      </c>
      <c r="F4132" s="166">
        <v>44290</v>
      </c>
      <c r="G4132" s="167">
        <v>28</v>
      </c>
      <c r="H4132" s="191">
        <v>1</v>
      </c>
    </row>
    <row r="4133" spans="2:8">
      <c r="B4133" s="164">
        <v>9787519208639</v>
      </c>
      <c r="C4133" s="165" t="s">
        <v>6428</v>
      </c>
      <c r="D4133" s="165" t="s">
        <v>6415</v>
      </c>
      <c r="E4133" s="165" t="s">
        <v>6418</v>
      </c>
      <c r="F4133" s="166">
        <v>44290</v>
      </c>
      <c r="G4133" s="167">
        <v>28</v>
      </c>
      <c r="H4133" s="191">
        <v>1</v>
      </c>
    </row>
    <row r="4134" spans="2:8">
      <c r="B4134" s="164">
        <v>9787519208646</v>
      </c>
      <c r="C4134" s="165" t="s">
        <v>6429</v>
      </c>
      <c r="D4134" s="165" t="s">
        <v>6415</v>
      </c>
      <c r="E4134" s="165" t="s">
        <v>6418</v>
      </c>
      <c r="F4134" s="166">
        <v>44290</v>
      </c>
      <c r="G4134" s="167">
        <v>28</v>
      </c>
      <c r="H4134" s="191">
        <v>1</v>
      </c>
    </row>
    <row r="4135" spans="2:8">
      <c r="B4135" s="164">
        <v>9787519208653</v>
      </c>
      <c r="C4135" s="165" t="s">
        <v>6430</v>
      </c>
      <c r="D4135" s="165" t="s">
        <v>6415</v>
      </c>
      <c r="E4135" s="165" t="s">
        <v>6418</v>
      </c>
      <c r="F4135" s="166">
        <v>44290</v>
      </c>
      <c r="G4135" s="167">
        <v>28</v>
      </c>
      <c r="H4135" s="191">
        <v>1</v>
      </c>
    </row>
    <row r="4136" spans="2:8">
      <c r="B4136" s="164">
        <v>9787519208660</v>
      </c>
      <c r="C4136" s="165" t="s">
        <v>6431</v>
      </c>
      <c r="D4136" s="165" t="s">
        <v>6415</v>
      </c>
      <c r="E4136" s="165" t="s">
        <v>6418</v>
      </c>
      <c r="F4136" s="166">
        <v>44290</v>
      </c>
      <c r="G4136" s="167">
        <v>28</v>
      </c>
      <c r="H4136" s="191">
        <v>1</v>
      </c>
    </row>
    <row r="4137" spans="2:8">
      <c r="B4137" s="164">
        <v>9787519208677</v>
      </c>
      <c r="C4137" s="165" t="s">
        <v>6432</v>
      </c>
      <c r="D4137" s="165" t="s">
        <v>6415</v>
      </c>
      <c r="E4137" s="165" t="s">
        <v>6418</v>
      </c>
      <c r="F4137" s="166">
        <v>44290</v>
      </c>
      <c r="G4137" s="167">
        <v>28</v>
      </c>
      <c r="H4137" s="191">
        <v>1</v>
      </c>
    </row>
    <row r="4138" spans="2:8">
      <c r="B4138" s="164">
        <v>9787519208684</v>
      </c>
      <c r="C4138" s="165" t="s">
        <v>6433</v>
      </c>
      <c r="D4138" s="165" t="s">
        <v>6415</v>
      </c>
      <c r="E4138" s="165" t="s">
        <v>6418</v>
      </c>
      <c r="F4138" s="166">
        <v>44290</v>
      </c>
      <c r="G4138" s="167">
        <v>28</v>
      </c>
      <c r="H4138" s="191">
        <v>1</v>
      </c>
    </row>
    <row r="4139" spans="2:8">
      <c r="B4139" s="164">
        <v>9787519208707</v>
      </c>
      <c r="C4139" s="165" t="s">
        <v>6434</v>
      </c>
      <c r="D4139" s="165" t="s">
        <v>6415</v>
      </c>
      <c r="E4139" s="165" t="s">
        <v>6418</v>
      </c>
      <c r="F4139" s="166">
        <v>44290</v>
      </c>
      <c r="G4139" s="167">
        <v>28</v>
      </c>
      <c r="H4139" s="191">
        <v>1</v>
      </c>
    </row>
    <row r="4140" spans="2:8">
      <c r="B4140" s="164">
        <v>9787519208721</v>
      </c>
      <c r="C4140" s="165" t="s">
        <v>6435</v>
      </c>
      <c r="D4140" s="165" t="s">
        <v>6415</v>
      </c>
      <c r="E4140" s="165" t="s">
        <v>6418</v>
      </c>
      <c r="F4140" s="166">
        <v>44290</v>
      </c>
      <c r="G4140" s="167">
        <v>28</v>
      </c>
      <c r="H4140" s="191">
        <v>1</v>
      </c>
    </row>
    <row r="4141" spans="2:8">
      <c r="B4141" s="164">
        <v>9787519208738</v>
      </c>
      <c r="C4141" s="165" t="s">
        <v>6436</v>
      </c>
      <c r="D4141" s="165" t="s">
        <v>6415</v>
      </c>
      <c r="E4141" s="165" t="s">
        <v>6418</v>
      </c>
      <c r="F4141" s="166">
        <v>44290</v>
      </c>
      <c r="G4141" s="167">
        <v>28</v>
      </c>
      <c r="H4141" s="191">
        <v>1</v>
      </c>
    </row>
    <row r="4142" spans="2:8">
      <c r="B4142" s="164">
        <v>9787519208745</v>
      </c>
      <c r="C4142" s="165" t="s">
        <v>6437</v>
      </c>
      <c r="D4142" s="165" t="s">
        <v>6415</v>
      </c>
      <c r="E4142" s="165" t="s">
        <v>6418</v>
      </c>
      <c r="F4142" s="166">
        <v>44290</v>
      </c>
      <c r="G4142" s="167">
        <v>28</v>
      </c>
      <c r="H4142" s="191">
        <v>1</v>
      </c>
    </row>
    <row r="4143" spans="2:8">
      <c r="B4143" s="164">
        <v>9787519208752</v>
      </c>
      <c r="C4143" s="165" t="s">
        <v>6438</v>
      </c>
      <c r="D4143" s="165" t="s">
        <v>6415</v>
      </c>
      <c r="E4143" s="165" t="s">
        <v>6418</v>
      </c>
      <c r="F4143" s="166">
        <v>44290</v>
      </c>
      <c r="G4143" s="167">
        <v>28</v>
      </c>
      <c r="H4143" s="191">
        <v>1</v>
      </c>
    </row>
    <row r="4144" spans="2:8">
      <c r="B4144" s="164">
        <v>9787519208769</v>
      </c>
      <c r="C4144" s="165" t="s">
        <v>6439</v>
      </c>
      <c r="D4144" s="165" t="s">
        <v>6415</v>
      </c>
      <c r="E4144" s="165" t="s">
        <v>6418</v>
      </c>
      <c r="F4144" s="166">
        <v>44290</v>
      </c>
      <c r="G4144" s="167">
        <v>28</v>
      </c>
      <c r="H4144" s="191">
        <v>1</v>
      </c>
    </row>
    <row r="4145" spans="2:8">
      <c r="B4145" s="164">
        <v>9787519208776</v>
      </c>
      <c r="C4145" s="165" t="s">
        <v>6440</v>
      </c>
      <c r="D4145" s="165" t="s">
        <v>6415</v>
      </c>
      <c r="E4145" s="165" t="s">
        <v>6418</v>
      </c>
      <c r="F4145" s="166">
        <v>44290</v>
      </c>
      <c r="G4145" s="167">
        <v>28</v>
      </c>
      <c r="H4145" s="191">
        <v>1</v>
      </c>
    </row>
    <row r="4146" spans="2:8">
      <c r="B4146" s="164">
        <v>9787519208783</v>
      </c>
      <c r="C4146" s="165" t="s">
        <v>6441</v>
      </c>
      <c r="D4146" s="165" t="s">
        <v>6415</v>
      </c>
      <c r="E4146" s="165" t="s">
        <v>6418</v>
      </c>
      <c r="F4146" s="166">
        <v>44290</v>
      </c>
      <c r="G4146" s="167">
        <v>28</v>
      </c>
      <c r="H4146" s="191">
        <v>1</v>
      </c>
    </row>
    <row r="4147" spans="2:8">
      <c r="B4147" s="164">
        <v>9787519208790</v>
      </c>
      <c r="C4147" s="165" t="s">
        <v>6442</v>
      </c>
      <c r="D4147" s="165" t="s">
        <v>6415</v>
      </c>
      <c r="E4147" s="165" t="s">
        <v>6418</v>
      </c>
      <c r="F4147" s="166">
        <v>44290</v>
      </c>
      <c r="G4147" s="167">
        <v>28</v>
      </c>
      <c r="H4147" s="191">
        <v>1</v>
      </c>
    </row>
    <row r="4148" spans="2:8">
      <c r="B4148" s="164">
        <v>9787519208806</v>
      </c>
      <c r="C4148" s="165" t="s">
        <v>6443</v>
      </c>
      <c r="D4148" s="165" t="s">
        <v>6415</v>
      </c>
      <c r="E4148" s="165" t="s">
        <v>6418</v>
      </c>
      <c r="F4148" s="166">
        <v>44290</v>
      </c>
      <c r="G4148" s="167">
        <v>28</v>
      </c>
      <c r="H4148" s="191">
        <v>1</v>
      </c>
    </row>
    <row r="4149" spans="2:8">
      <c r="B4149" s="164">
        <v>9787519208813</v>
      </c>
      <c r="C4149" s="165" t="s">
        <v>6444</v>
      </c>
      <c r="D4149" s="165" t="s">
        <v>6415</v>
      </c>
      <c r="E4149" s="165" t="s">
        <v>6418</v>
      </c>
      <c r="F4149" s="166">
        <v>44290</v>
      </c>
      <c r="G4149" s="167">
        <v>28</v>
      </c>
      <c r="H4149" s="191">
        <v>1</v>
      </c>
    </row>
    <row r="4150" spans="2:8">
      <c r="B4150" s="164">
        <v>9787519209209</v>
      </c>
      <c r="C4150" s="165" t="s">
        <v>6445</v>
      </c>
      <c r="D4150" s="165" t="s">
        <v>717</v>
      </c>
      <c r="E4150" s="165" t="s">
        <v>6446</v>
      </c>
      <c r="F4150" s="166">
        <v>44287</v>
      </c>
      <c r="G4150" s="167">
        <v>88</v>
      </c>
      <c r="H4150" s="191">
        <v>1</v>
      </c>
    </row>
    <row r="4151" spans="2:8">
      <c r="B4151" s="164">
        <v>9787519226237</v>
      </c>
      <c r="C4151" s="165" t="s">
        <v>6447</v>
      </c>
      <c r="D4151" s="165" t="s">
        <v>6448</v>
      </c>
      <c r="E4151" s="165" t="s">
        <v>6449</v>
      </c>
      <c r="F4151" s="166">
        <v>44015</v>
      </c>
      <c r="G4151" s="167">
        <v>15</v>
      </c>
      <c r="H4151" s="191">
        <v>1</v>
      </c>
    </row>
    <row r="4152" spans="2:8">
      <c r="B4152" s="164">
        <v>9787519226244</v>
      </c>
      <c r="C4152" s="165" t="s">
        <v>6450</v>
      </c>
      <c r="D4152" s="165" t="s">
        <v>6448</v>
      </c>
      <c r="E4152" s="165" t="s">
        <v>6449</v>
      </c>
      <c r="F4152" s="166">
        <v>44015</v>
      </c>
      <c r="G4152" s="167">
        <v>15</v>
      </c>
      <c r="H4152" s="191">
        <v>1</v>
      </c>
    </row>
    <row r="4153" spans="2:8">
      <c r="B4153" s="164">
        <v>9787519226251</v>
      </c>
      <c r="C4153" s="165" t="s">
        <v>6451</v>
      </c>
      <c r="D4153" s="165" t="s">
        <v>6448</v>
      </c>
      <c r="E4153" s="165" t="s">
        <v>6449</v>
      </c>
      <c r="F4153" s="166">
        <v>44015</v>
      </c>
      <c r="G4153" s="167">
        <v>15</v>
      </c>
      <c r="H4153" s="191">
        <v>1</v>
      </c>
    </row>
    <row r="4154" spans="2:8">
      <c r="B4154" s="164">
        <v>9787519226268</v>
      </c>
      <c r="C4154" s="165" t="s">
        <v>6452</v>
      </c>
      <c r="D4154" s="165" t="s">
        <v>6448</v>
      </c>
      <c r="E4154" s="165" t="s">
        <v>6449</v>
      </c>
      <c r="F4154" s="166">
        <v>44015</v>
      </c>
      <c r="G4154" s="167">
        <v>15</v>
      </c>
      <c r="H4154" s="191">
        <v>1</v>
      </c>
    </row>
    <row r="4155" spans="2:8">
      <c r="B4155" s="164">
        <v>9787519226275</v>
      </c>
      <c r="C4155" s="165" t="s">
        <v>6453</v>
      </c>
      <c r="D4155" s="165" t="s">
        <v>6448</v>
      </c>
      <c r="E4155" s="165" t="s">
        <v>6449</v>
      </c>
      <c r="F4155" s="166">
        <v>44015</v>
      </c>
      <c r="G4155" s="167">
        <v>15</v>
      </c>
      <c r="H4155" s="191">
        <v>1</v>
      </c>
    </row>
    <row r="4156" spans="2:8">
      <c r="B4156" s="164">
        <v>9787519226282</v>
      </c>
      <c r="C4156" s="165" t="s">
        <v>6454</v>
      </c>
      <c r="D4156" s="165" t="s">
        <v>6448</v>
      </c>
      <c r="E4156" s="165" t="s">
        <v>6449</v>
      </c>
      <c r="F4156" s="166">
        <v>44015</v>
      </c>
      <c r="G4156" s="167">
        <v>15</v>
      </c>
      <c r="H4156" s="191">
        <v>1</v>
      </c>
    </row>
    <row r="4157" spans="2:8">
      <c r="B4157" s="164">
        <v>9787519226305</v>
      </c>
      <c r="C4157" s="165" t="s">
        <v>6455</v>
      </c>
      <c r="D4157" s="165" t="s">
        <v>6448</v>
      </c>
      <c r="E4157" s="165" t="s">
        <v>6449</v>
      </c>
      <c r="F4157" s="166">
        <v>44015</v>
      </c>
      <c r="G4157" s="167">
        <v>15</v>
      </c>
      <c r="H4157" s="191">
        <v>1</v>
      </c>
    </row>
    <row r="4158" spans="2:8">
      <c r="B4158" s="164">
        <v>9787519226312</v>
      </c>
      <c r="C4158" s="165" t="s">
        <v>6456</v>
      </c>
      <c r="D4158" s="165" t="s">
        <v>6448</v>
      </c>
      <c r="E4158" s="165" t="s">
        <v>6449</v>
      </c>
      <c r="F4158" s="166">
        <v>44015</v>
      </c>
      <c r="G4158" s="167">
        <v>15</v>
      </c>
      <c r="H4158" s="191">
        <v>1</v>
      </c>
    </row>
    <row r="4159" spans="2:8">
      <c r="B4159" s="164">
        <v>9787520205344</v>
      </c>
      <c r="C4159" s="165" t="s">
        <v>6457</v>
      </c>
      <c r="D4159" s="165" t="s">
        <v>1081</v>
      </c>
      <c r="E4159" s="165" t="s">
        <v>251</v>
      </c>
      <c r="F4159" s="166">
        <v>44199</v>
      </c>
      <c r="G4159" s="167">
        <v>25</v>
      </c>
      <c r="H4159" s="191">
        <v>1</v>
      </c>
    </row>
    <row r="4160" spans="2:8">
      <c r="B4160" s="164">
        <v>9787520205351</v>
      </c>
      <c r="C4160" s="165" t="s">
        <v>6458</v>
      </c>
      <c r="D4160" s="165" t="s">
        <v>1081</v>
      </c>
      <c r="E4160" s="165" t="s">
        <v>1038</v>
      </c>
      <c r="F4160" s="166">
        <v>44199</v>
      </c>
      <c r="G4160" s="167">
        <v>25</v>
      </c>
      <c r="H4160" s="191">
        <v>1</v>
      </c>
    </row>
    <row r="4161" spans="2:8">
      <c r="B4161" s="164">
        <v>9787520205368</v>
      </c>
      <c r="C4161" s="165" t="s">
        <v>6459</v>
      </c>
      <c r="D4161" s="165" t="s">
        <v>1081</v>
      </c>
      <c r="E4161" s="165" t="s">
        <v>1038</v>
      </c>
      <c r="F4161" s="166">
        <v>44198</v>
      </c>
      <c r="G4161" s="167">
        <v>25</v>
      </c>
      <c r="H4161" s="191">
        <v>1</v>
      </c>
    </row>
    <row r="4162" spans="2:8">
      <c r="B4162" s="164">
        <v>9787520205375</v>
      </c>
      <c r="C4162" s="165" t="s">
        <v>6460</v>
      </c>
      <c r="D4162" s="165" t="s">
        <v>1081</v>
      </c>
      <c r="E4162" s="165" t="s">
        <v>3149</v>
      </c>
      <c r="F4162" s="166">
        <v>44045</v>
      </c>
      <c r="G4162" s="167">
        <v>25</v>
      </c>
      <c r="H4162" s="191">
        <v>1</v>
      </c>
    </row>
    <row r="4163" spans="2:8">
      <c r="B4163" s="164">
        <v>9787520205382</v>
      </c>
      <c r="C4163" s="165" t="s">
        <v>6461</v>
      </c>
      <c r="D4163" s="165" t="s">
        <v>1081</v>
      </c>
      <c r="E4163" s="165" t="s">
        <v>3149</v>
      </c>
      <c r="F4163" s="166">
        <v>44199</v>
      </c>
      <c r="G4163" s="167">
        <v>25</v>
      </c>
      <c r="H4163" s="191">
        <v>1</v>
      </c>
    </row>
    <row r="4164" spans="2:8">
      <c r="B4164" s="164">
        <v>9787520205399</v>
      </c>
      <c r="C4164" s="165" t="s">
        <v>6462</v>
      </c>
      <c r="D4164" s="165" t="s">
        <v>1081</v>
      </c>
      <c r="E4164" s="165" t="s">
        <v>251</v>
      </c>
      <c r="F4164" s="166">
        <v>44199</v>
      </c>
      <c r="G4164" s="167">
        <v>25</v>
      </c>
      <c r="H4164" s="191">
        <v>1</v>
      </c>
    </row>
    <row r="4165" spans="2:8">
      <c r="B4165" s="164">
        <v>9787520205405</v>
      </c>
      <c r="C4165" s="165" t="s">
        <v>6463</v>
      </c>
      <c r="D4165" s="165" t="s">
        <v>1081</v>
      </c>
      <c r="E4165" s="165" t="s">
        <v>251</v>
      </c>
      <c r="F4165" s="166">
        <v>44199</v>
      </c>
      <c r="G4165" s="167">
        <v>25</v>
      </c>
      <c r="H4165" s="191">
        <v>1</v>
      </c>
    </row>
    <row r="4166" spans="2:8">
      <c r="B4166" s="164">
        <v>9787520205412</v>
      </c>
      <c r="C4166" s="165" t="s">
        <v>6464</v>
      </c>
      <c r="D4166" s="165" t="s">
        <v>1081</v>
      </c>
      <c r="E4166" s="165" t="s">
        <v>3271</v>
      </c>
      <c r="F4166" s="166">
        <v>44198</v>
      </c>
      <c r="G4166" s="167">
        <v>25</v>
      </c>
      <c r="H4166" s="191">
        <v>1</v>
      </c>
    </row>
    <row r="4167" spans="2:8">
      <c r="B4167" s="164">
        <v>9787520205429</v>
      </c>
      <c r="C4167" s="165" t="s">
        <v>6465</v>
      </c>
      <c r="D4167" s="165" t="s">
        <v>1081</v>
      </c>
      <c r="E4167" s="165" t="s">
        <v>3122</v>
      </c>
      <c r="F4167" s="166">
        <v>43678</v>
      </c>
      <c r="G4167" s="167">
        <v>25</v>
      </c>
      <c r="H4167" s="191">
        <v>1</v>
      </c>
    </row>
    <row r="4168" spans="2:8">
      <c r="B4168" s="164">
        <v>9787520205436</v>
      </c>
      <c r="C4168" s="165" t="s">
        <v>6466</v>
      </c>
      <c r="D4168" s="165" t="s">
        <v>1081</v>
      </c>
      <c r="E4168" s="165" t="s">
        <v>3122</v>
      </c>
      <c r="F4168" s="166">
        <v>44198</v>
      </c>
      <c r="G4168" s="167">
        <v>25</v>
      </c>
      <c r="H4168" s="191">
        <v>1</v>
      </c>
    </row>
    <row r="4169" spans="2:8">
      <c r="B4169" s="164">
        <v>9787520205443</v>
      </c>
      <c r="C4169" s="165" t="s">
        <v>6467</v>
      </c>
      <c r="D4169" s="165" t="s">
        <v>1081</v>
      </c>
      <c r="E4169" s="165" t="s">
        <v>1036</v>
      </c>
      <c r="F4169" s="166">
        <v>44198</v>
      </c>
      <c r="G4169" s="167">
        <v>25</v>
      </c>
      <c r="H4169" s="191">
        <v>1</v>
      </c>
    </row>
    <row r="4170" spans="2:8">
      <c r="B4170" s="164">
        <v>9787520205450</v>
      </c>
      <c r="C4170" s="165" t="s">
        <v>6468</v>
      </c>
      <c r="D4170" s="165" t="s">
        <v>1081</v>
      </c>
      <c r="E4170" s="165" t="s">
        <v>1036</v>
      </c>
      <c r="F4170" s="166">
        <v>44198</v>
      </c>
      <c r="G4170" s="167">
        <v>25</v>
      </c>
      <c r="H4170" s="191">
        <v>1</v>
      </c>
    </row>
    <row r="4171" spans="2:8">
      <c r="B4171" s="164">
        <v>9787520210669</v>
      </c>
      <c r="C4171" s="165" t="s">
        <v>6469</v>
      </c>
      <c r="D4171" s="165" t="s">
        <v>1772</v>
      </c>
      <c r="E4171" s="165" t="s">
        <v>3427</v>
      </c>
      <c r="F4171" s="166">
        <v>44593</v>
      </c>
      <c r="G4171" s="167">
        <v>32</v>
      </c>
      <c r="H4171" s="191">
        <v>1</v>
      </c>
    </row>
    <row r="4172" spans="2:8">
      <c r="B4172" s="164">
        <v>9787520210676</v>
      </c>
      <c r="C4172" s="165" t="s">
        <v>6470</v>
      </c>
      <c r="D4172" s="165" t="s">
        <v>1772</v>
      </c>
      <c r="E4172" s="165" t="s">
        <v>3427</v>
      </c>
      <c r="F4172" s="166">
        <v>44593</v>
      </c>
      <c r="G4172" s="167">
        <v>32</v>
      </c>
      <c r="H4172" s="191">
        <v>1</v>
      </c>
    </row>
    <row r="4173" spans="2:8">
      <c r="B4173" s="164">
        <v>9787520210683</v>
      </c>
      <c r="C4173" s="165" t="s">
        <v>6471</v>
      </c>
      <c r="D4173" s="165" t="s">
        <v>1772</v>
      </c>
      <c r="E4173" s="165" t="s">
        <v>3427</v>
      </c>
      <c r="F4173" s="166">
        <v>44593</v>
      </c>
      <c r="G4173" s="167">
        <v>32</v>
      </c>
      <c r="H4173" s="191">
        <v>1</v>
      </c>
    </row>
    <row r="4174" spans="2:8">
      <c r="B4174" s="164">
        <v>9787520210690</v>
      </c>
      <c r="C4174" s="165" t="s">
        <v>6472</v>
      </c>
      <c r="D4174" s="165" t="s">
        <v>1772</v>
      </c>
      <c r="E4174" s="165" t="s">
        <v>3427</v>
      </c>
      <c r="F4174" s="166">
        <v>44593</v>
      </c>
      <c r="G4174" s="167">
        <v>96</v>
      </c>
      <c r="H4174" s="191">
        <v>1</v>
      </c>
    </row>
    <row r="4175" spans="2:8">
      <c r="B4175" s="164">
        <v>9787520211307</v>
      </c>
      <c r="C4175" s="165" t="s">
        <v>6473</v>
      </c>
      <c r="D4175" s="165" t="s">
        <v>1081</v>
      </c>
      <c r="E4175" s="165" t="s">
        <v>3427</v>
      </c>
      <c r="F4175" s="166">
        <v>44562</v>
      </c>
      <c r="G4175" s="167">
        <v>89.4</v>
      </c>
      <c r="H4175" s="191">
        <v>1</v>
      </c>
    </row>
    <row r="4176" spans="2:8">
      <c r="B4176" s="164">
        <v>9787520211314</v>
      </c>
      <c r="C4176" s="165" t="s">
        <v>6474</v>
      </c>
      <c r="D4176" s="165" t="s">
        <v>1081</v>
      </c>
      <c r="E4176" s="165" t="s">
        <v>3427</v>
      </c>
      <c r="F4176" s="166">
        <v>44562</v>
      </c>
      <c r="G4176" s="167">
        <v>89.4</v>
      </c>
      <c r="H4176" s="191">
        <v>1</v>
      </c>
    </row>
    <row r="4177" spans="2:8">
      <c r="B4177" s="164">
        <v>9787520211482</v>
      </c>
      <c r="C4177" s="165" t="s">
        <v>6475</v>
      </c>
      <c r="D4177" s="165" t="s">
        <v>1081</v>
      </c>
      <c r="E4177" s="165" t="s">
        <v>6476</v>
      </c>
      <c r="F4177" s="166">
        <v>44713</v>
      </c>
      <c r="G4177" s="167">
        <v>88</v>
      </c>
      <c r="H4177" s="191">
        <v>1</v>
      </c>
    </row>
    <row r="4178" spans="2:8">
      <c r="B4178" s="164">
        <v>9787520211581</v>
      </c>
      <c r="C4178" s="165" t="s">
        <v>6477</v>
      </c>
      <c r="D4178" s="165" t="s">
        <v>1081</v>
      </c>
      <c r="E4178" s="165" t="s">
        <v>6478</v>
      </c>
      <c r="F4178" s="166">
        <v>44743</v>
      </c>
      <c r="G4178" s="167">
        <v>68</v>
      </c>
      <c r="H4178" s="191">
        <v>1</v>
      </c>
    </row>
    <row r="4179" spans="2:8">
      <c r="B4179" s="164">
        <v>9787521205541</v>
      </c>
      <c r="C4179" s="165" t="s">
        <v>6479</v>
      </c>
      <c r="D4179" s="165" t="s">
        <v>993</v>
      </c>
      <c r="E4179" s="165" t="s">
        <v>1376</v>
      </c>
      <c r="F4179" s="166">
        <v>44682</v>
      </c>
      <c r="G4179" s="167">
        <v>29.8</v>
      </c>
      <c r="H4179" s="191">
        <v>1</v>
      </c>
    </row>
    <row r="4180" spans="2:8">
      <c r="B4180" s="164">
        <v>9787521207521</v>
      </c>
      <c r="C4180" s="165" t="s">
        <v>6480</v>
      </c>
      <c r="D4180" s="165" t="s">
        <v>993</v>
      </c>
      <c r="E4180" s="165" t="s">
        <v>1376</v>
      </c>
      <c r="F4180" s="166">
        <v>43800</v>
      </c>
      <c r="G4180" s="167">
        <v>28</v>
      </c>
      <c r="H4180" s="191">
        <v>1</v>
      </c>
    </row>
    <row r="4181" spans="2:8">
      <c r="B4181" s="164">
        <v>9787521209228</v>
      </c>
      <c r="C4181" s="165" t="s">
        <v>6481</v>
      </c>
      <c r="D4181" s="165" t="s">
        <v>993</v>
      </c>
      <c r="E4181" s="165" t="s">
        <v>1376</v>
      </c>
      <c r="F4181" s="166">
        <v>44137</v>
      </c>
      <c r="G4181" s="167">
        <v>28</v>
      </c>
      <c r="H4181" s="191">
        <v>1</v>
      </c>
    </row>
    <row r="4182" spans="2:8">
      <c r="B4182" s="164">
        <v>9787521301595</v>
      </c>
      <c r="C4182" s="165" t="s">
        <v>6482</v>
      </c>
      <c r="D4182" s="165" t="s">
        <v>6483</v>
      </c>
      <c r="E4182" s="165" t="s">
        <v>6484</v>
      </c>
      <c r="F4182" s="166">
        <v>44232</v>
      </c>
      <c r="G4182" s="167">
        <v>18</v>
      </c>
      <c r="H4182" s="191">
        <v>1</v>
      </c>
    </row>
    <row r="4183" spans="2:8">
      <c r="B4183" s="164">
        <v>9787521304107</v>
      </c>
      <c r="C4183" s="165" t="s">
        <v>6485</v>
      </c>
      <c r="D4183" s="165" t="s">
        <v>6483</v>
      </c>
      <c r="E4183" s="165" t="s">
        <v>6486</v>
      </c>
      <c r="F4183" s="166">
        <v>45017</v>
      </c>
      <c r="G4183" s="167">
        <v>34.8</v>
      </c>
      <c r="H4183" s="191">
        <v>1</v>
      </c>
    </row>
    <row r="4184" spans="2:8">
      <c r="B4184" s="164">
        <v>9787521316056</v>
      </c>
      <c r="C4184" s="165" t="s">
        <v>6487</v>
      </c>
      <c r="D4184" s="165" t="s">
        <v>6483</v>
      </c>
      <c r="E4184" s="165" t="s">
        <v>4531</v>
      </c>
      <c r="F4184" s="166">
        <v>44961</v>
      </c>
      <c r="G4184" s="167">
        <v>34.8</v>
      </c>
      <c r="H4184" s="191">
        <v>1</v>
      </c>
    </row>
    <row r="4185" spans="2:8">
      <c r="B4185" s="164">
        <v>9787521320107</v>
      </c>
      <c r="C4185" s="165" t="s">
        <v>6488</v>
      </c>
      <c r="D4185" s="165" t="s">
        <v>6483</v>
      </c>
      <c r="E4185" s="165" t="s">
        <v>6489</v>
      </c>
      <c r="F4185" s="166">
        <v>44896</v>
      </c>
      <c r="G4185" s="167">
        <v>49</v>
      </c>
      <c r="H4185" s="191">
        <v>1</v>
      </c>
    </row>
    <row r="4186" spans="2:8">
      <c r="B4186" s="164">
        <v>9787530155523</v>
      </c>
      <c r="C4186" s="165" t="s">
        <v>6490</v>
      </c>
      <c r="D4186" s="165" t="s">
        <v>1169</v>
      </c>
      <c r="E4186" s="165" t="s">
        <v>4889</v>
      </c>
      <c r="F4186" s="166">
        <v>43466</v>
      </c>
      <c r="G4186" s="167">
        <v>18</v>
      </c>
      <c r="H4186" s="191">
        <v>1</v>
      </c>
    </row>
    <row r="4187" spans="2:8">
      <c r="B4187" s="164">
        <v>9787530155943</v>
      </c>
      <c r="C4187" s="165" t="s">
        <v>6491</v>
      </c>
      <c r="D4187" s="165" t="s">
        <v>1169</v>
      </c>
      <c r="E4187" s="165" t="s">
        <v>3097</v>
      </c>
      <c r="F4187" s="166">
        <v>44927</v>
      </c>
      <c r="G4187" s="167">
        <v>25</v>
      </c>
      <c r="H4187" s="191">
        <v>1</v>
      </c>
    </row>
    <row r="4188" spans="2:8">
      <c r="B4188" s="164">
        <v>9787530157794</v>
      </c>
      <c r="C4188" s="165" t="s">
        <v>6492</v>
      </c>
      <c r="D4188" s="165" t="s">
        <v>1169</v>
      </c>
      <c r="E4188" s="165" t="s">
        <v>6493</v>
      </c>
      <c r="F4188" s="166">
        <v>44743</v>
      </c>
      <c r="G4188" s="167">
        <v>48</v>
      </c>
      <c r="H4188" s="191">
        <v>1</v>
      </c>
    </row>
    <row r="4189" spans="2:8">
      <c r="B4189" s="164">
        <v>9787530157824</v>
      </c>
      <c r="C4189" s="165" t="s">
        <v>6494</v>
      </c>
      <c r="D4189" s="165" t="s">
        <v>1169</v>
      </c>
      <c r="E4189" s="165" t="s">
        <v>6495</v>
      </c>
      <c r="F4189" s="166">
        <v>44384</v>
      </c>
      <c r="G4189" s="167">
        <v>48</v>
      </c>
      <c r="H4189" s="191">
        <v>1</v>
      </c>
    </row>
    <row r="4190" spans="2:8">
      <c r="B4190" s="164">
        <v>9787530157855</v>
      </c>
      <c r="C4190" s="165" t="s">
        <v>6496</v>
      </c>
      <c r="D4190" s="165" t="s">
        <v>1169</v>
      </c>
      <c r="E4190" s="165" t="s">
        <v>6497</v>
      </c>
      <c r="F4190" s="166">
        <v>45017</v>
      </c>
      <c r="G4190" s="167">
        <v>48</v>
      </c>
      <c r="H4190" s="191">
        <v>1</v>
      </c>
    </row>
    <row r="4191" spans="2:8">
      <c r="B4191" s="164">
        <v>9787530158050</v>
      </c>
      <c r="C4191" s="165" t="s">
        <v>6498</v>
      </c>
      <c r="D4191" s="165" t="s">
        <v>1169</v>
      </c>
      <c r="E4191" s="165" t="s">
        <v>6499</v>
      </c>
      <c r="F4191" s="166">
        <v>44743</v>
      </c>
      <c r="G4191" s="167">
        <v>48</v>
      </c>
      <c r="H4191" s="191">
        <v>1</v>
      </c>
    </row>
    <row r="4192" spans="2:8">
      <c r="B4192" s="164">
        <v>9787530163610</v>
      </c>
      <c r="C4192" s="165" t="s">
        <v>6500</v>
      </c>
      <c r="D4192" s="165" t="s">
        <v>1169</v>
      </c>
      <c r="E4192" s="165" t="s">
        <v>3097</v>
      </c>
      <c r="F4192" s="166">
        <v>44835</v>
      </c>
      <c r="G4192" s="167">
        <v>38</v>
      </c>
      <c r="H4192" s="191">
        <v>1</v>
      </c>
    </row>
    <row r="4193" spans="2:8">
      <c r="B4193" s="164">
        <v>9787530220771</v>
      </c>
      <c r="C4193" s="165" t="s">
        <v>6501</v>
      </c>
      <c r="D4193" s="165" t="s">
        <v>6502</v>
      </c>
      <c r="E4193" s="165" t="s">
        <v>6503</v>
      </c>
      <c r="F4193" s="166">
        <v>44958</v>
      </c>
      <c r="G4193" s="167">
        <v>128</v>
      </c>
      <c r="H4193" s="191">
        <v>1</v>
      </c>
    </row>
    <row r="4194" spans="2:8">
      <c r="B4194" s="164">
        <v>9787530465936</v>
      </c>
      <c r="C4194" s="165" t="s">
        <v>6504</v>
      </c>
      <c r="D4194" s="165" t="s">
        <v>284</v>
      </c>
      <c r="E4194" s="165" t="s">
        <v>6505</v>
      </c>
      <c r="F4194" s="166">
        <v>44940</v>
      </c>
      <c r="G4194" s="167">
        <v>29</v>
      </c>
      <c r="H4194" s="191">
        <v>1</v>
      </c>
    </row>
    <row r="4195" spans="2:8">
      <c r="B4195" s="164">
        <v>9787530488218</v>
      </c>
      <c r="C4195" s="165" t="s">
        <v>6506</v>
      </c>
      <c r="D4195" s="165" t="s">
        <v>284</v>
      </c>
      <c r="E4195" s="165" t="s">
        <v>285</v>
      </c>
      <c r="F4195" s="166">
        <v>44211</v>
      </c>
      <c r="G4195" s="167">
        <v>42</v>
      </c>
      <c r="H4195" s="191">
        <v>1</v>
      </c>
    </row>
    <row r="4196" spans="2:8">
      <c r="B4196" s="164">
        <v>9787530488225</v>
      </c>
      <c r="C4196" s="165" t="s">
        <v>6507</v>
      </c>
      <c r="D4196" s="165" t="s">
        <v>284</v>
      </c>
      <c r="E4196" s="165" t="s">
        <v>285</v>
      </c>
      <c r="F4196" s="166">
        <v>44211</v>
      </c>
      <c r="G4196" s="167">
        <v>42</v>
      </c>
      <c r="H4196" s="191">
        <v>1</v>
      </c>
    </row>
    <row r="4197" spans="2:8">
      <c r="B4197" s="164">
        <v>9787530590447</v>
      </c>
      <c r="C4197" s="165" t="s">
        <v>6508</v>
      </c>
      <c r="D4197" s="165" t="s">
        <v>55</v>
      </c>
      <c r="E4197" s="165" t="s">
        <v>6509</v>
      </c>
      <c r="F4197" s="166">
        <v>43923</v>
      </c>
      <c r="G4197" s="167">
        <v>39.8</v>
      </c>
      <c r="H4197" s="191">
        <v>1</v>
      </c>
    </row>
    <row r="4198" spans="2:8">
      <c r="B4198" s="164">
        <v>9787530590539</v>
      </c>
      <c r="C4198" s="165" t="s">
        <v>6510</v>
      </c>
      <c r="D4198" s="165" t="s">
        <v>55</v>
      </c>
      <c r="E4198" s="165" t="s">
        <v>6509</v>
      </c>
      <c r="F4198" s="166">
        <v>43497</v>
      </c>
      <c r="G4198" s="167">
        <v>39.8</v>
      </c>
      <c r="H4198" s="191">
        <v>1</v>
      </c>
    </row>
    <row r="4199" spans="2:8">
      <c r="B4199" s="164">
        <v>9787530590546</v>
      </c>
      <c r="C4199" s="165" t="s">
        <v>6511</v>
      </c>
      <c r="D4199" s="165" t="s">
        <v>55</v>
      </c>
      <c r="E4199" s="165" t="s">
        <v>6509</v>
      </c>
      <c r="F4199" s="166">
        <v>43923</v>
      </c>
      <c r="G4199" s="167">
        <v>39.8</v>
      </c>
      <c r="H4199" s="191">
        <v>1</v>
      </c>
    </row>
    <row r="4200" spans="2:8">
      <c r="B4200" s="164">
        <v>9787530591529</v>
      </c>
      <c r="C4200" s="165" t="s">
        <v>6512</v>
      </c>
      <c r="D4200" s="165" t="s">
        <v>55</v>
      </c>
      <c r="E4200" s="165" t="s">
        <v>3255</v>
      </c>
      <c r="F4200" s="166">
        <v>43617</v>
      </c>
      <c r="G4200" s="167">
        <v>28</v>
      </c>
      <c r="H4200" s="191">
        <v>1</v>
      </c>
    </row>
    <row r="4201" spans="2:8">
      <c r="B4201" s="164">
        <v>9787530679128</v>
      </c>
      <c r="C4201" s="165" t="s">
        <v>6513</v>
      </c>
      <c r="D4201" s="165" t="s">
        <v>1449</v>
      </c>
      <c r="E4201" s="165" t="s">
        <v>6514</v>
      </c>
      <c r="F4201" s="166">
        <v>44136</v>
      </c>
      <c r="G4201" s="167">
        <v>68</v>
      </c>
      <c r="H4201" s="191">
        <v>1</v>
      </c>
    </row>
    <row r="4202" spans="2:8">
      <c r="B4202" s="164">
        <v>9787530679531</v>
      </c>
      <c r="C4202" s="165" t="s">
        <v>6515</v>
      </c>
      <c r="D4202" s="165" t="s">
        <v>1449</v>
      </c>
      <c r="E4202" s="165" t="s">
        <v>6372</v>
      </c>
      <c r="F4202" s="166">
        <v>44713</v>
      </c>
      <c r="G4202" s="167">
        <v>28</v>
      </c>
      <c r="H4202" s="191">
        <v>1</v>
      </c>
    </row>
    <row r="4203" spans="2:8">
      <c r="B4203" s="164">
        <v>9787530679715</v>
      </c>
      <c r="C4203" s="165" t="s">
        <v>6516</v>
      </c>
      <c r="D4203" s="165" t="s">
        <v>1449</v>
      </c>
      <c r="E4203" s="165" t="s">
        <v>6517</v>
      </c>
      <c r="F4203" s="166">
        <v>44197</v>
      </c>
      <c r="G4203" s="167">
        <v>29.8</v>
      </c>
      <c r="H4203" s="191">
        <v>1</v>
      </c>
    </row>
    <row r="4204" spans="2:8">
      <c r="B4204" s="164">
        <v>9787530680001</v>
      </c>
      <c r="C4204" s="165" t="s">
        <v>6518</v>
      </c>
      <c r="D4204" s="165" t="s">
        <v>1449</v>
      </c>
      <c r="E4204" s="165" t="s">
        <v>6519</v>
      </c>
      <c r="F4204" s="166">
        <v>44197</v>
      </c>
      <c r="G4204" s="167">
        <v>49</v>
      </c>
      <c r="H4204" s="191">
        <v>1</v>
      </c>
    </row>
    <row r="4205" spans="2:8">
      <c r="B4205" s="164">
        <v>9787530680681</v>
      </c>
      <c r="C4205" s="165" t="s">
        <v>6520</v>
      </c>
      <c r="D4205" s="165" t="s">
        <v>1449</v>
      </c>
      <c r="E4205" s="165" t="s">
        <v>1404</v>
      </c>
      <c r="F4205" s="166">
        <v>44440</v>
      </c>
      <c r="G4205" s="167">
        <v>23.8</v>
      </c>
      <c r="H4205" s="191">
        <v>1</v>
      </c>
    </row>
    <row r="4206" spans="2:8">
      <c r="B4206" s="164">
        <v>9787531962519</v>
      </c>
      <c r="C4206" s="165" t="s">
        <v>6521</v>
      </c>
      <c r="D4206" s="165" t="s">
        <v>4614</v>
      </c>
      <c r="E4206" s="165" t="s">
        <v>3122</v>
      </c>
      <c r="F4206" s="166">
        <v>43617</v>
      </c>
      <c r="G4206" s="167">
        <v>18</v>
      </c>
      <c r="H4206" s="191">
        <v>1</v>
      </c>
    </row>
    <row r="4207" spans="2:8">
      <c r="B4207" s="164">
        <v>9787531962557</v>
      </c>
      <c r="C4207" s="165" t="s">
        <v>6522</v>
      </c>
      <c r="D4207" s="165" t="s">
        <v>4614</v>
      </c>
      <c r="E4207" s="165" t="s">
        <v>3271</v>
      </c>
      <c r="F4207" s="166">
        <v>43617</v>
      </c>
      <c r="G4207" s="167">
        <v>18</v>
      </c>
      <c r="H4207" s="191">
        <v>1</v>
      </c>
    </row>
    <row r="4208" spans="2:8">
      <c r="B4208" s="164">
        <v>9787531965787</v>
      </c>
      <c r="C4208" s="165" t="s">
        <v>6523</v>
      </c>
      <c r="D4208" s="165" t="s">
        <v>4614</v>
      </c>
      <c r="E4208" s="165" t="s">
        <v>6524</v>
      </c>
      <c r="F4208" s="166">
        <v>44378</v>
      </c>
      <c r="G4208" s="167">
        <v>24.5</v>
      </c>
      <c r="H4208" s="191">
        <v>1</v>
      </c>
    </row>
    <row r="4209" spans="2:8">
      <c r="B4209" s="164">
        <v>9787531966296</v>
      </c>
      <c r="C4209" s="165" t="s">
        <v>6525</v>
      </c>
      <c r="D4209" s="165" t="s">
        <v>4614</v>
      </c>
      <c r="E4209" s="165" t="s">
        <v>6526</v>
      </c>
      <c r="F4209" s="166">
        <v>44075</v>
      </c>
      <c r="G4209" s="167">
        <v>36</v>
      </c>
      <c r="H4209" s="191">
        <v>1</v>
      </c>
    </row>
    <row r="4210" spans="2:8">
      <c r="B4210" s="164">
        <v>9787531969754</v>
      </c>
      <c r="C4210" s="165" t="s">
        <v>6527</v>
      </c>
      <c r="D4210" s="165" t="s">
        <v>4614</v>
      </c>
      <c r="E4210" s="165" t="s">
        <v>6528</v>
      </c>
      <c r="F4210" s="166">
        <v>44197</v>
      </c>
      <c r="G4210" s="167">
        <v>36</v>
      </c>
      <c r="H4210" s="191">
        <v>1</v>
      </c>
    </row>
    <row r="4211" spans="2:8">
      <c r="B4211" s="164">
        <v>9787531970118</v>
      </c>
      <c r="C4211" s="165" t="s">
        <v>6529</v>
      </c>
      <c r="D4211" s="165" t="s">
        <v>4614</v>
      </c>
      <c r="E4211" s="165" t="s">
        <v>6530</v>
      </c>
      <c r="F4211" s="166">
        <v>44256</v>
      </c>
      <c r="G4211" s="167">
        <v>68</v>
      </c>
      <c r="H4211" s="191">
        <v>1</v>
      </c>
    </row>
    <row r="4212" spans="2:8">
      <c r="B4212" s="164">
        <v>9787531970583</v>
      </c>
      <c r="C4212" s="165" t="s">
        <v>6531</v>
      </c>
      <c r="D4212" s="165" t="s">
        <v>4614</v>
      </c>
      <c r="E4212" s="165" t="s">
        <v>6532</v>
      </c>
      <c r="F4212" s="166">
        <v>44317</v>
      </c>
      <c r="G4212" s="167">
        <v>30</v>
      </c>
      <c r="H4212" s="191">
        <v>1</v>
      </c>
    </row>
    <row r="4213" spans="2:8">
      <c r="B4213" s="164">
        <v>9787531970590</v>
      </c>
      <c r="C4213" s="165" t="s">
        <v>6533</v>
      </c>
      <c r="D4213" s="165" t="s">
        <v>4614</v>
      </c>
      <c r="E4213" s="165" t="s">
        <v>6532</v>
      </c>
      <c r="F4213" s="166">
        <v>44317</v>
      </c>
      <c r="G4213" s="167">
        <v>35</v>
      </c>
      <c r="H4213" s="191">
        <v>1</v>
      </c>
    </row>
    <row r="4214" spans="2:8">
      <c r="B4214" s="164">
        <v>9787531970606</v>
      </c>
      <c r="C4214" s="165" t="s">
        <v>6534</v>
      </c>
      <c r="D4214" s="165" t="s">
        <v>4614</v>
      </c>
      <c r="E4214" s="165" t="s">
        <v>6532</v>
      </c>
      <c r="F4214" s="166">
        <v>44317</v>
      </c>
      <c r="G4214" s="167">
        <v>35</v>
      </c>
      <c r="H4214" s="191">
        <v>1</v>
      </c>
    </row>
    <row r="4215" spans="2:8">
      <c r="B4215" s="164">
        <v>9787531970613</v>
      </c>
      <c r="C4215" s="165" t="s">
        <v>6535</v>
      </c>
      <c r="D4215" s="165" t="s">
        <v>4614</v>
      </c>
      <c r="E4215" s="165" t="s">
        <v>6532</v>
      </c>
      <c r="F4215" s="166">
        <v>44317</v>
      </c>
      <c r="G4215" s="167">
        <v>30</v>
      </c>
      <c r="H4215" s="191">
        <v>1</v>
      </c>
    </row>
    <row r="4216" spans="2:8">
      <c r="B4216" s="164">
        <v>9787531970620</v>
      </c>
      <c r="C4216" s="165" t="s">
        <v>6536</v>
      </c>
      <c r="D4216" s="165" t="s">
        <v>4614</v>
      </c>
      <c r="E4216" s="165" t="s">
        <v>6532</v>
      </c>
      <c r="F4216" s="166">
        <v>44317</v>
      </c>
      <c r="G4216" s="167">
        <v>35</v>
      </c>
      <c r="H4216" s="191">
        <v>1</v>
      </c>
    </row>
    <row r="4217" spans="2:8">
      <c r="B4217" s="164">
        <v>9787531970637</v>
      </c>
      <c r="C4217" s="165" t="s">
        <v>6537</v>
      </c>
      <c r="D4217" s="165" t="s">
        <v>4614</v>
      </c>
      <c r="E4217" s="165" t="s">
        <v>6532</v>
      </c>
      <c r="F4217" s="166">
        <v>44317</v>
      </c>
      <c r="G4217" s="167">
        <v>30</v>
      </c>
      <c r="H4217" s="191">
        <v>1</v>
      </c>
    </row>
    <row r="4218" spans="2:8">
      <c r="B4218" s="164">
        <v>9787531970644</v>
      </c>
      <c r="C4218" s="165" t="s">
        <v>6538</v>
      </c>
      <c r="D4218" s="165" t="s">
        <v>4614</v>
      </c>
      <c r="E4218" s="165" t="s">
        <v>6532</v>
      </c>
      <c r="F4218" s="166">
        <v>44317</v>
      </c>
      <c r="G4218" s="167">
        <v>30</v>
      </c>
      <c r="H4218" s="191">
        <v>1</v>
      </c>
    </row>
    <row r="4219" spans="2:8">
      <c r="B4219" s="164">
        <v>9787531971511</v>
      </c>
      <c r="C4219" s="165" t="s">
        <v>6539</v>
      </c>
      <c r="D4219" s="165" t="s">
        <v>4614</v>
      </c>
      <c r="E4219" s="165" t="s">
        <v>6540</v>
      </c>
      <c r="F4219" s="166">
        <v>44378</v>
      </c>
      <c r="G4219" s="167">
        <v>32</v>
      </c>
      <c r="H4219" s="191">
        <v>1</v>
      </c>
    </row>
    <row r="4220" spans="2:8">
      <c r="B4220" s="164">
        <v>9787531971528</v>
      </c>
      <c r="C4220" s="165" t="s">
        <v>6541</v>
      </c>
      <c r="D4220" s="165" t="s">
        <v>4614</v>
      </c>
      <c r="E4220" s="165" t="s">
        <v>6540</v>
      </c>
      <c r="F4220" s="166">
        <v>44378</v>
      </c>
      <c r="G4220" s="167">
        <v>32</v>
      </c>
      <c r="H4220" s="191">
        <v>1</v>
      </c>
    </row>
    <row r="4221" spans="2:8">
      <c r="B4221" s="164">
        <v>9787531971542</v>
      </c>
      <c r="C4221" s="165" t="s">
        <v>6542</v>
      </c>
      <c r="D4221" s="165" t="s">
        <v>4614</v>
      </c>
      <c r="E4221" s="165" t="s">
        <v>6540</v>
      </c>
      <c r="F4221" s="166">
        <v>44378</v>
      </c>
      <c r="G4221" s="167">
        <v>32</v>
      </c>
      <c r="H4221" s="191">
        <v>1</v>
      </c>
    </row>
    <row r="4222" spans="2:8">
      <c r="B4222" s="164">
        <v>9787533073985</v>
      </c>
      <c r="C4222" s="165" t="s">
        <v>6543</v>
      </c>
      <c r="D4222" s="165" t="s">
        <v>3541</v>
      </c>
      <c r="E4222" s="165" t="s">
        <v>1422</v>
      </c>
      <c r="F4222" s="166">
        <v>44684</v>
      </c>
      <c r="G4222" s="167">
        <v>32</v>
      </c>
      <c r="H4222" s="191">
        <v>1</v>
      </c>
    </row>
    <row r="4223" spans="2:8">
      <c r="B4223" s="164">
        <v>9787533073992</v>
      </c>
      <c r="C4223" s="165" t="s">
        <v>6544</v>
      </c>
      <c r="D4223" s="165" t="s">
        <v>3541</v>
      </c>
      <c r="E4223" s="165" t="s">
        <v>6545</v>
      </c>
      <c r="F4223" s="166">
        <v>44682</v>
      </c>
      <c r="G4223" s="167">
        <v>28</v>
      </c>
      <c r="H4223" s="191">
        <v>1</v>
      </c>
    </row>
    <row r="4224" spans="2:8">
      <c r="B4224" s="164">
        <v>9787533074005</v>
      </c>
      <c r="C4224" s="165" t="s">
        <v>6546</v>
      </c>
      <c r="D4224" s="165" t="s">
        <v>3541</v>
      </c>
      <c r="E4224" s="165" t="s">
        <v>2931</v>
      </c>
      <c r="F4224" s="166">
        <v>44682</v>
      </c>
      <c r="G4224" s="167">
        <v>28</v>
      </c>
      <c r="H4224" s="191">
        <v>1</v>
      </c>
    </row>
    <row r="4225" spans="2:8">
      <c r="B4225" s="164">
        <v>9787533074012</v>
      </c>
      <c r="C4225" s="165" t="s">
        <v>6547</v>
      </c>
      <c r="D4225" s="165" t="s">
        <v>3541</v>
      </c>
      <c r="E4225" s="165" t="s">
        <v>2387</v>
      </c>
      <c r="F4225" s="166">
        <v>44378</v>
      </c>
      <c r="G4225" s="167">
        <v>32</v>
      </c>
      <c r="H4225" s="191">
        <v>1</v>
      </c>
    </row>
    <row r="4226" spans="2:8">
      <c r="B4226" s="164">
        <v>9787533074029</v>
      </c>
      <c r="C4226" s="165" t="s">
        <v>6548</v>
      </c>
      <c r="D4226" s="165" t="s">
        <v>3541</v>
      </c>
      <c r="E4226" s="165" t="s">
        <v>2931</v>
      </c>
      <c r="F4226" s="166">
        <v>44682</v>
      </c>
      <c r="G4226" s="167">
        <v>32</v>
      </c>
      <c r="H4226" s="191">
        <v>1</v>
      </c>
    </row>
    <row r="4227" spans="2:8">
      <c r="B4227" s="164">
        <v>9787533078867</v>
      </c>
      <c r="C4227" s="165" t="s">
        <v>6549</v>
      </c>
      <c r="D4227" s="165" t="s">
        <v>3541</v>
      </c>
      <c r="E4227" s="165" t="s">
        <v>6550</v>
      </c>
      <c r="F4227" s="166">
        <v>44348</v>
      </c>
      <c r="G4227" s="167">
        <v>22</v>
      </c>
      <c r="H4227" s="191">
        <v>1</v>
      </c>
    </row>
    <row r="4228" spans="2:8">
      <c r="B4228" s="164">
        <v>9787533078874</v>
      </c>
      <c r="C4228" s="165" t="s">
        <v>6551</v>
      </c>
      <c r="D4228" s="165" t="s">
        <v>3541</v>
      </c>
      <c r="E4228" s="165" t="s">
        <v>6550</v>
      </c>
      <c r="F4228" s="166">
        <v>44348</v>
      </c>
      <c r="G4228" s="167">
        <v>22</v>
      </c>
      <c r="H4228" s="191">
        <v>1</v>
      </c>
    </row>
    <row r="4229" spans="2:8">
      <c r="B4229" s="164">
        <v>9787533078881</v>
      </c>
      <c r="C4229" s="165" t="s">
        <v>6552</v>
      </c>
      <c r="D4229" s="165" t="s">
        <v>3541</v>
      </c>
      <c r="E4229" s="165" t="s">
        <v>6550</v>
      </c>
      <c r="F4229" s="166">
        <v>44349</v>
      </c>
      <c r="G4229" s="167">
        <v>22</v>
      </c>
      <c r="H4229" s="191">
        <v>1</v>
      </c>
    </row>
    <row r="4230" spans="2:8">
      <c r="B4230" s="164">
        <v>9787533078898</v>
      </c>
      <c r="C4230" s="165" t="s">
        <v>6553</v>
      </c>
      <c r="D4230" s="165" t="s">
        <v>3541</v>
      </c>
      <c r="E4230" s="165" t="s">
        <v>6550</v>
      </c>
      <c r="F4230" s="166">
        <v>44349</v>
      </c>
      <c r="G4230" s="167">
        <v>22</v>
      </c>
      <c r="H4230" s="191">
        <v>1</v>
      </c>
    </row>
    <row r="4231" spans="2:8">
      <c r="B4231" s="164">
        <v>9787533078904</v>
      </c>
      <c r="C4231" s="165" t="s">
        <v>6554</v>
      </c>
      <c r="D4231" s="165" t="s">
        <v>3541</v>
      </c>
      <c r="E4231" s="165" t="s">
        <v>6550</v>
      </c>
      <c r="F4231" s="166">
        <v>44348</v>
      </c>
      <c r="G4231" s="167">
        <v>22</v>
      </c>
      <c r="H4231" s="191">
        <v>1</v>
      </c>
    </row>
    <row r="4232" spans="2:8">
      <c r="B4232" s="164">
        <v>9787533294427</v>
      </c>
      <c r="C4232" s="165" t="s">
        <v>6555</v>
      </c>
      <c r="D4232" s="165" t="s">
        <v>1623</v>
      </c>
      <c r="E4232" s="165" t="s">
        <v>2176</v>
      </c>
      <c r="F4232" s="166">
        <v>43586</v>
      </c>
      <c r="G4232" s="167">
        <v>22</v>
      </c>
      <c r="H4232" s="191">
        <v>1</v>
      </c>
    </row>
    <row r="4233" spans="2:8">
      <c r="B4233" s="164">
        <v>9787533296452</v>
      </c>
      <c r="C4233" s="165" t="s">
        <v>6556</v>
      </c>
      <c r="D4233" s="165" t="s">
        <v>1623</v>
      </c>
      <c r="E4233" s="165" t="s">
        <v>6557</v>
      </c>
      <c r="F4233" s="166">
        <v>43556</v>
      </c>
      <c r="G4233" s="167">
        <v>16</v>
      </c>
      <c r="H4233" s="191">
        <v>1</v>
      </c>
    </row>
    <row r="4234" spans="2:8">
      <c r="B4234" s="164">
        <v>9787533296483</v>
      </c>
      <c r="C4234" s="165" t="s">
        <v>6558</v>
      </c>
      <c r="D4234" s="165" t="s">
        <v>1623</v>
      </c>
      <c r="E4234" s="165" t="s">
        <v>6557</v>
      </c>
      <c r="F4234" s="166">
        <v>43556</v>
      </c>
      <c r="G4234" s="167">
        <v>23</v>
      </c>
      <c r="H4234" s="191">
        <v>1</v>
      </c>
    </row>
    <row r="4235" spans="2:8">
      <c r="B4235" s="164">
        <v>9787533777616</v>
      </c>
      <c r="C4235" s="165" t="s">
        <v>6559</v>
      </c>
      <c r="D4235" s="165" t="s">
        <v>394</v>
      </c>
      <c r="E4235" s="165" t="s">
        <v>6560</v>
      </c>
      <c r="F4235" s="166">
        <v>44317</v>
      </c>
      <c r="G4235" s="167">
        <v>28.8</v>
      </c>
      <c r="H4235" s="191">
        <v>1</v>
      </c>
    </row>
    <row r="4236" spans="2:8">
      <c r="B4236" s="164">
        <v>9787533777630</v>
      </c>
      <c r="C4236" s="165" t="s">
        <v>6561</v>
      </c>
      <c r="D4236" s="165" t="s">
        <v>394</v>
      </c>
      <c r="E4236" s="165" t="s">
        <v>6562</v>
      </c>
      <c r="F4236" s="166">
        <v>44317</v>
      </c>
      <c r="G4236" s="167">
        <v>25</v>
      </c>
      <c r="H4236" s="191">
        <v>1</v>
      </c>
    </row>
    <row r="4237" spans="2:8">
      <c r="B4237" s="164">
        <v>9787533777647</v>
      </c>
      <c r="C4237" s="165" t="s">
        <v>6563</v>
      </c>
      <c r="D4237" s="165" t="s">
        <v>394</v>
      </c>
      <c r="E4237" s="165" t="s">
        <v>6564</v>
      </c>
      <c r="F4237" s="166">
        <v>44713</v>
      </c>
      <c r="G4237" s="167">
        <v>25</v>
      </c>
      <c r="H4237" s="191">
        <v>1</v>
      </c>
    </row>
    <row r="4238" spans="2:8">
      <c r="B4238" s="164">
        <v>9787533777654</v>
      </c>
      <c r="C4238" s="165" t="s">
        <v>6565</v>
      </c>
      <c r="D4238" s="165" t="s">
        <v>394</v>
      </c>
      <c r="E4238" s="165" t="s">
        <v>6566</v>
      </c>
      <c r="F4238" s="166">
        <v>44410</v>
      </c>
      <c r="G4238" s="167">
        <v>25</v>
      </c>
      <c r="H4238" s="191">
        <v>1</v>
      </c>
    </row>
    <row r="4239" spans="2:8">
      <c r="B4239" s="164">
        <v>9787533777661</v>
      </c>
      <c r="C4239" s="165" t="s">
        <v>6567</v>
      </c>
      <c r="D4239" s="165" t="s">
        <v>394</v>
      </c>
      <c r="E4239" s="165" t="s">
        <v>6568</v>
      </c>
      <c r="F4239" s="166">
        <v>44713</v>
      </c>
      <c r="G4239" s="167">
        <v>25</v>
      </c>
      <c r="H4239" s="191">
        <v>1</v>
      </c>
    </row>
    <row r="4240" spans="2:8">
      <c r="B4240" s="164">
        <v>9787533777678</v>
      </c>
      <c r="C4240" s="165" t="s">
        <v>6569</v>
      </c>
      <c r="D4240" s="165" t="s">
        <v>394</v>
      </c>
      <c r="E4240" s="165" t="s">
        <v>2684</v>
      </c>
      <c r="F4240" s="166">
        <v>44317</v>
      </c>
      <c r="G4240" s="167">
        <v>25</v>
      </c>
      <c r="H4240" s="191">
        <v>1</v>
      </c>
    </row>
    <row r="4241" spans="2:8">
      <c r="B4241" s="164">
        <v>9787533777685</v>
      </c>
      <c r="C4241" s="165" t="s">
        <v>6570</v>
      </c>
      <c r="D4241" s="165" t="s">
        <v>394</v>
      </c>
      <c r="E4241" s="165" t="s">
        <v>2293</v>
      </c>
      <c r="F4241" s="166">
        <v>44317</v>
      </c>
      <c r="G4241" s="167">
        <v>28</v>
      </c>
      <c r="H4241" s="191">
        <v>1</v>
      </c>
    </row>
    <row r="4242" spans="2:8">
      <c r="B4242" s="164">
        <v>9787534064586</v>
      </c>
      <c r="C4242" s="165" t="s">
        <v>6571</v>
      </c>
      <c r="D4242" s="165" t="s">
        <v>6572</v>
      </c>
      <c r="E4242" s="165" t="s">
        <v>6197</v>
      </c>
      <c r="F4242" s="166">
        <v>44199</v>
      </c>
      <c r="G4242" s="167">
        <v>28</v>
      </c>
      <c r="H4242" s="191">
        <v>1</v>
      </c>
    </row>
    <row r="4243" spans="2:8">
      <c r="B4243" s="164">
        <v>9787535773777</v>
      </c>
      <c r="C4243" s="165" t="s">
        <v>6573</v>
      </c>
      <c r="D4243" s="165" t="s">
        <v>6574</v>
      </c>
      <c r="E4243" s="165" t="s">
        <v>6575</v>
      </c>
      <c r="F4243" s="166">
        <v>44440</v>
      </c>
      <c r="G4243" s="167">
        <v>36</v>
      </c>
      <c r="H4243" s="191">
        <v>1</v>
      </c>
    </row>
    <row r="4244" spans="2:8">
      <c r="B4244" s="164">
        <v>9787535773784</v>
      </c>
      <c r="C4244" s="165" t="s">
        <v>6576</v>
      </c>
      <c r="D4244" s="165" t="s">
        <v>6574</v>
      </c>
      <c r="E4244" s="165" t="s">
        <v>6575</v>
      </c>
      <c r="F4244" s="166">
        <v>44440</v>
      </c>
      <c r="G4244" s="167">
        <v>36</v>
      </c>
      <c r="H4244" s="191">
        <v>1</v>
      </c>
    </row>
    <row r="4245" spans="2:8">
      <c r="B4245" s="164">
        <v>9787535773791</v>
      </c>
      <c r="C4245" s="165" t="s">
        <v>6577</v>
      </c>
      <c r="D4245" s="165" t="s">
        <v>6574</v>
      </c>
      <c r="E4245" s="165" t="s">
        <v>6575</v>
      </c>
      <c r="F4245" s="166">
        <v>44440</v>
      </c>
      <c r="G4245" s="167">
        <v>36</v>
      </c>
      <c r="H4245" s="191">
        <v>1</v>
      </c>
    </row>
    <row r="4246" spans="2:8">
      <c r="B4246" s="164">
        <v>9787535773807</v>
      </c>
      <c r="C4246" s="165" t="s">
        <v>6578</v>
      </c>
      <c r="D4246" s="165" t="s">
        <v>6574</v>
      </c>
      <c r="E4246" s="165" t="s">
        <v>6575</v>
      </c>
      <c r="F4246" s="166">
        <v>44441</v>
      </c>
      <c r="G4246" s="167">
        <v>36</v>
      </c>
      <c r="H4246" s="191">
        <v>1</v>
      </c>
    </row>
    <row r="4247" spans="2:8">
      <c r="B4247" s="164">
        <v>9787535773814</v>
      </c>
      <c r="C4247" s="165" t="s">
        <v>6579</v>
      </c>
      <c r="D4247" s="165" t="s">
        <v>6574</v>
      </c>
      <c r="E4247" s="165" t="s">
        <v>6575</v>
      </c>
      <c r="F4247" s="166">
        <v>44440</v>
      </c>
      <c r="G4247" s="167">
        <v>36</v>
      </c>
      <c r="H4247" s="191">
        <v>1</v>
      </c>
    </row>
    <row r="4248" spans="2:8">
      <c r="B4248" s="164">
        <v>9787535773821</v>
      </c>
      <c r="C4248" s="165" t="s">
        <v>6580</v>
      </c>
      <c r="D4248" s="165" t="s">
        <v>6574</v>
      </c>
      <c r="E4248" s="165" t="s">
        <v>6575</v>
      </c>
      <c r="F4248" s="166">
        <v>44440</v>
      </c>
      <c r="G4248" s="167">
        <v>36</v>
      </c>
      <c r="H4248" s="191">
        <v>1</v>
      </c>
    </row>
    <row r="4249" spans="2:8">
      <c r="B4249" s="164">
        <v>9787535774118</v>
      </c>
      <c r="C4249" s="165" t="s">
        <v>6581</v>
      </c>
      <c r="D4249" s="165" t="s">
        <v>6574</v>
      </c>
      <c r="E4249" s="165" t="s">
        <v>6575</v>
      </c>
      <c r="F4249" s="166">
        <v>44441</v>
      </c>
      <c r="G4249" s="167">
        <v>36</v>
      </c>
      <c r="H4249" s="191">
        <v>1</v>
      </c>
    </row>
    <row r="4250" spans="2:8">
      <c r="B4250" s="164">
        <v>9787535774125</v>
      </c>
      <c r="C4250" s="165" t="s">
        <v>6582</v>
      </c>
      <c r="D4250" s="165" t="s">
        <v>6574</v>
      </c>
      <c r="E4250" s="165" t="s">
        <v>6575</v>
      </c>
      <c r="F4250" s="166">
        <v>44440</v>
      </c>
      <c r="G4250" s="167">
        <v>36</v>
      </c>
      <c r="H4250" s="191">
        <v>1</v>
      </c>
    </row>
    <row r="4251" spans="2:8">
      <c r="B4251" s="164">
        <v>9787535774132</v>
      </c>
      <c r="C4251" s="165" t="s">
        <v>6583</v>
      </c>
      <c r="D4251" s="165" t="s">
        <v>6574</v>
      </c>
      <c r="E4251" s="165" t="s">
        <v>6575</v>
      </c>
      <c r="F4251" s="166">
        <v>44441</v>
      </c>
      <c r="G4251" s="167">
        <v>36</v>
      </c>
      <c r="H4251" s="191">
        <v>1</v>
      </c>
    </row>
    <row r="4252" spans="2:8">
      <c r="B4252" s="164">
        <v>9787535774149</v>
      </c>
      <c r="C4252" s="165" t="s">
        <v>6584</v>
      </c>
      <c r="D4252" s="165" t="s">
        <v>6574</v>
      </c>
      <c r="E4252" s="165" t="s">
        <v>6575</v>
      </c>
      <c r="F4252" s="166">
        <v>44441</v>
      </c>
      <c r="G4252" s="167">
        <v>36</v>
      </c>
      <c r="H4252" s="191">
        <v>1</v>
      </c>
    </row>
    <row r="4253" spans="2:8">
      <c r="B4253" s="164">
        <v>9787535774156</v>
      </c>
      <c r="C4253" s="165" t="s">
        <v>6585</v>
      </c>
      <c r="D4253" s="165" t="s">
        <v>6574</v>
      </c>
      <c r="E4253" s="165" t="s">
        <v>6575</v>
      </c>
      <c r="F4253" s="166">
        <v>44440</v>
      </c>
      <c r="G4253" s="167">
        <v>36</v>
      </c>
      <c r="H4253" s="191">
        <v>1</v>
      </c>
    </row>
    <row r="4254" spans="2:8">
      <c r="B4254" s="164">
        <v>9787535774163</v>
      </c>
      <c r="C4254" s="165" t="s">
        <v>6586</v>
      </c>
      <c r="D4254" s="165" t="s">
        <v>6574</v>
      </c>
      <c r="E4254" s="165" t="s">
        <v>6575</v>
      </c>
      <c r="F4254" s="166">
        <v>44441</v>
      </c>
      <c r="G4254" s="167">
        <v>36</v>
      </c>
      <c r="H4254" s="191">
        <v>1</v>
      </c>
    </row>
    <row r="4255" spans="2:8">
      <c r="B4255" s="164">
        <v>9787535774170</v>
      </c>
      <c r="C4255" s="165" t="s">
        <v>6587</v>
      </c>
      <c r="D4255" s="165" t="s">
        <v>6574</v>
      </c>
      <c r="E4255" s="165" t="s">
        <v>6575</v>
      </c>
      <c r="F4255" s="166">
        <v>44441</v>
      </c>
      <c r="G4255" s="167">
        <v>36</v>
      </c>
      <c r="H4255" s="191">
        <v>1</v>
      </c>
    </row>
    <row r="4256" spans="2:8">
      <c r="B4256" s="164">
        <v>9787535774767</v>
      </c>
      <c r="C4256" s="165" t="s">
        <v>6588</v>
      </c>
      <c r="D4256" s="165" t="s">
        <v>6574</v>
      </c>
      <c r="E4256" s="165" t="s">
        <v>6575</v>
      </c>
      <c r="F4256" s="166">
        <v>44441</v>
      </c>
      <c r="G4256" s="167">
        <v>36</v>
      </c>
      <c r="H4256" s="191">
        <v>1</v>
      </c>
    </row>
    <row r="4257" spans="2:8">
      <c r="B4257" s="164">
        <v>9787535774774</v>
      </c>
      <c r="C4257" s="165" t="s">
        <v>6589</v>
      </c>
      <c r="D4257" s="165" t="s">
        <v>6574</v>
      </c>
      <c r="E4257" s="165" t="s">
        <v>6575</v>
      </c>
      <c r="F4257" s="166">
        <v>44440</v>
      </c>
      <c r="G4257" s="167">
        <v>36</v>
      </c>
      <c r="H4257" s="191">
        <v>1</v>
      </c>
    </row>
    <row r="4258" spans="2:8">
      <c r="B4258" s="164">
        <v>9787535774781</v>
      </c>
      <c r="C4258" s="165" t="s">
        <v>6590</v>
      </c>
      <c r="D4258" s="165" t="s">
        <v>6574</v>
      </c>
      <c r="E4258" s="165" t="s">
        <v>6575</v>
      </c>
      <c r="F4258" s="166">
        <v>44441</v>
      </c>
      <c r="G4258" s="167">
        <v>36</v>
      </c>
      <c r="H4258" s="191">
        <v>1</v>
      </c>
    </row>
    <row r="4259" spans="2:8">
      <c r="B4259" s="164">
        <v>9787535774798</v>
      </c>
      <c r="C4259" s="165" t="s">
        <v>6591</v>
      </c>
      <c r="D4259" s="165" t="s">
        <v>6574</v>
      </c>
      <c r="E4259" s="165" t="s">
        <v>6575</v>
      </c>
      <c r="F4259" s="166">
        <v>44440</v>
      </c>
      <c r="G4259" s="167">
        <v>36</v>
      </c>
      <c r="H4259" s="191">
        <v>1</v>
      </c>
    </row>
    <row r="4260" spans="2:8">
      <c r="B4260" s="164">
        <v>9787535774804</v>
      </c>
      <c r="C4260" s="165" t="s">
        <v>6592</v>
      </c>
      <c r="D4260" s="165" t="s">
        <v>6574</v>
      </c>
      <c r="E4260" s="165" t="s">
        <v>6575</v>
      </c>
      <c r="F4260" s="166">
        <v>44440</v>
      </c>
      <c r="G4260" s="167">
        <v>36</v>
      </c>
      <c r="H4260" s="191">
        <v>1</v>
      </c>
    </row>
    <row r="4261" spans="2:8">
      <c r="B4261" s="164">
        <v>9787535774811</v>
      </c>
      <c r="C4261" s="165" t="s">
        <v>6593</v>
      </c>
      <c r="D4261" s="165" t="s">
        <v>6574</v>
      </c>
      <c r="E4261" s="165" t="s">
        <v>6575</v>
      </c>
      <c r="F4261" s="166">
        <v>44440</v>
      </c>
      <c r="G4261" s="167">
        <v>36</v>
      </c>
      <c r="H4261" s="191">
        <v>1</v>
      </c>
    </row>
    <row r="4262" spans="2:8">
      <c r="B4262" s="164">
        <v>9787536520776</v>
      </c>
      <c r="C4262" s="165" t="s">
        <v>6594</v>
      </c>
      <c r="D4262" s="165" t="s">
        <v>6595</v>
      </c>
      <c r="E4262" s="165" t="s">
        <v>6596</v>
      </c>
      <c r="F4262" s="166">
        <v>45078</v>
      </c>
      <c r="G4262" s="167">
        <v>23</v>
      </c>
      <c r="H4262" s="191">
        <v>1</v>
      </c>
    </row>
    <row r="4263" spans="2:8">
      <c r="B4263" s="164">
        <v>9787536520783</v>
      </c>
      <c r="C4263" s="165" t="s">
        <v>6597</v>
      </c>
      <c r="D4263" s="165" t="s">
        <v>6595</v>
      </c>
      <c r="E4263" s="165" t="s">
        <v>6596</v>
      </c>
      <c r="F4263" s="166">
        <v>45078</v>
      </c>
      <c r="G4263" s="167">
        <v>26</v>
      </c>
      <c r="H4263" s="191">
        <v>1</v>
      </c>
    </row>
    <row r="4264" spans="2:8">
      <c r="B4264" s="164">
        <v>9787536522046</v>
      </c>
      <c r="C4264" s="165" t="s">
        <v>6598</v>
      </c>
      <c r="D4264" s="165" t="s">
        <v>6595</v>
      </c>
      <c r="E4264" s="165" t="s">
        <v>6596</v>
      </c>
      <c r="F4264" s="166">
        <v>45078</v>
      </c>
      <c r="G4264" s="167">
        <v>16</v>
      </c>
      <c r="H4264" s="191">
        <v>1</v>
      </c>
    </row>
    <row r="4265" spans="2:8">
      <c r="B4265" s="164">
        <v>9787536522091</v>
      </c>
      <c r="C4265" s="165" t="s">
        <v>6599</v>
      </c>
      <c r="D4265" s="165" t="s">
        <v>6595</v>
      </c>
      <c r="E4265" s="165" t="s">
        <v>6596</v>
      </c>
      <c r="F4265" s="166">
        <v>45078</v>
      </c>
      <c r="G4265" s="167">
        <v>19.8</v>
      </c>
      <c r="H4265" s="191">
        <v>1</v>
      </c>
    </row>
    <row r="4266" spans="2:8">
      <c r="B4266" s="164">
        <v>9787536522114</v>
      </c>
      <c r="C4266" s="165" t="s">
        <v>6600</v>
      </c>
      <c r="D4266" s="165" t="s">
        <v>6595</v>
      </c>
      <c r="E4266" s="165" t="s">
        <v>6601</v>
      </c>
      <c r="F4266" s="166">
        <v>45078</v>
      </c>
      <c r="G4266" s="167">
        <v>19.8</v>
      </c>
      <c r="H4266" s="191">
        <v>1</v>
      </c>
    </row>
    <row r="4267" spans="2:8">
      <c r="B4267" s="164">
        <v>9787536522121</v>
      </c>
      <c r="C4267" s="165" t="s">
        <v>6602</v>
      </c>
      <c r="D4267" s="165" t="s">
        <v>6595</v>
      </c>
      <c r="E4267" s="165" t="s">
        <v>6603</v>
      </c>
      <c r="F4267" s="166">
        <v>45078</v>
      </c>
      <c r="G4267" s="167">
        <v>26</v>
      </c>
      <c r="H4267" s="191">
        <v>1</v>
      </c>
    </row>
    <row r="4268" spans="2:8">
      <c r="B4268" s="164">
        <v>9787536522138</v>
      </c>
      <c r="C4268" s="165" t="s">
        <v>6604</v>
      </c>
      <c r="D4268" s="165" t="s">
        <v>421</v>
      </c>
      <c r="E4268" s="165" t="s">
        <v>6605</v>
      </c>
      <c r="F4268" s="166">
        <v>44958</v>
      </c>
      <c r="G4268" s="167">
        <v>15.8</v>
      </c>
      <c r="H4268" s="191">
        <v>1</v>
      </c>
    </row>
    <row r="4269" spans="2:8">
      <c r="B4269" s="164">
        <v>9787536580992</v>
      </c>
      <c r="C4269" s="165" t="s">
        <v>6606</v>
      </c>
      <c r="D4269" s="165" t="s">
        <v>421</v>
      </c>
      <c r="E4269" s="165" t="s">
        <v>6607</v>
      </c>
      <c r="F4269" s="166">
        <v>43525</v>
      </c>
      <c r="G4269" s="167">
        <v>92</v>
      </c>
      <c r="H4269" s="191">
        <v>1</v>
      </c>
    </row>
    <row r="4270" spans="2:8">
      <c r="B4270" s="164">
        <v>9787536581012</v>
      </c>
      <c r="C4270" s="165" t="s">
        <v>6608</v>
      </c>
      <c r="D4270" s="165" t="s">
        <v>421</v>
      </c>
      <c r="E4270" s="165" t="s">
        <v>6609</v>
      </c>
      <c r="F4270" s="166">
        <v>43525</v>
      </c>
      <c r="G4270" s="167">
        <v>60</v>
      </c>
      <c r="H4270" s="191">
        <v>1</v>
      </c>
    </row>
    <row r="4271" spans="2:8">
      <c r="B4271" s="164">
        <v>9787536581357</v>
      </c>
      <c r="C4271" s="165" t="s">
        <v>6610</v>
      </c>
      <c r="D4271" s="165" t="s">
        <v>421</v>
      </c>
      <c r="E4271" s="165" t="s">
        <v>6611</v>
      </c>
      <c r="F4271" s="166">
        <v>44351</v>
      </c>
      <c r="G4271" s="167">
        <v>25</v>
      </c>
      <c r="H4271" s="191">
        <v>1</v>
      </c>
    </row>
    <row r="4272" spans="2:8">
      <c r="B4272" s="164">
        <v>9787536581395</v>
      </c>
      <c r="C4272" s="165" t="s">
        <v>6612</v>
      </c>
      <c r="D4272" s="165" t="s">
        <v>421</v>
      </c>
      <c r="E4272" s="165" t="s">
        <v>6613</v>
      </c>
      <c r="F4272" s="166">
        <v>44409</v>
      </c>
      <c r="G4272" s="167">
        <v>16.8</v>
      </c>
      <c r="H4272" s="191">
        <v>1</v>
      </c>
    </row>
    <row r="4273" spans="2:8">
      <c r="B4273" s="164">
        <v>9787536581401</v>
      </c>
      <c r="C4273" s="165" t="s">
        <v>6614</v>
      </c>
      <c r="D4273" s="165" t="s">
        <v>421</v>
      </c>
      <c r="E4273" s="165" t="s">
        <v>6613</v>
      </c>
      <c r="F4273" s="166">
        <v>44409</v>
      </c>
      <c r="G4273" s="167">
        <v>16.8</v>
      </c>
      <c r="H4273" s="191">
        <v>1</v>
      </c>
    </row>
    <row r="4274" spans="2:8">
      <c r="B4274" s="164">
        <v>9787536581418</v>
      </c>
      <c r="C4274" s="165" t="s">
        <v>6615</v>
      </c>
      <c r="D4274" s="165" t="s">
        <v>421</v>
      </c>
      <c r="E4274" s="165" t="s">
        <v>6613</v>
      </c>
      <c r="F4274" s="166">
        <v>44409</v>
      </c>
      <c r="G4274" s="167">
        <v>16.8</v>
      </c>
      <c r="H4274" s="191">
        <v>1</v>
      </c>
    </row>
    <row r="4275" spans="2:8">
      <c r="B4275" s="164">
        <v>9787536581432</v>
      </c>
      <c r="C4275" s="165" t="s">
        <v>6616</v>
      </c>
      <c r="D4275" s="165" t="s">
        <v>421</v>
      </c>
      <c r="E4275" s="165" t="s">
        <v>6613</v>
      </c>
      <c r="F4275" s="166">
        <v>44409</v>
      </c>
      <c r="G4275" s="167">
        <v>16.8</v>
      </c>
      <c r="H4275" s="191">
        <v>1</v>
      </c>
    </row>
    <row r="4276" spans="2:8">
      <c r="B4276" s="164">
        <v>9787536581449</v>
      </c>
      <c r="C4276" s="165" t="s">
        <v>6617</v>
      </c>
      <c r="D4276" s="165" t="s">
        <v>421</v>
      </c>
      <c r="E4276" s="165" t="s">
        <v>6613</v>
      </c>
      <c r="F4276" s="166">
        <v>44409</v>
      </c>
      <c r="G4276" s="167">
        <v>16.8</v>
      </c>
      <c r="H4276" s="191">
        <v>1</v>
      </c>
    </row>
    <row r="4277" spans="2:8">
      <c r="B4277" s="164">
        <v>9787536582415</v>
      </c>
      <c r="C4277" s="165" t="s">
        <v>6618</v>
      </c>
      <c r="D4277" s="165" t="s">
        <v>421</v>
      </c>
      <c r="E4277" s="165" t="s">
        <v>6611</v>
      </c>
      <c r="F4277" s="166">
        <v>44351</v>
      </c>
      <c r="G4277" s="167">
        <v>25</v>
      </c>
      <c r="H4277" s="191">
        <v>1</v>
      </c>
    </row>
    <row r="4278" spans="2:8">
      <c r="B4278" s="164">
        <v>9787536584037</v>
      </c>
      <c r="C4278" s="165" t="s">
        <v>6619</v>
      </c>
      <c r="D4278" s="165" t="s">
        <v>421</v>
      </c>
      <c r="E4278" s="165" t="s">
        <v>6620</v>
      </c>
      <c r="F4278" s="166">
        <v>44409</v>
      </c>
      <c r="G4278" s="167">
        <v>29.8</v>
      </c>
      <c r="H4278" s="191">
        <v>1</v>
      </c>
    </row>
    <row r="4279" spans="2:8">
      <c r="B4279" s="164">
        <v>9787536585928</v>
      </c>
      <c r="C4279" s="165" t="s">
        <v>6621</v>
      </c>
      <c r="D4279" s="165" t="s">
        <v>421</v>
      </c>
      <c r="E4279" s="165" t="s">
        <v>6622</v>
      </c>
      <c r="F4279" s="166">
        <v>44501</v>
      </c>
      <c r="G4279" s="167">
        <v>19.9</v>
      </c>
      <c r="H4279" s="191">
        <v>1</v>
      </c>
    </row>
    <row r="4280" spans="2:8">
      <c r="B4280" s="164">
        <v>9787536586932</v>
      </c>
      <c r="C4280" s="165" t="s">
        <v>6623</v>
      </c>
      <c r="D4280" s="165" t="s">
        <v>421</v>
      </c>
      <c r="E4280" s="165" t="s">
        <v>6624</v>
      </c>
      <c r="F4280" s="166">
        <v>43831</v>
      </c>
      <c r="G4280" s="167">
        <v>19.8</v>
      </c>
      <c r="H4280" s="191">
        <v>1</v>
      </c>
    </row>
    <row r="4281" spans="2:8">
      <c r="B4281" s="164">
        <v>9787536587731</v>
      </c>
      <c r="C4281" s="165" t="s">
        <v>6625</v>
      </c>
      <c r="D4281" s="165" t="s">
        <v>421</v>
      </c>
      <c r="E4281" s="165" t="s">
        <v>6626</v>
      </c>
      <c r="F4281" s="166">
        <v>44621</v>
      </c>
      <c r="G4281" s="167">
        <v>25</v>
      </c>
      <c r="H4281" s="191">
        <v>1</v>
      </c>
    </row>
    <row r="4282" spans="2:8">
      <c r="B4282" s="164">
        <v>9787536587755</v>
      </c>
      <c r="C4282" s="165" t="s">
        <v>6627</v>
      </c>
      <c r="D4282" s="165" t="s">
        <v>421</v>
      </c>
      <c r="E4282" s="165" t="s">
        <v>6626</v>
      </c>
      <c r="F4282" s="166">
        <v>44621</v>
      </c>
      <c r="G4282" s="167">
        <v>25</v>
      </c>
      <c r="H4282" s="191">
        <v>1</v>
      </c>
    </row>
    <row r="4283" spans="2:8">
      <c r="B4283" s="164">
        <v>9787536587762</v>
      </c>
      <c r="C4283" s="165" t="s">
        <v>6628</v>
      </c>
      <c r="D4283" s="165" t="s">
        <v>421</v>
      </c>
      <c r="E4283" s="165" t="s">
        <v>6626</v>
      </c>
      <c r="F4283" s="166">
        <v>44226</v>
      </c>
      <c r="G4283" s="167">
        <v>25</v>
      </c>
      <c r="H4283" s="191">
        <v>1</v>
      </c>
    </row>
    <row r="4284" spans="2:8">
      <c r="B4284" s="164">
        <v>9787536587779</v>
      </c>
      <c r="C4284" s="165" t="s">
        <v>6629</v>
      </c>
      <c r="D4284" s="165" t="s">
        <v>421</v>
      </c>
      <c r="E4284" s="165" t="s">
        <v>6626</v>
      </c>
      <c r="F4284" s="166">
        <v>44866</v>
      </c>
      <c r="G4284" s="167">
        <v>25</v>
      </c>
      <c r="H4284" s="191">
        <v>1</v>
      </c>
    </row>
    <row r="4285" spans="2:8">
      <c r="B4285" s="164">
        <v>9787536587786</v>
      </c>
      <c r="C4285" s="165" t="s">
        <v>6630</v>
      </c>
      <c r="D4285" s="165" t="s">
        <v>421</v>
      </c>
      <c r="E4285" s="165" t="s">
        <v>6626</v>
      </c>
      <c r="F4285" s="166">
        <v>44593</v>
      </c>
      <c r="G4285" s="167">
        <v>25</v>
      </c>
      <c r="H4285" s="191">
        <v>1</v>
      </c>
    </row>
    <row r="4286" spans="2:8">
      <c r="B4286" s="164">
        <v>9787536587793</v>
      </c>
      <c r="C4286" s="165" t="s">
        <v>6631</v>
      </c>
      <c r="D4286" s="165" t="s">
        <v>421</v>
      </c>
      <c r="E4286" s="165" t="s">
        <v>6626</v>
      </c>
      <c r="F4286" s="166">
        <v>44866</v>
      </c>
      <c r="G4286" s="167">
        <v>25</v>
      </c>
      <c r="H4286" s="191">
        <v>1</v>
      </c>
    </row>
    <row r="4287" spans="2:8">
      <c r="B4287" s="164">
        <v>9787536587809</v>
      </c>
      <c r="C4287" s="165" t="s">
        <v>6632</v>
      </c>
      <c r="D4287" s="165" t="s">
        <v>421</v>
      </c>
      <c r="E4287" s="165" t="s">
        <v>6626</v>
      </c>
      <c r="F4287" s="166">
        <v>44866</v>
      </c>
      <c r="G4287" s="167">
        <v>25</v>
      </c>
      <c r="H4287" s="191">
        <v>1</v>
      </c>
    </row>
    <row r="4288" spans="2:8">
      <c r="B4288" s="164">
        <v>9787536588196</v>
      </c>
      <c r="C4288" s="165" t="s">
        <v>6633</v>
      </c>
      <c r="D4288" s="165" t="s">
        <v>421</v>
      </c>
      <c r="E4288" s="165" t="s">
        <v>6626</v>
      </c>
      <c r="F4288" s="166">
        <v>44469</v>
      </c>
      <c r="G4288" s="167">
        <v>25</v>
      </c>
      <c r="H4288" s="191">
        <v>1</v>
      </c>
    </row>
    <row r="4289" spans="2:8">
      <c r="B4289" s="164">
        <v>9787536588417</v>
      </c>
      <c r="C4289" s="165" t="s">
        <v>6634</v>
      </c>
      <c r="D4289" s="165" t="s">
        <v>421</v>
      </c>
      <c r="E4289" s="165" t="s">
        <v>6635</v>
      </c>
      <c r="F4289" s="166">
        <v>43983</v>
      </c>
      <c r="G4289" s="167">
        <v>15</v>
      </c>
      <c r="H4289" s="191">
        <v>1</v>
      </c>
    </row>
    <row r="4290" spans="2:8">
      <c r="B4290" s="164">
        <v>9787536593077</v>
      </c>
      <c r="C4290" s="165" t="s">
        <v>6636</v>
      </c>
      <c r="D4290" s="165" t="s">
        <v>421</v>
      </c>
      <c r="E4290" s="165" t="s">
        <v>1968</v>
      </c>
      <c r="F4290" s="166">
        <v>44197</v>
      </c>
      <c r="G4290" s="167">
        <v>15.8</v>
      </c>
      <c r="H4290" s="191">
        <v>1</v>
      </c>
    </row>
    <row r="4291" spans="2:8">
      <c r="B4291" s="164">
        <v>9787536593442</v>
      </c>
      <c r="C4291" s="165" t="s">
        <v>6637</v>
      </c>
      <c r="D4291" s="165" t="s">
        <v>421</v>
      </c>
      <c r="E4291" s="165" t="s">
        <v>422</v>
      </c>
      <c r="F4291" s="166">
        <v>44239</v>
      </c>
      <c r="G4291" s="167">
        <v>16</v>
      </c>
      <c r="H4291" s="191">
        <v>1</v>
      </c>
    </row>
    <row r="4292" spans="2:8">
      <c r="B4292" s="164">
        <v>9787536593572</v>
      </c>
      <c r="C4292" s="165" t="s">
        <v>6638</v>
      </c>
      <c r="D4292" s="165" t="s">
        <v>421</v>
      </c>
      <c r="E4292" s="165" t="s">
        <v>6639</v>
      </c>
      <c r="F4292" s="166">
        <v>44506</v>
      </c>
      <c r="G4292" s="167">
        <v>29.8</v>
      </c>
      <c r="H4292" s="191">
        <v>1</v>
      </c>
    </row>
    <row r="4293" spans="2:8">
      <c r="B4293" s="164">
        <v>9787536593800</v>
      </c>
      <c r="C4293" s="165" t="s">
        <v>6640</v>
      </c>
      <c r="D4293" s="165" t="s">
        <v>421</v>
      </c>
      <c r="E4293" s="165" t="s">
        <v>6641</v>
      </c>
      <c r="F4293" s="166">
        <v>44257</v>
      </c>
      <c r="G4293" s="167">
        <v>16</v>
      </c>
      <c r="H4293" s="191">
        <v>1</v>
      </c>
    </row>
    <row r="4294" spans="2:8">
      <c r="B4294" s="164">
        <v>9787536595644</v>
      </c>
      <c r="C4294" s="165" t="s">
        <v>6642</v>
      </c>
      <c r="D4294" s="165" t="s">
        <v>421</v>
      </c>
      <c r="E4294" s="165" t="s">
        <v>3978</v>
      </c>
      <c r="F4294" s="166">
        <v>44505</v>
      </c>
      <c r="G4294" s="167">
        <v>15.8</v>
      </c>
      <c r="H4294" s="191">
        <v>1</v>
      </c>
    </row>
    <row r="4295" spans="2:8">
      <c r="B4295" s="164">
        <v>9787536596177</v>
      </c>
      <c r="C4295" s="165" t="s">
        <v>6643</v>
      </c>
      <c r="D4295" s="165" t="s">
        <v>421</v>
      </c>
      <c r="E4295" s="165" t="s">
        <v>6644</v>
      </c>
      <c r="F4295" s="166">
        <v>43986</v>
      </c>
      <c r="G4295" s="167">
        <v>19.8</v>
      </c>
      <c r="H4295" s="191">
        <v>1</v>
      </c>
    </row>
    <row r="4296" spans="2:8">
      <c r="B4296" s="164">
        <v>9787536596184</v>
      </c>
      <c r="C4296" s="165" t="s">
        <v>6645</v>
      </c>
      <c r="D4296" s="165" t="s">
        <v>421</v>
      </c>
      <c r="E4296" s="165" t="s">
        <v>6646</v>
      </c>
      <c r="F4296" s="166">
        <v>44470</v>
      </c>
      <c r="G4296" s="167">
        <v>25</v>
      </c>
      <c r="H4296" s="191">
        <v>1</v>
      </c>
    </row>
    <row r="4297" spans="2:8">
      <c r="B4297" s="164">
        <v>9787536596191</v>
      </c>
      <c r="C4297" s="165" t="s">
        <v>6647</v>
      </c>
      <c r="D4297" s="165" t="s">
        <v>421</v>
      </c>
      <c r="E4297" s="165" t="s">
        <v>6646</v>
      </c>
      <c r="F4297" s="166">
        <v>44378</v>
      </c>
      <c r="G4297" s="167">
        <v>25</v>
      </c>
      <c r="H4297" s="191">
        <v>1</v>
      </c>
    </row>
    <row r="4298" spans="2:8">
      <c r="B4298" s="164">
        <v>9787536596207</v>
      </c>
      <c r="C4298" s="165" t="s">
        <v>6648</v>
      </c>
      <c r="D4298" s="165" t="s">
        <v>421</v>
      </c>
      <c r="E4298" s="165" t="s">
        <v>6646</v>
      </c>
      <c r="F4298" s="166">
        <v>44382</v>
      </c>
      <c r="G4298" s="167">
        <v>25</v>
      </c>
      <c r="H4298" s="191">
        <v>1</v>
      </c>
    </row>
    <row r="4299" spans="2:8">
      <c r="B4299" s="164">
        <v>9787536596214</v>
      </c>
      <c r="C4299" s="165" t="s">
        <v>6649</v>
      </c>
      <c r="D4299" s="165" t="s">
        <v>421</v>
      </c>
      <c r="E4299" s="165" t="s">
        <v>6646</v>
      </c>
      <c r="F4299" s="166">
        <v>44382</v>
      </c>
      <c r="G4299" s="167">
        <v>25</v>
      </c>
      <c r="H4299" s="191">
        <v>1</v>
      </c>
    </row>
    <row r="4300" spans="2:8">
      <c r="B4300" s="164">
        <v>9787536596269</v>
      </c>
      <c r="C4300" s="165" t="s">
        <v>6650</v>
      </c>
      <c r="D4300" s="165" t="s">
        <v>421</v>
      </c>
      <c r="E4300" s="165" t="s">
        <v>6651</v>
      </c>
      <c r="F4300" s="166">
        <v>44625</v>
      </c>
      <c r="G4300" s="167">
        <v>28</v>
      </c>
      <c r="H4300" s="191">
        <v>1</v>
      </c>
    </row>
    <row r="4301" spans="2:8">
      <c r="B4301" s="164">
        <v>9787536596313</v>
      </c>
      <c r="C4301" s="165" t="s">
        <v>6652</v>
      </c>
      <c r="D4301" s="165" t="s">
        <v>421</v>
      </c>
      <c r="E4301" s="165" t="s">
        <v>422</v>
      </c>
      <c r="F4301" s="166">
        <v>44606</v>
      </c>
      <c r="G4301" s="167">
        <v>12</v>
      </c>
      <c r="H4301" s="191">
        <v>1</v>
      </c>
    </row>
    <row r="4302" spans="2:8">
      <c r="B4302" s="164">
        <v>9787536597112</v>
      </c>
      <c r="C4302" s="165" t="s">
        <v>6653</v>
      </c>
      <c r="D4302" s="165" t="s">
        <v>421</v>
      </c>
      <c r="E4302" s="165" t="s">
        <v>6654</v>
      </c>
      <c r="F4302" s="166">
        <v>44288</v>
      </c>
      <c r="G4302" s="167">
        <v>19.8</v>
      </c>
      <c r="H4302" s="191">
        <v>1</v>
      </c>
    </row>
    <row r="4303" spans="2:8">
      <c r="B4303" s="164">
        <v>9787536597556</v>
      </c>
      <c r="C4303" s="165" t="s">
        <v>6655</v>
      </c>
      <c r="D4303" s="165" t="s">
        <v>421</v>
      </c>
      <c r="E4303" s="165" t="s">
        <v>6656</v>
      </c>
      <c r="F4303" s="166">
        <v>44013</v>
      </c>
      <c r="G4303" s="167">
        <v>19.8</v>
      </c>
      <c r="H4303" s="191">
        <v>1</v>
      </c>
    </row>
    <row r="4304" spans="2:8">
      <c r="B4304" s="164">
        <v>9787536597563</v>
      </c>
      <c r="C4304" s="165" t="s">
        <v>6657</v>
      </c>
      <c r="D4304" s="165" t="s">
        <v>421</v>
      </c>
      <c r="E4304" s="165" t="s">
        <v>6656</v>
      </c>
      <c r="F4304" s="166">
        <v>44013</v>
      </c>
      <c r="G4304" s="167">
        <v>19.8</v>
      </c>
      <c r="H4304" s="191">
        <v>1</v>
      </c>
    </row>
    <row r="4305" spans="2:8">
      <c r="B4305" s="164">
        <v>9787536597570</v>
      </c>
      <c r="C4305" s="165" t="s">
        <v>6658</v>
      </c>
      <c r="D4305" s="165" t="s">
        <v>421</v>
      </c>
      <c r="E4305" s="165" t="s">
        <v>6656</v>
      </c>
      <c r="F4305" s="166">
        <v>44229</v>
      </c>
      <c r="G4305" s="167">
        <v>19.8</v>
      </c>
      <c r="H4305" s="191">
        <v>1</v>
      </c>
    </row>
    <row r="4306" spans="2:8">
      <c r="B4306" s="164">
        <v>9787536597594</v>
      </c>
      <c r="C4306" s="165" t="s">
        <v>6659</v>
      </c>
      <c r="D4306" s="165" t="s">
        <v>421</v>
      </c>
      <c r="E4306" s="165" t="s">
        <v>6656</v>
      </c>
      <c r="F4306" s="166">
        <v>44013</v>
      </c>
      <c r="G4306" s="167">
        <v>19.8</v>
      </c>
      <c r="H4306" s="191">
        <v>1</v>
      </c>
    </row>
    <row r="4307" spans="2:8">
      <c r="B4307" s="164">
        <v>9787536597600</v>
      </c>
      <c r="C4307" s="165" t="s">
        <v>6660</v>
      </c>
      <c r="D4307" s="165" t="s">
        <v>421</v>
      </c>
      <c r="E4307" s="165" t="s">
        <v>6656</v>
      </c>
      <c r="F4307" s="166">
        <v>44229</v>
      </c>
      <c r="G4307" s="167">
        <v>19.8</v>
      </c>
      <c r="H4307" s="191">
        <v>1</v>
      </c>
    </row>
    <row r="4308" spans="2:8">
      <c r="B4308" s="164">
        <v>9787536597648</v>
      </c>
      <c r="C4308" s="165" t="s">
        <v>6661</v>
      </c>
      <c r="D4308" s="165" t="s">
        <v>421</v>
      </c>
      <c r="E4308" s="165" t="s">
        <v>6662</v>
      </c>
      <c r="F4308" s="166">
        <v>43831</v>
      </c>
      <c r="G4308" s="167">
        <v>16.8</v>
      </c>
      <c r="H4308" s="191">
        <v>1</v>
      </c>
    </row>
    <row r="4309" spans="2:8">
      <c r="B4309" s="164">
        <v>9787536597884</v>
      </c>
      <c r="C4309" s="165" t="s">
        <v>6663</v>
      </c>
      <c r="D4309" s="165" t="s">
        <v>421</v>
      </c>
      <c r="E4309" s="165" t="s">
        <v>6664</v>
      </c>
      <c r="F4309" s="166">
        <v>44106</v>
      </c>
      <c r="G4309" s="167">
        <v>15</v>
      </c>
      <c r="H4309" s="191">
        <v>1</v>
      </c>
    </row>
    <row r="4310" spans="2:8">
      <c r="B4310" s="164">
        <v>9787536597891</v>
      </c>
      <c r="C4310" s="165" t="s">
        <v>6665</v>
      </c>
      <c r="D4310" s="165" t="s">
        <v>421</v>
      </c>
      <c r="E4310" s="165" t="s">
        <v>6664</v>
      </c>
      <c r="F4310" s="166">
        <v>44411</v>
      </c>
      <c r="G4310" s="167">
        <v>15</v>
      </c>
      <c r="H4310" s="191">
        <v>1</v>
      </c>
    </row>
    <row r="4311" spans="2:8">
      <c r="B4311" s="164">
        <v>9787536597907</v>
      </c>
      <c r="C4311" s="165" t="s">
        <v>6666</v>
      </c>
      <c r="D4311" s="165" t="s">
        <v>421</v>
      </c>
      <c r="E4311" s="165" t="s">
        <v>6664</v>
      </c>
      <c r="F4311" s="166">
        <v>44106</v>
      </c>
      <c r="G4311" s="167">
        <v>15</v>
      </c>
      <c r="H4311" s="191">
        <v>1</v>
      </c>
    </row>
    <row r="4312" spans="2:8">
      <c r="B4312" s="164">
        <v>9787536597914</v>
      </c>
      <c r="C4312" s="165" t="s">
        <v>6667</v>
      </c>
      <c r="D4312" s="165" t="s">
        <v>421</v>
      </c>
      <c r="E4312" s="165" t="s">
        <v>6664</v>
      </c>
      <c r="F4312" s="166">
        <v>44106</v>
      </c>
      <c r="G4312" s="167">
        <v>15</v>
      </c>
      <c r="H4312" s="191">
        <v>1</v>
      </c>
    </row>
    <row r="4313" spans="2:8">
      <c r="B4313" s="164">
        <v>9787536597921</v>
      </c>
      <c r="C4313" s="165" t="s">
        <v>6668</v>
      </c>
      <c r="D4313" s="165" t="s">
        <v>421</v>
      </c>
      <c r="E4313" s="165" t="s">
        <v>6664</v>
      </c>
      <c r="F4313" s="166">
        <v>44106</v>
      </c>
      <c r="G4313" s="167">
        <v>15</v>
      </c>
      <c r="H4313" s="191">
        <v>1</v>
      </c>
    </row>
    <row r="4314" spans="2:8">
      <c r="B4314" s="164">
        <v>9787536597938</v>
      </c>
      <c r="C4314" s="165" t="s">
        <v>6669</v>
      </c>
      <c r="D4314" s="165" t="s">
        <v>421</v>
      </c>
      <c r="E4314" s="165" t="s">
        <v>6664</v>
      </c>
      <c r="F4314" s="166">
        <v>44106</v>
      </c>
      <c r="G4314" s="167">
        <v>15</v>
      </c>
      <c r="H4314" s="191">
        <v>1</v>
      </c>
    </row>
    <row r="4315" spans="2:8">
      <c r="B4315" s="164">
        <v>9787536598065</v>
      </c>
      <c r="C4315" s="165" t="s">
        <v>6670</v>
      </c>
      <c r="D4315" s="165" t="s">
        <v>421</v>
      </c>
      <c r="E4315" s="165" t="s">
        <v>6671</v>
      </c>
      <c r="F4315" s="166">
        <v>44348</v>
      </c>
      <c r="G4315" s="167">
        <v>19</v>
      </c>
      <c r="H4315" s="191">
        <v>1</v>
      </c>
    </row>
    <row r="4316" spans="2:8">
      <c r="B4316" s="164">
        <v>9787536598195</v>
      </c>
      <c r="C4316" s="165" t="s">
        <v>6672</v>
      </c>
      <c r="D4316" s="165" t="s">
        <v>421</v>
      </c>
      <c r="E4316" s="165" t="s">
        <v>6654</v>
      </c>
      <c r="F4316" s="166">
        <v>44288</v>
      </c>
      <c r="G4316" s="167">
        <v>19.8</v>
      </c>
      <c r="H4316" s="191">
        <v>1</v>
      </c>
    </row>
    <row r="4317" spans="2:8">
      <c r="B4317" s="164">
        <v>9787536598201</v>
      </c>
      <c r="C4317" s="165" t="s">
        <v>6673</v>
      </c>
      <c r="D4317" s="165" t="s">
        <v>421</v>
      </c>
      <c r="E4317" s="165" t="s">
        <v>6654</v>
      </c>
      <c r="F4317" s="166">
        <v>44288</v>
      </c>
      <c r="G4317" s="167">
        <v>19.8</v>
      </c>
      <c r="H4317" s="191">
        <v>1</v>
      </c>
    </row>
    <row r="4318" spans="2:8">
      <c r="B4318" s="164">
        <v>9787536598522</v>
      </c>
      <c r="C4318" s="165" t="s">
        <v>6674</v>
      </c>
      <c r="D4318" s="165" t="s">
        <v>421</v>
      </c>
      <c r="E4318" s="165" t="s">
        <v>6675</v>
      </c>
      <c r="F4318" s="166">
        <v>44197</v>
      </c>
      <c r="G4318" s="167">
        <v>58</v>
      </c>
      <c r="H4318" s="191">
        <v>1</v>
      </c>
    </row>
    <row r="4319" spans="2:8">
      <c r="B4319" s="164">
        <v>9787536598737</v>
      </c>
      <c r="C4319" s="165" t="s">
        <v>6676</v>
      </c>
      <c r="D4319" s="165" t="s">
        <v>421</v>
      </c>
      <c r="E4319" s="165" t="s">
        <v>6677</v>
      </c>
      <c r="F4319" s="166">
        <v>44504</v>
      </c>
      <c r="G4319" s="167">
        <v>25</v>
      </c>
      <c r="H4319" s="191">
        <v>1</v>
      </c>
    </row>
    <row r="4320" spans="2:8">
      <c r="B4320" s="164">
        <v>9787536598744</v>
      </c>
      <c r="C4320" s="165" t="s">
        <v>6678</v>
      </c>
      <c r="D4320" s="165" t="s">
        <v>421</v>
      </c>
      <c r="E4320" s="165" t="s">
        <v>6677</v>
      </c>
      <c r="F4320" s="166">
        <v>44504</v>
      </c>
      <c r="G4320" s="167">
        <v>25</v>
      </c>
      <c r="H4320" s="191">
        <v>1</v>
      </c>
    </row>
    <row r="4321" spans="2:8">
      <c r="B4321" s="164">
        <v>9787536598959</v>
      </c>
      <c r="C4321" s="165" t="s">
        <v>6679</v>
      </c>
      <c r="D4321" s="165" t="s">
        <v>421</v>
      </c>
      <c r="E4321" s="165" t="s">
        <v>6680</v>
      </c>
      <c r="F4321" s="166">
        <v>44410</v>
      </c>
      <c r="G4321" s="167">
        <v>36</v>
      </c>
      <c r="H4321" s="191">
        <v>1</v>
      </c>
    </row>
    <row r="4322" spans="2:8">
      <c r="B4322" s="164">
        <v>9787536599130</v>
      </c>
      <c r="C4322" s="165" t="s">
        <v>6681</v>
      </c>
      <c r="D4322" s="165" t="s">
        <v>421</v>
      </c>
      <c r="E4322" s="165" t="s">
        <v>4743</v>
      </c>
      <c r="F4322" s="166">
        <v>44287</v>
      </c>
      <c r="G4322" s="167">
        <v>19.8</v>
      </c>
      <c r="H4322" s="191">
        <v>1</v>
      </c>
    </row>
    <row r="4323" spans="2:8">
      <c r="B4323" s="164">
        <v>9787536599154</v>
      </c>
      <c r="C4323" s="165" t="s">
        <v>6682</v>
      </c>
      <c r="D4323" s="165" t="s">
        <v>421</v>
      </c>
      <c r="E4323" s="165" t="s">
        <v>6683</v>
      </c>
      <c r="F4323" s="166">
        <v>44166</v>
      </c>
      <c r="G4323" s="167">
        <v>15.8</v>
      </c>
      <c r="H4323" s="191">
        <v>1</v>
      </c>
    </row>
    <row r="4324" spans="2:8">
      <c r="B4324" s="164">
        <v>9787536599161</v>
      </c>
      <c r="C4324" s="165" t="s">
        <v>6684</v>
      </c>
      <c r="D4324" s="165" t="s">
        <v>421</v>
      </c>
      <c r="E4324" s="165" t="s">
        <v>6683</v>
      </c>
      <c r="F4324" s="166">
        <v>44166</v>
      </c>
      <c r="G4324" s="167">
        <v>15.8</v>
      </c>
      <c r="H4324" s="191">
        <v>1</v>
      </c>
    </row>
    <row r="4325" spans="2:8">
      <c r="B4325" s="164">
        <v>9787536599178</v>
      </c>
      <c r="C4325" s="165" t="s">
        <v>6685</v>
      </c>
      <c r="D4325" s="165" t="s">
        <v>421</v>
      </c>
      <c r="E4325" s="165" t="s">
        <v>6683</v>
      </c>
      <c r="F4325" s="166">
        <v>44166</v>
      </c>
      <c r="G4325" s="167">
        <v>15.8</v>
      </c>
      <c r="H4325" s="191">
        <v>1</v>
      </c>
    </row>
    <row r="4326" spans="2:8">
      <c r="B4326" s="164">
        <v>9787536599192</v>
      </c>
      <c r="C4326" s="165" t="s">
        <v>6686</v>
      </c>
      <c r="D4326" s="165" t="s">
        <v>421</v>
      </c>
      <c r="E4326" s="165" t="s">
        <v>6683</v>
      </c>
      <c r="F4326" s="166">
        <v>44166</v>
      </c>
      <c r="G4326" s="167">
        <v>15.8</v>
      </c>
      <c r="H4326" s="191">
        <v>1</v>
      </c>
    </row>
    <row r="4327" spans="2:8">
      <c r="B4327" s="164">
        <v>9787536599499</v>
      </c>
      <c r="C4327" s="165" t="s">
        <v>6687</v>
      </c>
      <c r="D4327" s="165" t="s">
        <v>421</v>
      </c>
      <c r="E4327" s="165" t="s">
        <v>6688</v>
      </c>
      <c r="F4327" s="166">
        <v>44713</v>
      </c>
      <c r="G4327" s="167">
        <v>19.9</v>
      </c>
      <c r="H4327" s="191">
        <v>1</v>
      </c>
    </row>
    <row r="4328" spans="2:8">
      <c r="B4328" s="164">
        <v>9787536599505</v>
      </c>
      <c r="C4328" s="165" t="s">
        <v>6689</v>
      </c>
      <c r="D4328" s="165" t="s">
        <v>421</v>
      </c>
      <c r="E4328" s="165" t="s">
        <v>6690</v>
      </c>
      <c r="F4328" s="166">
        <v>44287</v>
      </c>
      <c r="G4328" s="167">
        <v>19.8</v>
      </c>
      <c r="H4328" s="191">
        <v>1</v>
      </c>
    </row>
    <row r="4329" spans="2:8">
      <c r="B4329" s="164">
        <v>9787536599512</v>
      </c>
      <c r="C4329" s="165" t="s">
        <v>6691</v>
      </c>
      <c r="D4329" s="165" t="s">
        <v>421</v>
      </c>
      <c r="E4329" s="165" t="s">
        <v>6692</v>
      </c>
      <c r="F4329" s="166">
        <v>44287</v>
      </c>
      <c r="G4329" s="167">
        <v>19.8</v>
      </c>
      <c r="H4329" s="191">
        <v>1</v>
      </c>
    </row>
    <row r="4330" spans="2:8">
      <c r="B4330" s="164">
        <v>9787536599536</v>
      </c>
      <c r="C4330" s="165" t="s">
        <v>6693</v>
      </c>
      <c r="D4330" s="165" t="s">
        <v>421</v>
      </c>
      <c r="E4330" s="165" t="s">
        <v>6694</v>
      </c>
      <c r="F4330" s="166">
        <v>44287</v>
      </c>
      <c r="G4330" s="167">
        <v>19.8</v>
      </c>
      <c r="H4330" s="191">
        <v>1</v>
      </c>
    </row>
    <row r="4331" spans="2:8">
      <c r="B4331" s="164">
        <v>9787536599611</v>
      </c>
      <c r="C4331" s="165" t="s">
        <v>6695</v>
      </c>
      <c r="D4331" s="165" t="s">
        <v>421</v>
      </c>
      <c r="E4331" s="165" t="s">
        <v>251</v>
      </c>
      <c r="F4331" s="166">
        <v>44348</v>
      </c>
      <c r="G4331" s="167">
        <v>18.8</v>
      </c>
      <c r="H4331" s="191">
        <v>1</v>
      </c>
    </row>
    <row r="4332" spans="2:8">
      <c r="B4332" s="164">
        <v>9787536599628</v>
      </c>
      <c r="C4332" s="165" t="s">
        <v>6696</v>
      </c>
      <c r="D4332" s="165" t="s">
        <v>421</v>
      </c>
      <c r="E4332" s="165" t="s">
        <v>251</v>
      </c>
      <c r="F4332" s="166">
        <v>44348</v>
      </c>
      <c r="G4332" s="167">
        <v>18.8</v>
      </c>
      <c r="H4332" s="191">
        <v>1</v>
      </c>
    </row>
    <row r="4333" spans="2:8">
      <c r="B4333" s="164">
        <v>9787536599659</v>
      </c>
      <c r="C4333" s="165" t="s">
        <v>6697</v>
      </c>
      <c r="D4333" s="165" t="s">
        <v>421</v>
      </c>
      <c r="E4333" s="165" t="s">
        <v>251</v>
      </c>
      <c r="F4333" s="166">
        <v>44348</v>
      </c>
      <c r="G4333" s="167">
        <v>18.8</v>
      </c>
      <c r="H4333" s="191">
        <v>1</v>
      </c>
    </row>
    <row r="4334" spans="2:8">
      <c r="B4334" s="164">
        <v>9787536599666</v>
      </c>
      <c r="C4334" s="165" t="s">
        <v>6698</v>
      </c>
      <c r="D4334" s="165" t="s">
        <v>421</v>
      </c>
      <c r="E4334" s="165" t="s">
        <v>251</v>
      </c>
      <c r="F4334" s="166">
        <v>44348</v>
      </c>
      <c r="G4334" s="167">
        <v>18.8</v>
      </c>
      <c r="H4334" s="191">
        <v>1</v>
      </c>
    </row>
    <row r="4335" spans="2:8">
      <c r="B4335" s="164">
        <v>9787536599673</v>
      </c>
      <c r="C4335" s="165" t="s">
        <v>6699</v>
      </c>
      <c r="D4335" s="165" t="s">
        <v>421</v>
      </c>
      <c r="E4335" s="165" t="s">
        <v>251</v>
      </c>
      <c r="F4335" s="166">
        <v>44348</v>
      </c>
      <c r="G4335" s="167">
        <v>18.8</v>
      </c>
      <c r="H4335" s="191">
        <v>1</v>
      </c>
    </row>
    <row r="4336" spans="2:8">
      <c r="B4336" s="164">
        <v>9787536599680</v>
      </c>
      <c r="C4336" s="165" t="s">
        <v>6700</v>
      </c>
      <c r="D4336" s="165" t="s">
        <v>421</v>
      </c>
      <c r="E4336" s="165" t="s">
        <v>251</v>
      </c>
      <c r="F4336" s="166">
        <v>44348</v>
      </c>
      <c r="G4336" s="167">
        <v>18.8</v>
      </c>
      <c r="H4336" s="191">
        <v>1</v>
      </c>
    </row>
    <row r="4337" spans="2:8">
      <c r="B4337" s="164">
        <v>9787537682916</v>
      </c>
      <c r="C4337" s="165" t="s">
        <v>6701</v>
      </c>
      <c r="D4337" s="165" t="s">
        <v>1349</v>
      </c>
      <c r="E4337" s="165" t="s">
        <v>2293</v>
      </c>
      <c r="F4337" s="166">
        <v>44138</v>
      </c>
      <c r="G4337" s="167">
        <v>20</v>
      </c>
      <c r="H4337" s="191">
        <v>1</v>
      </c>
    </row>
    <row r="4338" spans="2:8">
      <c r="B4338" s="164">
        <v>9787537682923</v>
      </c>
      <c r="C4338" s="165" t="s">
        <v>6702</v>
      </c>
      <c r="D4338" s="165" t="s">
        <v>1349</v>
      </c>
      <c r="E4338" s="165" t="s">
        <v>2293</v>
      </c>
      <c r="F4338" s="166">
        <v>44141</v>
      </c>
      <c r="G4338" s="167">
        <v>20</v>
      </c>
      <c r="H4338" s="191">
        <v>1</v>
      </c>
    </row>
    <row r="4339" spans="2:8">
      <c r="B4339" s="164">
        <v>9787537685566</v>
      </c>
      <c r="C4339" s="165" t="s">
        <v>6703</v>
      </c>
      <c r="D4339" s="165" t="s">
        <v>1349</v>
      </c>
      <c r="E4339" s="165" t="s">
        <v>6704</v>
      </c>
      <c r="F4339" s="166">
        <v>44228</v>
      </c>
      <c r="G4339" s="167">
        <v>16.8</v>
      </c>
      <c r="H4339" s="191">
        <v>1</v>
      </c>
    </row>
    <row r="4340" spans="2:8">
      <c r="B4340" s="164">
        <v>9787537685597</v>
      </c>
      <c r="C4340" s="165" t="s">
        <v>6705</v>
      </c>
      <c r="D4340" s="165" t="s">
        <v>1349</v>
      </c>
      <c r="E4340" s="165" t="s">
        <v>6706</v>
      </c>
      <c r="F4340" s="166">
        <v>44228</v>
      </c>
      <c r="G4340" s="167">
        <v>16.8</v>
      </c>
      <c r="H4340" s="191">
        <v>1</v>
      </c>
    </row>
    <row r="4341" spans="2:8">
      <c r="B4341" s="164">
        <v>9787537685603</v>
      </c>
      <c r="C4341" s="165" t="s">
        <v>6707</v>
      </c>
      <c r="D4341" s="165" t="s">
        <v>1349</v>
      </c>
      <c r="E4341" s="165" t="s">
        <v>6708</v>
      </c>
      <c r="F4341" s="166">
        <v>44228</v>
      </c>
      <c r="G4341" s="167">
        <v>16.8</v>
      </c>
      <c r="H4341" s="191">
        <v>1</v>
      </c>
    </row>
    <row r="4342" spans="2:8">
      <c r="B4342" s="164">
        <v>9787539139395</v>
      </c>
      <c r="C4342" s="165" t="s">
        <v>6709</v>
      </c>
      <c r="D4342" s="165" t="s">
        <v>5038</v>
      </c>
      <c r="E4342" s="165" t="s">
        <v>6710</v>
      </c>
      <c r="F4342" s="166">
        <v>44719</v>
      </c>
      <c r="G4342" s="167">
        <v>36.8</v>
      </c>
      <c r="H4342" s="191">
        <v>1</v>
      </c>
    </row>
    <row r="4343" spans="2:8">
      <c r="B4343" s="164">
        <v>9787539152400</v>
      </c>
      <c r="C4343" s="165" t="s">
        <v>6711</v>
      </c>
      <c r="D4343" s="165" t="s">
        <v>5038</v>
      </c>
      <c r="E4343" s="165" t="s">
        <v>6712</v>
      </c>
      <c r="F4343" s="166">
        <v>43556</v>
      </c>
      <c r="G4343" s="167">
        <v>24</v>
      </c>
      <c r="H4343" s="191">
        <v>1</v>
      </c>
    </row>
    <row r="4344" spans="2:8">
      <c r="B4344" s="164">
        <v>9787539189567</v>
      </c>
      <c r="C4344" s="165" t="s">
        <v>6713</v>
      </c>
      <c r="D4344" s="165" t="s">
        <v>5038</v>
      </c>
      <c r="E4344" s="165" t="s">
        <v>6714</v>
      </c>
      <c r="F4344" s="166">
        <v>44654</v>
      </c>
      <c r="G4344" s="167">
        <v>25</v>
      </c>
      <c r="H4344" s="191">
        <v>1</v>
      </c>
    </row>
    <row r="4345" spans="2:8">
      <c r="B4345" s="164">
        <v>9787539190068</v>
      </c>
      <c r="C4345" s="165" t="s">
        <v>6715</v>
      </c>
      <c r="D4345" s="165" t="s">
        <v>5038</v>
      </c>
      <c r="E4345" s="165" t="s">
        <v>6716</v>
      </c>
      <c r="F4345" s="166">
        <v>44652</v>
      </c>
      <c r="G4345" s="167">
        <v>25</v>
      </c>
      <c r="H4345" s="191">
        <v>1</v>
      </c>
    </row>
    <row r="4346" spans="2:8">
      <c r="B4346" s="164">
        <v>9787539190075</v>
      </c>
      <c r="C4346" s="165" t="s">
        <v>6717</v>
      </c>
      <c r="D4346" s="165" t="s">
        <v>5038</v>
      </c>
      <c r="E4346" s="165" t="s">
        <v>6718</v>
      </c>
      <c r="F4346" s="166">
        <v>44652</v>
      </c>
      <c r="G4346" s="167">
        <v>25</v>
      </c>
      <c r="H4346" s="191">
        <v>1</v>
      </c>
    </row>
    <row r="4347" spans="2:8">
      <c r="B4347" s="164">
        <v>9787539190082</v>
      </c>
      <c r="C4347" s="165" t="s">
        <v>6719</v>
      </c>
      <c r="D4347" s="165" t="s">
        <v>5038</v>
      </c>
      <c r="E4347" s="165" t="s">
        <v>6716</v>
      </c>
      <c r="F4347" s="166">
        <v>44652</v>
      </c>
      <c r="G4347" s="167">
        <v>25</v>
      </c>
      <c r="H4347" s="191">
        <v>1</v>
      </c>
    </row>
    <row r="4348" spans="2:8">
      <c r="B4348" s="164">
        <v>9787539190099</v>
      </c>
      <c r="C4348" s="165" t="s">
        <v>6720</v>
      </c>
      <c r="D4348" s="165" t="s">
        <v>5038</v>
      </c>
      <c r="E4348" s="165" t="s">
        <v>6721</v>
      </c>
      <c r="F4348" s="166">
        <v>43557</v>
      </c>
      <c r="G4348" s="167">
        <v>25</v>
      </c>
      <c r="H4348" s="191">
        <v>1</v>
      </c>
    </row>
    <row r="4349" spans="2:8">
      <c r="B4349" s="164">
        <v>9787539191973</v>
      </c>
      <c r="C4349" s="165" t="s">
        <v>6722</v>
      </c>
      <c r="D4349" s="165" t="s">
        <v>5038</v>
      </c>
      <c r="E4349" s="165" t="s">
        <v>6723</v>
      </c>
      <c r="F4349" s="166">
        <v>44653</v>
      </c>
      <c r="G4349" s="167">
        <v>24</v>
      </c>
      <c r="H4349" s="191">
        <v>1</v>
      </c>
    </row>
    <row r="4350" spans="2:8">
      <c r="B4350" s="164">
        <v>9787539191980</v>
      </c>
      <c r="C4350" s="165" t="s">
        <v>6724</v>
      </c>
      <c r="D4350" s="165" t="s">
        <v>5038</v>
      </c>
      <c r="E4350" s="165" t="s">
        <v>6723</v>
      </c>
      <c r="F4350" s="166">
        <v>44653</v>
      </c>
      <c r="G4350" s="167">
        <v>22</v>
      </c>
      <c r="H4350" s="191">
        <v>1</v>
      </c>
    </row>
    <row r="4351" spans="2:8">
      <c r="B4351" s="164">
        <v>9787539191997</v>
      </c>
      <c r="C4351" s="165" t="s">
        <v>6725</v>
      </c>
      <c r="D4351" s="165" t="s">
        <v>5038</v>
      </c>
      <c r="E4351" s="165" t="s">
        <v>6723</v>
      </c>
      <c r="F4351" s="166">
        <v>44653</v>
      </c>
      <c r="G4351" s="167">
        <v>19</v>
      </c>
      <c r="H4351" s="191">
        <v>1</v>
      </c>
    </row>
    <row r="4352" spans="2:8">
      <c r="B4352" s="164">
        <v>9787539192000</v>
      </c>
      <c r="C4352" s="165" t="s">
        <v>6726</v>
      </c>
      <c r="D4352" s="165" t="s">
        <v>5038</v>
      </c>
      <c r="E4352" s="165" t="s">
        <v>6723</v>
      </c>
      <c r="F4352" s="166">
        <v>44653</v>
      </c>
      <c r="G4352" s="167">
        <v>24</v>
      </c>
      <c r="H4352" s="191">
        <v>1</v>
      </c>
    </row>
    <row r="4353" spans="2:8">
      <c r="B4353" s="164">
        <v>9787539192017</v>
      </c>
      <c r="C4353" s="165" t="s">
        <v>6727</v>
      </c>
      <c r="D4353" s="165" t="s">
        <v>5038</v>
      </c>
      <c r="E4353" s="165" t="s">
        <v>6723</v>
      </c>
      <c r="F4353" s="166">
        <v>44653</v>
      </c>
      <c r="G4353" s="167">
        <v>20</v>
      </c>
      <c r="H4353" s="191">
        <v>1</v>
      </c>
    </row>
    <row r="4354" spans="2:8">
      <c r="B4354" s="164">
        <v>9787539192024</v>
      </c>
      <c r="C4354" s="165" t="s">
        <v>6728</v>
      </c>
      <c r="D4354" s="165" t="s">
        <v>5038</v>
      </c>
      <c r="E4354" s="165" t="s">
        <v>6723</v>
      </c>
      <c r="F4354" s="166">
        <v>44653</v>
      </c>
      <c r="G4354" s="167">
        <v>24</v>
      </c>
      <c r="H4354" s="191">
        <v>1</v>
      </c>
    </row>
    <row r="4355" spans="2:8">
      <c r="B4355" s="164">
        <v>9787539192031</v>
      </c>
      <c r="C4355" s="165" t="s">
        <v>6729</v>
      </c>
      <c r="D4355" s="165" t="s">
        <v>5038</v>
      </c>
      <c r="E4355" s="165" t="s">
        <v>6723</v>
      </c>
      <c r="F4355" s="166">
        <v>44653</v>
      </c>
      <c r="G4355" s="167">
        <v>22</v>
      </c>
      <c r="H4355" s="191">
        <v>1</v>
      </c>
    </row>
    <row r="4356" spans="2:8">
      <c r="B4356" s="164">
        <v>9787539192048</v>
      </c>
      <c r="C4356" s="165" t="s">
        <v>6730</v>
      </c>
      <c r="D4356" s="165" t="s">
        <v>5038</v>
      </c>
      <c r="E4356" s="165" t="s">
        <v>6723</v>
      </c>
      <c r="F4356" s="166">
        <v>44653</v>
      </c>
      <c r="G4356" s="167">
        <v>19</v>
      </c>
      <c r="H4356" s="191">
        <v>1</v>
      </c>
    </row>
    <row r="4357" spans="2:8">
      <c r="B4357" s="164">
        <v>9787539192055</v>
      </c>
      <c r="C4357" s="165" t="s">
        <v>6731</v>
      </c>
      <c r="D4357" s="165" t="s">
        <v>5038</v>
      </c>
      <c r="E4357" s="165" t="s">
        <v>6723</v>
      </c>
      <c r="F4357" s="166">
        <v>44653</v>
      </c>
      <c r="G4357" s="167">
        <v>22</v>
      </c>
      <c r="H4357" s="191">
        <v>1</v>
      </c>
    </row>
    <row r="4358" spans="2:8">
      <c r="B4358" s="164">
        <v>9787539192079</v>
      </c>
      <c r="C4358" s="165" t="s">
        <v>6732</v>
      </c>
      <c r="D4358" s="165" t="s">
        <v>5038</v>
      </c>
      <c r="E4358" s="165">
        <v>0</v>
      </c>
      <c r="F4358" s="166">
        <v>43557</v>
      </c>
      <c r="G4358" s="167">
        <v>32</v>
      </c>
      <c r="H4358" s="191">
        <v>1</v>
      </c>
    </row>
    <row r="4359" spans="2:8">
      <c r="B4359" s="164">
        <v>9787539192093</v>
      </c>
      <c r="C4359" s="165" t="s">
        <v>6733</v>
      </c>
      <c r="D4359" s="165" t="s">
        <v>5038</v>
      </c>
      <c r="E4359" s="165">
        <v>0</v>
      </c>
      <c r="F4359" s="166">
        <v>43556</v>
      </c>
      <c r="G4359" s="167">
        <v>32</v>
      </c>
      <c r="H4359" s="191">
        <v>1</v>
      </c>
    </row>
    <row r="4360" spans="2:8">
      <c r="B4360" s="164">
        <v>9787539196831</v>
      </c>
      <c r="C4360" s="165" t="s">
        <v>6734</v>
      </c>
      <c r="D4360" s="165" t="s">
        <v>5038</v>
      </c>
      <c r="E4360" s="165" t="s">
        <v>6735</v>
      </c>
      <c r="F4360" s="166">
        <v>44653</v>
      </c>
      <c r="G4360" s="167">
        <v>22</v>
      </c>
      <c r="H4360" s="191">
        <v>1</v>
      </c>
    </row>
    <row r="4361" spans="2:8">
      <c r="B4361" s="164">
        <v>9787539196848</v>
      </c>
      <c r="C4361" s="165" t="s">
        <v>6736</v>
      </c>
      <c r="D4361" s="165" t="s">
        <v>5038</v>
      </c>
      <c r="E4361" s="165" t="s">
        <v>6735</v>
      </c>
      <c r="F4361" s="166">
        <v>44653</v>
      </c>
      <c r="G4361" s="167">
        <v>22</v>
      </c>
      <c r="H4361" s="191">
        <v>1</v>
      </c>
    </row>
    <row r="4362" spans="2:8">
      <c r="B4362" s="164">
        <v>9787539196855</v>
      </c>
      <c r="C4362" s="165" t="s">
        <v>6737</v>
      </c>
      <c r="D4362" s="165" t="s">
        <v>5038</v>
      </c>
      <c r="E4362" s="165" t="s">
        <v>6735</v>
      </c>
      <c r="F4362" s="166">
        <v>44653</v>
      </c>
      <c r="G4362" s="167">
        <v>22</v>
      </c>
      <c r="H4362" s="191">
        <v>1</v>
      </c>
    </row>
    <row r="4363" spans="2:8">
      <c r="B4363" s="164">
        <v>9787539755717</v>
      </c>
      <c r="C4363" s="165" t="s">
        <v>6738</v>
      </c>
      <c r="D4363" s="165" t="s">
        <v>121</v>
      </c>
      <c r="E4363" s="165" t="s">
        <v>6359</v>
      </c>
      <c r="F4363" s="166">
        <v>44565</v>
      </c>
      <c r="G4363" s="167">
        <v>30</v>
      </c>
      <c r="H4363" s="191">
        <v>1</v>
      </c>
    </row>
    <row r="4364" spans="2:8">
      <c r="B4364" s="164">
        <v>9787539762685</v>
      </c>
      <c r="C4364" s="165" t="s">
        <v>6739</v>
      </c>
      <c r="D4364" s="165" t="s">
        <v>121</v>
      </c>
      <c r="E4364" s="165" t="s">
        <v>1953</v>
      </c>
      <c r="F4364" s="166">
        <v>44564</v>
      </c>
      <c r="G4364" s="167">
        <v>32</v>
      </c>
      <c r="H4364" s="191">
        <v>1</v>
      </c>
    </row>
    <row r="4365" spans="2:8">
      <c r="B4365" s="164">
        <v>9787539768892</v>
      </c>
      <c r="C4365" s="165" t="s">
        <v>6740</v>
      </c>
      <c r="D4365" s="165" t="s">
        <v>121</v>
      </c>
      <c r="E4365" s="165" t="s">
        <v>6359</v>
      </c>
      <c r="F4365" s="166">
        <v>44565</v>
      </c>
      <c r="G4365" s="167">
        <v>28</v>
      </c>
      <c r="H4365" s="191">
        <v>1</v>
      </c>
    </row>
    <row r="4366" spans="2:8">
      <c r="B4366" s="164">
        <v>9787539774275</v>
      </c>
      <c r="C4366" s="165" t="s">
        <v>6741</v>
      </c>
      <c r="D4366" s="165" t="s">
        <v>121</v>
      </c>
      <c r="E4366" s="165" t="s">
        <v>6742</v>
      </c>
      <c r="F4366" s="166">
        <v>44564</v>
      </c>
      <c r="G4366" s="167">
        <v>27.5</v>
      </c>
      <c r="H4366" s="191">
        <v>1</v>
      </c>
    </row>
    <row r="4367" spans="2:8">
      <c r="B4367" s="164">
        <v>9787539774282</v>
      </c>
      <c r="C4367" s="165" t="s">
        <v>6743</v>
      </c>
      <c r="D4367" s="165" t="s">
        <v>121</v>
      </c>
      <c r="E4367" s="165" t="s">
        <v>6744</v>
      </c>
      <c r="F4367" s="166">
        <v>44564</v>
      </c>
      <c r="G4367" s="167">
        <v>29</v>
      </c>
      <c r="H4367" s="191">
        <v>1</v>
      </c>
    </row>
    <row r="4368" spans="2:8">
      <c r="B4368" s="164">
        <v>9787539774299</v>
      </c>
      <c r="C4368" s="165" t="s">
        <v>6745</v>
      </c>
      <c r="D4368" s="165" t="s">
        <v>121</v>
      </c>
      <c r="E4368" s="165" t="s">
        <v>6746</v>
      </c>
      <c r="F4368" s="166">
        <v>44565</v>
      </c>
      <c r="G4368" s="167">
        <v>32.5</v>
      </c>
      <c r="H4368" s="191">
        <v>1</v>
      </c>
    </row>
    <row r="4369" spans="2:8">
      <c r="B4369" s="164">
        <v>9787539775630</v>
      </c>
      <c r="C4369" s="165" t="s">
        <v>6747</v>
      </c>
      <c r="D4369" s="165" t="s">
        <v>121</v>
      </c>
      <c r="E4369" s="165" t="s">
        <v>6748</v>
      </c>
      <c r="F4369" s="166">
        <v>44564</v>
      </c>
      <c r="G4369" s="167">
        <v>28</v>
      </c>
      <c r="H4369" s="191">
        <v>1</v>
      </c>
    </row>
    <row r="4370" spans="2:8">
      <c r="B4370" s="164">
        <v>9787539781785</v>
      </c>
      <c r="C4370" s="165" t="s">
        <v>6749</v>
      </c>
      <c r="D4370" s="165" t="s">
        <v>121</v>
      </c>
      <c r="E4370" s="165" t="s">
        <v>1151</v>
      </c>
      <c r="F4370" s="166">
        <v>44564</v>
      </c>
      <c r="G4370" s="167">
        <v>31</v>
      </c>
      <c r="H4370" s="191">
        <v>1</v>
      </c>
    </row>
    <row r="4371" spans="2:8">
      <c r="B4371" s="164">
        <v>9787539790077</v>
      </c>
      <c r="C4371" s="165" t="s">
        <v>6750</v>
      </c>
      <c r="D4371" s="165" t="s">
        <v>121</v>
      </c>
      <c r="E4371" s="165" t="s">
        <v>1501</v>
      </c>
      <c r="F4371" s="166">
        <v>44571</v>
      </c>
      <c r="G4371" s="167">
        <v>28</v>
      </c>
      <c r="H4371" s="191">
        <v>1</v>
      </c>
    </row>
    <row r="4372" spans="2:8">
      <c r="B4372" s="164">
        <v>9787539790084</v>
      </c>
      <c r="C4372" s="165" t="s">
        <v>6751</v>
      </c>
      <c r="D4372" s="165" t="s">
        <v>121</v>
      </c>
      <c r="E4372" s="165" t="s">
        <v>1501</v>
      </c>
      <c r="F4372" s="166">
        <v>44569</v>
      </c>
      <c r="G4372" s="167">
        <v>28</v>
      </c>
      <c r="H4372" s="191">
        <v>1</v>
      </c>
    </row>
    <row r="4373" spans="2:8">
      <c r="B4373" s="164">
        <v>9787539790091</v>
      </c>
      <c r="C4373" s="165" t="s">
        <v>6752</v>
      </c>
      <c r="D4373" s="165" t="s">
        <v>121</v>
      </c>
      <c r="E4373" s="165" t="s">
        <v>1501</v>
      </c>
      <c r="F4373" s="166">
        <v>44569</v>
      </c>
      <c r="G4373" s="167">
        <v>28</v>
      </c>
      <c r="H4373" s="191">
        <v>1</v>
      </c>
    </row>
    <row r="4374" spans="2:8">
      <c r="B4374" s="164">
        <v>9787539790107</v>
      </c>
      <c r="C4374" s="165" t="s">
        <v>6753</v>
      </c>
      <c r="D4374" s="165" t="s">
        <v>121</v>
      </c>
      <c r="E4374" s="165" t="s">
        <v>1501</v>
      </c>
      <c r="F4374" s="166">
        <v>44570</v>
      </c>
      <c r="G4374" s="167">
        <v>28</v>
      </c>
      <c r="H4374" s="191">
        <v>1</v>
      </c>
    </row>
    <row r="4375" spans="2:8">
      <c r="B4375" s="164">
        <v>9787539790985</v>
      </c>
      <c r="C4375" s="165" t="s">
        <v>6754</v>
      </c>
      <c r="D4375" s="165" t="s">
        <v>121</v>
      </c>
      <c r="E4375" s="165" t="s">
        <v>6755</v>
      </c>
      <c r="F4375" s="166">
        <v>44564</v>
      </c>
      <c r="G4375" s="167">
        <v>18</v>
      </c>
      <c r="H4375" s="191">
        <v>1</v>
      </c>
    </row>
    <row r="4376" spans="2:8">
      <c r="B4376" s="164">
        <v>9787539792019</v>
      </c>
      <c r="C4376" s="165" t="s">
        <v>6756</v>
      </c>
      <c r="D4376" s="165" t="s">
        <v>121</v>
      </c>
      <c r="E4376" s="165" t="s">
        <v>1968</v>
      </c>
      <c r="F4376" s="166">
        <v>44565</v>
      </c>
      <c r="G4376" s="167">
        <v>29.8</v>
      </c>
      <c r="H4376" s="191">
        <v>1</v>
      </c>
    </row>
    <row r="4377" spans="2:8">
      <c r="B4377" s="164">
        <v>9787539792026</v>
      </c>
      <c r="C4377" s="165" t="s">
        <v>6757</v>
      </c>
      <c r="D4377" s="165" t="s">
        <v>121</v>
      </c>
      <c r="E4377" s="165" t="s">
        <v>1968</v>
      </c>
      <c r="F4377" s="166">
        <v>44565</v>
      </c>
      <c r="G4377" s="167">
        <v>29.8</v>
      </c>
      <c r="H4377" s="191">
        <v>1</v>
      </c>
    </row>
    <row r="4378" spans="2:8">
      <c r="B4378" s="164">
        <v>9787539792033</v>
      </c>
      <c r="C4378" s="165" t="s">
        <v>6758</v>
      </c>
      <c r="D4378" s="165" t="s">
        <v>121</v>
      </c>
      <c r="E4378" s="165" t="s">
        <v>1968</v>
      </c>
      <c r="F4378" s="166">
        <v>44565</v>
      </c>
      <c r="G4378" s="167">
        <v>29.8</v>
      </c>
      <c r="H4378" s="191">
        <v>1</v>
      </c>
    </row>
    <row r="4379" spans="2:8">
      <c r="B4379" s="164">
        <v>9787539792132</v>
      </c>
      <c r="C4379" s="165" t="s">
        <v>6759</v>
      </c>
      <c r="D4379" s="165" t="s">
        <v>121</v>
      </c>
      <c r="E4379" s="165" t="s">
        <v>1471</v>
      </c>
      <c r="F4379" s="166">
        <v>44563</v>
      </c>
      <c r="G4379" s="167">
        <v>29.8</v>
      </c>
      <c r="H4379" s="191">
        <v>1</v>
      </c>
    </row>
    <row r="4380" spans="2:8">
      <c r="B4380" s="164">
        <v>9787539792149</v>
      </c>
      <c r="C4380" s="165" t="s">
        <v>6760</v>
      </c>
      <c r="D4380" s="165" t="s">
        <v>121</v>
      </c>
      <c r="E4380" s="165" t="s">
        <v>1471</v>
      </c>
      <c r="F4380" s="166">
        <v>44564</v>
      </c>
      <c r="G4380" s="167">
        <v>29.8</v>
      </c>
      <c r="H4380" s="191">
        <v>1</v>
      </c>
    </row>
    <row r="4381" spans="2:8">
      <c r="B4381" s="164">
        <v>9787539792156</v>
      </c>
      <c r="C4381" s="165" t="s">
        <v>6761</v>
      </c>
      <c r="D4381" s="165" t="s">
        <v>121</v>
      </c>
      <c r="E4381" s="165" t="s">
        <v>1471</v>
      </c>
      <c r="F4381" s="166">
        <v>44563</v>
      </c>
      <c r="G4381" s="167">
        <v>29.8</v>
      </c>
      <c r="H4381" s="191">
        <v>1</v>
      </c>
    </row>
    <row r="4382" spans="2:8">
      <c r="B4382" s="164">
        <v>9787539792606</v>
      </c>
      <c r="C4382" s="165" t="s">
        <v>6762</v>
      </c>
      <c r="D4382" s="165" t="s">
        <v>121</v>
      </c>
      <c r="E4382" s="165" t="s">
        <v>6763</v>
      </c>
      <c r="F4382" s="166">
        <v>44564</v>
      </c>
      <c r="G4382" s="167">
        <v>29.8</v>
      </c>
      <c r="H4382" s="191">
        <v>1</v>
      </c>
    </row>
    <row r="4383" spans="2:8">
      <c r="B4383" s="164">
        <v>9787539792613</v>
      </c>
      <c r="C4383" s="165" t="s">
        <v>6764</v>
      </c>
      <c r="D4383" s="165" t="s">
        <v>121</v>
      </c>
      <c r="E4383" s="165" t="s">
        <v>6763</v>
      </c>
      <c r="F4383" s="166">
        <v>44565</v>
      </c>
      <c r="G4383" s="167">
        <v>29.8</v>
      </c>
      <c r="H4383" s="191">
        <v>1</v>
      </c>
    </row>
    <row r="4384" spans="2:8">
      <c r="B4384" s="164">
        <v>9787539792620</v>
      </c>
      <c r="C4384" s="165" t="s">
        <v>6765</v>
      </c>
      <c r="D4384" s="165" t="s">
        <v>121</v>
      </c>
      <c r="E4384" s="165" t="s">
        <v>6763</v>
      </c>
      <c r="F4384" s="166">
        <v>44564</v>
      </c>
      <c r="G4384" s="167">
        <v>29.8</v>
      </c>
      <c r="H4384" s="191">
        <v>1</v>
      </c>
    </row>
    <row r="4385" spans="2:8">
      <c r="B4385" s="164">
        <v>9787539792743</v>
      </c>
      <c r="C4385" s="165" t="s">
        <v>6766</v>
      </c>
      <c r="D4385" s="165" t="s">
        <v>121</v>
      </c>
      <c r="E4385" s="165" t="s">
        <v>1354</v>
      </c>
      <c r="F4385" s="166">
        <v>44568</v>
      </c>
      <c r="G4385" s="167">
        <v>38</v>
      </c>
      <c r="H4385" s="191">
        <v>1</v>
      </c>
    </row>
    <row r="4386" spans="2:8">
      <c r="B4386" s="164">
        <v>9787539792750</v>
      </c>
      <c r="C4386" s="165" t="s">
        <v>6767</v>
      </c>
      <c r="D4386" s="165" t="s">
        <v>121</v>
      </c>
      <c r="E4386" s="165" t="s">
        <v>1354</v>
      </c>
      <c r="F4386" s="166">
        <v>44567</v>
      </c>
      <c r="G4386" s="167">
        <v>38</v>
      </c>
      <c r="H4386" s="191">
        <v>1</v>
      </c>
    </row>
    <row r="4387" spans="2:8">
      <c r="B4387" s="164">
        <v>9787539792767</v>
      </c>
      <c r="C4387" s="165" t="s">
        <v>6768</v>
      </c>
      <c r="D4387" s="165" t="s">
        <v>121</v>
      </c>
      <c r="E4387" s="165" t="s">
        <v>1354</v>
      </c>
      <c r="F4387" s="166">
        <v>44568</v>
      </c>
      <c r="G4387" s="167">
        <v>38</v>
      </c>
      <c r="H4387" s="191">
        <v>1</v>
      </c>
    </row>
    <row r="4388" spans="2:8">
      <c r="B4388" s="164">
        <v>9787539792774</v>
      </c>
      <c r="C4388" s="165" t="s">
        <v>6769</v>
      </c>
      <c r="D4388" s="165" t="s">
        <v>121</v>
      </c>
      <c r="E4388" s="165" t="s">
        <v>1354</v>
      </c>
      <c r="F4388" s="166">
        <v>44568</v>
      </c>
      <c r="G4388" s="167">
        <v>38</v>
      </c>
      <c r="H4388" s="191">
        <v>1</v>
      </c>
    </row>
    <row r="4389" spans="2:8">
      <c r="B4389" s="164">
        <v>9787539792781</v>
      </c>
      <c r="C4389" s="165" t="s">
        <v>6770</v>
      </c>
      <c r="D4389" s="165" t="s">
        <v>121</v>
      </c>
      <c r="E4389" s="165" t="s">
        <v>1354</v>
      </c>
      <c r="F4389" s="166">
        <v>44567</v>
      </c>
      <c r="G4389" s="167">
        <v>38</v>
      </c>
      <c r="H4389" s="191">
        <v>1</v>
      </c>
    </row>
    <row r="4390" spans="2:8">
      <c r="B4390" s="164">
        <v>9787539792798</v>
      </c>
      <c r="C4390" s="165" t="s">
        <v>6771</v>
      </c>
      <c r="D4390" s="165" t="s">
        <v>121</v>
      </c>
      <c r="E4390" s="165" t="s">
        <v>1354</v>
      </c>
      <c r="F4390" s="166">
        <v>44567</v>
      </c>
      <c r="G4390" s="167">
        <v>38</v>
      </c>
      <c r="H4390" s="191">
        <v>1</v>
      </c>
    </row>
    <row r="4391" spans="2:8">
      <c r="B4391" s="164">
        <v>9787539793153</v>
      </c>
      <c r="C4391" s="165" t="s">
        <v>6772</v>
      </c>
      <c r="D4391" s="165" t="s">
        <v>121</v>
      </c>
      <c r="E4391" s="165" t="s">
        <v>1633</v>
      </c>
      <c r="F4391" s="166">
        <v>44563</v>
      </c>
      <c r="G4391" s="167">
        <v>35</v>
      </c>
      <c r="H4391" s="191">
        <v>1</v>
      </c>
    </row>
    <row r="4392" spans="2:8">
      <c r="B4392" s="164">
        <v>9787539793160</v>
      </c>
      <c r="C4392" s="165" t="s">
        <v>6773</v>
      </c>
      <c r="D4392" s="165" t="s">
        <v>121</v>
      </c>
      <c r="E4392" s="165" t="s">
        <v>1633</v>
      </c>
      <c r="F4392" s="166">
        <v>44566</v>
      </c>
      <c r="G4392" s="167">
        <v>35</v>
      </c>
      <c r="H4392" s="191">
        <v>1</v>
      </c>
    </row>
    <row r="4393" spans="2:8">
      <c r="B4393" s="164">
        <v>9787539793177</v>
      </c>
      <c r="C4393" s="165" t="s">
        <v>6774</v>
      </c>
      <c r="D4393" s="165" t="s">
        <v>121</v>
      </c>
      <c r="E4393" s="165" t="s">
        <v>1633</v>
      </c>
      <c r="F4393" s="166">
        <v>44563</v>
      </c>
      <c r="G4393" s="167">
        <v>35</v>
      </c>
      <c r="H4393" s="191">
        <v>1</v>
      </c>
    </row>
    <row r="4394" spans="2:8">
      <c r="B4394" s="164">
        <v>9787539794044</v>
      </c>
      <c r="C4394" s="165" t="s">
        <v>6775</v>
      </c>
      <c r="D4394" s="165" t="s">
        <v>121</v>
      </c>
      <c r="E4394" s="165" t="s">
        <v>4654</v>
      </c>
      <c r="F4394" s="166">
        <v>44682</v>
      </c>
      <c r="G4394" s="167">
        <v>45</v>
      </c>
      <c r="H4394" s="191">
        <v>1</v>
      </c>
    </row>
    <row r="4395" spans="2:8">
      <c r="B4395" s="164">
        <v>9787539794051</v>
      </c>
      <c r="C4395" s="165" t="s">
        <v>6776</v>
      </c>
      <c r="D4395" s="165" t="s">
        <v>121</v>
      </c>
      <c r="E4395" s="165" t="s">
        <v>6777</v>
      </c>
      <c r="F4395" s="166">
        <v>44682</v>
      </c>
      <c r="G4395" s="167">
        <v>50</v>
      </c>
      <c r="H4395" s="191">
        <v>1</v>
      </c>
    </row>
    <row r="4396" spans="2:8">
      <c r="B4396" s="164">
        <v>9787539794600</v>
      </c>
      <c r="C4396" s="165" t="s">
        <v>6778</v>
      </c>
      <c r="D4396" s="165" t="s">
        <v>121</v>
      </c>
      <c r="E4396" s="165" t="s">
        <v>4654</v>
      </c>
      <c r="F4396" s="166">
        <v>44682</v>
      </c>
      <c r="G4396" s="167">
        <v>35</v>
      </c>
      <c r="H4396" s="191">
        <v>1</v>
      </c>
    </row>
    <row r="4397" spans="2:8">
      <c r="B4397" s="164">
        <v>9787539794617</v>
      </c>
      <c r="C4397" s="165" t="s">
        <v>6779</v>
      </c>
      <c r="D4397" s="165" t="s">
        <v>121</v>
      </c>
      <c r="E4397" s="165" t="s">
        <v>6780</v>
      </c>
      <c r="F4397" s="166">
        <v>44682</v>
      </c>
      <c r="G4397" s="167">
        <v>40</v>
      </c>
      <c r="H4397" s="191">
        <v>1</v>
      </c>
    </row>
    <row r="4398" spans="2:8">
      <c r="B4398" s="164">
        <v>9787539794624</v>
      </c>
      <c r="C4398" s="165" t="s">
        <v>6781</v>
      </c>
      <c r="D4398" s="165" t="s">
        <v>121</v>
      </c>
      <c r="E4398" s="165" t="s">
        <v>6782</v>
      </c>
      <c r="F4398" s="166">
        <v>44697</v>
      </c>
      <c r="G4398" s="167">
        <v>30</v>
      </c>
      <c r="H4398" s="191">
        <v>1</v>
      </c>
    </row>
    <row r="4399" spans="2:8">
      <c r="B4399" s="164">
        <v>9787539794716</v>
      </c>
      <c r="C4399" s="165" t="s">
        <v>6783</v>
      </c>
      <c r="D4399" s="165" t="s">
        <v>121</v>
      </c>
      <c r="E4399" s="165" t="s">
        <v>5613</v>
      </c>
      <c r="F4399" s="166">
        <v>44682</v>
      </c>
      <c r="G4399" s="167">
        <v>35</v>
      </c>
      <c r="H4399" s="191">
        <v>1</v>
      </c>
    </row>
    <row r="4400" spans="2:8">
      <c r="B4400" s="164">
        <v>9787539794723</v>
      </c>
      <c r="C4400" s="165" t="s">
        <v>6784</v>
      </c>
      <c r="D4400" s="165" t="s">
        <v>121</v>
      </c>
      <c r="E4400" s="165" t="s">
        <v>4747</v>
      </c>
      <c r="F4400" s="166">
        <v>44682</v>
      </c>
      <c r="G4400" s="167">
        <v>50</v>
      </c>
      <c r="H4400" s="191">
        <v>1</v>
      </c>
    </row>
    <row r="4401" spans="2:8">
      <c r="B4401" s="164">
        <v>9787539794730</v>
      </c>
      <c r="C4401" s="165" t="s">
        <v>6785</v>
      </c>
      <c r="D4401" s="165" t="s">
        <v>121</v>
      </c>
      <c r="E4401" s="165" t="s">
        <v>6786</v>
      </c>
      <c r="F4401" s="166">
        <v>44682</v>
      </c>
      <c r="G4401" s="167">
        <v>45</v>
      </c>
      <c r="H4401" s="191">
        <v>1</v>
      </c>
    </row>
    <row r="4402" spans="2:8">
      <c r="B4402" s="164">
        <v>9787539795201</v>
      </c>
      <c r="C4402" s="165" t="s">
        <v>6787</v>
      </c>
      <c r="D4402" s="165" t="s">
        <v>121</v>
      </c>
      <c r="E4402" s="165" t="s">
        <v>6788</v>
      </c>
      <c r="F4402" s="166">
        <v>43467</v>
      </c>
      <c r="G4402" s="167">
        <v>25</v>
      </c>
      <c r="H4402" s="191">
        <v>1</v>
      </c>
    </row>
    <row r="4403" spans="2:8">
      <c r="B4403" s="164">
        <v>9787539795218</v>
      </c>
      <c r="C4403" s="165" t="s">
        <v>6789</v>
      </c>
      <c r="D4403" s="165" t="s">
        <v>121</v>
      </c>
      <c r="E4403" s="165" t="s">
        <v>6788</v>
      </c>
      <c r="F4403" s="166">
        <v>43469</v>
      </c>
      <c r="G4403" s="167">
        <v>25</v>
      </c>
      <c r="H4403" s="191">
        <v>1</v>
      </c>
    </row>
    <row r="4404" spans="2:8">
      <c r="B4404" s="164">
        <v>9787539795249</v>
      </c>
      <c r="C4404" s="165" t="s">
        <v>6790</v>
      </c>
      <c r="D4404" s="165" t="s">
        <v>121</v>
      </c>
      <c r="E4404" s="165" t="s">
        <v>6788</v>
      </c>
      <c r="F4404" s="166">
        <v>43467</v>
      </c>
      <c r="G4404" s="167">
        <v>25</v>
      </c>
      <c r="H4404" s="191">
        <v>1</v>
      </c>
    </row>
    <row r="4405" spans="2:8">
      <c r="B4405" s="164">
        <v>9787539795287</v>
      </c>
      <c r="C4405" s="165" t="s">
        <v>6791</v>
      </c>
      <c r="D4405" s="165" t="s">
        <v>121</v>
      </c>
      <c r="E4405" s="165" t="s">
        <v>6788</v>
      </c>
      <c r="F4405" s="166">
        <v>43466</v>
      </c>
      <c r="G4405" s="167">
        <v>25</v>
      </c>
      <c r="H4405" s="191">
        <v>1</v>
      </c>
    </row>
    <row r="4406" spans="2:8">
      <c r="B4406" s="164">
        <v>9787539795447</v>
      </c>
      <c r="C4406" s="165" t="s">
        <v>6792</v>
      </c>
      <c r="D4406" s="165" t="s">
        <v>121</v>
      </c>
      <c r="E4406" s="165" t="s">
        <v>1968</v>
      </c>
      <c r="F4406" s="166">
        <v>44565</v>
      </c>
      <c r="G4406" s="167">
        <v>36</v>
      </c>
      <c r="H4406" s="191">
        <v>1</v>
      </c>
    </row>
    <row r="4407" spans="2:8">
      <c r="B4407" s="164">
        <v>9787539795454</v>
      </c>
      <c r="C4407" s="165" t="s">
        <v>6793</v>
      </c>
      <c r="D4407" s="165" t="s">
        <v>121</v>
      </c>
      <c r="E4407" s="165" t="s">
        <v>1968</v>
      </c>
      <c r="F4407" s="166">
        <v>44564</v>
      </c>
      <c r="G4407" s="167">
        <v>36</v>
      </c>
      <c r="H4407" s="191">
        <v>1</v>
      </c>
    </row>
    <row r="4408" spans="2:8">
      <c r="B4408" s="164">
        <v>9787539795461</v>
      </c>
      <c r="C4408" s="165" t="s">
        <v>6794</v>
      </c>
      <c r="D4408" s="165" t="s">
        <v>121</v>
      </c>
      <c r="E4408" s="165" t="s">
        <v>1968</v>
      </c>
      <c r="F4408" s="166">
        <v>44563</v>
      </c>
      <c r="G4408" s="167">
        <v>36</v>
      </c>
      <c r="H4408" s="191">
        <v>1</v>
      </c>
    </row>
    <row r="4409" spans="2:8">
      <c r="B4409" s="164">
        <v>9787539795478</v>
      </c>
      <c r="C4409" s="165" t="s">
        <v>6795</v>
      </c>
      <c r="D4409" s="165" t="s">
        <v>121</v>
      </c>
      <c r="E4409" s="165" t="s">
        <v>1968</v>
      </c>
      <c r="F4409" s="166">
        <v>44564</v>
      </c>
      <c r="G4409" s="167">
        <v>36</v>
      </c>
      <c r="H4409" s="191">
        <v>1</v>
      </c>
    </row>
    <row r="4410" spans="2:8">
      <c r="B4410" s="164">
        <v>9787539795546</v>
      </c>
      <c r="C4410" s="165" t="s">
        <v>6796</v>
      </c>
      <c r="D4410" s="165" t="s">
        <v>121</v>
      </c>
      <c r="E4410" s="165" t="s">
        <v>6797</v>
      </c>
      <c r="F4410" s="166">
        <v>44566</v>
      </c>
      <c r="G4410" s="167">
        <v>38</v>
      </c>
      <c r="H4410" s="191">
        <v>1</v>
      </c>
    </row>
    <row r="4411" spans="2:8">
      <c r="B4411" s="164">
        <v>9787539795980</v>
      </c>
      <c r="C4411" s="165" t="s">
        <v>6798</v>
      </c>
      <c r="D4411" s="165" t="s">
        <v>121</v>
      </c>
      <c r="E4411" s="165" t="s">
        <v>6799</v>
      </c>
      <c r="F4411" s="166">
        <v>44564</v>
      </c>
      <c r="G4411" s="167">
        <v>28</v>
      </c>
      <c r="H4411" s="191">
        <v>1</v>
      </c>
    </row>
    <row r="4412" spans="2:8">
      <c r="B4412" s="164">
        <v>9787539796000</v>
      </c>
      <c r="C4412" s="165" t="s">
        <v>6800</v>
      </c>
      <c r="D4412" s="165" t="s">
        <v>121</v>
      </c>
      <c r="E4412" s="165" t="s">
        <v>1821</v>
      </c>
      <c r="F4412" s="166">
        <v>44564</v>
      </c>
      <c r="G4412" s="167">
        <v>33</v>
      </c>
      <c r="H4412" s="191">
        <v>1</v>
      </c>
    </row>
    <row r="4413" spans="2:8">
      <c r="B4413" s="164">
        <v>9787539796017</v>
      </c>
      <c r="C4413" s="165" t="s">
        <v>6801</v>
      </c>
      <c r="D4413" s="165" t="s">
        <v>121</v>
      </c>
      <c r="E4413" s="165" t="s">
        <v>1803</v>
      </c>
      <c r="F4413" s="166">
        <v>44564</v>
      </c>
      <c r="G4413" s="167">
        <v>33</v>
      </c>
      <c r="H4413" s="191">
        <v>1</v>
      </c>
    </row>
    <row r="4414" spans="2:8">
      <c r="B4414" s="164">
        <v>9787539796031</v>
      </c>
      <c r="C4414" s="165" t="s">
        <v>6802</v>
      </c>
      <c r="D4414" s="165" t="s">
        <v>121</v>
      </c>
      <c r="E4414" s="165" t="s">
        <v>6803</v>
      </c>
      <c r="F4414" s="166">
        <v>44565</v>
      </c>
      <c r="G4414" s="167">
        <v>38</v>
      </c>
      <c r="H4414" s="191">
        <v>1</v>
      </c>
    </row>
    <row r="4415" spans="2:8">
      <c r="B4415" s="164">
        <v>9787539796086</v>
      </c>
      <c r="C4415" s="165" t="s">
        <v>6804</v>
      </c>
      <c r="D4415" s="165" t="s">
        <v>121</v>
      </c>
      <c r="E4415" s="165" t="s">
        <v>1412</v>
      </c>
      <c r="F4415" s="166">
        <v>44568</v>
      </c>
      <c r="G4415" s="167">
        <v>29.8</v>
      </c>
      <c r="H4415" s="191">
        <v>1</v>
      </c>
    </row>
    <row r="4416" spans="2:8">
      <c r="B4416" s="164">
        <v>9787539796239</v>
      </c>
      <c r="C4416" s="165" t="s">
        <v>6805</v>
      </c>
      <c r="D4416" s="165" t="s">
        <v>121</v>
      </c>
      <c r="E4416" s="165" t="s">
        <v>6806</v>
      </c>
      <c r="F4416" s="166">
        <v>44565</v>
      </c>
      <c r="G4416" s="167">
        <v>30</v>
      </c>
      <c r="H4416" s="191">
        <v>1</v>
      </c>
    </row>
    <row r="4417" spans="2:8">
      <c r="B4417" s="164">
        <v>9787539796246</v>
      </c>
      <c r="C4417" s="165" t="s">
        <v>6807</v>
      </c>
      <c r="D4417" s="165" t="s">
        <v>121</v>
      </c>
      <c r="E4417" s="165" t="s">
        <v>6806</v>
      </c>
      <c r="F4417" s="166">
        <v>44566</v>
      </c>
      <c r="G4417" s="167">
        <v>30</v>
      </c>
      <c r="H4417" s="191">
        <v>1</v>
      </c>
    </row>
    <row r="4418" spans="2:8">
      <c r="B4418" s="164">
        <v>9787539796253</v>
      </c>
      <c r="C4418" s="165" t="s">
        <v>6808</v>
      </c>
      <c r="D4418" s="165" t="s">
        <v>121</v>
      </c>
      <c r="E4418" s="165" t="s">
        <v>6806</v>
      </c>
      <c r="F4418" s="166">
        <v>44562</v>
      </c>
      <c r="G4418" s="167">
        <v>30</v>
      </c>
      <c r="H4418" s="191">
        <v>1</v>
      </c>
    </row>
    <row r="4419" spans="2:8">
      <c r="B4419" s="164">
        <v>9787539796277</v>
      </c>
      <c r="C4419" s="165" t="s">
        <v>6809</v>
      </c>
      <c r="D4419" s="165" t="s">
        <v>121</v>
      </c>
      <c r="E4419" s="165" t="s">
        <v>6806</v>
      </c>
      <c r="F4419" s="166">
        <v>44562</v>
      </c>
      <c r="G4419" s="167">
        <v>30</v>
      </c>
      <c r="H4419" s="191">
        <v>1</v>
      </c>
    </row>
    <row r="4420" spans="2:8">
      <c r="B4420" s="164">
        <v>9787539796284</v>
      </c>
      <c r="C4420" s="165" t="s">
        <v>6810</v>
      </c>
      <c r="D4420" s="165" t="s">
        <v>121</v>
      </c>
      <c r="E4420" s="165" t="s">
        <v>6806</v>
      </c>
      <c r="F4420" s="166">
        <v>44562</v>
      </c>
      <c r="G4420" s="167">
        <v>30</v>
      </c>
      <c r="H4420" s="191">
        <v>1</v>
      </c>
    </row>
    <row r="4421" spans="2:8">
      <c r="B4421" s="164">
        <v>9787539796291</v>
      </c>
      <c r="C4421" s="165" t="s">
        <v>6811</v>
      </c>
      <c r="D4421" s="165" t="s">
        <v>121</v>
      </c>
      <c r="E4421" s="165" t="s">
        <v>6806</v>
      </c>
      <c r="F4421" s="166">
        <v>44562</v>
      </c>
      <c r="G4421" s="167">
        <v>30</v>
      </c>
      <c r="H4421" s="191">
        <v>1</v>
      </c>
    </row>
    <row r="4422" spans="2:8">
      <c r="B4422" s="164">
        <v>9787539796307</v>
      </c>
      <c r="C4422" s="165" t="s">
        <v>6812</v>
      </c>
      <c r="D4422" s="165" t="s">
        <v>121</v>
      </c>
      <c r="E4422" s="165" t="s">
        <v>6806</v>
      </c>
      <c r="F4422" s="166">
        <v>44562</v>
      </c>
      <c r="G4422" s="167">
        <v>30</v>
      </c>
      <c r="H4422" s="191">
        <v>1</v>
      </c>
    </row>
    <row r="4423" spans="2:8">
      <c r="B4423" s="164">
        <v>9787539796529</v>
      </c>
      <c r="C4423" s="165" t="s">
        <v>6813</v>
      </c>
      <c r="D4423" s="165" t="s">
        <v>121</v>
      </c>
      <c r="E4423" s="165" t="s">
        <v>6814</v>
      </c>
      <c r="F4423" s="166">
        <v>44563</v>
      </c>
      <c r="G4423" s="167">
        <v>58</v>
      </c>
      <c r="H4423" s="191">
        <v>1</v>
      </c>
    </row>
    <row r="4424" spans="2:8">
      <c r="B4424" s="164">
        <v>9787539797045</v>
      </c>
      <c r="C4424" s="165" t="s">
        <v>6815</v>
      </c>
      <c r="D4424" s="165" t="s">
        <v>121</v>
      </c>
      <c r="E4424" s="165" t="s">
        <v>1898</v>
      </c>
      <c r="F4424" s="166">
        <v>44565</v>
      </c>
      <c r="G4424" s="167">
        <v>35</v>
      </c>
      <c r="H4424" s="191">
        <v>1</v>
      </c>
    </row>
    <row r="4425" spans="2:8">
      <c r="B4425" s="164">
        <v>9787539797052</v>
      </c>
      <c r="C4425" s="165" t="s">
        <v>6816</v>
      </c>
      <c r="D4425" s="165" t="s">
        <v>121</v>
      </c>
      <c r="E4425" s="165" t="s">
        <v>1898</v>
      </c>
      <c r="F4425" s="166">
        <v>44565</v>
      </c>
      <c r="G4425" s="167">
        <v>35</v>
      </c>
      <c r="H4425" s="191">
        <v>1</v>
      </c>
    </row>
    <row r="4426" spans="2:8">
      <c r="B4426" s="164">
        <v>9787539797069</v>
      </c>
      <c r="C4426" s="165" t="s">
        <v>6817</v>
      </c>
      <c r="D4426" s="165" t="s">
        <v>121</v>
      </c>
      <c r="E4426" s="165" t="s">
        <v>1898</v>
      </c>
      <c r="F4426" s="166">
        <v>44567</v>
      </c>
      <c r="G4426" s="167">
        <v>35</v>
      </c>
      <c r="H4426" s="191">
        <v>1</v>
      </c>
    </row>
    <row r="4427" spans="2:8">
      <c r="B4427" s="164">
        <v>9787539797540</v>
      </c>
      <c r="C4427" s="165" t="s">
        <v>6818</v>
      </c>
      <c r="D4427" s="165" t="s">
        <v>121</v>
      </c>
      <c r="E4427" s="165" t="s">
        <v>1110</v>
      </c>
      <c r="F4427" s="166">
        <v>44563</v>
      </c>
      <c r="G4427" s="167">
        <v>48</v>
      </c>
      <c r="H4427" s="191">
        <v>1</v>
      </c>
    </row>
    <row r="4428" spans="2:8">
      <c r="B4428" s="164">
        <v>9787539797557</v>
      </c>
      <c r="C4428" s="165" t="s">
        <v>6819</v>
      </c>
      <c r="D4428" s="165" t="s">
        <v>121</v>
      </c>
      <c r="E4428" s="165" t="s">
        <v>1110</v>
      </c>
      <c r="F4428" s="166">
        <v>44567</v>
      </c>
      <c r="G4428" s="167">
        <v>48</v>
      </c>
      <c r="H4428" s="191">
        <v>1</v>
      </c>
    </row>
    <row r="4429" spans="2:8">
      <c r="B4429" s="164">
        <v>9787539797663</v>
      </c>
      <c r="C4429" s="165" t="s">
        <v>6820</v>
      </c>
      <c r="D4429" s="165" t="s">
        <v>121</v>
      </c>
      <c r="E4429" s="165" t="s">
        <v>1412</v>
      </c>
      <c r="F4429" s="166">
        <v>44566</v>
      </c>
      <c r="G4429" s="167">
        <v>29.8</v>
      </c>
      <c r="H4429" s="191">
        <v>1</v>
      </c>
    </row>
    <row r="4430" spans="2:8">
      <c r="B4430" s="164">
        <v>9787539797670</v>
      </c>
      <c r="C4430" s="165" t="s">
        <v>6821</v>
      </c>
      <c r="D4430" s="165" t="s">
        <v>121</v>
      </c>
      <c r="E4430" s="165" t="s">
        <v>1412</v>
      </c>
      <c r="F4430" s="166">
        <v>44564</v>
      </c>
      <c r="G4430" s="167">
        <v>29.8</v>
      </c>
      <c r="H4430" s="191">
        <v>1</v>
      </c>
    </row>
    <row r="4431" spans="2:8">
      <c r="B4431" s="164">
        <v>9787539797878</v>
      </c>
      <c r="C4431" s="165" t="s">
        <v>6822</v>
      </c>
      <c r="D4431" s="165" t="s">
        <v>121</v>
      </c>
      <c r="E4431" s="165" t="s">
        <v>6823</v>
      </c>
      <c r="F4431" s="166">
        <v>44566</v>
      </c>
      <c r="G4431" s="167">
        <v>19.8</v>
      </c>
      <c r="H4431" s="191">
        <v>1</v>
      </c>
    </row>
    <row r="4432" spans="2:8">
      <c r="B4432" s="164">
        <v>9787539797915</v>
      </c>
      <c r="C4432" s="165" t="s">
        <v>6824</v>
      </c>
      <c r="D4432" s="165" t="s">
        <v>121</v>
      </c>
      <c r="E4432" s="165" t="s">
        <v>6823</v>
      </c>
      <c r="F4432" s="166">
        <v>44569</v>
      </c>
      <c r="G4432" s="167">
        <v>19.8</v>
      </c>
      <c r="H4432" s="191">
        <v>1</v>
      </c>
    </row>
    <row r="4433" spans="2:8">
      <c r="B4433" s="164">
        <v>9787539798660</v>
      </c>
      <c r="C4433" s="165" t="s">
        <v>6825</v>
      </c>
      <c r="D4433" s="165" t="s">
        <v>121</v>
      </c>
      <c r="E4433" s="165" t="s">
        <v>1164</v>
      </c>
      <c r="F4433" s="166">
        <v>44564</v>
      </c>
      <c r="G4433" s="167">
        <v>29.8</v>
      </c>
      <c r="H4433" s="191">
        <v>1</v>
      </c>
    </row>
    <row r="4434" spans="2:8">
      <c r="B4434" s="164">
        <v>9787539798677</v>
      </c>
      <c r="C4434" s="165" t="s">
        <v>6826</v>
      </c>
      <c r="D4434" s="165" t="s">
        <v>121</v>
      </c>
      <c r="E4434" s="165" t="s">
        <v>1164</v>
      </c>
      <c r="F4434" s="166">
        <v>44564</v>
      </c>
      <c r="G4434" s="167">
        <v>29.8</v>
      </c>
      <c r="H4434" s="191">
        <v>1</v>
      </c>
    </row>
    <row r="4435" spans="2:8">
      <c r="B4435" s="164">
        <v>9787539798684</v>
      </c>
      <c r="C4435" s="165" t="s">
        <v>6827</v>
      </c>
      <c r="D4435" s="165" t="s">
        <v>121</v>
      </c>
      <c r="E4435" s="165" t="s">
        <v>1164</v>
      </c>
      <c r="F4435" s="166">
        <v>44565</v>
      </c>
      <c r="G4435" s="167">
        <v>29.8</v>
      </c>
      <c r="H4435" s="191">
        <v>1</v>
      </c>
    </row>
    <row r="4436" spans="2:8">
      <c r="B4436" s="164">
        <v>9787539798998</v>
      </c>
      <c r="C4436" s="165" t="s">
        <v>6828</v>
      </c>
      <c r="D4436" s="165" t="s">
        <v>121</v>
      </c>
      <c r="E4436" s="165" t="s">
        <v>1243</v>
      </c>
      <c r="F4436" s="166">
        <v>44565</v>
      </c>
      <c r="G4436" s="167">
        <v>48</v>
      </c>
      <c r="H4436" s="191">
        <v>1</v>
      </c>
    </row>
    <row r="4437" spans="2:8">
      <c r="B4437" s="164">
        <v>9787539799001</v>
      </c>
      <c r="C4437" s="165" t="s">
        <v>6829</v>
      </c>
      <c r="D4437" s="165" t="s">
        <v>121</v>
      </c>
      <c r="E4437" s="165" t="s">
        <v>1243</v>
      </c>
      <c r="F4437" s="166">
        <v>44564</v>
      </c>
      <c r="G4437" s="167">
        <v>48</v>
      </c>
      <c r="H4437" s="191">
        <v>1</v>
      </c>
    </row>
    <row r="4438" spans="2:8">
      <c r="B4438" s="164">
        <v>9787539799018</v>
      </c>
      <c r="C4438" s="165" t="s">
        <v>6830</v>
      </c>
      <c r="D4438" s="165" t="s">
        <v>121</v>
      </c>
      <c r="E4438" s="165" t="s">
        <v>1243</v>
      </c>
      <c r="F4438" s="166">
        <v>44564</v>
      </c>
      <c r="G4438" s="167">
        <v>48</v>
      </c>
      <c r="H4438" s="191">
        <v>1</v>
      </c>
    </row>
    <row r="4439" spans="2:8">
      <c r="B4439" s="164">
        <v>9787539799124</v>
      </c>
      <c r="C4439" s="165" t="s">
        <v>6831</v>
      </c>
      <c r="D4439" s="165" t="s">
        <v>121</v>
      </c>
      <c r="E4439" s="165" t="s">
        <v>1471</v>
      </c>
      <c r="F4439" s="166">
        <v>44563</v>
      </c>
      <c r="G4439" s="167">
        <v>39.8</v>
      </c>
      <c r="H4439" s="191">
        <v>1</v>
      </c>
    </row>
    <row r="4440" spans="2:8">
      <c r="B4440" s="164">
        <v>9787539799766</v>
      </c>
      <c r="C4440" s="165" t="s">
        <v>6832</v>
      </c>
      <c r="D4440" s="165" t="s">
        <v>121</v>
      </c>
      <c r="E4440" s="165" t="s">
        <v>6359</v>
      </c>
      <c r="F4440" s="166">
        <v>44565</v>
      </c>
      <c r="G4440" s="167">
        <v>32</v>
      </c>
      <c r="H4440" s="191">
        <v>1</v>
      </c>
    </row>
    <row r="4441" spans="2:8">
      <c r="B4441" s="164">
        <v>9787539799773</v>
      </c>
      <c r="C4441" s="165" t="s">
        <v>6833</v>
      </c>
      <c r="D4441" s="165" t="s">
        <v>121</v>
      </c>
      <c r="E4441" s="165" t="s">
        <v>6359</v>
      </c>
      <c r="F4441" s="166">
        <v>44565</v>
      </c>
      <c r="G4441" s="167">
        <v>32</v>
      </c>
      <c r="H4441" s="191">
        <v>1</v>
      </c>
    </row>
    <row r="4442" spans="2:8">
      <c r="B4442" s="164">
        <v>9787539799780</v>
      </c>
      <c r="C4442" s="165" t="s">
        <v>6834</v>
      </c>
      <c r="D4442" s="165" t="s">
        <v>121</v>
      </c>
      <c r="E4442" s="165" t="s">
        <v>6359</v>
      </c>
      <c r="F4442" s="166">
        <v>44565</v>
      </c>
      <c r="G4442" s="167">
        <v>38</v>
      </c>
      <c r="H4442" s="191">
        <v>1</v>
      </c>
    </row>
    <row r="4443" spans="2:8">
      <c r="B4443" s="164">
        <v>9787539799797</v>
      </c>
      <c r="C4443" s="165" t="s">
        <v>6835</v>
      </c>
      <c r="D4443" s="165" t="s">
        <v>121</v>
      </c>
      <c r="E4443" s="165" t="s">
        <v>6359</v>
      </c>
      <c r="F4443" s="166">
        <v>44565</v>
      </c>
      <c r="G4443" s="167">
        <v>38</v>
      </c>
      <c r="H4443" s="191">
        <v>1</v>
      </c>
    </row>
    <row r="4444" spans="2:8">
      <c r="B4444" s="164">
        <v>9787539799803</v>
      </c>
      <c r="C4444" s="165" t="s">
        <v>6836</v>
      </c>
      <c r="D4444" s="165" t="s">
        <v>121</v>
      </c>
      <c r="E4444" s="165" t="s">
        <v>6359</v>
      </c>
      <c r="F4444" s="166">
        <v>44565</v>
      </c>
      <c r="G4444" s="167">
        <v>32</v>
      </c>
      <c r="H4444" s="191">
        <v>1</v>
      </c>
    </row>
    <row r="4445" spans="2:8">
      <c r="B4445" s="164">
        <v>9787539799810</v>
      </c>
      <c r="C4445" s="165" t="s">
        <v>6837</v>
      </c>
      <c r="D4445" s="165" t="s">
        <v>121</v>
      </c>
      <c r="E4445" s="165" t="s">
        <v>1471</v>
      </c>
      <c r="F4445" s="166">
        <v>44563</v>
      </c>
      <c r="G4445" s="167">
        <v>39.8</v>
      </c>
      <c r="H4445" s="191">
        <v>1</v>
      </c>
    </row>
    <row r="4446" spans="2:8">
      <c r="B4446" s="164">
        <v>9787539799827</v>
      </c>
      <c r="C4446" s="165" t="s">
        <v>6838</v>
      </c>
      <c r="D4446" s="165" t="s">
        <v>121</v>
      </c>
      <c r="E4446" s="165" t="s">
        <v>1471</v>
      </c>
      <c r="F4446" s="166">
        <v>44563</v>
      </c>
      <c r="G4446" s="167">
        <v>39.8</v>
      </c>
      <c r="H4446" s="191">
        <v>1</v>
      </c>
    </row>
    <row r="4447" spans="2:8">
      <c r="B4447" s="164">
        <v>9787539799834</v>
      </c>
      <c r="C4447" s="165" t="s">
        <v>6839</v>
      </c>
      <c r="D4447" s="165" t="s">
        <v>121</v>
      </c>
      <c r="E4447" s="165" t="s">
        <v>1471</v>
      </c>
      <c r="F4447" s="166">
        <v>44563</v>
      </c>
      <c r="G4447" s="167">
        <v>39.8</v>
      </c>
      <c r="H4447" s="191">
        <v>1</v>
      </c>
    </row>
    <row r="4448" spans="2:8">
      <c r="B4448" s="164">
        <v>9787539799889</v>
      </c>
      <c r="C4448" s="165" t="s">
        <v>6840</v>
      </c>
      <c r="D4448" s="165" t="s">
        <v>121</v>
      </c>
      <c r="E4448" s="165" t="s">
        <v>1354</v>
      </c>
      <c r="F4448" s="166">
        <v>44686</v>
      </c>
      <c r="G4448" s="167">
        <v>42</v>
      </c>
      <c r="H4448" s="191">
        <v>1</v>
      </c>
    </row>
    <row r="4449" spans="2:8">
      <c r="B4449" s="164">
        <v>9787540873127</v>
      </c>
      <c r="C4449" s="165" t="s">
        <v>6841</v>
      </c>
      <c r="D4449" s="165" t="s">
        <v>1004</v>
      </c>
      <c r="E4449" s="165" t="s">
        <v>6842</v>
      </c>
      <c r="F4449" s="166">
        <v>44105</v>
      </c>
      <c r="G4449" s="167">
        <v>270</v>
      </c>
      <c r="H4449" s="191">
        <v>1</v>
      </c>
    </row>
    <row r="4450" spans="2:8">
      <c r="B4450" s="164">
        <v>9787540873288</v>
      </c>
      <c r="C4450" s="165" t="s">
        <v>6843</v>
      </c>
      <c r="D4450" s="165" t="s">
        <v>1004</v>
      </c>
      <c r="E4450" s="165" t="s">
        <v>1672</v>
      </c>
      <c r="F4450" s="166">
        <v>44013</v>
      </c>
      <c r="G4450" s="167">
        <v>168</v>
      </c>
      <c r="H4450" s="191">
        <v>1</v>
      </c>
    </row>
    <row r="4451" spans="2:8">
      <c r="B4451" s="164">
        <v>9787540873523</v>
      </c>
      <c r="C4451" s="165" t="s">
        <v>6844</v>
      </c>
      <c r="D4451" s="165" t="s">
        <v>1004</v>
      </c>
      <c r="E4451" s="165" t="s">
        <v>6845</v>
      </c>
      <c r="F4451" s="166">
        <v>44045</v>
      </c>
      <c r="G4451" s="167">
        <v>22.8</v>
      </c>
      <c r="H4451" s="191">
        <v>1</v>
      </c>
    </row>
    <row r="4452" spans="2:8">
      <c r="B4452" s="164">
        <v>9787540873547</v>
      </c>
      <c r="C4452" s="165" t="s">
        <v>6846</v>
      </c>
      <c r="D4452" s="165" t="s">
        <v>1004</v>
      </c>
      <c r="E4452" s="165" t="s">
        <v>1038</v>
      </c>
      <c r="F4452" s="166">
        <v>44076</v>
      </c>
      <c r="G4452" s="167">
        <v>29.8</v>
      </c>
      <c r="H4452" s="191">
        <v>1</v>
      </c>
    </row>
    <row r="4453" spans="2:8">
      <c r="B4453" s="164">
        <v>9787540873783</v>
      </c>
      <c r="C4453" s="165" t="s">
        <v>6847</v>
      </c>
      <c r="D4453" s="165" t="s">
        <v>1004</v>
      </c>
      <c r="E4453" s="165" t="s">
        <v>6848</v>
      </c>
      <c r="F4453" s="166">
        <v>44136</v>
      </c>
      <c r="G4453" s="167">
        <v>50</v>
      </c>
      <c r="H4453" s="191">
        <v>1</v>
      </c>
    </row>
    <row r="4454" spans="2:8">
      <c r="B4454" s="164">
        <v>9787540874575</v>
      </c>
      <c r="C4454" s="165" t="s">
        <v>6849</v>
      </c>
      <c r="D4454" s="165" t="s">
        <v>1004</v>
      </c>
      <c r="E4454" s="165" t="s">
        <v>251</v>
      </c>
      <c r="F4454" s="166">
        <v>44198</v>
      </c>
      <c r="G4454" s="167">
        <v>19.8</v>
      </c>
      <c r="H4454" s="191">
        <v>1</v>
      </c>
    </row>
    <row r="4455" spans="2:8">
      <c r="B4455" s="164">
        <v>9787540874582</v>
      </c>
      <c r="C4455" s="165" t="s">
        <v>6850</v>
      </c>
      <c r="D4455" s="165" t="s">
        <v>1004</v>
      </c>
      <c r="E4455" s="165" t="s">
        <v>1012</v>
      </c>
      <c r="F4455" s="166">
        <v>44228</v>
      </c>
      <c r="G4455" s="167">
        <v>39.8</v>
      </c>
      <c r="H4455" s="191">
        <v>1</v>
      </c>
    </row>
    <row r="4456" spans="2:8">
      <c r="B4456" s="164">
        <v>9787542257147</v>
      </c>
      <c r="C4456" s="165" t="s">
        <v>6851</v>
      </c>
      <c r="D4456" s="165" t="s">
        <v>2260</v>
      </c>
      <c r="E4456" s="165" t="s">
        <v>6852</v>
      </c>
      <c r="F4456" s="166">
        <v>44013</v>
      </c>
      <c r="G4456" s="167">
        <v>22</v>
      </c>
      <c r="H4456" s="191">
        <v>1</v>
      </c>
    </row>
    <row r="4457" spans="2:8">
      <c r="B4457" s="164">
        <v>9787542335562</v>
      </c>
      <c r="C4457" s="165" t="s">
        <v>6853</v>
      </c>
      <c r="D4457" s="165" t="s">
        <v>6854</v>
      </c>
      <c r="E4457" s="165" t="s">
        <v>6855</v>
      </c>
      <c r="F4457" s="166">
        <v>43586</v>
      </c>
      <c r="G4457" s="167">
        <v>38</v>
      </c>
      <c r="H4457" s="191">
        <v>1</v>
      </c>
    </row>
    <row r="4458" spans="2:8">
      <c r="B4458" s="164">
        <v>9787542425584</v>
      </c>
      <c r="C4458" s="165" t="s">
        <v>6856</v>
      </c>
      <c r="D4458" s="165" t="s">
        <v>5048</v>
      </c>
      <c r="E4458" s="165" t="s">
        <v>6857</v>
      </c>
      <c r="F4458" s="166">
        <v>44410</v>
      </c>
      <c r="G4458" s="167">
        <v>48</v>
      </c>
      <c r="H4458" s="191">
        <v>1</v>
      </c>
    </row>
    <row r="4459" spans="2:8">
      <c r="B4459" s="164">
        <v>9787542648532</v>
      </c>
      <c r="C4459" s="165" t="s">
        <v>6858</v>
      </c>
      <c r="D4459" s="165" t="s">
        <v>6859</v>
      </c>
      <c r="E4459" s="165" t="s">
        <v>6860</v>
      </c>
      <c r="F4459" s="166">
        <v>44259</v>
      </c>
      <c r="G4459" s="167">
        <v>27.8</v>
      </c>
      <c r="H4459" s="191">
        <v>1</v>
      </c>
    </row>
    <row r="4460" spans="2:8">
      <c r="B4460" s="164">
        <v>9787542758460</v>
      </c>
      <c r="C4460" s="165" t="s">
        <v>6861</v>
      </c>
      <c r="D4460" s="165" t="s">
        <v>4923</v>
      </c>
      <c r="E4460" s="165" t="s">
        <v>4326</v>
      </c>
      <c r="F4460" s="166">
        <v>44715</v>
      </c>
      <c r="G4460" s="167">
        <v>32.8</v>
      </c>
      <c r="H4460" s="191">
        <v>1</v>
      </c>
    </row>
    <row r="4461" spans="2:8">
      <c r="B4461" s="164">
        <v>9787542758736</v>
      </c>
      <c r="C4461" s="165" t="s">
        <v>6862</v>
      </c>
      <c r="D4461" s="165" t="s">
        <v>4923</v>
      </c>
      <c r="E4461" s="165" t="s">
        <v>6863</v>
      </c>
      <c r="F4461" s="166">
        <v>44503</v>
      </c>
      <c r="G4461" s="167">
        <v>35.8</v>
      </c>
      <c r="H4461" s="191">
        <v>1</v>
      </c>
    </row>
    <row r="4462" spans="2:8">
      <c r="B4462" s="164">
        <v>9787542758774</v>
      </c>
      <c r="C4462" s="165" t="s">
        <v>6864</v>
      </c>
      <c r="D4462" s="165" t="s">
        <v>4923</v>
      </c>
      <c r="E4462" s="165" t="s">
        <v>6865</v>
      </c>
      <c r="F4462" s="166">
        <v>44503</v>
      </c>
      <c r="G4462" s="167">
        <v>39.8</v>
      </c>
      <c r="H4462" s="191">
        <v>1</v>
      </c>
    </row>
    <row r="4463" spans="2:8">
      <c r="B4463" s="164">
        <v>9787542767523</v>
      </c>
      <c r="C4463" s="165" t="s">
        <v>6866</v>
      </c>
      <c r="D4463" s="165" t="s">
        <v>4923</v>
      </c>
      <c r="E4463" s="165" t="s">
        <v>6867</v>
      </c>
      <c r="F4463" s="166">
        <v>43771</v>
      </c>
      <c r="G4463" s="167">
        <v>25.8</v>
      </c>
      <c r="H4463" s="191">
        <v>1</v>
      </c>
    </row>
    <row r="4464" spans="2:8">
      <c r="B4464" s="164">
        <v>9787542769350</v>
      </c>
      <c r="C4464" s="165" t="s">
        <v>6868</v>
      </c>
      <c r="D4464" s="165" t="s">
        <v>4923</v>
      </c>
      <c r="E4464" s="165" t="s">
        <v>6869</v>
      </c>
      <c r="F4464" s="166">
        <v>44714</v>
      </c>
      <c r="G4464" s="167">
        <v>39.8</v>
      </c>
      <c r="H4464" s="191">
        <v>1</v>
      </c>
    </row>
    <row r="4465" spans="2:8">
      <c r="B4465" s="164">
        <v>9787542769374</v>
      </c>
      <c r="C4465" s="165" t="s">
        <v>6870</v>
      </c>
      <c r="D4465" s="165" t="s">
        <v>4923</v>
      </c>
      <c r="E4465" s="165" t="s">
        <v>6869</v>
      </c>
      <c r="F4465" s="166">
        <v>44713</v>
      </c>
      <c r="G4465" s="167">
        <v>39.8</v>
      </c>
      <c r="H4465" s="191">
        <v>1</v>
      </c>
    </row>
    <row r="4466" spans="2:8">
      <c r="B4466" s="164">
        <v>9787542769398</v>
      </c>
      <c r="C4466" s="165" t="s">
        <v>6871</v>
      </c>
      <c r="D4466" s="165" t="s">
        <v>4923</v>
      </c>
      <c r="E4466" s="165" t="s">
        <v>6869</v>
      </c>
      <c r="F4466" s="166">
        <v>44714</v>
      </c>
      <c r="G4466" s="167">
        <v>39.8</v>
      </c>
      <c r="H4466" s="191">
        <v>1</v>
      </c>
    </row>
    <row r="4467" spans="2:8">
      <c r="B4467" s="164">
        <v>9787542769404</v>
      </c>
      <c r="C4467" s="165" t="s">
        <v>6872</v>
      </c>
      <c r="D4467" s="165" t="s">
        <v>4923</v>
      </c>
      <c r="E4467" s="165" t="s">
        <v>6869</v>
      </c>
      <c r="F4467" s="166">
        <v>44714</v>
      </c>
      <c r="G4467" s="167">
        <v>39.8</v>
      </c>
      <c r="H4467" s="191">
        <v>1</v>
      </c>
    </row>
    <row r="4468" spans="2:8">
      <c r="B4468" s="164">
        <v>9787542769435</v>
      </c>
      <c r="C4468" s="165" t="s">
        <v>6873</v>
      </c>
      <c r="D4468" s="165" t="s">
        <v>4923</v>
      </c>
      <c r="E4468" s="165" t="s">
        <v>6869</v>
      </c>
      <c r="F4468" s="166">
        <v>44713</v>
      </c>
      <c r="G4468" s="167">
        <v>39.8</v>
      </c>
      <c r="H4468" s="191">
        <v>1</v>
      </c>
    </row>
    <row r="4469" spans="2:8">
      <c r="B4469" s="164">
        <v>9787542770004</v>
      </c>
      <c r="C4469" s="165" t="s">
        <v>6874</v>
      </c>
      <c r="D4469" s="165" t="s">
        <v>4923</v>
      </c>
      <c r="E4469" s="165" t="s">
        <v>6875</v>
      </c>
      <c r="F4469" s="166">
        <v>44714</v>
      </c>
      <c r="G4469" s="167">
        <v>39.8</v>
      </c>
      <c r="H4469" s="191">
        <v>1</v>
      </c>
    </row>
    <row r="4470" spans="2:8">
      <c r="B4470" s="164">
        <v>9787542770714</v>
      </c>
      <c r="C4470" s="165" t="s">
        <v>6876</v>
      </c>
      <c r="D4470" s="165" t="s">
        <v>4923</v>
      </c>
      <c r="E4470" s="165" t="s">
        <v>6877</v>
      </c>
      <c r="F4470" s="166">
        <v>44713</v>
      </c>
      <c r="G4470" s="167">
        <v>39.8</v>
      </c>
      <c r="H4470" s="191">
        <v>1</v>
      </c>
    </row>
    <row r="4471" spans="2:8">
      <c r="B4471" s="164">
        <v>9787542770738</v>
      </c>
      <c r="C4471" s="165" t="s">
        <v>6878</v>
      </c>
      <c r="D4471" s="165" t="s">
        <v>4923</v>
      </c>
      <c r="E4471" s="165" t="s">
        <v>6877</v>
      </c>
      <c r="F4471" s="166">
        <v>44714</v>
      </c>
      <c r="G4471" s="167">
        <v>39.8</v>
      </c>
      <c r="H4471" s="191">
        <v>1</v>
      </c>
    </row>
    <row r="4472" spans="2:8">
      <c r="B4472" s="164">
        <v>9787542771384</v>
      </c>
      <c r="C4472" s="165" t="s">
        <v>6879</v>
      </c>
      <c r="D4472" s="165" t="s">
        <v>4923</v>
      </c>
      <c r="E4472" s="165" t="s">
        <v>6880</v>
      </c>
      <c r="F4472" s="166">
        <v>44713</v>
      </c>
      <c r="G4472" s="167">
        <v>39.8</v>
      </c>
      <c r="H4472" s="191">
        <v>1</v>
      </c>
    </row>
    <row r="4473" spans="2:8">
      <c r="B4473" s="164">
        <v>9787543330979</v>
      </c>
      <c r="C4473" s="165" t="s">
        <v>6881</v>
      </c>
      <c r="D4473" s="165" t="s">
        <v>6882</v>
      </c>
      <c r="E4473" s="165" t="s">
        <v>6883</v>
      </c>
      <c r="F4473" s="166">
        <v>44379</v>
      </c>
      <c r="G4473" s="167">
        <v>36</v>
      </c>
      <c r="H4473" s="191">
        <v>1</v>
      </c>
    </row>
    <row r="4474" spans="2:8">
      <c r="B4474" s="164">
        <v>9787543330986</v>
      </c>
      <c r="C4474" s="165" t="s">
        <v>6884</v>
      </c>
      <c r="D4474" s="165" t="s">
        <v>5109</v>
      </c>
      <c r="E4474" s="165" t="s">
        <v>6883</v>
      </c>
      <c r="F4474" s="166">
        <v>44379</v>
      </c>
      <c r="G4474" s="167">
        <v>36</v>
      </c>
      <c r="H4474" s="191">
        <v>1</v>
      </c>
    </row>
    <row r="4475" spans="2:8">
      <c r="B4475" s="164">
        <v>9787543330993</v>
      </c>
      <c r="C4475" s="165" t="s">
        <v>6885</v>
      </c>
      <c r="D4475" s="165" t="s">
        <v>6882</v>
      </c>
      <c r="E4475" s="165" t="s">
        <v>6883</v>
      </c>
      <c r="F4475" s="166">
        <v>44379</v>
      </c>
      <c r="G4475" s="167">
        <v>36</v>
      </c>
      <c r="H4475" s="191">
        <v>1</v>
      </c>
    </row>
    <row r="4476" spans="2:8">
      <c r="B4476" s="164">
        <v>9787543331006</v>
      </c>
      <c r="C4476" s="165" t="s">
        <v>6886</v>
      </c>
      <c r="D4476" s="165" t="s">
        <v>6882</v>
      </c>
      <c r="E4476" s="165" t="s">
        <v>6883</v>
      </c>
      <c r="F4476" s="166">
        <v>44379</v>
      </c>
      <c r="G4476" s="167">
        <v>36</v>
      </c>
      <c r="H4476" s="191">
        <v>1</v>
      </c>
    </row>
    <row r="4477" spans="2:8">
      <c r="B4477" s="164">
        <v>9787543331013</v>
      </c>
      <c r="C4477" s="165" t="s">
        <v>6887</v>
      </c>
      <c r="D4477" s="165" t="s">
        <v>6882</v>
      </c>
      <c r="E4477" s="165" t="s">
        <v>6883</v>
      </c>
      <c r="F4477" s="166">
        <v>44379</v>
      </c>
      <c r="G4477" s="167">
        <v>36</v>
      </c>
      <c r="H4477" s="191">
        <v>1</v>
      </c>
    </row>
    <row r="4478" spans="2:8">
      <c r="B4478" s="164">
        <v>9787543331020</v>
      </c>
      <c r="C4478" s="165" t="s">
        <v>6888</v>
      </c>
      <c r="D4478" s="165" t="s">
        <v>5109</v>
      </c>
      <c r="E4478" s="165" t="s">
        <v>6883</v>
      </c>
      <c r="F4478" s="166">
        <v>44379</v>
      </c>
      <c r="G4478" s="167">
        <v>36</v>
      </c>
      <c r="H4478" s="191">
        <v>1</v>
      </c>
    </row>
    <row r="4479" spans="2:8">
      <c r="B4479" s="164">
        <v>9787544279369</v>
      </c>
      <c r="C4479" s="165" t="s">
        <v>6889</v>
      </c>
      <c r="D4479" s="165" t="s">
        <v>220</v>
      </c>
      <c r="E4479" s="165" t="s">
        <v>6890</v>
      </c>
      <c r="F4479" s="166">
        <v>44622</v>
      </c>
      <c r="G4479" s="167">
        <v>36</v>
      </c>
      <c r="H4479" s="191">
        <v>1</v>
      </c>
    </row>
    <row r="4480" spans="2:8">
      <c r="B4480" s="164">
        <v>9787544279376</v>
      </c>
      <c r="C4480" s="165" t="s">
        <v>6891</v>
      </c>
      <c r="D4480" s="165" t="s">
        <v>220</v>
      </c>
      <c r="E4480" s="165" t="s">
        <v>6890</v>
      </c>
      <c r="F4480" s="166">
        <v>44622</v>
      </c>
      <c r="G4480" s="167">
        <v>36</v>
      </c>
      <c r="H4480" s="191">
        <v>1</v>
      </c>
    </row>
    <row r="4481" spans="2:8">
      <c r="B4481" s="164">
        <v>9787544279390</v>
      </c>
      <c r="C4481" s="165" t="s">
        <v>6892</v>
      </c>
      <c r="D4481" s="165" t="s">
        <v>220</v>
      </c>
      <c r="E4481" s="165" t="s">
        <v>6890</v>
      </c>
      <c r="F4481" s="166">
        <v>44622</v>
      </c>
      <c r="G4481" s="167">
        <v>36</v>
      </c>
      <c r="H4481" s="191">
        <v>1</v>
      </c>
    </row>
    <row r="4482" spans="2:8">
      <c r="B4482" s="164">
        <v>9787544279406</v>
      </c>
      <c r="C4482" s="165" t="s">
        <v>6893</v>
      </c>
      <c r="D4482" s="165" t="s">
        <v>220</v>
      </c>
      <c r="E4482" s="165" t="s">
        <v>6890</v>
      </c>
      <c r="F4482" s="166">
        <v>44622</v>
      </c>
      <c r="G4482" s="167">
        <v>36</v>
      </c>
      <c r="H4482" s="191">
        <v>1</v>
      </c>
    </row>
    <row r="4483" spans="2:8">
      <c r="B4483" s="164">
        <v>9787544279413</v>
      </c>
      <c r="C4483" s="165" t="s">
        <v>6894</v>
      </c>
      <c r="D4483" s="165" t="s">
        <v>220</v>
      </c>
      <c r="E4483" s="165" t="s">
        <v>6890</v>
      </c>
      <c r="F4483" s="166">
        <v>44622</v>
      </c>
      <c r="G4483" s="167">
        <v>36</v>
      </c>
      <c r="H4483" s="191">
        <v>1</v>
      </c>
    </row>
    <row r="4484" spans="2:8">
      <c r="B4484" s="164">
        <v>9787544279444</v>
      </c>
      <c r="C4484" s="165" t="s">
        <v>6895</v>
      </c>
      <c r="D4484" s="165" t="s">
        <v>220</v>
      </c>
      <c r="E4484" s="165" t="s">
        <v>6890</v>
      </c>
      <c r="F4484" s="166">
        <v>44622</v>
      </c>
      <c r="G4484" s="167">
        <v>36</v>
      </c>
      <c r="H4484" s="191">
        <v>1</v>
      </c>
    </row>
    <row r="4485" spans="2:8">
      <c r="B4485" s="164">
        <v>9787544279475</v>
      </c>
      <c r="C4485" s="165" t="s">
        <v>6896</v>
      </c>
      <c r="D4485" s="165" t="s">
        <v>220</v>
      </c>
      <c r="E4485" s="165" t="s">
        <v>6890</v>
      </c>
      <c r="F4485" s="166">
        <v>44622</v>
      </c>
      <c r="G4485" s="167">
        <v>36</v>
      </c>
      <c r="H4485" s="191">
        <v>1</v>
      </c>
    </row>
    <row r="4486" spans="2:8">
      <c r="B4486" s="164">
        <v>9787544279482</v>
      </c>
      <c r="C4486" s="165" t="s">
        <v>6897</v>
      </c>
      <c r="D4486" s="165" t="s">
        <v>220</v>
      </c>
      <c r="E4486" s="165" t="s">
        <v>6890</v>
      </c>
      <c r="F4486" s="166">
        <v>44622</v>
      </c>
      <c r="G4486" s="167">
        <v>36</v>
      </c>
      <c r="H4486" s="191">
        <v>1</v>
      </c>
    </row>
    <row r="4487" spans="2:8">
      <c r="B4487" s="164">
        <v>9787544279499</v>
      </c>
      <c r="C4487" s="165" t="s">
        <v>6898</v>
      </c>
      <c r="D4487" s="165" t="s">
        <v>220</v>
      </c>
      <c r="E4487" s="165" t="s">
        <v>6899</v>
      </c>
      <c r="F4487" s="166">
        <v>44621</v>
      </c>
      <c r="G4487" s="167">
        <v>36</v>
      </c>
      <c r="H4487" s="191">
        <v>1</v>
      </c>
    </row>
    <row r="4488" spans="2:8">
      <c r="B4488" s="164">
        <v>9787544279505</v>
      </c>
      <c r="C4488" s="165" t="s">
        <v>6900</v>
      </c>
      <c r="D4488" s="165" t="s">
        <v>220</v>
      </c>
      <c r="E4488" s="165" t="s">
        <v>6890</v>
      </c>
      <c r="F4488" s="166">
        <v>44622</v>
      </c>
      <c r="G4488" s="167">
        <v>36</v>
      </c>
      <c r="H4488" s="191">
        <v>1</v>
      </c>
    </row>
    <row r="4489" spans="2:8">
      <c r="B4489" s="164">
        <v>9787544279529</v>
      </c>
      <c r="C4489" s="165" t="s">
        <v>6901</v>
      </c>
      <c r="D4489" s="165" t="s">
        <v>220</v>
      </c>
      <c r="E4489" s="165" t="s">
        <v>6899</v>
      </c>
      <c r="F4489" s="166">
        <v>44621</v>
      </c>
      <c r="G4489" s="167">
        <v>36</v>
      </c>
      <c r="H4489" s="191">
        <v>1</v>
      </c>
    </row>
    <row r="4490" spans="2:8">
      <c r="B4490" s="164">
        <v>9787544279536</v>
      </c>
      <c r="C4490" s="165" t="s">
        <v>6902</v>
      </c>
      <c r="D4490" s="165" t="s">
        <v>220</v>
      </c>
      <c r="E4490" s="165" t="s">
        <v>6899</v>
      </c>
      <c r="F4490" s="166">
        <v>44621</v>
      </c>
      <c r="G4490" s="167">
        <v>36</v>
      </c>
      <c r="H4490" s="191">
        <v>1</v>
      </c>
    </row>
    <row r="4491" spans="2:8">
      <c r="B4491" s="164">
        <v>9787544279550</v>
      </c>
      <c r="C4491" s="165" t="s">
        <v>6903</v>
      </c>
      <c r="D4491" s="165" t="s">
        <v>220</v>
      </c>
      <c r="E4491" s="165" t="s">
        <v>6899</v>
      </c>
      <c r="F4491" s="166">
        <v>44621</v>
      </c>
      <c r="G4491" s="167">
        <v>36</v>
      </c>
      <c r="H4491" s="191">
        <v>1</v>
      </c>
    </row>
    <row r="4492" spans="2:8">
      <c r="B4492" s="164">
        <v>9787544279574</v>
      </c>
      <c r="C4492" s="165" t="s">
        <v>6904</v>
      </c>
      <c r="D4492" s="165" t="s">
        <v>220</v>
      </c>
      <c r="E4492" s="165" t="s">
        <v>6899</v>
      </c>
      <c r="F4492" s="166">
        <v>44621</v>
      </c>
      <c r="G4492" s="167">
        <v>36</v>
      </c>
      <c r="H4492" s="191">
        <v>1</v>
      </c>
    </row>
    <row r="4493" spans="2:8">
      <c r="B4493" s="164">
        <v>9787544279611</v>
      </c>
      <c r="C4493" s="165" t="s">
        <v>6905</v>
      </c>
      <c r="D4493" s="165" t="s">
        <v>220</v>
      </c>
      <c r="E4493" s="165" t="s">
        <v>6890</v>
      </c>
      <c r="F4493" s="166">
        <v>44622</v>
      </c>
      <c r="G4493" s="167">
        <v>36</v>
      </c>
      <c r="H4493" s="191">
        <v>1</v>
      </c>
    </row>
    <row r="4494" spans="2:8">
      <c r="B4494" s="164">
        <v>9787544279628</v>
      </c>
      <c r="C4494" s="165" t="s">
        <v>6906</v>
      </c>
      <c r="D4494" s="165" t="s">
        <v>220</v>
      </c>
      <c r="E4494" s="165" t="s">
        <v>6890</v>
      </c>
      <c r="F4494" s="166">
        <v>44622</v>
      </c>
      <c r="G4494" s="167">
        <v>36</v>
      </c>
      <c r="H4494" s="191">
        <v>1</v>
      </c>
    </row>
    <row r="4495" spans="2:8">
      <c r="B4495" s="164">
        <v>9787544279659</v>
      </c>
      <c r="C4495" s="165" t="s">
        <v>6907</v>
      </c>
      <c r="D4495" s="165" t="s">
        <v>220</v>
      </c>
      <c r="E4495" s="165" t="s">
        <v>6890</v>
      </c>
      <c r="F4495" s="166">
        <v>44622</v>
      </c>
      <c r="G4495" s="167">
        <v>36</v>
      </c>
      <c r="H4495" s="191">
        <v>1</v>
      </c>
    </row>
    <row r="4496" spans="2:8">
      <c r="B4496" s="164">
        <v>9787544279666</v>
      </c>
      <c r="C4496" s="165" t="s">
        <v>6908</v>
      </c>
      <c r="D4496" s="165" t="s">
        <v>220</v>
      </c>
      <c r="E4496" s="165" t="s">
        <v>6890</v>
      </c>
      <c r="F4496" s="166">
        <v>44622</v>
      </c>
      <c r="G4496" s="167">
        <v>36</v>
      </c>
      <c r="H4496" s="191">
        <v>1</v>
      </c>
    </row>
    <row r="4497" spans="2:8">
      <c r="B4497" s="164">
        <v>9787544279697</v>
      </c>
      <c r="C4497" s="165" t="s">
        <v>6909</v>
      </c>
      <c r="D4497" s="165" t="s">
        <v>220</v>
      </c>
      <c r="E4497" s="165" t="s">
        <v>6890</v>
      </c>
      <c r="F4497" s="166">
        <v>44622</v>
      </c>
      <c r="G4497" s="167">
        <v>36</v>
      </c>
      <c r="H4497" s="191">
        <v>1</v>
      </c>
    </row>
    <row r="4498" spans="2:8">
      <c r="B4498" s="164">
        <v>9787544279710</v>
      </c>
      <c r="C4498" s="165" t="s">
        <v>6910</v>
      </c>
      <c r="D4498" s="165" t="s">
        <v>220</v>
      </c>
      <c r="E4498" s="165" t="s">
        <v>6890</v>
      </c>
      <c r="F4498" s="166">
        <v>44622</v>
      </c>
      <c r="G4498" s="167">
        <v>36</v>
      </c>
      <c r="H4498" s="191">
        <v>1</v>
      </c>
    </row>
    <row r="4499" spans="2:8">
      <c r="B4499" s="164">
        <v>9787544279727</v>
      </c>
      <c r="C4499" s="165" t="s">
        <v>6911</v>
      </c>
      <c r="D4499" s="165" t="s">
        <v>220</v>
      </c>
      <c r="E4499" s="165" t="s">
        <v>6890</v>
      </c>
      <c r="F4499" s="166">
        <v>44622</v>
      </c>
      <c r="G4499" s="167">
        <v>36</v>
      </c>
      <c r="H4499" s="191">
        <v>1</v>
      </c>
    </row>
    <row r="4500" spans="2:8">
      <c r="B4500" s="164">
        <v>9787544279741</v>
      </c>
      <c r="C4500" s="165" t="s">
        <v>6912</v>
      </c>
      <c r="D4500" s="165" t="s">
        <v>220</v>
      </c>
      <c r="E4500" s="165" t="s">
        <v>6890</v>
      </c>
      <c r="F4500" s="166">
        <v>44622</v>
      </c>
      <c r="G4500" s="167">
        <v>36</v>
      </c>
      <c r="H4500" s="191">
        <v>1</v>
      </c>
    </row>
    <row r="4501" spans="2:8">
      <c r="B4501" s="164">
        <v>9787544279833</v>
      </c>
      <c r="C4501" s="165" t="s">
        <v>6913</v>
      </c>
      <c r="D4501" s="165" t="s">
        <v>220</v>
      </c>
      <c r="E4501" s="165" t="s">
        <v>6890</v>
      </c>
      <c r="F4501" s="166">
        <v>44622</v>
      </c>
      <c r="G4501" s="167">
        <v>36</v>
      </c>
      <c r="H4501" s="191">
        <v>1</v>
      </c>
    </row>
    <row r="4502" spans="2:8">
      <c r="B4502" s="164">
        <v>9787544279840</v>
      </c>
      <c r="C4502" s="165" t="s">
        <v>6914</v>
      </c>
      <c r="D4502" s="165" t="s">
        <v>220</v>
      </c>
      <c r="E4502" s="165" t="s">
        <v>6915</v>
      </c>
      <c r="F4502" s="166">
        <v>44622</v>
      </c>
      <c r="G4502" s="167">
        <v>36</v>
      </c>
      <c r="H4502" s="191">
        <v>1</v>
      </c>
    </row>
    <row r="4503" spans="2:8">
      <c r="B4503" s="164">
        <v>9787544279871</v>
      </c>
      <c r="C4503" s="165" t="s">
        <v>6916</v>
      </c>
      <c r="D4503" s="165" t="s">
        <v>220</v>
      </c>
      <c r="E4503" s="165" t="s">
        <v>6890</v>
      </c>
      <c r="F4503" s="166">
        <v>44622</v>
      </c>
      <c r="G4503" s="167">
        <v>36</v>
      </c>
      <c r="H4503" s="191">
        <v>1</v>
      </c>
    </row>
    <row r="4504" spans="2:8">
      <c r="B4504" s="164">
        <v>9787544279888</v>
      </c>
      <c r="C4504" s="165" t="s">
        <v>6917</v>
      </c>
      <c r="D4504" s="165" t="s">
        <v>220</v>
      </c>
      <c r="E4504" s="165" t="s">
        <v>6890</v>
      </c>
      <c r="F4504" s="166">
        <v>44622</v>
      </c>
      <c r="G4504" s="167">
        <v>36</v>
      </c>
      <c r="H4504" s="191">
        <v>1</v>
      </c>
    </row>
    <row r="4505" spans="2:8">
      <c r="B4505" s="164">
        <v>9787544279895</v>
      </c>
      <c r="C4505" s="165" t="s">
        <v>6918</v>
      </c>
      <c r="D4505" s="165" t="s">
        <v>220</v>
      </c>
      <c r="E4505" s="165" t="s">
        <v>6890</v>
      </c>
      <c r="F4505" s="166">
        <v>44622</v>
      </c>
      <c r="G4505" s="167">
        <v>36</v>
      </c>
      <c r="H4505" s="191">
        <v>1</v>
      </c>
    </row>
    <row r="4506" spans="2:8">
      <c r="B4506" s="164">
        <v>9787544279901</v>
      </c>
      <c r="C4506" s="165" t="s">
        <v>6919</v>
      </c>
      <c r="D4506" s="165" t="s">
        <v>220</v>
      </c>
      <c r="E4506" s="165" t="s">
        <v>6890</v>
      </c>
      <c r="F4506" s="166">
        <v>44622</v>
      </c>
      <c r="G4506" s="167">
        <v>36</v>
      </c>
      <c r="H4506" s="191">
        <v>1</v>
      </c>
    </row>
    <row r="4507" spans="2:8">
      <c r="B4507" s="164">
        <v>9787544279925</v>
      </c>
      <c r="C4507" s="165" t="s">
        <v>6920</v>
      </c>
      <c r="D4507" s="165" t="s">
        <v>220</v>
      </c>
      <c r="E4507" s="165" t="s">
        <v>6890</v>
      </c>
      <c r="F4507" s="166">
        <v>44622</v>
      </c>
      <c r="G4507" s="167">
        <v>36</v>
      </c>
      <c r="H4507" s="191">
        <v>1</v>
      </c>
    </row>
    <row r="4508" spans="2:8">
      <c r="B4508" s="164">
        <v>9787544279932</v>
      </c>
      <c r="C4508" s="165" t="s">
        <v>6921</v>
      </c>
      <c r="D4508" s="165" t="s">
        <v>220</v>
      </c>
      <c r="E4508" s="165" t="s">
        <v>6890</v>
      </c>
      <c r="F4508" s="166">
        <v>44622</v>
      </c>
      <c r="G4508" s="167">
        <v>36</v>
      </c>
      <c r="H4508" s="191">
        <v>1</v>
      </c>
    </row>
    <row r="4509" spans="2:8">
      <c r="B4509" s="164">
        <v>9787544279963</v>
      </c>
      <c r="C4509" s="165" t="s">
        <v>6922</v>
      </c>
      <c r="D4509" s="165" t="s">
        <v>220</v>
      </c>
      <c r="E4509" s="165" t="s">
        <v>6890</v>
      </c>
      <c r="F4509" s="166">
        <v>44622</v>
      </c>
      <c r="G4509" s="167">
        <v>36</v>
      </c>
      <c r="H4509" s="191">
        <v>1</v>
      </c>
    </row>
    <row r="4510" spans="2:8">
      <c r="B4510" s="164">
        <v>9787544280068</v>
      </c>
      <c r="C4510" s="165" t="s">
        <v>6923</v>
      </c>
      <c r="D4510" s="165" t="s">
        <v>220</v>
      </c>
      <c r="E4510" s="165" t="s">
        <v>6924</v>
      </c>
      <c r="F4510" s="166">
        <v>44477</v>
      </c>
      <c r="G4510" s="167">
        <v>48</v>
      </c>
      <c r="H4510" s="191">
        <v>1</v>
      </c>
    </row>
    <row r="4511" spans="2:8">
      <c r="B4511" s="164">
        <v>9787544280075</v>
      </c>
      <c r="C4511" s="165" t="s">
        <v>6925</v>
      </c>
      <c r="D4511" s="165" t="s">
        <v>220</v>
      </c>
      <c r="E4511" s="165" t="s">
        <v>6926</v>
      </c>
      <c r="F4511" s="166">
        <v>44499</v>
      </c>
      <c r="G4511" s="167">
        <v>45</v>
      </c>
      <c r="H4511" s="191">
        <v>1</v>
      </c>
    </row>
    <row r="4512" spans="2:8">
      <c r="B4512" s="164">
        <v>9787544838528</v>
      </c>
      <c r="C4512" s="165" t="s">
        <v>6927</v>
      </c>
      <c r="D4512" s="165" t="s">
        <v>6928</v>
      </c>
      <c r="E4512" s="165" t="s">
        <v>6929</v>
      </c>
      <c r="F4512" s="166">
        <v>44682</v>
      </c>
      <c r="G4512" s="167">
        <v>82.8</v>
      </c>
      <c r="H4512" s="191">
        <v>1</v>
      </c>
    </row>
    <row r="4513" spans="2:8">
      <c r="B4513" s="164">
        <v>9787544838856</v>
      </c>
      <c r="C4513" s="165" t="s">
        <v>6930</v>
      </c>
      <c r="D4513" s="165" t="s">
        <v>125</v>
      </c>
      <c r="E4513" s="165" t="s">
        <v>6931</v>
      </c>
      <c r="F4513" s="166">
        <v>44501</v>
      </c>
      <c r="G4513" s="167">
        <v>25</v>
      </c>
      <c r="H4513" s="191">
        <v>1</v>
      </c>
    </row>
    <row r="4514" spans="2:8">
      <c r="B4514" s="164">
        <v>9787544839860</v>
      </c>
      <c r="C4514" s="165" t="s">
        <v>6932</v>
      </c>
      <c r="D4514" s="165" t="s">
        <v>125</v>
      </c>
      <c r="E4514" s="165" t="s">
        <v>6933</v>
      </c>
      <c r="F4514" s="166">
        <v>44774</v>
      </c>
      <c r="G4514" s="167">
        <v>30</v>
      </c>
      <c r="H4514" s="191">
        <v>1</v>
      </c>
    </row>
    <row r="4515" spans="2:8">
      <c r="B4515" s="164">
        <v>9787544843874</v>
      </c>
      <c r="C4515" s="165" t="s">
        <v>6934</v>
      </c>
      <c r="D4515" s="165" t="s">
        <v>125</v>
      </c>
      <c r="E4515" s="165" t="s">
        <v>6935</v>
      </c>
      <c r="F4515" s="166">
        <v>44537</v>
      </c>
      <c r="G4515" s="167">
        <v>28</v>
      </c>
      <c r="H4515" s="191">
        <v>1</v>
      </c>
    </row>
    <row r="4516" spans="2:8">
      <c r="B4516" s="164">
        <v>9787544843997</v>
      </c>
      <c r="C4516" s="165" t="s">
        <v>6936</v>
      </c>
      <c r="D4516" s="165" t="s">
        <v>125</v>
      </c>
      <c r="E4516" s="165" t="s">
        <v>1953</v>
      </c>
      <c r="F4516" s="166">
        <v>44743</v>
      </c>
      <c r="G4516" s="167">
        <v>35</v>
      </c>
      <c r="H4516" s="191">
        <v>1</v>
      </c>
    </row>
    <row r="4517" spans="2:8">
      <c r="B4517" s="164">
        <v>9787544846974</v>
      </c>
      <c r="C4517" s="165" t="s">
        <v>6937</v>
      </c>
      <c r="D4517" s="165" t="s">
        <v>125</v>
      </c>
      <c r="E4517" s="165" t="s">
        <v>4488</v>
      </c>
      <c r="F4517" s="166">
        <v>43739</v>
      </c>
      <c r="G4517" s="167">
        <v>28</v>
      </c>
      <c r="H4517" s="191">
        <v>1</v>
      </c>
    </row>
    <row r="4518" spans="2:8">
      <c r="B4518" s="164">
        <v>9787544848909</v>
      </c>
      <c r="C4518" s="165" t="s">
        <v>6938</v>
      </c>
      <c r="D4518" s="165" t="s">
        <v>125</v>
      </c>
      <c r="E4518" s="165" t="s">
        <v>6939</v>
      </c>
      <c r="F4518" s="166">
        <v>44907</v>
      </c>
      <c r="G4518" s="167">
        <v>88</v>
      </c>
      <c r="H4518" s="191">
        <v>1</v>
      </c>
    </row>
    <row r="4519" spans="2:8">
      <c r="B4519" s="164">
        <v>9787544849463</v>
      </c>
      <c r="C4519" s="165" t="s">
        <v>6940</v>
      </c>
      <c r="D4519" s="165" t="s">
        <v>125</v>
      </c>
      <c r="E4519" s="165" t="s">
        <v>6941</v>
      </c>
      <c r="F4519" s="166">
        <v>44197</v>
      </c>
      <c r="G4519" s="167">
        <v>18</v>
      </c>
      <c r="H4519" s="191">
        <v>1</v>
      </c>
    </row>
    <row r="4520" spans="2:8">
      <c r="B4520" s="164">
        <v>9787544850353</v>
      </c>
      <c r="C4520" s="165" t="s">
        <v>6942</v>
      </c>
      <c r="D4520" s="165" t="s">
        <v>125</v>
      </c>
      <c r="E4520" s="165" t="s">
        <v>1490</v>
      </c>
      <c r="F4520" s="166">
        <v>44228</v>
      </c>
      <c r="G4520" s="167">
        <v>25</v>
      </c>
      <c r="H4520" s="191">
        <v>1</v>
      </c>
    </row>
    <row r="4521" spans="2:8">
      <c r="B4521" s="164">
        <v>9787544850360</v>
      </c>
      <c r="C4521" s="165" t="s">
        <v>6943</v>
      </c>
      <c r="D4521" s="165" t="s">
        <v>6928</v>
      </c>
      <c r="E4521" s="165" t="s">
        <v>6944</v>
      </c>
      <c r="F4521" s="166">
        <v>44805</v>
      </c>
      <c r="G4521" s="167">
        <v>25</v>
      </c>
      <c r="H4521" s="191">
        <v>1</v>
      </c>
    </row>
    <row r="4522" spans="2:8">
      <c r="B4522" s="164">
        <v>9787544850384</v>
      </c>
      <c r="C4522" s="165" t="s">
        <v>6945</v>
      </c>
      <c r="D4522" s="165" t="s">
        <v>6928</v>
      </c>
      <c r="E4522" s="165" t="s">
        <v>6944</v>
      </c>
      <c r="F4522" s="166">
        <v>43922</v>
      </c>
      <c r="G4522" s="167">
        <v>25</v>
      </c>
      <c r="H4522" s="191">
        <v>1</v>
      </c>
    </row>
    <row r="4523" spans="2:8">
      <c r="B4523" s="164">
        <v>9787544850391</v>
      </c>
      <c r="C4523" s="165" t="s">
        <v>6946</v>
      </c>
      <c r="D4523" s="165" t="s">
        <v>6928</v>
      </c>
      <c r="E4523" s="165" t="s">
        <v>6947</v>
      </c>
      <c r="F4523" s="166">
        <v>44621</v>
      </c>
      <c r="G4523" s="167">
        <v>39.8</v>
      </c>
      <c r="H4523" s="191">
        <v>1</v>
      </c>
    </row>
    <row r="4524" spans="2:8">
      <c r="B4524" s="164">
        <v>9787544851220</v>
      </c>
      <c r="C4524" s="165" t="s">
        <v>6948</v>
      </c>
      <c r="D4524" s="165" t="s">
        <v>125</v>
      </c>
      <c r="E4524" s="165" t="s">
        <v>6949</v>
      </c>
      <c r="F4524" s="166">
        <v>44380</v>
      </c>
      <c r="G4524" s="167">
        <v>48</v>
      </c>
      <c r="H4524" s="191">
        <v>1</v>
      </c>
    </row>
    <row r="4525" spans="2:8">
      <c r="B4525" s="164">
        <v>9787544852548</v>
      </c>
      <c r="C4525" s="165" t="s">
        <v>6950</v>
      </c>
      <c r="D4525" s="165" t="s">
        <v>125</v>
      </c>
      <c r="E4525" s="165" t="s">
        <v>6931</v>
      </c>
      <c r="F4525" s="166">
        <v>44501</v>
      </c>
      <c r="G4525" s="167">
        <v>25</v>
      </c>
      <c r="H4525" s="191">
        <v>1</v>
      </c>
    </row>
    <row r="4526" spans="2:8">
      <c r="B4526" s="164">
        <v>9787544853781</v>
      </c>
      <c r="C4526" s="165" t="s">
        <v>6951</v>
      </c>
      <c r="D4526" s="165" t="s">
        <v>125</v>
      </c>
      <c r="E4526" s="165" t="s">
        <v>4661</v>
      </c>
      <c r="F4526" s="166">
        <v>44986</v>
      </c>
      <c r="G4526" s="167">
        <v>28</v>
      </c>
      <c r="H4526" s="191">
        <v>1</v>
      </c>
    </row>
    <row r="4527" spans="2:8">
      <c r="B4527" s="164">
        <v>9787544853835</v>
      </c>
      <c r="C4527" s="165" t="s">
        <v>6952</v>
      </c>
      <c r="D4527" s="165" t="s">
        <v>125</v>
      </c>
      <c r="E4527" s="165" t="s">
        <v>6953</v>
      </c>
      <c r="F4527" s="166">
        <v>44834</v>
      </c>
      <c r="G4527" s="167">
        <v>32</v>
      </c>
      <c r="H4527" s="191">
        <v>1</v>
      </c>
    </row>
    <row r="4528" spans="2:8">
      <c r="B4528" s="164">
        <v>9787544853989</v>
      </c>
      <c r="C4528" s="165" t="s">
        <v>6954</v>
      </c>
      <c r="D4528" s="165" t="s">
        <v>125</v>
      </c>
      <c r="E4528" s="165" t="s">
        <v>6955</v>
      </c>
      <c r="F4528" s="166">
        <v>44561</v>
      </c>
      <c r="G4528" s="167">
        <v>22</v>
      </c>
      <c r="H4528" s="191">
        <v>1</v>
      </c>
    </row>
    <row r="4529" spans="2:8">
      <c r="B4529" s="164">
        <v>9787544854122</v>
      </c>
      <c r="C4529" s="165" t="s">
        <v>6956</v>
      </c>
      <c r="D4529" s="165" t="s">
        <v>125</v>
      </c>
      <c r="E4529" s="165" t="s">
        <v>6955</v>
      </c>
      <c r="F4529" s="166">
        <v>44227</v>
      </c>
      <c r="G4529" s="167">
        <v>22</v>
      </c>
      <c r="H4529" s="191">
        <v>1</v>
      </c>
    </row>
    <row r="4530" spans="2:8">
      <c r="B4530" s="164">
        <v>9787544854221</v>
      </c>
      <c r="C4530" s="165" t="s">
        <v>6957</v>
      </c>
      <c r="D4530" s="165" t="s">
        <v>125</v>
      </c>
      <c r="E4530" s="165" t="s">
        <v>6955</v>
      </c>
      <c r="F4530" s="166">
        <v>44209</v>
      </c>
      <c r="G4530" s="167">
        <v>22</v>
      </c>
      <c r="H4530" s="191">
        <v>1</v>
      </c>
    </row>
    <row r="4531" spans="2:8">
      <c r="B4531" s="164">
        <v>9787544854238</v>
      </c>
      <c r="C4531" s="165" t="s">
        <v>6958</v>
      </c>
      <c r="D4531" s="165" t="s">
        <v>125</v>
      </c>
      <c r="E4531" s="165" t="s">
        <v>6955</v>
      </c>
      <c r="F4531" s="166">
        <v>44512</v>
      </c>
      <c r="G4531" s="167">
        <v>22</v>
      </c>
      <c r="H4531" s="191">
        <v>1</v>
      </c>
    </row>
    <row r="4532" spans="2:8">
      <c r="B4532" s="164">
        <v>9787544854276</v>
      </c>
      <c r="C4532" s="165" t="s">
        <v>6959</v>
      </c>
      <c r="D4532" s="165" t="s">
        <v>125</v>
      </c>
      <c r="E4532" s="165" t="s">
        <v>6955</v>
      </c>
      <c r="F4532" s="166">
        <v>44531</v>
      </c>
      <c r="G4532" s="167">
        <v>22</v>
      </c>
      <c r="H4532" s="191">
        <v>1</v>
      </c>
    </row>
    <row r="4533" spans="2:8">
      <c r="B4533" s="164">
        <v>9787544856386</v>
      </c>
      <c r="C4533" s="165" t="s">
        <v>6960</v>
      </c>
      <c r="D4533" s="165" t="s">
        <v>125</v>
      </c>
      <c r="E4533" s="165" t="s">
        <v>6961</v>
      </c>
      <c r="F4533" s="166">
        <v>44166</v>
      </c>
      <c r="G4533" s="167">
        <v>128</v>
      </c>
      <c r="H4533" s="191">
        <v>1</v>
      </c>
    </row>
    <row r="4534" spans="2:8">
      <c r="B4534" s="164">
        <v>9787544857116</v>
      </c>
      <c r="C4534" s="165" t="s">
        <v>6962</v>
      </c>
      <c r="D4534" s="165" t="s">
        <v>125</v>
      </c>
      <c r="E4534" s="165" t="s">
        <v>1490</v>
      </c>
      <c r="F4534" s="166">
        <v>44228</v>
      </c>
      <c r="G4534" s="167">
        <v>25</v>
      </c>
      <c r="H4534" s="191">
        <v>1</v>
      </c>
    </row>
    <row r="4535" spans="2:8">
      <c r="B4535" s="164">
        <v>9787544857246</v>
      </c>
      <c r="C4535" s="165" t="s">
        <v>6963</v>
      </c>
      <c r="D4535" s="165" t="s">
        <v>125</v>
      </c>
      <c r="E4535" s="165" t="s">
        <v>1770</v>
      </c>
      <c r="F4535" s="166">
        <v>44562</v>
      </c>
      <c r="G4535" s="167">
        <v>62</v>
      </c>
      <c r="H4535" s="191">
        <v>1</v>
      </c>
    </row>
    <row r="4536" spans="2:8">
      <c r="B4536" s="164">
        <v>9787544857338</v>
      </c>
      <c r="C4536" s="165" t="s">
        <v>6964</v>
      </c>
      <c r="D4536" s="165" t="s">
        <v>125</v>
      </c>
      <c r="E4536" s="165" t="s">
        <v>6965</v>
      </c>
      <c r="F4536" s="166">
        <v>44717</v>
      </c>
      <c r="G4536" s="167">
        <v>65</v>
      </c>
      <c r="H4536" s="191">
        <v>1</v>
      </c>
    </row>
    <row r="4537" spans="2:8">
      <c r="B4537" s="164">
        <v>9787544857499</v>
      </c>
      <c r="C4537" s="165" t="s">
        <v>6966</v>
      </c>
      <c r="D4537" s="165" t="s">
        <v>6928</v>
      </c>
      <c r="E4537" s="165" t="s">
        <v>6967</v>
      </c>
      <c r="F4537" s="166">
        <v>44713</v>
      </c>
      <c r="G4537" s="167">
        <v>25</v>
      </c>
      <c r="H4537" s="191">
        <v>1</v>
      </c>
    </row>
    <row r="4538" spans="2:8">
      <c r="B4538" s="164">
        <v>9787544863773</v>
      </c>
      <c r="C4538" s="165" t="s">
        <v>6968</v>
      </c>
      <c r="D4538" s="165" t="s">
        <v>125</v>
      </c>
      <c r="E4538" s="165" t="s">
        <v>6969</v>
      </c>
      <c r="F4538" s="166">
        <v>44567</v>
      </c>
      <c r="G4538" s="167">
        <v>42</v>
      </c>
      <c r="H4538" s="191">
        <v>1</v>
      </c>
    </row>
    <row r="4539" spans="2:8">
      <c r="B4539" s="164">
        <v>9787544866477</v>
      </c>
      <c r="C4539" s="165" t="s">
        <v>6970</v>
      </c>
      <c r="D4539" s="165" t="s">
        <v>125</v>
      </c>
      <c r="E4539" s="165" t="s">
        <v>6971</v>
      </c>
      <c r="F4539" s="166">
        <v>44136</v>
      </c>
      <c r="G4539" s="167">
        <v>32</v>
      </c>
      <c r="H4539" s="191">
        <v>1</v>
      </c>
    </row>
    <row r="4540" spans="2:8">
      <c r="B4540" s="164">
        <v>9787544866484</v>
      </c>
      <c r="C4540" s="165" t="s">
        <v>6972</v>
      </c>
      <c r="D4540" s="165" t="s">
        <v>6928</v>
      </c>
      <c r="E4540" s="165" t="s">
        <v>6973</v>
      </c>
      <c r="F4540" s="166">
        <v>44136</v>
      </c>
      <c r="G4540" s="167">
        <v>32</v>
      </c>
      <c r="H4540" s="191">
        <v>1</v>
      </c>
    </row>
    <row r="4541" spans="2:8">
      <c r="B4541" s="164">
        <v>9787544866491</v>
      </c>
      <c r="C4541" s="165" t="s">
        <v>6974</v>
      </c>
      <c r="D4541" s="165" t="s">
        <v>125</v>
      </c>
      <c r="E4541" s="165" t="s">
        <v>6971</v>
      </c>
      <c r="F4541" s="166">
        <v>43952</v>
      </c>
      <c r="G4541" s="167">
        <v>32</v>
      </c>
      <c r="H4541" s="191">
        <v>1</v>
      </c>
    </row>
    <row r="4542" spans="2:8">
      <c r="B4542" s="164">
        <v>9787544866651</v>
      </c>
      <c r="C4542" s="165" t="s">
        <v>6975</v>
      </c>
      <c r="D4542" s="165" t="s">
        <v>125</v>
      </c>
      <c r="E4542" s="165" t="s">
        <v>4540</v>
      </c>
      <c r="F4542" s="166">
        <v>44013</v>
      </c>
      <c r="G4542" s="167">
        <v>39.8</v>
      </c>
      <c r="H4542" s="191">
        <v>1</v>
      </c>
    </row>
    <row r="4543" spans="2:8">
      <c r="B4543" s="164">
        <v>9787544866811</v>
      </c>
      <c r="C4543" s="165" t="s">
        <v>6976</v>
      </c>
      <c r="D4543" s="165" t="s">
        <v>125</v>
      </c>
      <c r="E4543" s="165" t="s">
        <v>4898</v>
      </c>
      <c r="F4543" s="166">
        <v>44896</v>
      </c>
      <c r="G4543" s="167">
        <v>24</v>
      </c>
      <c r="H4543" s="191">
        <v>1</v>
      </c>
    </row>
    <row r="4544" spans="2:8">
      <c r="B4544" s="164">
        <v>9787544866828</v>
      </c>
      <c r="C4544" s="165" t="s">
        <v>6977</v>
      </c>
      <c r="D4544" s="165" t="s">
        <v>125</v>
      </c>
      <c r="E4544" s="165" t="s">
        <v>4898</v>
      </c>
      <c r="F4544" s="166">
        <v>44896</v>
      </c>
      <c r="G4544" s="167">
        <v>24</v>
      </c>
      <c r="H4544" s="191">
        <v>1</v>
      </c>
    </row>
    <row r="4545" spans="2:8">
      <c r="B4545" s="164">
        <v>9787544866835</v>
      </c>
      <c r="C4545" s="165" t="s">
        <v>6978</v>
      </c>
      <c r="D4545" s="165" t="s">
        <v>125</v>
      </c>
      <c r="E4545" s="165" t="s">
        <v>4898</v>
      </c>
      <c r="F4545" s="166">
        <v>44896</v>
      </c>
      <c r="G4545" s="167">
        <v>24</v>
      </c>
      <c r="H4545" s="191">
        <v>1</v>
      </c>
    </row>
    <row r="4546" spans="2:8">
      <c r="B4546" s="164">
        <v>9787544867221</v>
      </c>
      <c r="C4546" s="165" t="s">
        <v>6979</v>
      </c>
      <c r="D4546" s="165" t="s">
        <v>6928</v>
      </c>
      <c r="E4546" s="165" t="s">
        <v>6980</v>
      </c>
      <c r="F4546" s="166">
        <v>44044</v>
      </c>
      <c r="G4546" s="167">
        <v>29.8</v>
      </c>
      <c r="H4546" s="191">
        <v>1</v>
      </c>
    </row>
    <row r="4547" spans="2:8">
      <c r="B4547" s="164">
        <v>9787544867238</v>
      </c>
      <c r="C4547" s="165" t="s">
        <v>6981</v>
      </c>
      <c r="D4547" s="165" t="s">
        <v>6928</v>
      </c>
      <c r="E4547" s="165" t="s">
        <v>6980</v>
      </c>
      <c r="F4547" s="166">
        <v>44044</v>
      </c>
      <c r="G4547" s="167">
        <v>29.8</v>
      </c>
      <c r="H4547" s="191">
        <v>1</v>
      </c>
    </row>
    <row r="4548" spans="2:8">
      <c r="B4548" s="164">
        <v>9787544867245</v>
      </c>
      <c r="C4548" s="165" t="s">
        <v>6982</v>
      </c>
      <c r="D4548" s="165" t="s">
        <v>6928</v>
      </c>
      <c r="E4548" s="165" t="s">
        <v>6980</v>
      </c>
      <c r="F4548" s="166">
        <v>44044</v>
      </c>
      <c r="G4548" s="167">
        <v>29.8</v>
      </c>
      <c r="H4548" s="191">
        <v>1</v>
      </c>
    </row>
    <row r="4549" spans="2:8">
      <c r="B4549" s="164">
        <v>9787544867252</v>
      </c>
      <c r="C4549" s="165" t="s">
        <v>6983</v>
      </c>
      <c r="D4549" s="165" t="s">
        <v>6928</v>
      </c>
      <c r="E4549" s="165" t="s">
        <v>6980</v>
      </c>
      <c r="F4549" s="166">
        <v>44044</v>
      </c>
      <c r="G4549" s="167">
        <v>25</v>
      </c>
      <c r="H4549" s="191">
        <v>1</v>
      </c>
    </row>
    <row r="4550" spans="2:8">
      <c r="B4550" s="164">
        <v>9787544867269</v>
      </c>
      <c r="C4550" s="165" t="s">
        <v>6984</v>
      </c>
      <c r="D4550" s="165" t="s">
        <v>6928</v>
      </c>
      <c r="E4550" s="165" t="s">
        <v>6980</v>
      </c>
      <c r="F4550" s="166">
        <v>44044</v>
      </c>
      <c r="G4550" s="167">
        <v>35</v>
      </c>
      <c r="H4550" s="191">
        <v>1</v>
      </c>
    </row>
    <row r="4551" spans="2:8">
      <c r="B4551" s="164">
        <v>9787544867283</v>
      </c>
      <c r="C4551" s="165" t="s">
        <v>6985</v>
      </c>
      <c r="D4551" s="165" t="s">
        <v>6928</v>
      </c>
      <c r="E4551" s="165" t="s">
        <v>6986</v>
      </c>
      <c r="F4551" s="166">
        <v>44075</v>
      </c>
      <c r="G4551" s="167">
        <v>35</v>
      </c>
      <c r="H4551" s="191">
        <v>1</v>
      </c>
    </row>
    <row r="4552" spans="2:8">
      <c r="B4552" s="164">
        <v>9787544867290</v>
      </c>
      <c r="C4552" s="165" t="s">
        <v>6987</v>
      </c>
      <c r="D4552" s="165" t="s">
        <v>6928</v>
      </c>
      <c r="E4552" s="165" t="s">
        <v>6986</v>
      </c>
      <c r="F4552" s="166">
        <v>44075</v>
      </c>
      <c r="G4552" s="167">
        <v>35</v>
      </c>
      <c r="H4552" s="191">
        <v>1</v>
      </c>
    </row>
    <row r="4553" spans="2:8">
      <c r="B4553" s="164">
        <v>9787544867306</v>
      </c>
      <c r="C4553" s="165" t="s">
        <v>6988</v>
      </c>
      <c r="D4553" s="165" t="s">
        <v>6928</v>
      </c>
      <c r="E4553" s="165" t="s">
        <v>6986</v>
      </c>
      <c r="F4553" s="166">
        <v>44075</v>
      </c>
      <c r="G4553" s="167">
        <v>35</v>
      </c>
      <c r="H4553" s="191">
        <v>1</v>
      </c>
    </row>
    <row r="4554" spans="2:8">
      <c r="B4554" s="164">
        <v>9787544867580</v>
      </c>
      <c r="C4554" s="165" t="s">
        <v>6989</v>
      </c>
      <c r="D4554" s="165" t="s">
        <v>6928</v>
      </c>
      <c r="E4554" s="165" t="s">
        <v>6990</v>
      </c>
      <c r="F4554" s="166">
        <v>44044</v>
      </c>
      <c r="G4554" s="167">
        <v>25</v>
      </c>
      <c r="H4554" s="191">
        <v>1</v>
      </c>
    </row>
    <row r="4555" spans="2:8">
      <c r="B4555" s="164">
        <v>9787544867634</v>
      </c>
      <c r="C4555" s="165" t="s">
        <v>6991</v>
      </c>
      <c r="D4555" s="165" t="s">
        <v>125</v>
      </c>
      <c r="E4555" s="165" t="s">
        <v>6992</v>
      </c>
      <c r="F4555" s="166">
        <v>44044</v>
      </c>
      <c r="G4555" s="167">
        <v>25</v>
      </c>
      <c r="H4555" s="191">
        <v>1</v>
      </c>
    </row>
    <row r="4556" spans="2:8">
      <c r="B4556" s="164">
        <v>9787544867641</v>
      </c>
      <c r="C4556" s="165" t="s">
        <v>6993</v>
      </c>
      <c r="D4556" s="165" t="s">
        <v>125</v>
      </c>
      <c r="E4556" s="165" t="s">
        <v>6992</v>
      </c>
      <c r="F4556" s="166">
        <v>44046</v>
      </c>
      <c r="G4556" s="167">
        <v>25</v>
      </c>
      <c r="H4556" s="191">
        <v>1</v>
      </c>
    </row>
    <row r="4557" spans="2:8">
      <c r="B4557" s="164">
        <v>9787544867658</v>
      </c>
      <c r="C4557" s="165" t="s">
        <v>6994</v>
      </c>
      <c r="D4557" s="165" t="s">
        <v>125</v>
      </c>
      <c r="E4557" s="165" t="s">
        <v>6992</v>
      </c>
      <c r="F4557" s="166">
        <v>44046</v>
      </c>
      <c r="G4557" s="167">
        <v>25</v>
      </c>
      <c r="H4557" s="191">
        <v>1</v>
      </c>
    </row>
    <row r="4558" spans="2:8">
      <c r="B4558" s="164">
        <v>9787544867696</v>
      </c>
      <c r="C4558" s="165" t="s">
        <v>6995</v>
      </c>
      <c r="D4558" s="165" t="s">
        <v>125</v>
      </c>
      <c r="E4558" s="165" t="s">
        <v>6992</v>
      </c>
      <c r="F4558" s="166">
        <v>44045</v>
      </c>
      <c r="G4558" s="167">
        <v>25</v>
      </c>
      <c r="H4558" s="191">
        <v>1</v>
      </c>
    </row>
    <row r="4559" spans="2:8">
      <c r="B4559" s="164">
        <v>9787544868051</v>
      </c>
      <c r="C4559" s="165" t="s">
        <v>6996</v>
      </c>
      <c r="D4559" s="165" t="s">
        <v>6928</v>
      </c>
      <c r="E4559" s="165" t="s">
        <v>6997</v>
      </c>
      <c r="F4559" s="166">
        <v>44075</v>
      </c>
      <c r="G4559" s="167">
        <v>28</v>
      </c>
      <c r="H4559" s="191">
        <v>1</v>
      </c>
    </row>
    <row r="4560" spans="2:8">
      <c r="B4560" s="164">
        <v>9787544868709</v>
      </c>
      <c r="C4560" s="165" t="s">
        <v>6998</v>
      </c>
      <c r="D4560" s="165" t="s">
        <v>125</v>
      </c>
      <c r="E4560" s="165" t="s">
        <v>6999</v>
      </c>
      <c r="F4560" s="166">
        <v>44927</v>
      </c>
      <c r="G4560" s="167">
        <v>38</v>
      </c>
      <c r="H4560" s="191">
        <v>1</v>
      </c>
    </row>
    <row r="4561" spans="2:8">
      <c r="B4561" s="164">
        <v>9787544869027</v>
      </c>
      <c r="C4561" s="165" t="s">
        <v>7000</v>
      </c>
      <c r="D4561" s="165" t="s">
        <v>125</v>
      </c>
      <c r="E4561" s="165" t="s">
        <v>1872</v>
      </c>
      <c r="F4561" s="166">
        <v>44442</v>
      </c>
      <c r="G4561" s="167">
        <v>28</v>
      </c>
      <c r="H4561" s="191">
        <v>1</v>
      </c>
    </row>
    <row r="4562" spans="2:8">
      <c r="B4562" s="164">
        <v>9787544869034</v>
      </c>
      <c r="C4562" s="165" t="s">
        <v>7001</v>
      </c>
      <c r="D4562" s="165" t="s">
        <v>125</v>
      </c>
      <c r="E4562" s="165" t="s">
        <v>7002</v>
      </c>
      <c r="F4562" s="166">
        <v>44287</v>
      </c>
      <c r="G4562" s="167">
        <v>42.8</v>
      </c>
      <c r="H4562" s="191">
        <v>1</v>
      </c>
    </row>
    <row r="4563" spans="2:8">
      <c r="B4563" s="164">
        <v>9787544869355</v>
      </c>
      <c r="C4563" s="165" t="s">
        <v>7003</v>
      </c>
      <c r="D4563" s="165" t="s">
        <v>125</v>
      </c>
      <c r="E4563" s="165" t="s">
        <v>7004</v>
      </c>
      <c r="F4563" s="166">
        <v>44166</v>
      </c>
      <c r="G4563" s="167">
        <v>39.8</v>
      </c>
      <c r="H4563" s="191">
        <v>1</v>
      </c>
    </row>
    <row r="4564" spans="2:8">
      <c r="B4564" s="164">
        <v>9787544869386</v>
      </c>
      <c r="C4564" s="165" t="s">
        <v>7005</v>
      </c>
      <c r="D4564" s="165" t="s">
        <v>125</v>
      </c>
      <c r="E4564" s="165" t="s">
        <v>2415</v>
      </c>
      <c r="F4564" s="166">
        <v>44166</v>
      </c>
      <c r="G4564" s="167">
        <v>28</v>
      </c>
      <c r="H4564" s="191">
        <v>1</v>
      </c>
    </row>
    <row r="4565" spans="2:8">
      <c r="B4565" s="164">
        <v>9787544871136</v>
      </c>
      <c r="C4565" s="165" t="s">
        <v>7006</v>
      </c>
      <c r="D4565" s="165" t="s">
        <v>125</v>
      </c>
      <c r="E4565" s="165" t="s">
        <v>7007</v>
      </c>
      <c r="F4565" s="166">
        <v>44317</v>
      </c>
      <c r="G4565" s="167">
        <v>35</v>
      </c>
      <c r="H4565" s="191">
        <v>1</v>
      </c>
    </row>
    <row r="4566" spans="2:8">
      <c r="B4566" s="164">
        <v>9787544871532</v>
      </c>
      <c r="C4566" s="165" t="s">
        <v>7008</v>
      </c>
      <c r="D4566" s="165" t="s">
        <v>6928</v>
      </c>
      <c r="E4566" s="165" t="s">
        <v>7009</v>
      </c>
      <c r="F4566" s="166">
        <v>44378</v>
      </c>
      <c r="G4566" s="167">
        <v>36</v>
      </c>
      <c r="H4566" s="191">
        <v>1</v>
      </c>
    </row>
    <row r="4567" spans="2:8">
      <c r="B4567" s="164">
        <v>9787544872027</v>
      </c>
      <c r="C4567" s="165" t="s">
        <v>7010</v>
      </c>
      <c r="D4567" s="165" t="s">
        <v>125</v>
      </c>
      <c r="E4567" s="165" t="s">
        <v>7011</v>
      </c>
      <c r="F4567" s="166">
        <v>44652</v>
      </c>
      <c r="G4567" s="167">
        <v>35</v>
      </c>
      <c r="H4567" s="191">
        <v>1</v>
      </c>
    </row>
    <row r="4568" spans="2:8">
      <c r="B4568" s="164">
        <v>9787544872133</v>
      </c>
      <c r="C4568" s="165" t="s">
        <v>7012</v>
      </c>
      <c r="D4568" s="165" t="s">
        <v>125</v>
      </c>
      <c r="E4568" s="165" t="s">
        <v>7013</v>
      </c>
      <c r="F4568" s="166">
        <v>44378</v>
      </c>
      <c r="G4568" s="167">
        <v>47</v>
      </c>
      <c r="H4568" s="191">
        <v>1</v>
      </c>
    </row>
    <row r="4569" spans="2:8">
      <c r="B4569" s="164">
        <v>9787544872157</v>
      </c>
      <c r="C4569" s="165" t="s">
        <v>7014</v>
      </c>
      <c r="D4569" s="165" t="s">
        <v>125</v>
      </c>
      <c r="E4569" s="165" t="s">
        <v>6971</v>
      </c>
      <c r="F4569" s="166">
        <v>44409</v>
      </c>
      <c r="G4569" s="167">
        <v>25</v>
      </c>
      <c r="H4569" s="191">
        <v>1</v>
      </c>
    </row>
    <row r="4570" spans="2:8">
      <c r="B4570" s="164">
        <v>9787544872171</v>
      </c>
      <c r="C4570" s="165" t="s">
        <v>7015</v>
      </c>
      <c r="D4570" s="165" t="s">
        <v>2846</v>
      </c>
      <c r="E4570" s="165" t="s">
        <v>1829</v>
      </c>
      <c r="F4570" s="166">
        <v>44835</v>
      </c>
      <c r="G4570" s="167">
        <v>22</v>
      </c>
      <c r="H4570" s="191">
        <v>1</v>
      </c>
    </row>
    <row r="4571" spans="2:8">
      <c r="B4571" s="164">
        <v>9787544872201</v>
      </c>
      <c r="C4571" s="165" t="s">
        <v>7016</v>
      </c>
      <c r="D4571" s="165" t="s">
        <v>125</v>
      </c>
      <c r="E4571" s="165" t="s">
        <v>7011</v>
      </c>
      <c r="F4571" s="166">
        <v>44652</v>
      </c>
      <c r="G4571" s="167">
        <v>35</v>
      </c>
      <c r="H4571" s="191">
        <v>1</v>
      </c>
    </row>
    <row r="4572" spans="2:8">
      <c r="B4572" s="164">
        <v>9787544872263</v>
      </c>
      <c r="C4572" s="165" t="s">
        <v>7017</v>
      </c>
      <c r="D4572" s="165" t="s">
        <v>6928</v>
      </c>
      <c r="E4572" s="165" t="s">
        <v>7018</v>
      </c>
      <c r="F4572" s="166">
        <v>44622</v>
      </c>
      <c r="G4572" s="167">
        <v>25</v>
      </c>
      <c r="H4572" s="191">
        <v>1</v>
      </c>
    </row>
    <row r="4573" spans="2:8">
      <c r="B4573" s="164">
        <v>9787544872430</v>
      </c>
      <c r="C4573" s="165" t="s">
        <v>7019</v>
      </c>
      <c r="D4573" s="165" t="s">
        <v>6928</v>
      </c>
      <c r="E4573" s="165" t="s">
        <v>7020</v>
      </c>
      <c r="F4573" s="166">
        <v>44378</v>
      </c>
      <c r="G4573" s="167">
        <v>22</v>
      </c>
      <c r="H4573" s="191">
        <v>1</v>
      </c>
    </row>
    <row r="4574" spans="2:8">
      <c r="B4574" s="164">
        <v>9787544872447</v>
      </c>
      <c r="C4574" s="165" t="s">
        <v>7021</v>
      </c>
      <c r="D4574" s="165" t="s">
        <v>6928</v>
      </c>
      <c r="E4574" s="165" t="s">
        <v>7022</v>
      </c>
      <c r="F4574" s="166">
        <v>44378</v>
      </c>
      <c r="G4574" s="167">
        <v>22</v>
      </c>
      <c r="H4574" s="191">
        <v>1</v>
      </c>
    </row>
    <row r="4575" spans="2:8">
      <c r="B4575" s="164">
        <v>9787544872478</v>
      </c>
      <c r="C4575" s="165" t="s">
        <v>7023</v>
      </c>
      <c r="D4575" s="165" t="s">
        <v>6928</v>
      </c>
      <c r="E4575" s="165" t="s">
        <v>7024</v>
      </c>
      <c r="F4575" s="166">
        <v>44378</v>
      </c>
      <c r="G4575" s="167">
        <v>22</v>
      </c>
      <c r="H4575" s="191">
        <v>1</v>
      </c>
    </row>
    <row r="4576" spans="2:8">
      <c r="B4576" s="164">
        <v>9787544872508</v>
      </c>
      <c r="C4576" s="165" t="s">
        <v>7025</v>
      </c>
      <c r="D4576" s="165" t="s">
        <v>125</v>
      </c>
      <c r="E4576" s="165" t="s">
        <v>4898</v>
      </c>
      <c r="F4576" s="166">
        <v>44378</v>
      </c>
      <c r="G4576" s="167">
        <v>32</v>
      </c>
      <c r="H4576" s="191">
        <v>1</v>
      </c>
    </row>
    <row r="4577" spans="2:8">
      <c r="B4577" s="164">
        <v>9787544872522</v>
      </c>
      <c r="C4577" s="165" t="s">
        <v>7026</v>
      </c>
      <c r="D4577" s="165" t="s">
        <v>125</v>
      </c>
      <c r="E4577" s="165" t="s">
        <v>4898</v>
      </c>
      <c r="F4577" s="166">
        <v>44378</v>
      </c>
      <c r="G4577" s="167">
        <v>32</v>
      </c>
      <c r="H4577" s="191">
        <v>1</v>
      </c>
    </row>
    <row r="4578" spans="2:8">
      <c r="B4578" s="164">
        <v>9787544872539</v>
      </c>
      <c r="C4578" s="165" t="s">
        <v>7027</v>
      </c>
      <c r="D4578" s="165" t="s">
        <v>6928</v>
      </c>
      <c r="E4578" s="165" t="s">
        <v>7022</v>
      </c>
      <c r="F4578" s="166">
        <v>44378</v>
      </c>
      <c r="G4578" s="167">
        <v>22</v>
      </c>
      <c r="H4578" s="191">
        <v>1</v>
      </c>
    </row>
    <row r="4579" spans="2:8">
      <c r="B4579" s="164">
        <v>9787544872553</v>
      </c>
      <c r="C4579" s="165" t="s">
        <v>7028</v>
      </c>
      <c r="D4579" s="165" t="s">
        <v>6928</v>
      </c>
      <c r="E4579" s="165" t="s">
        <v>7022</v>
      </c>
      <c r="F4579" s="166">
        <v>44378</v>
      </c>
      <c r="G4579" s="167">
        <v>22</v>
      </c>
      <c r="H4579" s="191">
        <v>1</v>
      </c>
    </row>
    <row r="4580" spans="2:8">
      <c r="B4580" s="164">
        <v>9787544872577</v>
      </c>
      <c r="C4580" s="165" t="s">
        <v>7029</v>
      </c>
      <c r="D4580" s="165" t="s">
        <v>6928</v>
      </c>
      <c r="E4580" s="165" t="s">
        <v>7022</v>
      </c>
      <c r="F4580" s="166">
        <v>44378</v>
      </c>
      <c r="G4580" s="167">
        <v>22</v>
      </c>
      <c r="H4580" s="191">
        <v>1</v>
      </c>
    </row>
    <row r="4581" spans="2:8">
      <c r="B4581" s="164">
        <v>9787545058994</v>
      </c>
      <c r="C4581" s="165" t="s">
        <v>7030</v>
      </c>
      <c r="D4581" s="165" t="s">
        <v>7031</v>
      </c>
      <c r="E4581" s="165" t="s">
        <v>1694</v>
      </c>
      <c r="F4581" s="166">
        <v>44258</v>
      </c>
      <c r="G4581" s="167">
        <v>32</v>
      </c>
      <c r="H4581" s="191">
        <v>1</v>
      </c>
    </row>
    <row r="4582" spans="2:8">
      <c r="B4582" s="164">
        <v>9787545059007</v>
      </c>
      <c r="C4582" s="165" t="s">
        <v>7032</v>
      </c>
      <c r="D4582" s="165" t="s">
        <v>7031</v>
      </c>
      <c r="E4582" s="165" t="s">
        <v>1694</v>
      </c>
      <c r="F4582" s="166">
        <v>44257</v>
      </c>
      <c r="G4582" s="167">
        <v>32</v>
      </c>
      <c r="H4582" s="191">
        <v>1</v>
      </c>
    </row>
    <row r="4583" spans="2:8">
      <c r="B4583" s="164">
        <v>9787545059014</v>
      </c>
      <c r="C4583" s="165" t="s">
        <v>7033</v>
      </c>
      <c r="D4583" s="165" t="s">
        <v>7031</v>
      </c>
      <c r="E4583" s="165" t="s">
        <v>1694</v>
      </c>
      <c r="F4583" s="166">
        <v>44257</v>
      </c>
      <c r="G4583" s="167">
        <v>35</v>
      </c>
      <c r="H4583" s="191">
        <v>1</v>
      </c>
    </row>
    <row r="4584" spans="2:8">
      <c r="B4584" s="164">
        <v>9787545059021</v>
      </c>
      <c r="C4584" s="165" t="s">
        <v>7034</v>
      </c>
      <c r="D4584" s="165" t="s">
        <v>7031</v>
      </c>
      <c r="E4584" s="165" t="s">
        <v>1694</v>
      </c>
      <c r="F4584" s="166">
        <v>44258</v>
      </c>
      <c r="G4584" s="167">
        <v>35</v>
      </c>
      <c r="H4584" s="191">
        <v>1</v>
      </c>
    </row>
    <row r="4585" spans="2:8">
      <c r="B4585" s="164">
        <v>9787545071948</v>
      </c>
      <c r="C4585" s="165" t="s">
        <v>7035</v>
      </c>
      <c r="D4585" s="165" t="s">
        <v>7031</v>
      </c>
      <c r="E4585" s="165" t="s">
        <v>3245</v>
      </c>
      <c r="F4585" s="166">
        <v>44257</v>
      </c>
      <c r="G4585" s="167">
        <v>35</v>
      </c>
      <c r="H4585" s="191">
        <v>1</v>
      </c>
    </row>
    <row r="4586" spans="2:8">
      <c r="B4586" s="164">
        <v>9787545071962</v>
      </c>
      <c r="C4586" s="165" t="s">
        <v>7036</v>
      </c>
      <c r="D4586" s="165" t="s">
        <v>7031</v>
      </c>
      <c r="E4586" s="165" t="s">
        <v>3245</v>
      </c>
      <c r="F4586" s="166">
        <v>44257</v>
      </c>
      <c r="G4586" s="167">
        <v>35</v>
      </c>
      <c r="H4586" s="191">
        <v>1</v>
      </c>
    </row>
    <row r="4587" spans="2:8">
      <c r="B4587" s="164">
        <v>9787545071979</v>
      </c>
      <c r="C4587" s="165" t="s">
        <v>7037</v>
      </c>
      <c r="D4587" s="165" t="s">
        <v>7031</v>
      </c>
      <c r="E4587" s="165" t="s">
        <v>3245</v>
      </c>
      <c r="F4587" s="166">
        <v>44257</v>
      </c>
      <c r="G4587" s="167">
        <v>35</v>
      </c>
      <c r="H4587" s="191">
        <v>1</v>
      </c>
    </row>
    <row r="4588" spans="2:8">
      <c r="B4588" s="164">
        <v>9787545071986</v>
      </c>
      <c r="C4588" s="165" t="s">
        <v>7038</v>
      </c>
      <c r="D4588" s="165" t="s">
        <v>7031</v>
      </c>
      <c r="E4588" s="165" t="s">
        <v>3245</v>
      </c>
      <c r="F4588" s="166">
        <v>44257</v>
      </c>
      <c r="G4588" s="167">
        <v>35</v>
      </c>
      <c r="H4588" s="191">
        <v>1</v>
      </c>
    </row>
    <row r="4589" spans="2:8">
      <c r="B4589" s="164">
        <v>9787545543360</v>
      </c>
      <c r="C4589" s="165" t="s">
        <v>7039</v>
      </c>
      <c r="D4589" s="165" t="s">
        <v>357</v>
      </c>
      <c r="E4589" s="165" t="s">
        <v>5810</v>
      </c>
      <c r="F4589" s="166">
        <v>43525</v>
      </c>
      <c r="G4589" s="167">
        <v>22</v>
      </c>
      <c r="H4589" s="191">
        <v>1</v>
      </c>
    </row>
    <row r="4590" spans="2:8">
      <c r="B4590" s="164">
        <v>9787545543384</v>
      </c>
      <c r="C4590" s="165" t="s">
        <v>7040</v>
      </c>
      <c r="D4590" s="165" t="s">
        <v>357</v>
      </c>
      <c r="E4590" s="165" t="s">
        <v>5613</v>
      </c>
      <c r="F4590" s="166">
        <v>43586</v>
      </c>
      <c r="G4590" s="167">
        <v>22</v>
      </c>
      <c r="H4590" s="191">
        <v>1</v>
      </c>
    </row>
    <row r="4591" spans="2:8">
      <c r="B4591" s="164">
        <v>9787545543407</v>
      </c>
      <c r="C4591" s="165" t="s">
        <v>7041</v>
      </c>
      <c r="D4591" s="165" t="s">
        <v>357</v>
      </c>
      <c r="E4591" s="165" t="s">
        <v>7042</v>
      </c>
      <c r="F4591" s="166">
        <v>44199</v>
      </c>
      <c r="G4591" s="167">
        <v>22</v>
      </c>
      <c r="H4591" s="191">
        <v>1</v>
      </c>
    </row>
    <row r="4592" spans="2:8">
      <c r="B4592" s="164">
        <v>9787545543414</v>
      </c>
      <c r="C4592" s="165" t="s">
        <v>7043</v>
      </c>
      <c r="D4592" s="165" t="s">
        <v>357</v>
      </c>
      <c r="E4592" s="165" t="s">
        <v>4747</v>
      </c>
      <c r="F4592" s="166">
        <v>44199</v>
      </c>
      <c r="G4592" s="167">
        <v>22</v>
      </c>
      <c r="H4592" s="191">
        <v>1</v>
      </c>
    </row>
    <row r="4593" spans="2:8">
      <c r="B4593" s="164">
        <v>9787545543421</v>
      </c>
      <c r="C4593" s="165" t="s">
        <v>7044</v>
      </c>
      <c r="D4593" s="165" t="s">
        <v>357</v>
      </c>
      <c r="E4593" s="165" t="s">
        <v>5613</v>
      </c>
      <c r="F4593" s="166">
        <v>44321</v>
      </c>
      <c r="G4593" s="167">
        <v>22</v>
      </c>
      <c r="H4593" s="191">
        <v>1</v>
      </c>
    </row>
    <row r="4594" spans="2:8">
      <c r="B4594" s="164">
        <v>9787545543476</v>
      </c>
      <c r="C4594" s="165" t="s">
        <v>7045</v>
      </c>
      <c r="D4594" s="165" t="s">
        <v>357</v>
      </c>
      <c r="E4594" s="165" t="s">
        <v>5816</v>
      </c>
      <c r="F4594" s="166">
        <v>44077</v>
      </c>
      <c r="G4594" s="167">
        <v>24.8</v>
      </c>
      <c r="H4594" s="191">
        <v>1</v>
      </c>
    </row>
    <row r="4595" spans="2:8">
      <c r="B4595" s="164">
        <v>9787545545197</v>
      </c>
      <c r="C4595" s="165" t="s">
        <v>7046</v>
      </c>
      <c r="D4595" s="165" t="s">
        <v>357</v>
      </c>
      <c r="E4595" s="165" t="s">
        <v>3471</v>
      </c>
      <c r="F4595" s="166">
        <v>43525</v>
      </c>
      <c r="G4595" s="167">
        <v>22.8</v>
      </c>
      <c r="H4595" s="191">
        <v>1</v>
      </c>
    </row>
    <row r="4596" spans="2:8">
      <c r="B4596" s="164">
        <v>9787545546361</v>
      </c>
      <c r="C4596" s="165" t="s">
        <v>7047</v>
      </c>
      <c r="D4596" s="165" t="s">
        <v>357</v>
      </c>
      <c r="E4596" s="165" t="s">
        <v>4630</v>
      </c>
      <c r="F4596" s="166">
        <v>44076</v>
      </c>
      <c r="G4596" s="167">
        <v>24.8</v>
      </c>
      <c r="H4596" s="191">
        <v>1</v>
      </c>
    </row>
    <row r="4597" spans="2:8">
      <c r="B4597" s="164">
        <v>9787545551495</v>
      </c>
      <c r="C4597" s="165" t="s">
        <v>7048</v>
      </c>
      <c r="D4597" s="165" t="s">
        <v>357</v>
      </c>
      <c r="E4597" s="165" t="s">
        <v>2841</v>
      </c>
      <c r="F4597" s="166">
        <v>43739</v>
      </c>
      <c r="G4597" s="167">
        <v>32</v>
      </c>
      <c r="H4597" s="191">
        <v>1</v>
      </c>
    </row>
    <row r="4598" spans="2:8">
      <c r="B4598" s="164">
        <v>9787545553499</v>
      </c>
      <c r="C4598" s="165" t="s">
        <v>7049</v>
      </c>
      <c r="D4598" s="165" t="s">
        <v>357</v>
      </c>
      <c r="E4598" s="165" t="s">
        <v>3825</v>
      </c>
      <c r="F4598" s="166">
        <v>43905</v>
      </c>
      <c r="G4598" s="167">
        <v>15</v>
      </c>
      <c r="H4598" s="191">
        <v>1</v>
      </c>
    </row>
    <row r="4599" spans="2:8">
      <c r="B4599" s="164">
        <v>9787545553505</v>
      </c>
      <c r="C4599" s="165" t="s">
        <v>7050</v>
      </c>
      <c r="D4599" s="165" t="s">
        <v>357</v>
      </c>
      <c r="E4599" s="165" t="s">
        <v>3825</v>
      </c>
      <c r="F4599" s="166">
        <v>43891</v>
      </c>
      <c r="G4599" s="167">
        <v>15</v>
      </c>
      <c r="H4599" s="191">
        <v>1</v>
      </c>
    </row>
    <row r="4600" spans="2:8">
      <c r="B4600" s="164">
        <v>9787545553512</v>
      </c>
      <c r="C4600" s="165" t="s">
        <v>7051</v>
      </c>
      <c r="D4600" s="165" t="s">
        <v>357</v>
      </c>
      <c r="E4600" s="165" t="s">
        <v>3825</v>
      </c>
      <c r="F4600" s="166">
        <v>43891</v>
      </c>
      <c r="G4600" s="167">
        <v>15</v>
      </c>
      <c r="H4600" s="191">
        <v>1</v>
      </c>
    </row>
    <row r="4601" spans="2:8">
      <c r="B4601" s="164">
        <v>9787545553819</v>
      </c>
      <c r="C4601" s="165" t="s">
        <v>7052</v>
      </c>
      <c r="D4601" s="165" t="s">
        <v>357</v>
      </c>
      <c r="E4601" s="165" t="s">
        <v>7053</v>
      </c>
      <c r="F4601" s="166">
        <v>43952</v>
      </c>
      <c r="G4601" s="167">
        <v>49.8</v>
      </c>
      <c r="H4601" s="191">
        <v>1</v>
      </c>
    </row>
    <row r="4602" spans="2:8">
      <c r="B4602" s="164">
        <v>9787545553833</v>
      </c>
      <c r="C4602" s="165" t="s">
        <v>7054</v>
      </c>
      <c r="D4602" s="165" t="s">
        <v>357</v>
      </c>
      <c r="E4602" s="165" t="s">
        <v>7053</v>
      </c>
      <c r="F4602" s="166">
        <v>43952</v>
      </c>
      <c r="G4602" s="167">
        <v>49.8</v>
      </c>
      <c r="H4602" s="191">
        <v>1</v>
      </c>
    </row>
    <row r="4603" spans="2:8">
      <c r="B4603" s="164">
        <v>9787545553840</v>
      </c>
      <c r="C4603" s="165" t="s">
        <v>7055</v>
      </c>
      <c r="D4603" s="165" t="s">
        <v>357</v>
      </c>
      <c r="E4603" s="165" t="s">
        <v>7053</v>
      </c>
      <c r="F4603" s="166">
        <v>43952</v>
      </c>
      <c r="G4603" s="167">
        <v>49.8</v>
      </c>
      <c r="H4603" s="191">
        <v>1</v>
      </c>
    </row>
    <row r="4604" spans="2:8">
      <c r="B4604" s="164">
        <v>9787545553871</v>
      </c>
      <c r="C4604" s="165" t="s">
        <v>7056</v>
      </c>
      <c r="D4604" s="165" t="s">
        <v>357</v>
      </c>
      <c r="E4604" s="165" t="s">
        <v>7053</v>
      </c>
      <c r="F4604" s="166">
        <v>43952</v>
      </c>
      <c r="G4604" s="167">
        <v>49.8</v>
      </c>
      <c r="H4604" s="191">
        <v>1</v>
      </c>
    </row>
    <row r="4605" spans="2:8">
      <c r="B4605" s="164">
        <v>9787545553963</v>
      </c>
      <c r="C4605" s="165" t="s">
        <v>7057</v>
      </c>
      <c r="D4605" s="165" t="s">
        <v>357</v>
      </c>
      <c r="E4605" s="165" t="s">
        <v>7053</v>
      </c>
      <c r="F4605" s="166">
        <v>43952</v>
      </c>
      <c r="G4605" s="167">
        <v>49.8</v>
      </c>
      <c r="H4605" s="191">
        <v>1</v>
      </c>
    </row>
    <row r="4606" spans="2:8">
      <c r="B4606" s="164">
        <v>9787546820262</v>
      </c>
      <c r="C4606" s="165" t="s">
        <v>7058</v>
      </c>
      <c r="D4606" s="165" t="s">
        <v>1290</v>
      </c>
      <c r="E4606" s="165" t="s">
        <v>7059</v>
      </c>
      <c r="F4606" s="166">
        <v>44713</v>
      </c>
      <c r="G4606" s="167">
        <v>58</v>
      </c>
      <c r="H4606" s="191">
        <v>1</v>
      </c>
    </row>
    <row r="4607" spans="2:8">
      <c r="B4607" s="164">
        <v>9787546821238</v>
      </c>
      <c r="C4607" s="165" t="s">
        <v>7060</v>
      </c>
      <c r="D4607" s="165" t="s">
        <v>1290</v>
      </c>
      <c r="E4607" s="165" t="s">
        <v>7061</v>
      </c>
      <c r="F4607" s="166">
        <v>44621</v>
      </c>
      <c r="G4607" s="167">
        <v>88</v>
      </c>
      <c r="H4607" s="191">
        <v>1</v>
      </c>
    </row>
    <row r="4608" spans="2:8">
      <c r="B4608" s="164">
        <v>9787546821863</v>
      </c>
      <c r="C4608" s="165" t="s">
        <v>7062</v>
      </c>
      <c r="D4608" s="165" t="s">
        <v>1290</v>
      </c>
      <c r="E4608" s="165" t="s">
        <v>7063</v>
      </c>
      <c r="F4608" s="166">
        <v>44927</v>
      </c>
      <c r="G4608" s="167">
        <v>48</v>
      </c>
      <c r="H4608" s="191">
        <v>1</v>
      </c>
    </row>
    <row r="4609" spans="2:8">
      <c r="B4609" s="164">
        <v>9787547002988</v>
      </c>
      <c r="C4609" s="165" t="s">
        <v>7064</v>
      </c>
      <c r="D4609" s="165" t="s">
        <v>26</v>
      </c>
      <c r="E4609" s="165" t="s">
        <v>7065</v>
      </c>
      <c r="F4609" s="166">
        <v>43619</v>
      </c>
      <c r="G4609" s="167">
        <v>29.8</v>
      </c>
      <c r="H4609" s="191">
        <v>1</v>
      </c>
    </row>
    <row r="4610" spans="2:8">
      <c r="B4610" s="164">
        <v>9787547003039</v>
      </c>
      <c r="C4610" s="165" t="s">
        <v>7066</v>
      </c>
      <c r="D4610" s="165" t="s">
        <v>26</v>
      </c>
      <c r="E4610" s="165" t="s">
        <v>7065</v>
      </c>
      <c r="F4610" s="166">
        <v>43619</v>
      </c>
      <c r="G4610" s="167">
        <v>29.8</v>
      </c>
      <c r="H4610" s="191">
        <v>1</v>
      </c>
    </row>
    <row r="4611" spans="2:8">
      <c r="B4611" s="164">
        <v>9787547017876</v>
      </c>
      <c r="C4611" s="165" t="s">
        <v>7067</v>
      </c>
      <c r="D4611" s="165" t="s">
        <v>26</v>
      </c>
      <c r="E4611" s="165" t="s">
        <v>7065</v>
      </c>
      <c r="F4611" s="166">
        <v>43620</v>
      </c>
      <c r="G4611" s="167">
        <v>29.8</v>
      </c>
      <c r="H4611" s="191">
        <v>1</v>
      </c>
    </row>
    <row r="4612" spans="2:8">
      <c r="B4612" s="164">
        <v>9787547017883</v>
      </c>
      <c r="C4612" s="165" t="s">
        <v>7068</v>
      </c>
      <c r="D4612" s="165" t="s">
        <v>26</v>
      </c>
      <c r="E4612" s="165" t="s">
        <v>7065</v>
      </c>
      <c r="F4612" s="166">
        <v>43620</v>
      </c>
      <c r="G4612" s="167">
        <v>29.8</v>
      </c>
      <c r="H4612" s="191">
        <v>1</v>
      </c>
    </row>
    <row r="4613" spans="2:8">
      <c r="B4613" s="164">
        <v>9787547018668</v>
      </c>
      <c r="C4613" s="165" t="s">
        <v>7069</v>
      </c>
      <c r="D4613" s="165" t="s">
        <v>26</v>
      </c>
      <c r="E4613" s="165" t="s">
        <v>7065</v>
      </c>
      <c r="F4613" s="166">
        <v>43620</v>
      </c>
      <c r="G4613" s="167">
        <v>29.8</v>
      </c>
      <c r="H4613" s="191">
        <v>1</v>
      </c>
    </row>
    <row r="4614" spans="2:8">
      <c r="B4614" s="164">
        <v>9787547018675</v>
      </c>
      <c r="C4614" s="165" t="s">
        <v>7070</v>
      </c>
      <c r="D4614" s="165" t="s">
        <v>26</v>
      </c>
      <c r="E4614" s="165" t="s">
        <v>7065</v>
      </c>
      <c r="F4614" s="166">
        <v>43620</v>
      </c>
      <c r="G4614" s="167">
        <v>29.8</v>
      </c>
      <c r="H4614" s="191">
        <v>1</v>
      </c>
    </row>
    <row r="4615" spans="2:8">
      <c r="B4615" s="164">
        <v>9787547018705</v>
      </c>
      <c r="C4615" s="165" t="s">
        <v>7071</v>
      </c>
      <c r="D4615" s="165" t="s">
        <v>26</v>
      </c>
      <c r="E4615" s="165" t="s">
        <v>7065</v>
      </c>
      <c r="F4615" s="166">
        <v>43620</v>
      </c>
      <c r="G4615" s="167">
        <v>29.8</v>
      </c>
      <c r="H4615" s="191">
        <v>1</v>
      </c>
    </row>
    <row r="4616" spans="2:8">
      <c r="B4616" s="164">
        <v>9787547018712</v>
      </c>
      <c r="C4616" s="165" t="s">
        <v>7072</v>
      </c>
      <c r="D4616" s="165" t="s">
        <v>26</v>
      </c>
      <c r="E4616" s="165" t="s">
        <v>7065</v>
      </c>
      <c r="F4616" s="166">
        <v>43620</v>
      </c>
      <c r="G4616" s="167">
        <v>29.8</v>
      </c>
      <c r="H4616" s="191">
        <v>1</v>
      </c>
    </row>
    <row r="4617" spans="2:8">
      <c r="B4617" s="164">
        <v>9787547018736</v>
      </c>
      <c r="C4617" s="165" t="s">
        <v>7073</v>
      </c>
      <c r="D4617" s="165" t="s">
        <v>26</v>
      </c>
      <c r="E4617" s="165" t="s">
        <v>7065</v>
      </c>
      <c r="F4617" s="166">
        <v>43620</v>
      </c>
      <c r="G4617" s="167">
        <v>29.8</v>
      </c>
      <c r="H4617" s="191">
        <v>1</v>
      </c>
    </row>
    <row r="4618" spans="2:8">
      <c r="B4618" s="164">
        <v>9787547018774</v>
      </c>
      <c r="C4618" s="165" t="s">
        <v>7074</v>
      </c>
      <c r="D4618" s="165" t="s">
        <v>26</v>
      </c>
      <c r="E4618" s="165" t="s">
        <v>7065</v>
      </c>
      <c r="F4618" s="166">
        <v>43620</v>
      </c>
      <c r="G4618" s="167">
        <v>29.8</v>
      </c>
      <c r="H4618" s="191">
        <v>1</v>
      </c>
    </row>
    <row r="4619" spans="2:8">
      <c r="B4619" s="164">
        <v>9787547018798</v>
      </c>
      <c r="C4619" s="165" t="s">
        <v>7075</v>
      </c>
      <c r="D4619" s="165" t="s">
        <v>26</v>
      </c>
      <c r="E4619" s="165" t="s">
        <v>7065</v>
      </c>
      <c r="F4619" s="166">
        <v>43620</v>
      </c>
      <c r="G4619" s="167">
        <v>29.8</v>
      </c>
      <c r="H4619" s="191">
        <v>1</v>
      </c>
    </row>
    <row r="4620" spans="2:8">
      <c r="B4620" s="164">
        <v>9787547018835</v>
      </c>
      <c r="C4620" s="165" t="s">
        <v>7076</v>
      </c>
      <c r="D4620" s="165" t="s">
        <v>26</v>
      </c>
      <c r="E4620" s="165" t="s">
        <v>7065</v>
      </c>
      <c r="F4620" s="166">
        <v>43620</v>
      </c>
      <c r="G4620" s="167">
        <v>29.8</v>
      </c>
      <c r="H4620" s="191">
        <v>1</v>
      </c>
    </row>
    <row r="4621" spans="2:8">
      <c r="B4621" s="164">
        <v>9787547018927</v>
      </c>
      <c r="C4621" s="165" t="s">
        <v>7077</v>
      </c>
      <c r="D4621" s="165" t="s">
        <v>26</v>
      </c>
      <c r="E4621" s="165" t="s">
        <v>7078</v>
      </c>
      <c r="F4621" s="166">
        <v>44563</v>
      </c>
      <c r="G4621" s="167">
        <v>48</v>
      </c>
      <c r="H4621" s="191">
        <v>1</v>
      </c>
    </row>
    <row r="4622" spans="2:8">
      <c r="B4622" s="164">
        <v>9787547020876</v>
      </c>
      <c r="C4622" s="165" t="s">
        <v>7079</v>
      </c>
      <c r="D4622" s="165" t="s">
        <v>26</v>
      </c>
      <c r="E4622" s="165" t="s">
        <v>1043</v>
      </c>
      <c r="F4622" s="166">
        <v>44566</v>
      </c>
      <c r="G4622" s="167">
        <v>48</v>
      </c>
      <c r="H4622" s="191">
        <v>1</v>
      </c>
    </row>
    <row r="4623" spans="2:8">
      <c r="B4623" s="164">
        <v>9787547026076</v>
      </c>
      <c r="C4623" s="165" t="s">
        <v>7080</v>
      </c>
      <c r="D4623" s="165" t="s">
        <v>26</v>
      </c>
      <c r="E4623" s="165" t="s">
        <v>916</v>
      </c>
      <c r="F4623" s="166">
        <v>44564</v>
      </c>
      <c r="G4623" s="167">
        <v>48</v>
      </c>
      <c r="H4623" s="191">
        <v>1</v>
      </c>
    </row>
    <row r="4624" spans="2:8">
      <c r="B4624" s="164">
        <v>9787547029220</v>
      </c>
      <c r="C4624" s="165" t="s">
        <v>7081</v>
      </c>
      <c r="D4624" s="165" t="s">
        <v>26</v>
      </c>
      <c r="E4624" s="165" t="s">
        <v>7082</v>
      </c>
      <c r="F4624" s="166">
        <v>44564</v>
      </c>
      <c r="G4624" s="167">
        <v>48</v>
      </c>
      <c r="H4624" s="191">
        <v>1</v>
      </c>
    </row>
    <row r="4625" spans="2:8">
      <c r="B4625" s="164">
        <v>9787547029503</v>
      </c>
      <c r="C4625" s="165" t="s">
        <v>7083</v>
      </c>
      <c r="D4625" s="165" t="s">
        <v>26</v>
      </c>
      <c r="E4625" s="165" t="s">
        <v>7084</v>
      </c>
      <c r="F4625" s="166">
        <v>43620</v>
      </c>
      <c r="G4625" s="167">
        <v>29.8</v>
      </c>
      <c r="H4625" s="191">
        <v>1</v>
      </c>
    </row>
    <row r="4626" spans="2:8">
      <c r="B4626" s="164">
        <v>9787547029510</v>
      </c>
      <c r="C4626" s="165" t="s">
        <v>7085</v>
      </c>
      <c r="D4626" s="165" t="s">
        <v>26</v>
      </c>
      <c r="E4626" s="165" t="s">
        <v>7084</v>
      </c>
      <c r="F4626" s="166">
        <v>43620</v>
      </c>
      <c r="G4626" s="167">
        <v>29.8</v>
      </c>
      <c r="H4626" s="191">
        <v>1</v>
      </c>
    </row>
    <row r="4627" spans="2:8">
      <c r="B4627" s="164">
        <v>9787547029527</v>
      </c>
      <c r="C4627" s="165" t="s">
        <v>7086</v>
      </c>
      <c r="D4627" s="165" t="s">
        <v>26</v>
      </c>
      <c r="E4627" s="165" t="s">
        <v>7084</v>
      </c>
      <c r="F4627" s="166">
        <v>43620</v>
      </c>
      <c r="G4627" s="167">
        <v>29.8</v>
      </c>
      <c r="H4627" s="191">
        <v>1</v>
      </c>
    </row>
    <row r="4628" spans="2:8">
      <c r="B4628" s="164">
        <v>9787547029534</v>
      </c>
      <c r="C4628" s="165" t="s">
        <v>7087</v>
      </c>
      <c r="D4628" s="165" t="s">
        <v>26</v>
      </c>
      <c r="E4628" s="165" t="s">
        <v>7084</v>
      </c>
      <c r="F4628" s="166">
        <v>43620</v>
      </c>
      <c r="G4628" s="167">
        <v>29.8</v>
      </c>
      <c r="H4628" s="191">
        <v>1</v>
      </c>
    </row>
    <row r="4629" spans="2:8">
      <c r="B4629" s="164">
        <v>9787547029541</v>
      </c>
      <c r="C4629" s="165" t="s">
        <v>7088</v>
      </c>
      <c r="D4629" s="165" t="s">
        <v>26</v>
      </c>
      <c r="E4629" s="165" t="s">
        <v>7084</v>
      </c>
      <c r="F4629" s="166">
        <v>43620</v>
      </c>
      <c r="G4629" s="167">
        <v>29.8</v>
      </c>
      <c r="H4629" s="191">
        <v>1</v>
      </c>
    </row>
    <row r="4630" spans="2:8">
      <c r="B4630" s="164">
        <v>9787547029558</v>
      </c>
      <c r="C4630" s="165" t="s">
        <v>7089</v>
      </c>
      <c r="D4630" s="165" t="s">
        <v>26</v>
      </c>
      <c r="E4630" s="165" t="s">
        <v>7084</v>
      </c>
      <c r="F4630" s="166">
        <v>43620</v>
      </c>
      <c r="G4630" s="167">
        <v>29.8</v>
      </c>
      <c r="H4630" s="191">
        <v>1</v>
      </c>
    </row>
    <row r="4631" spans="2:8">
      <c r="B4631" s="164">
        <v>9787547034866</v>
      </c>
      <c r="C4631" s="165" t="s">
        <v>7090</v>
      </c>
      <c r="D4631" s="165" t="s">
        <v>26</v>
      </c>
      <c r="E4631" s="165" t="s">
        <v>6282</v>
      </c>
      <c r="F4631" s="166">
        <v>44563</v>
      </c>
      <c r="G4631" s="167">
        <v>65</v>
      </c>
      <c r="H4631" s="191">
        <v>1</v>
      </c>
    </row>
    <row r="4632" spans="2:8">
      <c r="B4632" s="164">
        <v>9787548245094</v>
      </c>
      <c r="C4632" s="165" t="s">
        <v>7091</v>
      </c>
      <c r="D4632" s="165" t="s">
        <v>7092</v>
      </c>
      <c r="E4632" s="165" t="s">
        <v>7093</v>
      </c>
      <c r="F4632" s="166">
        <v>44562</v>
      </c>
      <c r="G4632" s="167">
        <v>58</v>
      </c>
      <c r="H4632" s="191">
        <v>1</v>
      </c>
    </row>
    <row r="4633" spans="2:8">
      <c r="B4633" s="164">
        <v>9787548442783</v>
      </c>
      <c r="C4633" s="165" t="s">
        <v>7094</v>
      </c>
      <c r="D4633" s="165" t="s">
        <v>1569</v>
      </c>
      <c r="E4633" s="165" t="s">
        <v>7095</v>
      </c>
      <c r="F4633" s="166">
        <v>43466</v>
      </c>
      <c r="G4633" s="167">
        <v>120</v>
      </c>
      <c r="H4633" s="191">
        <v>1</v>
      </c>
    </row>
    <row r="4634" spans="2:8">
      <c r="B4634" s="164">
        <v>9787548446750</v>
      </c>
      <c r="C4634" s="165" t="s">
        <v>7096</v>
      </c>
      <c r="D4634" s="165" t="s">
        <v>1569</v>
      </c>
      <c r="E4634" s="165" t="s">
        <v>7097</v>
      </c>
      <c r="F4634" s="166">
        <v>43617</v>
      </c>
      <c r="G4634" s="167">
        <v>36.8</v>
      </c>
      <c r="H4634" s="191">
        <v>1</v>
      </c>
    </row>
    <row r="4635" spans="2:8">
      <c r="B4635" s="164">
        <v>9787548451815</v>
      </c>
      <c r="C4635" s="165" t="s">
        <v>7098</v>
      </c>
      <c r="D4635" s="165" t="s">
        <v>1569</v>
      </c>
      <c r="E4635" s="165" t="s">
        <v>7099</v>
      </c>
      <c r="F4635" s="166">
        <v>44044</v>
      </c>
      <c r="G4635" s="167">
        <v>23.8</v>
      </c>
      <c r="H4635" s="191">
        <v>1</v>
      </c>
    </row>
    <row r="4636" spans="2:8">
      <c r="B4636" s="164">
        <v>9787548453239</v>
      </c>
      <c r="C4636" s="165" t="s">
        <v>7100</v>
      </c>
      <c r="D4636" s="165" t="s">
        <v>1569</v>
      </c>
      <c r="E4636" s="165" t="s">
        <v>7101</v>
      </c>
      <c r="F4636" s="166">
        <v>44166</v>
      </c>
      <c r="G4636" s="167">
        <v>128</v>
      </c>
      <c r="H4636" s="191">
        <v>1</v>
      </c>
    </row>
    <row r="4637" spans="2:8">
      <c r="B4637" s="164">
        <v>9787548453604</v>
      </c>
      <c r="C4637" s="165" t="s">
        <v>7102</v>
      </c>
      <c r="D4637" s="165" t="s">
        <v>1569</v>
      </c>
      <c r="E4637" s="165" t="s">
        <v>7103</v>
      </c>
      <c r="F4637" s="166">
        <v>44774</v>
      </c>
      <c r="G4637" s="167">
        <v>46</v>
      </c>
      <c r="H4637" s="191">
        <v>1</v>
      </c>
    </row>
    <row r="4638" spans="2:8">
      <c r="B4638" s="164">
        <v>9787548455356</v>
      </c>
      <c r="C4638" s="165" t="s">
        <v>7104</v>
      </c>
      <c r="D4638" s="165" t="s">
        <v>1569</v>
      </c>
      <c r="E4638" s="165" t="s">
        <v>7105</v>
      </c>
      <c r="F4638" s="166">
        <v>44075</v>
      </c>
      <c r="G4638" s="167">
        <v>39</v>
      </c>
      <c r="H4638" s="191">
        <v>1</v>
      </c>
    </row>
    <row r="4639" spans="2:8">
      <c r="B4639" s="164">
        <v>9787548455394</v>
      </c>
      <c r="C4639" s="165" t="s">
        <v>7106</v>
      </c>
      <c r="D4639" s="165" t="s">
        <v>1569</v>
      </c>
      <c r="E4639" s="165" t="s">
        <v>7107</v>
      </c>
      <c r="F4639" s="166">
        <v>44136</v>
      </c>
      <c r="G4639" s="167">
        <v>68</v>
      </c>
      <c r="H4639" s="191">
        <v>1</v>
      </c>
    </row>
    <row r="4640" spans="2:8">
      <c r="B4640" s="164">
        <v>9787548455899</v>
      </c>
      <c r="C4640" s="165" t="s">
        <v>7108</v>
      </c>
      <c r="D4640" s="165" t="s">
        <v>1569</v>
      </c>
      <c r="E4640" s="165" t="s">
        <v>7109</v>
      </c>
      <c r="F4640" s="166">
        <v>44197</v>
      </c>
      <c r="G4640" s="167">
        <v>288</v>
      </c>
      <c r="H4640" s="191">
        <v>1</v>
      </c>
    </row>
    <row r="4641" spans="2:8">
      <c r="B4641" s="164">
        <v>9787548461876</v>
      </c>
      <c r="C4641" s="165" t="s">
        <v>7110</v>
      </c>
      <c r="D4641" s="165" t="s">
        <v>1569</v>
      </c>
      <c r="E4641" s="165" t="s">
        <v>7111</v>
      </c>
      <c r="F4641" s="166">
        <v>44470</v>
      </c>
      <c r="G4641" s="167">
        <v>88</v>
      </c>
      <c r="H4641" s="191">
        <v>1</v>
      </c>
    </row>
    <row r="4642" spans="2:8">
      <c r="B4642" s="164">
        <v>9787548463207</v>
      </c>
      <c r="C4642" s="165" t="s">
        <v>7112</v>
      </c>
      <c r="D4642" s="165" t="s">
        <v>1569</v>
      </c>
      <c r="E4642" s="165" t="s">
        <v>7113</v>
      </c>
      <c r="F4642" s="166">
        <v>44774</v>
      </c>
      <c r="G4642" s="167">
        <v>46</v>
      </c>
      <c r="H4642" s="191">
        <v>1</v>
      </c>
    </row>
    <row r="4643" spans="2:8">
      <c r="B4643" s="164">
        <v>9787548464297</v>
      </c>
      <c r="C4643" s="165" t="s">
        <v>7114</v>
      </c>
      <c r="D4643" s="165" t="s">
        <v>1569</v>
      </c>
      <c r="E4643" s="165" t="s">
        <v>7115</v>
      </c>
      <c r="F4643" s="166">
        <v>44774</v>
      </c>
      <c r="G4643" s="167">
        <v>46</v>
      </c>
      <c r="H4643" s="191">
        <v>1</v>
      </c>
    </row>
    <row r="4644" spans="2:8">
      <c r="B4644" s="164">
        <v>9787548812548</v>
      </c>
      <c r="C4644" s="165" t="s">
        <v>7116</v>
      </c>
      <c r="D4644" s="165" t="s">
        <v>739</v>
      </c>
      <c r="E4644" s="165" t="s">
        <v>7117</v>
      </c>
      <c r="F4644" s="166">
        <v>43832</v>
      </c>
      <c r="G4644" s="167">
        <v>28</v>
      </c>
      <c r="H4644" s="191">
        <v>1</v>
      </c>
    </row>
    <row r="4645" spans="2:8">
      <c r="B4645" s="164">
        <v>9787548812586</v>
      </c>
      <c r="C4645" s="165" t="s">
        <v>7118</v>
      </c>
      <c r="D4645" s="165" t="s">
        <v>739</v>
      </c>
      <c r="E4645" s="165" t="s">
        <v>7117</v>
      </c>
      <c r="F4645" s="166">
        <v>43833</v>
      </c>
      <c r="G4645" s="167">
        <v>28</v>
      </c>
      <c r="H4645" s="191">
        <v>1</v>
      </c>
    </row>
    <row r="4646" spans="2:8">
      <c r="B4646" s="164">
        <v>9787548815143</v>
      </c>
      <c r="C4646" s="165" t="s">
        <v>7119</v>
      </c>
      <c r="D4646" s="165" t="s">
        <v>739</v>
      </c>
      <c r="E4646" s="165" t="s">
        <v>7120</v>
      </c>
      <c r="F4646" s="166">
        <v>44379</v>
      </c>
      <c r="G4646" s="167">
        <v>32.8</v>
      </c>
      <c r="H4646" s="191">
        <v>1</v>
      </c>
    </row>
    <row r="4647" spans="2:8">
      <c r="B4647" s="164">
        <v>9787548815259</v>
      </c>
      <c r="C4647" s="165" t="s">
        <v>7121</v>
      </c>
      <c r="D4647" s="165" t="s">
        <v>739</v>
      </c>
      <c r="E4647" s="165" t="s">
        <v>7122</v>
      </c>
      <c r="F4647" s="166">
        <v>43526</v>
      </c>
      <c r="G4647" s="167">
        <v>28</v>
      </c>
      <c r="H4647" s="191">
        <v>1</v>
      </c>
    </row>
    <row r="4648" spans="2:8">
      <c r="B4648" s="164">
        <v>9787548816249</v>
      </c>
      <c r="C4648" s="165" t="s">
        <v>7123</v>
      </c>
      <c r="D4648" s="165" t="s">
        <v>739</v>
      </c>
      <c r="E4648" s="165" t="s">
        <v>7120</v>
      </c>
      <c r="F4648" s="166">
        <v>44379</v>
      </c>
      <c r="G4648" s="167">
        <v>25</v>
      </c>
      <c r="H4648" s="191">
        <v>1</v>
      </c>
    </row>
    <row r="4649" spans="2:8">
      <c r="B4649" s="164">
        <v>9787548816256</v>
      </c>
      <c r="C4649" s="165" t="s">
        <v>7124</v>
      </c>
      <c r="D4649" s="165" t="s">
        <v>739</v>
      </c>
      <c r="E4649" s="165" t="s">
        <v>7120</v>
      </c>
      <c r="F4649" s="166">
        <v>44380</v>
      </c>
      <c r="G4649" s="167">
        <v>25</v>
      </c>
      <c r="H4649" s="191">
        <v>1</v>
      </c>
    </row>
    <row r="4650" spans="2:8">
      <c r="B4650" s="164">
        <v>9787548816898</v>
      </c>
      <c r="C4650" s="165" t="s">
        <v>7125</v>
      </c>
      <c r="D4650" s="165" t="s">
        <v>739</v>
      </c>
      <c r="E4650" s="165" t="s">
        <v>3147</v>
      </c>
      <c r="F4650" s="166">
        <v>44380</v>
      </c>
      <c r="G4650" s="167">
        <v>24</v>
      </c>
      <c r="H4650" s="191">
        <v>1</v>
      </c>
    </row>
    <row r="4651" spans="2:8">
      <c r="B4651" s="164">
        <v>9787548822592</v>
      </c>
      <c r="C4651" s="165" t="s">
        <v>7126</v>
      </c>
      <c r="D4651" s="165" t="s">
        <v>739</v>
      </c>
      <c r="E4651" s="165" t="s">
        <v>7127</v>
      </c>
      <c r="F4651" s="166">
        <v>43836</v>
      </c>
      <c r="G4651" s="167">
        <v>29</v>
      </c>
      <c r="H4651" s="191">
        <v>1</v>
      </c>
    </row>
    <row r="4652" spans="2:8">
      <c r="B4652" s="164">
        <v>9787549276875</v>
      </c>
      <c r="C4652" s="165" t="s">
        <v>7128</v>
      </c>
      <c r="D4652" s="165" t="s">
        <v>926</v>
      </c>
      <c r="E4652" s="165" t="s">
        <v>7129</v>
      </c>
      <c r="F4652" s="166">
        <v>44378</v>
      </c>
      <c r="G4652" s="167">
        <v>48</v>
      </c>
      <c r="H4652" s="191">
        <v>1</v>
      </c>
    </row>
    <row r="4653" spans="2:8">
      <c r="B4653" s="164">
        <v>9787549277148</v>
      </c>
      <c r="C4653" s="165" t="s">
        <v>7130</v>
      </c>
      <c r="D4653" s="165" t="s">
        <v>926</v>
      </c>
      <c r="E4653" s="165" t="s">
        <v>7131</v>
      </c>
      <c r="F4653" s="166">
        <v>44409</v>
      </c>
      <c r="G4653" s="167">
        <v>59.8</v>
      </c>
      <c r="H4653" s="191">
        <v>1</v>
      </c>
    </row>
    <row r="4654" spans="2:8">
      <c r="B4654" s="164">
        <v>9787549282166</v>
      </c>
      <c r="C4654" s="165" t="s">
        <v>7132</v>
      </c>
      <c r="D4654" s="165" t="s">
        <v>926</v>
      </c>
      <c r="E4654" s="165" t="s">
        <v>7133</v>
      </c>
      <c r="F4654" s="166">
        <v>44652</v>
      </c>
      <c r="G4654" s="167">
        <v>56</v>
      </c>
      <c r="H4654" s="191">
        <v>1</v>
      </c>
    </row>
    <row r="4655" spans="2:8">
      <c r="B4655" s="164">
        <v>9787549331666</v>
      </c>
      <c r="C4655" s="165" t="s">
        <v>7134</v>
      </c>
      <c r="D4655" s="165" t="s">
        <v>780</v>
      </c>
      <c r="E4655" s="165" t="s">
        <v>7135</v>
      </c>
      <c r="F4655" s="166">
        <v>43805</v>
      </c>
      <c r="G4655" s="167">
        <v>18</v>
      </c>
      <c r="H4655" s="191">
        <v>1</v>
      </c>
    </row>
    <row r="4656" spans="2:8">
      <c r="B4656" s="164">
        <v>9787549341290</v>
      </c>
      <c r="C4656" s="165" t="s">
        <v>7136</v>
      </c>
      <c r="D4656" s="165" t="s">
        <v>780</v>
      </c>
      <c r="E4656" s="165" t="s">
        <v>7137</v>
      </c>
      <c r="F4656" s="166">
        <v>43983</v>
      </c>
      <c r="G4656" s="167">
        <v>30</v>
      </c>
      <c r="H4656" s="191">
        <v>1</v>
      </c>
    </row>
    <row r="4657" spans="2:8">
      <c r="B4657" s="164">
        <v>9787549341306</v>
      </c>
      <c r="C4657" s="165" t="s">
        <v>7138</v>
      </c>
      <c r="D4657" s="165" t="s">
        <v>780</v>
      </c>
      <c r="E4657" s="165" t="s">
        <v>7139</v>
      </c>
      <c r="F4657" s="166">
        <v>43985</v>
      </c>
      <c r="G4657" s="167">
        <v>54</v>
      </c>
      <c r="H4657" s="191">
        <v>1</v>
      </c>
    </row>
    <row r="4658" spans="2:8">
      <c r="B4658" s="164">
        <v>9787549341313</v>
      </c>
      <c r="C4658" s="165" t="s">
        <v>7140</v>
      </c>
      <c r="D4658" s="165" t="s">
        <v>780</v>
      </c>
      <c r="E4658" s="165" t="s">
        <v>7137</v>
      </c>
      <c r="F4658" s="166">
        <v>43985</v>
      </c>
      <c r="G4658" s="167">
        <v>32</v>
      </c>
      <c r="H4658" s="191">
        <v>1</v>
      </c>
    </row>
    <row r="4659" spans="2:8">
      <c r="B4659" s="164">
        <v>9787549341320</v>
      </c>
      <c r="C4659" s="165" t="s">
        <v>7141</v>
      </c>
      <c r="D4659" s="165" t="s">
        <v>780</v>
      </c>
      <c r="E4659" s="165" t="s">
        <v>7142</v>
      </c>
      <c r="F4659" s="166">
        <v>43985</v>
      </c>
      <c r="G4659" s="167">
        <v>49</v>
      </c>
      <c r="H4659" s="191">
        <v>1</v>
      </c>
    </row>
    <row r="4660" spans="2:8">
      <c r="B4660" s="164">
        <v>9787549341337</v>
      </c>
      <c r="C4660" s="165" t="s">
        <v>7143</v>
      </c>
      <c r="D4660" s="165" t="s">
        <v>780</v>
      </c>
      <c r="E4660" s="165" t="s">
        <v>4747</v>
      </c>
      <c r="F4660" s="166">
        <v>43985</v>
      </c>
      <c r="G4660" s="167">
        <v>26</v>
      </c>
      <c r="H4660" s="191">
        <v>1</v>
      </c>
    </row>
    <row r="4661" spans="2:8">
      <c r="B4661" s="164">
        <v>9787549341351</v>
      </c>
      <c r="C4661" s="165" t="s">
        <v>7144</v>
      </c>
      <c r="D4661" s="165" t="s">
        <v>780</v>
      </c>
      <c r="E4661" s="165" t="s">
        <v>6777</v>
      </c>
      <c r="F4661" s="166">
        <v>43983</v>
      </c>
      <c r="G4661" s="167">
        <v>33</v>
      </c>
      <c r="H4661" s="191">
        <v>1</v>
      </c>
    </row>
    <row r="4662" spans="2:8">
      <c r="B4662" s="164">
        <v>9787549341368</v>
      </c>
      <c r="C4662" s="165" t="s">
        <v>7145</v>
      </c>
      <c r="D4662" s="165" t="s">
        <v>780</v>
      </c>
      <c r="E4662" s="165" t="s">
        <v>5810</v>
      </c>
      <c r="F4662" s="166">
        <v>43983</v>
      </c>
      <c r="G4662" s="167">
        <v>31.5</v>
      </c>
      <c r="H4662" s="191">
        <v>1</v>
      </c>
    </row>
    <row r="4663" spans="2:8">
      <c r="B4663" s="164">
        <v>9787549341375</v>
      </c>
      <c r="C4663" s="165" t="s">
        <v>7146</v>
      </c>
      <c r="D4663" s="165" t="s">
        <v>780</v>
      </c>
      <c r="E4663" s="165" t="s">
        <v>4654</v>
      </c>
      <c r="F4663" s="166">
        <v>43983</v>
      </c>
      <c r="G4663" s="167">
        <v>38</v>
      </c>
      <c r="H4663" s="191">
        <v>1</v>
      </c>
    </row>
    <row r="4664" spans="2:8">
      <c r="B4664" s="164">
        <v>9787549341382</v>
      </c>
      <c r="C4664" s="165" t="s">
        <v>7147</v>
      </c>
      <c r="D4664" s="165" t="s">
        <v>780</v>
      </c>
      <c r="E4664" s="165" t="s">
        <v>4654</v>
      </c>
      <c r="F4664" s="166">
        <v>43984</v>
      </c>
      <c r="G4664" s="167">
        <v>31</v>
      </c>
      <c r="H4664" s="191">
        <v>1</v>
      </c>
    </row>
    <row r="4665" spans="2:8">
      <c r="B4665" s="164">
        <v>9787549341405</v>
      </c>
      <c r="C4665" s="165" t="s">
        <v>7148</v>
      </c>
      <c r="D4665" s="165" t="s">
        <v>780</v>
      </c>
      <c r="E4665" s="165" t="s">
        <v>6777</v>
      </c>
      <c r="F4665" s="166">
        <v>43983</v>
      </c>
      <c r="G4665" s="167">
        <v>32</v>
      </c>
      <c r="H4665" s="191">
        <v>1</v>
      </c>
    </row>
    <row r="4666" spans="2:8">
      <c r="B4666" s="164">
        <v>9787549341412</v>
      </c>
      <c r="C4666" s="165" t="s">
        <v>7149</v>
      </c>
      <c r="D4666" s="165" t="s">
        <v>780</v>
      </c>
      <c r="E4666" s="165" t="s">
        <v>4654</v>
      </c>
      <c r="F4666" s="166">
        <v>43984</v>
      </c>
      <c r="G4666" s="167">
        <v>39</v>
      </c>
      <c r="H4666" s="191">
        <v>1</v>
      </c>
    </row>
    <row r="4667" spans="2:8">
      <c r="B4667" s="164">
        <v>9787549341429</v>
      </c>
      <c r="C4667" s="165" t="s">
        <v>7150</v>
      </c>
      <c r="D4667" s="165" t="s">
        <v>780</v>
      </c>
      <c r="E4667" s="165" t="s">
        <v>5613</v>
      </c>
      <c r="F4667" s="166">
        <v>43985</v>
      </c>
      <c r="G4667" s="167">
        <v>37</v>
      </c>
      <c r="H4667" s="191">
        <v>1</v>
      </c>
    </row>
    <row r="4668" spans="2:8">
      <c r="B4668" s="164">
        <v>9787549341436</v>
      </c>
      <c r="C4668" s="165" t="s">
        <v>7151</v>
      </c>
      <c r="D4668" s="165" t="s">
        <v>780</v>
      </c>
      <c r="E4668" s="165" t="s">
        <v>4654</v>
      </c>
      <c r="F4668" s="166">
        <v>43983</v>
      </c>
      <c r="G4668" s="167">
        <v>35</v>
      </c>
      <c r="H4668" s="191">
        <v>1</v>
      </c>
    </row>
    <row r="4669" spans="2:8">
      <c r="B4669" s="164">
        <v>9787549341443</v>
      </c>
      <c r="C4669" s="165" t="s">
        <v>7152</v>
      </c>
      <c r="D4669" s="165" t="s">
        <v>780</v>
      </c>
      <c r="E4669" s="165" t="s">
        <v>4654</v>
      </c>
      <c r="F4669" s="166">
        <v>43983</v>
      </c>
      <c r="G4669" s="167">
        <v>39</v>
      </c>
      <c r="H4669" s="191">
        <v>1</v>
      </c>
    </row>
    <row r="4670" spans="2:8">
      <c r="B4670" s="164">
        <v>9787549341450</v>
      </c>
      <c r="C4670" s="165" t="s">
        <v>7153</v>
      </c>
      <c r="D4670" s="165" t="s">
        <v>780</v>
      </c>
      <c r="E4670" s="165" t="s">
        <v>4654</v>
      </c>
      <c r="F4670" s="166">
        <v>43984</v>
      </c>
      <c r="G4670" s="167">
        <v>38</v>
      </c>
      <c r="H4670" s="191">
        <v>1</v>
      </c>
    </row>
    <row r="4671" spans="2:8">
      <c r="B4671" s="164">
        <v>9787549341467</v>
      </c>
      <c r="C4671" s="165" t="s">
        <v>7154</v>
      </c>
      <c r="D4671" s="165" t="s">
        <v>780</v>
      </c>
      <c r="E4671" s="165" t="s">
        <v>4747</v>
      </c>
      <c r="F4671" s="166">
        <v>43984</v>
      </c>
      <c r="G4671" s="167">
        <v>43</v>
      </c>
      <c r="H4671" s="191">
        <v>1</v>
      </c>
    </row>
    <row r="4672" spans="2:8">
      <c r="B4672" s="164">
        <v>9787549341474</v>
      </c>
      <c r="C4672" s="165" t="s">
        <v>7155</v>
      </c>
      <c r="D4672" s="165" t="s">
        <v>780</v>
      </c>
      <c r="E4672" s="165" t="s">
        <v>5613</v>
      </c>
      <c r="F4672" s="166">
        <v>43983</v>
      </c>
      <c r="G4672" s="167">
        <v>29</v>
      </c>
      <c r="H4672" s="191">
        <v>1</v>
      </c>
    </row>
    <row r="4673" spans="2:8">
      <c r="B4673" s="164">
        <v>9787549341481</v>
      </c>
      <c r="C4673" s="165" t="s">
        <v>7156</v>
      </c>
      <c r="D4673" s="165" t="s">
        <v>780</v>
      </c>
      <c r="E4673" s="165" t="s">
        <v>5810</v>
      </c>
      <c r="F4673" s="166">
        <v>43985</v>
      </c>
      <c r="G4673" s="167">
        <v>21</v>
      </c>
      <c r="H4673" s="191">
        <v>1</v>
      </c>
    </row>
    <row r="4674" spans="2:8">
      <c r="B4674" s="164">
        <v>9787549341498</v>
      </c>
      <c r="C4674" s="165" t="s">
        <v>7157</v>
      </c>
      <c r="D4674" s="165" t="s">
        <v>780</v>
      </c>
      <c r="E4674" s="165" t="s">
        <v>7158</v>
      </c>
      <c r="F4674" s="166">
        <v>43983</v>
      </c>
      <c r="G4674" s="167">
        <v>35</v>
      </c>
      <c r="H4674" s="191">
        <v>1</v>
      </c>
    </row>
    <row r="4675" spans="2:8">
      <c r="B4675" s="164">
        <v>9787549342259</v>
      </c>
      <c r="C4675" s="165" t="s">
        <v>7159</v>
      </c>
      <c r="D4675" s="165" t="s">
        <v>780</v>
      </c>
      <c r="E4675" s="165" t="s">
        <v>7160</v>
      </c>
      <c r="F4675" s="166">
        <v>43806</v>
      </c>
      <c r="G4675" s="167">
        <v>22</v>
      </c>
      <c r="H4675" s="191">
        <v>1</v>
      </c>
    </row>
    <row r="4676" spans="2:8">
      <c r="B4676" s="164">
        <v>9787549342631</v>
      </c>
      <c r="C4676" s="165" t="s">
        <v>7161</v>
      </c>
      <c r="D4676" s="165" t="s">
        <v>780</v>
      </c>
      <c r="E4676" s="165" t="s">
        <v>7162</v>
      </c>
      <c r="F4676" s="166">
        <v>43983</v>
      </c>
      <c r="G4676" s="167">
        <v>59</v>
      </c>
      <c r="H4676" s="191">
        <v>1</v>
      </c>
    </row>
    <row r="4677" spans="2:8">
      <c r="B4677" s="164">
        <v>9787549344093</v>
      </c>
      <c r="C4677" s="165" t="s">
        <v>7163</v>
      </c>
      <c r="D4677" s="165" t="s">
        <v>780</v>
      </c>
      <c r="E4677" s="165" t="s">
        <v>7164</v>
      </c>
      <c r="F4677" s="166">
        <v>44349</v>
      </c>
      <c r="G4677" s="167">
        <v>29.8</v>
      </c>
      <c r="H4677" s="191">
        <v>1</v>
      </c>
    </row>
    <row r="4678" spans="2:8">
      <c r="B4678" s="164">
        <v>9787549344109</v>
      </c>
      <c r="C4678" s="165" t="s">
        <v>7165</v>
      </c>
      <c r="D4678" s="165" t="s">
        <v>780</v>
      </c>
      <c r="E4678" s="165" t="s">
        <v>7164</v>
      </c>
      <c r="F4678" s="166">
        <v>44349</v>
      </c>
      <c r="G4678" s="167">
        <v>29.8</v>
      </c>
      <c r="H4678" s="191">
        <v>1</v>
      </c>
    </row>
    <row r="4679" spans="2:8">
      <c r="B4679" s="164">
        <v>9787549344116</v>
      </c>
      <c r="C4679" s="165" t="s">
        <v>7166</v>
      </c>
      <c r="D4679" s="165" t="s">
        <v>780</v>
      </c>
      <c r="E4679" s="165" t="s">
        <v>7164</v>
      </c>
      <c r="F4679" s="166">
        <v>44349</v>
      </c>
      <c r="G4679" s="167">
        <v>29.8</v>
      </c>
      <c r="H4679" s="191">
        <v>1</v>
      </c>
    </row>
    <row r="4680" spans="2:8">
      <c r="B4680" s="164">
        <v>9787549344154</v>
      </c>
      <c r="C4680" s="165" t="s">
        <v>7167</v>
      </c>
      <c r="D4680" s="165" t="s">
        <v>780</v>
      </c>
      <c r="E4680" s="165" t="s">
        <v>7164</v>
      </c>
      <c r="F4680" s="166">
        <v>44349</v>
      </c>
      <c r="G4680" s="167">
        <v>29.8</v>
      </c>
      <c r="H4680" s="191">
        <v>1</v>
      </c>
    </row>
    <row r="4681" spans="2:8">
      <c r="B4681" s="164">
        <v>9787549344581</v>
      </c>
      <c r="C4681" s="165" t="s">
        <v>7168</v>
      </c>
      <c r="D4681" s="165" t="s">
        <v>780</v>
      </c>
      <c r="E4681" s="165" t="s">
        <v>7137</v>
      </c>
      <c r="F4681" s="166">
        <v>43983</v>
      </c>
      <c r="G4681" s="167">
        <v>32</v>
      </c>
      <c r="H4681" s="191">
        <v>1</v>
      </c>
    </row>
    <row r="4682" spans="2:8">
      <c r="B4682" s="164">
        <v>9787549344598</v>
      </c>
      <c r="C4682" s="165" t="s">
        <v>7169</v>
      </c>
      <c r="D4682" s="165" t="s">
        <v>780</v>
      </c>
      <c r="E4682" s="165" t="s">
        <v>4747</v>
      </c>
      <c r="F4682" s="166">
        <v>43984</v>
      </c>
      <c r="G4682" s="167">
        <v>31</v>
      </c>
      <c r="H4682" s="191">
        <v>1</v>
      </c>
    </row>
    <row r="4683" spans="2:8">
      <c r="B4683" s="164">
        <v>9787549345021</v>
      </c>
      <c r="C4683" s="165" t="s">
        <v>7170</v>
      </c>
      <c r="D4683" s="165" t="s">
        <v>780</v>
      </c>
      <c r="E4683" s="165" t="s">
        <v>7171</v>
      </c>
      <c r="F4683" s="166">
        <v>43983</v>
      </c>
      <c r="G4683" s="167">
        <v>39</v>
      </c>
      <c r="H4683" s="191">
        <v>1</v>
      </c>
    </row>
    <row r="4684" spans="2:8">
      <c r="B4684" s="164">
        <v>9787549345038</v>
      </c>
      <c r="C4684" s="165" t="s">
        <v>7172</v>
      </c>
      <c r="D4684" s="165" t="s">
        <v>780</v>
      </c>
      <c r="E4684" s="165" t="s">
        <v>5613</v>
      </c>
      <c r="F4684" s="166">
        <v>43984</v>
      </c>
      <c r="G4684" s="167">
        <v>35</v>
      </c>
      <c r="H4684" s="191">
        <v>1</v>
      </c>
    </row>
    <row r="4685" spans="2:8">
      <c r="B4685" s="164">
        <v>9787549345137</v>
      </c>
      <c r="C4685" s="165" t="s">
        <v>7173</v>
      </c>
      <c r="D4685" s="165" t="s">
        <v>780</v>
      </c>
      <c r="E4685" s="165" t="s">
        <v>7174</v>
      </c>
      <c r="F4685" s="166">
        <v>43984</v>
      </c>
      <c r="G4685" s="167">
        <v>34</v>
      </c>
      <c r="H4685" s="191">
        <v>1</v>
      </c>
    </row>
    <row r="4686" spans="2:8">
      <c r="B4686" s="164">
        <v>9787549345144</v>
      </c>
      <c r="C4686" s="165" t="s">
        <v>7175</v>
      </c>
      <c r="D4686" s="165" t="s">
        <v>780</v>
      </c>
      <c r="E4686" s="165" t="s">
        <v>7176</v>
      </c>
      <c r="F4686" s="166">
        <v>43983</v>
      </c>
      <c r="G4686" s="167">
        <v>34</v>
      </c>
      <c r="H4686" s="191">
        <v>1</v>
      </c>
    </row>
    <row r="4687" spans="2:8">
      <c r="B4687" s="164">
        <v>9787549345151</v>
      </c>
      <c r="C4687" s="165" t="s">
        <v>7177</v>
      </c>
      <c r="D4687" s="165" t="s">
        <v>780</v>
      </c>
      <c r="E4687" s="165" t="s">
        <v>7174</v>
      </c>
      <c r="F4687" s="166">
        <v>43983</v>
      </c>
      <c r="G4687" s="167">
        <v>28</v>
      </c>
      <c r="H4687" s="191">
        <v>1</v>
      </c>
    </row>
    <row r="4688" spans="2:8">
      <c r="B4688" s="164">
        <v>9787549345717</v>
      </c>
      <c r="C4688" s="165" t="s">
        <v>7178</v>
      </c>
      <c r="D4688" s="165" t="s">
        <v>780</v>
      </c>
      <c r="E4688" s="165" t="s">
        <v>7158</v>
      </c>
      <c r="F4688" s="166">
        <v>43983</v>
      </c>
      <c r="G4688" s="167">
        <v>33</v>
      </c>
      <c r="H4688" s="191">
        <v>1</v>
      </c>
    </row>
    <row r="4689" spans="2:8">
      <c r="B4689" s="164">
        <v>9787549345724</v>
      </c>
      <c r="C4689" s="165" t="s">
        <v>7179</v>
      </c>
      <c r="D4689" s="165" t="s">
        <v>780</v>
      </c>
      <c r="E4689" s="165" t="s">
        <v>5613</v>
      </c>
      <c r="F4689" s="166">
        <v>43983</v>
      </c>
      <c r="G4689" s="167">
        <v>28</v>
      </c>
      <c r="H4689" s="191">
        <v>1</v>
      </c>
    </row>
    <row r="4690" spans="2:8">
      <c r="B4690" s="164">
        <v>9787549346851</v>
      </c>
      <c r="C4690" s="165" t="s">
        <v>7180</v>
      </c>
      <c r="D4690" s="165" t="s">
        <v>780</v>
      </c>
      <c r="E4690" s="165" t="s">
        <v>7181</v>
      </c>
      <c r="F4690" s="166">
        <v>44017</v>
      </c>
      <c r="G4690" s="167">
        <v>48</v>
      </c>
      <c r="H4690" s="191">
        <v>1</v>
      </c>
    </row>
    <row r="4691" spans="2:8">
      <c r="B4691" s="164">
        <v>9787549346936</v>
      </c>
      <c r="C4691" s="165" t="s">
        <v>7182</v>
      </c>
      <c r="D4691" s="165" t="s">
        <v>780</v>
      </c>
      <c r="E4691" s="165" t="s">
        <v>7183</v>
      </c>
      <c r="F4691" s="166">
        <v>43775</v>
      </c>
      <c r="G4691" s="167">
        <v>20</v>
      </c>
      <c r="H4691" s="191">
        <v>1</v>
      </c>
    </row>
    <row r="4692" spans="2:8">
      <c r="B4692" s="164">
        <v>9787549347223</v>
      </c>
      <c r="C4692" s="165" t="s">
        <v>7184</v>
      </c>
      <c r="D4692" s="165" t="s">
        <v>780</v>
      </c>
      <c r="E4692" s="165" t="s">
        <v>1188</v>
      </c>
      <c r="F4692" s="166">
        <v>44013</v>
      </c>
      <c r="G4692" s="167">
        <v>18</v>
      </c>
      <c r="H4692" s="191">
        <v>1</v>
      </c>
    </row>
    <row r="4693" spans="2:8">
      <c r="B4693" s="164">
        <v>9787549351893</v>
      </c>
      <c r="C4693" s="165" t="s">
        <v>7185</v>
      </c>
      <c r="D4693" s="165" t="s">
        <v>780</v>
      </c>
      <c r="E4693" s="165" t="s">
        <v>7186</v>
      </c>
      <c r="F4693" s="166">
        <v>44167</v>
      </c>
      <c r="G4693" s="167">
        <v>30</v>
      </c>
      <c r="H4693" s="191">
        <v>1</v>
      </c>
    </row>
    <row r="4694" spans="2:8">
      <c r="B4694" s="164">
        <v>9787549351909</v>
      </c>
      <c r="C4694" s="165" t="s">
        <v>7187</v>
      </c>
      <c r="D4694" s="165" t="s">
        <v>780</v>
      </c>
      <c r="E4694" s="165" t="s">
        <v>7186</v>
      </c>
      <c r="F4694" s="166">
        <v>44167</v>
      </c>
      <c r="G4694" s="167">
        <v>30</v>
      </c>
      <c r="H4694" s="191">
        <v>1</v>
      </c>
    </row>
    <row r="4695" spans="2:8">
      <c r="B4695" s="164">
        <v>9787549351916</v>
      </c>
      <c r="C4695" s="165" t="s">
        <v>7188</v>
      </c>
      <c r="D4695" s="165" t="s">
        <v>780</v>
      </c>
      <c r="E4695" s="165" t="s">
        <v>7186</v>
      </c>
      <c r="F4695" s="166">
        <v>44167</v>
      </c>
      <c r="G4695" s="167">
        <v>30</v>
      </c>
      <c r="H4695" s="191">
        <v>1</v>
      </c>
    </row>
    <row r="4696" spans="2:8">
      <c r="B4696" s="164">
        <v>9787549351923</v>
      </c>
      <c r="C4696" s="165" t="s">
        <v>7189</v>
      </c>
      <c r="D4696" s="165" t="s">
        <v>780</v>
      </c>
      <c r="E4696" s="165" t="s">
        <v>7186</v>
      </c>
      <c r="F4696" s="166">
        <v>44167</v>
      </c>
      <c r="G4696" s="167">
        <v>30</v>
      </c>
      <c r="H4696" s="191">
        <v>1</v>
      </c>
    </row>
    <row r="4697" spans="2:8">
      <c r="B4697" s="164">
        <v>9787549351930</v>
      </c>
      <c r="C4697" s="165" t="s">
        <v>7190</v>
      </c>
      <c r="D4697" s="165" t="s">
        <v>780</v>
      </c>
      <c r="E4697" s="165" t="s">
        <v>7186</v>
      </c>
      <c r="F4697" s="166">
        <v>44167</v>
      </c>
      <c r="G4697" s="167">
        <v>30</v>
      </c>
      <c r="H4697" s="191">
        <v>1</v>
      </c>
    </row>
    <row r="4698" spans="2:8">
      <c r="B4698" s="164">
        <v>9787549351947</v>
      </c>
      <c r="C4698" s="165" t="s">
        <v>7191</v>
      </c>
      <c r="D4698" s="165" t="s">
        <v>780</v>
      </c>
      <c r="E4698" s="165" t="s">
        <v>7186</v>
      </c>
      <c r="F4698" s="166">
        <v>44167</v>
      </c>
      <c r="G4698" s="167">
        <v>30</v>
      </c>
      <c r="H4698" s="191">
        <v>1</v>
      </c>
    </row>
    <row r="4699" spans="2:8">
      <c r="B4699" s="164">
        <v>9787549351954</v>
      </c>
      <c r="C4699" s="165" t="s">
        <v>7192</v>
      </c>
      <c r="D4699" s="165" t="s">
        <v>780</v>
      </c>
      <c r="E4699" s="165" t="s">
        <v>7186</v>
      </c>
      <c r="F4699" s="166">
        <v>44167</v>
      </c>
      <c r="G4699" s="167">
        <v>30</v>
      </c>
      <c r="H4699" s="191">
        <v>1</v>
      </c>
    </row>
    <row r="4700" spans="2:8">
      <c r="B4700" s="164">
        <v>9787549351961</v>
      </c>
      <c r="C4700" s="165" t="s">
        <v>7193</v>
      </c>
      <c r="D4700" s="165" t="s">
        <v>780</v>
      </c>
      <c r="E4700" s="165" t="s">
        <v>7186</v>
      </c>
      <c r="F4700" s="166">
        <v>44167</v>
      </c>
      <c r="G4700" s="167">
        <v>30</v>
      </c>
      <c r="H4700" s="191">
        <v>1</v>
      </c>
    </row>
    <row r="4701" spans="2:8">
      <c r="B4701" s="164">
        <v>9787549351978</v>
      </c>
      <c r="C4701" s="165" t="s">
        <v>7194</v>
      </c>
      <c r="D4701" s="165" t="s">
        <v>780</v>
      </c>
      <c r="E4701" s="165" t="s">
        <v>7186</v>
      </c>
      <c r="F4701" s="166">
        <v>44167</v>
      </c>
      <c r="G4701" s="167">
        <v>30</v>
      </c>
      <c r="H4701" s="191">
        <v>1</v>
      </c>
    </row>
    <row r="4702" spans="2:8">
      <c r="B4702" s="164">
        <v>9787549352005</v>
      </c>
      <c r="C4702" s="165" t="s">
        <v>7195</v>
      </c>
      <c r="D4702" s="165" t="s">
        <v>780</v>
      </c>
      <c r="E4702" s="165" t="s">
        <v>7186</v>
      </c>
      <c r="F4702" s="166">
        <v>44167</v>
      </c>
      <c r="G4702" s="167">
        <v>30</v>
      </c>
      <c r="H4702" s="191">
        <v>1</v>
      </c>
    </row>
    <row r="4703" spans="2:8">
      <c r="B4703" s="164">
        <v>9787549352012</v>
      </c>
      <c r="C4703" s="165" t="s">
        <v>7196</v>
      </c>
      <c r="D4703" s="165" t="s">
        <v>780</v>
      </c>
      <c r="E4703" s="165" t="s">
        <v>7186</v>
      </c>
      <c r="F4703" s="166">
        <v>44167</v>
      </c>
      <c r="G4703" s="167">
        <v>30</v>
      </c>
      <c r="H4703" s="191">
        <v>1</v>
      </c>
    </row>
    <row r="4704" spans="2:8">
      <c r="B4704" s="164">
        <v>9787549352029</v>
      </c>
      <c r="C4704" s="165" t="s">
        <v>7197</v>
      </c>
      <c r="D4704" s="165" t="s">
        <v>780</v>
      </c>
      <c r="E4704" s="165" t="s">
        <v>7186</v>
      </c>
      <c r="F4704" s="166">
        <v>44167</v>
      </c>
      <c r="G4704" s="167">
        <v>30</v>
      </c>
      <c r="H4704" s="191">
        <v>1</v>
      </c>
    </row>
    <row r="4705" spans="2:8">
      <c r="B4705" s="164">
        <v>9787549352036</v>
      </c>
      <c r="C4705" s="165" t="s">
        <v>7198</v>
      </c>
      <c r="D4705" s="165" t="s">
        <v>780</v>
      </c>
      <c r="E4705" s="165" t="s">
        <v>7186</v>
      </c>
      <c r="F4705" s="166">
        <v>44167</v>
      </c>
      <c r="G4705" s="167">
        <v>30</v>
      </c>
      <c r="H4705" s="191">
        <v>1</v>
      </c>
    </row>
    <row r="4706" spans="2:8">
      <c r="B4706" s="164">
        <v>9787549352043</v>
      </c>
      <c r="C4706" s="165" t="s">
        <v>7199</v>
      </c>
      <c r="D4706" s="165" t="s">
        <v>780</v>
      </c>
      <c r="E4706" s="165" t="s">
        <v>7186</v>
      </c>
      <c r="F4706" s="166">
        <v>44167</v>
      </c>
      <c r="G4706" s="167">
        <v>30</v>
      </c>
      <c r="H4706" s="191">
        <v>1</v>
      </c>
    </row>
    <row r="4707" spans="2:8">
      <c r="B4707" s="164">
        <v>9787549352050</v>
      </c>
      <c r="C4707" s="165" t="s">
        <v>7200</v>
      </c>
      <c r="D4707" s="165" t="s">
        <v>780</v>
      </c>
      <c r="E4707" s="165" t="s">
        <v>7186</v>
      </c>
      <c r="F4707" s="166">
        <v>44167</v>
      </c>
      <c r="G4707" s="167">
        <v>30</v>
      </c>
      <c r="H4707" s="191">
        <v>1</v>
      </c>
    </row>
    <row r="4708" spans="2:8">
      <c r="B4708" s="164">
        <v>9787549352067</v>
      </c>
      <c r="C4708" s="165" t="s">
        <v>7201</v>
      </c>
      <c r="D4708" s="165" t="s">
        <v>780</v>
      </c>
      <c r="E4708" s="165" t="s">
        <v>7186</v>
      </c>
      <c r="F4708" s="166">
        <v>44167</v>
      </c>
      <c r="G4708" s="167">
        <v>30</v>
      </c>
      <c r="H4708" s="191">
        <v>1</v>
      </c>
    </row>
    <row r="4709" spans="2:8">
      <c r="B4709" s="164">
        <v>9787549352074</v>
      </c>
      <c r="C4709" s="165" t="s">
        <v>7202</v>
      </c>
      <c r="D4709" s="165" t="s">
        <v>780</v>
      </c>
      <c r="E4709" s="165" t="s">
        <v>7186</v>
      </c>
      <c r="F4709" s="166">
        <v>44167</v>
      </c>
      <c r="G4709" s="167">
        <v>30</v>
      </c>
      <c r="H4709" s="191">
        <v>1</v>
      </c>
    </row>
    <row r="4710" spans="2:8">
      <c r="B4710" s="164">
        <v>9787549352081</v>
      </c>
      <c r="C4710" s="165" t="s">
        <v>7203</v>
      </c>
      <c r="D4710" s="165" t="s">
        <v>780</v>
      </c>
      <c r="E4710" s="165" t="s">
        <v>7186</v>
      </c>
      <c r="F4710" s="166">
        <v>44168</v>
      </c>
      <c r="G4710" s="167">
        <v>30</v>
      </c>
      <c r="H4710" s="191">
        <v>1</v>
      </c>
    </row>
    <row r="4711" spans="2:8">
      <c r="B4711" s="164">
        <v>9787549352098</v>
      </c>
      <c r="C4711" s="165" t="s">
        <v>7204</v>
      </c>
      <c r="D4711" s="165" t="s">
        <v>780</v>
      </c>
      <c r="E4711" s="165" t="s">
        <v>7186</v>
      </c>
      <c r="F4711" s="166">
        <v>44167</v>
      </c>
      <c r="G4711" s="167">
        <v>30</v>
      </c>
      <c r="H4711" s="191">
        <v>1</v>
      </c>
    </row>
    <row r="4712" spans="2:8">
      <c r="B4712" s="164">
        <v>9787549352104</v>
      </c>
      <c r="C4712" s="165" t="s">
        <v>7205</v>
      </c>
      <c r="D4712" s="165" t="s">
        <v>780</v>
      </c>
      <c r="E4712" s="165" t="s">
        <v>7186</v>
      </c>
      <c r="F4712" s="166">
        <v>44167</v>
      </c>
      <c r="G4712" s="167">
        <v>30</v>
      </c>
      <c r="H4712" s="191">
        <v>1</v>
      </c>
    </row>
    <row r="4713" spans="2:8">
      <c r="B4713" s="164">
        <v>9787549352739</v>
      </c>
      <c r="C4713" s="165" t="s">
        <v>7206</v>
      </c>
      <c r="D4713" s="165" t="s">
        <v>780</v>
      </c>
      <c r="E4713" s="165" t="s">
        <v>1188</v>
      </c>
      <c r="F4713" s="166">
        <v>44013</v>
      </c>
      <c r="G4713" s="167">
        <v>20</v>
      </c>
      <c r="H4713" s="191">
        <v>1</v>
      </c>
    </row>
    <row r="4714" spans="2:8">
      <c r="B4714" s="164">
        <v>9787549353354</v>
      </c>
      <c r="C4714" s="165" t="s">
        <v>7207</v>
      </c>
      <c r="D4714" s="165" t="s">
        <v>780</v>
      </c>
      <c r="E4714" s="165" t="s">
        <v>7208</v>
      </c>
      <c r="F4714" s="166">
        <v>44015</v>
      </c>
      <c r="G4714" s="167">
        <v>20</v>
      </c>
      <c r="H4714" s="191">
        <v>1</v>
      </c>
    </row>
    <row r="4715" spans="2:8">
      <c r="B4715" s="164">
        <v>9787549353590</v>
      </c>
      <c r="C4715" s="165" t="s">
        <v>7209</v>
      </c>
      <c r="D4715" s="165" t="s">
        <v>780</v>
      </c>
      <c r="E4715" s="165" t="s">
        <v>7210</v>
      </c>
      <c r="F4715" s="166">
        <v>44014</v>
      </c>
      <c r="G4715" s="167">
        <v>49</v>
      </c>
      <c r="H4715" s="191">
        <v>1</v>
      </c>
    </row>
    <row r="4716" spans="2:8">
      <c r="B4716" s="164">
        <v>9787549360529</v>
      </c>
      <c r="C4716" s="165" t="s">
        <v>7211</v>
      </c>
      <c r="D4716" s="165" t="s">
        <v>780</v>
      </c>
      <c r="E4716" s="165" t="s">
        <v>7212</v>
      </c>
      <c r="F4716" s="166">
        <v>43804</v>
      </c>
      <c r="G4716" s="167">
        <v>29.8</v>
      </c>
      <c r="H4716" s="191">
        <v>1</v>
      </c>
    </row>
    <row r="4717" spans="2:8">
      <c r="B4717" s="164">
        <v>9787549362554</v>
      </c>
      <c r="C4717" s="165" t="s">
        <v>7213</v>
      </c>
      <c r="D4717" s="165" t="s">
        <v>780</v>
      </c>
      <c r="E4717" s="165" t="s">
        <v>7214</v>
      </c>
      <c r="F4717" s="166">
        <v>43770</v>
      </c>
      <c r="G4717" s="167">
        <v>20</v>
      </c>
      <c r="H4717" s="191">
        <v>1</v>
      </c>
    </row>
    <row r="4718" spans="2:8">
      <c r="B4718" s="164">
        <v>9787549363063</v>
      </c>
      <c r="C4718" s="165" t="s">
        <v>7215</v>
      </c>
      <c r="D4718" s="165" t="s">
        <v>780</v>
      </c>
      <c r="E4718" s="165" t="s">
        <v>3199</v>
      </c>
      <c r="F4718" s="166">
        <v>44013</v>
      </c>
      <c r="G4718" s="167">
        <v>18</v>
      </c>
      <c r="H4718" s="191">
        <v>1</v>
      </c>
    </row>
    <row r="4719" spans="2:8">
      <c r="B4719" s="164">
        <v>9787549364107</v>
      </c>
      <c r="C4719" s="165" t="s">
        <v>7216</v>
      </c>
      <c r="D4719" s="165" t="s">
        <v>780</v>
      </c>
      <c r="E4719" s="165" t="s">
        <v>7217</v>
      </c>
      <c r="F4719" s="166">
        <v>44045</v>
      </c>
      <c r="G4719" s="167">
        <v>29.8</v>
      </c>
      <c r="H4719" s="191">
        <v>1</v>
      </c>
    </row>
    <row r="4720" spans="2:8">
      <c r="B4720" s="164">
        <v>9787549364237</v>
      </c>
      <c r="C4720" s="165" t="s">
        <v>7218</v>
      </c>
      <c r="D4720" s="165" t="s">
        <v>780</v>
      </c>
      <c r="E4720" s="165" t="s">
        <v>7217</v>
      </c>
      <c r="F4720" s="166">
        <v>44106</v>
      </c>
      <c r="G4720" s="167">
        <v>29.8</v>
      </c>
      <c r="H4720" s="191">
        <v>1</v>
      </c>
    </row>
    <row r="4721" spans="2:8">
      <c r="B4721" s="164">
        <v>9787549364343</v>
      </c>
      <c r="C4721" s="165" t="s">
        <v>7219</v>
      </c>
      <c r="D4721" s="165" t="s">
        <v>780</v>
      </c>
      <c r="E4721" s="165" t="s">
        <v>7217</v>
      </c>
      <c r="F4721" s="166">
        <v>44106</v>
      </c>
      <c r="G4721" s="167">
        <v>29.8</v>
      </c>
      <c r="H4721" s="191">
        <v>1</v>
      </c>
    </row>
    <row r="4722" spans="2:8">
      <c r="B4722" s="164">
        <v>9787549364398</v>
      </c>
      <c r="C4722" s="165" t="s">
        <v>7220</v>
      </c>
      <c r="D4722" s="165" t="s">
        <v>780</v>
      </c>
      <c r="E4722" s="165" t="s">
        <v>7217</v>
      </c>
      <c r="F4722" s="166">
        <v>44106</v>
      </c>
      <c r="G4722" s="167">
        <v>29.8</v>
      </c>
      <c r="H4722" s="191">
        <v>1</v>
      </c>
    </row>
    <row r="4723" spans="2:8">
      <c r="B4723" s="164">
        <v>9787549366439</v>
      </c>
      <c r="C4723" s="165" t="s">
        <v>7221</v>
      </c>
      <c r="D4723" s="165" t="s">
        <v>780</v>
      </c>
      <c r="E4723" s="165" t="s">
        <v>7222</v>
      </c>
      <c r="F4723" s="166">
        <v>44805</v>
      </c>
      <c r="G4723" s="167">
        <v>16.8</v>
      </c>
      <c r="H4723" s="191">
        <v>1</v>
      </c>
    </row>
    <row r="4724" spans="2:8">
      <c r="B4724" s="164">
        <v>9787550032873</v>
      </c>
      <c r="C4724" s="165" t="s">
        <v>7223</v>
      </c>
      <c r="D4724" s="165" t="s">
        <v>1057</v>
      </c>
      <c r="E4724" s="165" t="s">
        <v>7224</v>
      </c>
      <c r="F4724" s="166">
        <v>44743</v>
      </c>
      <c r="G4724" s="167">
        <v>36</v>
      </c>
      <c r="H4724" s="191">
        <v>1</v>
      </c>
    </row>
    <row r="4725" spans="2:8">
      <c r="B4725" s="164">
        <v>9787550210424</v>
      </c>
      <c r="C4725" s="165" t="s">
        <v>7225</v>
      </c>
      <c r="D4725" s="165" t="s">
        <v>418</v>
      </c>
      <c r="E4725" s="165" t="s">
        <v>7226</v>
      </c>
      <c r="F4725" s="166">
        <v>44531</v>
      </c>
      <c r="G4725" s="167">
        <v>15</v>
      </c>
      <c r="H4725" s="191">
        <v>1</v>
      </c>
    </row>
    <row r="4726" spans="2:8">
      <c r="B4726" s="164">
        <v>9787550214033</v>
      </c>
      <c r="C4726" s="165" t="s">
        <v>7227</v>
      </c>
      <c r="D4726" s="165" t="s">
        <v>418</v>
      </c>
      <c r="E4726" s="165" t="s">
        <v>7228</v>
      </c>
      <c r="F4726" s="166">
        <v>44531</v>
      </c>
      <c r="G4726" s="167">
        <v>15</v>
      </c>
      <c r="H4726" s="191">
        <v>1</v>
      </c>
    </row>
    <row r="4727" spans="2:8">
      <c r="B4727" s="164">
        <v>9787550218949</v>
      </c>
      <c r="C4727" s="165" t="s">
        <v>7229</v>
      </c>
      <c r="D4727" s="165" t="s">
        <v>418</v>
      </c>
      <c r="E4727" s="165" t="s">
        <v>7230</v>
      </c>
      <c r="F4727" s="166">
        <v>44562</v>
      </c>
      <c r="G4727" s="167">
        <v>49.8</v>
      </c>
      <c r="H4727" s="191">
        <v>1</v>
      </c>
    </row>
    <row r="4728" spans="2:8">
      <c r="B4728" s="164">
        <v>9787550218956</v>
      </c>
      <c r="C4728" s="165" t="s">
        <v>7231</v>
      </c>
      <c r="D4728" s="165" t="s">
        <v>418</v>
      </c>
      <c r="E4728" s="165" t="s">
        <v>7230</v>
      </c>
      <c r="F4728" s="166">
        <v>44562</v>
      </c>
      <c r="G4728" s="167">
        <v>49.8</v>
      </c>
      <c r="H4728" s="191">
        <v>1</v>
      </c>
    </row>
    <row r="4729" spans="2:8">
      <c r="B4729" s="164">
        <v>9787550218987</v>
      </c>
      <c r="C4729" s="165" t="s">
        <v>7232</v>
      </c>
      <c r="D4729" s="165" t="s">
        <v>418</v>
      </c>
      <c r="E4729" s="165" t="s">
        <v>7230</v>
      </c>
      <c r="F4729" s="166">
        <v>44562</v>
      </c>
      <c r="G4729" s="167">
        <v>49.8</v>
      </c>
      <c r="H4729" s="191">
        <v>1</v>
      </c>
    </row>
    <row r="4730" spans="2:8">
      <c r="B4730" s="164">
        <v>9787550219304</v>
      </c>
      <c r="C4730" s="165" t="s">
        <v>7233</v>
      </c>
      <c r="D4730" s="165" t="s">
        <v>418</v>
      </c>
      <c r="E4730" s="165" t="s">
        <v>7234</v>
      </c>
      <c r="F4730" s="166">
        <v>44682</v>
      </c>
      <c r="G4730" s="167">
        <v>75</v>
      </c>
      <c r="H4730" s="191">
        <v>1</v>
      </c>
    </row>
    <row r="4731" spans="2:8">
      <c r="B4731" s="164">
        <v>9787550219311</v>
      </c>
      <c r="C4731" s="165" t="s">
        <v>7235</v>
      </c>
      <c r="D4731" s="165" t="s">
        <v>418</v>
      </c>
      <c r="E4731" s="165" t="s">
        <v>7236</v>
      </c>
      <c r="F4731" s="166">
        <v>44743</v>
      </c>
      <c r="G4731" s="167">
        <v>75</v>
      </c>
      <c r="H4731" s="191">
        <v>1</v>
      </c>
    </row>
    <row r="4732" spans="2:8">
      <c r="B4732" s="164">
        <v>9787550219328</v>
      </c>
      <c r="C4732" s="165" t="s">
        <v>7237</v>
      </c>
      <c r="D4732" s="165" t="s">
        <v>418</v>
      </c>
      <c r="E4732" s="165" t="s">
        <v>7238</v>
      </c>
      <c r="F4732" s="166">
        <v>44479</v>
      </c>
      <c r="G4732" s="167">
        <v>75</v>
      </c>
      <c r="H4732" s="191">
        <v>1</v>
      </c>
    </row>
    <row r="4733" spans="2:8">
      <c r="B4733" s="164">
        <v>9787550219342</v>
      </c>
      <c r="C4733" s="165" t="s">
        <v>7239</v>
      </c>
      <c r="D4733" s="165" t="s">
        <v>418</v>
      </c>
      <c r="E4733" s="165" t="s">
        <v>7240</v>
      </c>
      <c r="F4733" s="166">
        <v>45108</v>
      </c>
      <c r="G4733" s="167">
        <v>75</v>
      </c>
      <c r="H4733" s="191">
        <v>1</v>
      </c>
    </row>
    <row r="4734" spans="2:8">
      <c r="B4734" s="164">
        <v>9787550221468</v>
      </c>
      <c r="C4734" s="165" t="s">
        <v>7241</v>
      </c>
      <c r="D4734" s="165" t="s">
        <v>418</v>
      </c>
      <c r="E4734" s="165" t="s">
        <v>7242</v>
      </c>
      <c r="F4734" s="166">
        <v>44349</v>
      </c>
      <c r="G4734" s="167">
        <v>36</v>
      </c>
      <c r="H4734" s="191">
        <v>1</v>
      </c>
    </row>
    <row r="4735" spans="2:8">
      <c r="B4735" s="164">
        <v>9787550221482</v>
      </c>
      <c r="C4735" s="165" t="s">
        <v>7243</v>
      </c>
      <c r="D4735" s="165" t="s">
        <v>418</v>
      </c>
      <c r="E4735" s="165" t="s">
        <v>4219</v>
      </c>
      <c r="F4735" s="166">
        <v>44349</v>
      </c>
      <c r="G4735" s="167">
        <v>70</v>
      </c>
      <c r="H4735" s="191">
        <v>1</v>
      </c>
    </row>
    <row r="4736" spans="2:8">
      <c r="B4736" s="164">
        <v>9787550221741</v>
      </c>
      <c r="C4736" s="165" t="s">
        <v>7244</v>
      </c>
      <c r="D4736" s="165" t="s">
        <v>418</v>
      </c>
      <c r="E4736" s="165" t="s">
        <v>7245</v>
      </c>
      <c r="F4736" s="166">
        <v>44531</v>
      </c>
      <c r="G4736" s="167">
        <v>15</v>
      </c>
      <c r="H4736" s="191">
        <v>1</v>
      </c>
    </row>
    <row r="4737" spans="2:8">
      <c r="B4737" s="164">
        <v>9787550221758</v>
      </c>
      <c r="C4737" s="165" t="s">
        <v>7246</v>
      </c>
      <c r="D4737" s="165" t="s">
        <v>418</v>
      </c>
      <c r="E4737" s="165" t="s">
        <v>7247</v>
      </c>
      <c r="F4737" s="166">
        <v>44531</v>
      </c>
      <c r="G4737" s="167">
        <v>15</v>
      </c>
      <c r="H4737" s="191">
        <v>1</v>
      </c>
    </row>
    <row r="4738" spans="2:8">
      <c r="B4738" s="164">
        <v>9787550225206</v>
      </c>
      <c r="C4738" s="165" t="s">
        <v>7248</v>
      </c>
      <c r="D4738" s="165" t="s">
        <v>418</v>
      </c>
      <c r="E4738" s="165" t="s">
        <v>7249</v>
      </c>
      <c r="F4738" s="166">
        <v>44621</v>
      </c>
      <c r="G4738" s="167">
        <v>119</v>
      </c>
      <c r="H4738" s="191">
        <v>1</v>
      </c>
    </row>
    <row r="4739" spans="2:8">
      <c r="B4739" s="164">
        <v>9787550225336</v>
      </c>
      <c r="C4739" s="165" t="s">
        <v>7250</v>
      </c>
      <c r="D4739" s="165" t="s">
        <v>418</v>
      </c>
      <c r="E4739" s="165" t="s">
        <v>4630</v>
      </c>
      <c r="F4739" s="166">
        <v>44781</v>
      </c>
      <c r="G4739" s="167">
        <v>22</v>
      </c>
      <c r="H4739" s="191">
        <v>1</v>
      </c>
    </row>
    <row r="4740" spans="2:8">
      <c r="B4740" s="164">
        <v>9787550229259</v>
      </c>
      <c r="C4740" s="165" t="s">
        <v>7251</v>
      </c>
      <c r="D4740" s="165" t="s">
        <v>418</v>
      </c>
      <c r="E4740" s="165" t="s">
        <v>7252</v>
      </c>
      <c r="F4740" s="166">
        <v>43527</v>
      </c>
      <c r="G4740" s="167">
        <v>29.8</v>
      </c>
      <c r="H4740" s="191">
        <v>1</v>
      </c>
    </row>
    <row r="4741" spans="2:8">
      <c r="B4741" s="164">
        <v>9787550229303</v>
      </c>
      <c r="C4741" s="165" t="s">
        <v>7253</v>
      </c>
      <c r="D4741" s="165" t="s">
        <v>418</v>
      </c>
      <c r="E4741" s="165" t="s">
        <v>7252</v>
      </c>
      <c r="F4741" s="166">
        <v>43527</v>
      </c>
      <c r="G4741" s="167">
        <v>29.8</v>
      </c>
      <c r="H4741" s="191">
        <v>1</v>
      </c>
    </row>
    <row r="4742" spans="2:8">
      <c r="B4742" s="164">
        <v>9787550229327</v>
      </c>
      <c r="C4742" s="165" t="s">
        <v>7254</v>
      </c>
      <c r="D4742" s="165" t="s">
        <v>418</v>
      </c>
      <c r="E4742" s="165" t="s">
        <v>7252</v>
      </c>
      <c r="F4742" s="166">
        <v>43525</v>
      </c>
      <c r="G4742" s="167">
        <v>29.8</v>
      </c>
      <c r="H4742" s="191">
        <v>1</v>
      </c>
    </row>
    <row r="4743" spans="2:8">
      <c r="B4743" s="164">
        <v>9787550229334</v>
      </c>
      <c r="C4743" s="165" t="s">
        <v>7255</v>
      </c>
      <c r="D4743" s="165" t="s">
        <v>418</v>
      </c>
      <c r="E4743" s="165" t="s">
        <v>7252</v>
      </c>
      <c r="F4743" s="166">
        <v>43527</v>
      </c>
      <c r="G4743" s="167">
        <v>29.8</v>
      </c>
      <c r="H4743" s="191">
        <v>1</v>
      </c>
    </row>
    <row r="4744" spans="2:8">
      <c r="B4744" s="164">
        <v>9787550229341</v>
      </c>
      <c r="C4744" s="165" t="s">
        <v>7256</v>
      </c>
      <c r="D4744" s="165" t="s">
        <v>418</v>
      </c>
      <c r="E4744" s="165" t="s">
        <v>7252</v>
      </c>
      <c r="F4744" s="166">
        <v>43527</v>
      </c>
      <c r="G4744" s="167">
        <v>29.8</v>
      </c>
      <c r="H4744" s="191">
        <v>1</v>
      </c>
    </row>
    <row r="4745" spans="2:8">
      <c r="B4745" s="164">
        <v>9787550229402</v>
      </c>
      <c r="C4745" s="165" t="s">
        <v>7257</v>
      </c>
      <c r="D4745" s="165" t="s">
        <v>418</v>
      </c>
      <c r="E4745" s="165" t="s">
        <v>7252</v>
      </c>
      <c r="F4745" s="166">
        <v>43527</v>
      </c>
      <c r="G4745" s="167">
        <v>29.8</v>
      </c>
      <c r="H4745" s="191">
        <v>1</v>
      </c>
    </row>
    <row r="4746" spans="2:8">
      <c r="B4746" s="164">
        <v>9787550229464</v>
      </c>
      <c r="C4746" s="165" t="s">
        <v>7258</v>
      </c>
      <c r="D4746" s="165" t="s">
        <v>418</v>
      </c>
      <c r="E4746" s="165" t="s">
        <v>7252</v>
      </c>
      <c r="F4746" s="166">
        <v>43525</v>
      </c>
      <c r="G4746" s="167">
        <v>29.8</v>
      </c>
      <c r="H4746" s="191">
        <v>1</v>
      </c>
    </row>
    <row r="4747" spans="2:8">
      <c r="B4747" s="164">
        <v>9787550234420</v>
      </c>
      <c r="C4747" s="165" t="s">
        <v>7259</v>
      </c>
      <c r="D4747" s="165" t="s">
        <v>418</v>
      </c>
      <c r="E4747" s="165" t="s">
        <v>7260</v>
      </c>
      <c r="F4747" s="166">
        <v>44562</v>
      </c>
      <c r="G4747" s="167">
        <v>59.8</v>
      </c>
      <c r="H4747" s="191">
        <v>1</v>
      </c>
    </row>
    <row r="4748" spans="2:8">
      <c r="B4748" s="164">
        <v>9787550234482</v>
      </c>
      <c r="C4748" s="165" t="s">
        <v>7261</v>
      </c>
      <c r="D4748" s="165" t="s">
        <v>418</v>
      </c>
      <c r="E4748" s="165" t="s">
        <v>7260</v>
      </c>
      <c r="F4748" s="166">
        <v>44622</v>
      </c>
      <c r="G4748" s="167">
        <v>59.8</v>
      </c>
      <c r="H4748" s="191">
        <v>1</v>
      </c>
    </row>
    <row r="4749" spans="2:8">
      <c r="B4749" s="164">
        <v>9787550234499</v>
      </c>
      <c r="C4749" s="165" t="s">
        <v>7262</v>
      </c>
      <c r="D4749" s="165" t="s">
        <v>418</v>
      </c>
      <c r="E4749" s="165" t="s">
        <v>7260</v>
      </c>
      <c r="F4749" s="166">
        <v>44622</v>
      </c>
      <c r="G4749" s="167">
        <v>59.8</v>
      </c>
      <c r="H4749" s="191">
        <v>1</v>
      </c>
    </row>
    <row r="4750" spans="2:8">
      <c r="B4750" s="164">
        <v>9787550234512</v>
      </c>
      <c r="C4750" s="165" t="s">
        <v>7263</v>
      </c>
      <c r="D4750" s="165" t="s">
        <v>418</v>
      </c>
      <c r="E4750" s="165" t="s">
        <v>7260</v>
      </c>
      <c r="F4750" s="166">
        <v>44622</v>
      </c>
      <c r="G4750" s="167">
        <v>59.8</v>
      </c>
      <c r="H4750" s="191">
        <v>1</v>
      </c>
    </row>
    <row r="4751" spans="2:8">
      <c r="B4751" s="164">
        <v>9787550237049</v>
      </c>
      <c r="C4751" s="165" t="s">
        <v>7264</v>
      </c>
      <c r="D4751" s="165" t="s">
        <v>418</v>
      </c>
      <c r="E4751" s="165" t="s">
        <v>7265</v>
      </c>
      <c r="F4751" s="166">
        <v>44743</v>
      </c>
      <c r="G4751" s="167">
        <v>75</v>
      </c>
      <c r="H4751" s="191">
        <v>1</v>
      </c>
    </row>
    <row r="4752" spans="2:8">
      <c r="B4752" s="164">
        <v>9787550237063</v>
      </c>
      <c r="C4752" s="165" t="s">
        <v>7266</v>
      </c>
      <c r="D4752" s="165" t="s">
        <v>418</v>
      </c>
      <c r="E4752" s="165" t="s">
        <v>7267</v>
      </c>
      <c r="F4752" s="166">
        <v>44805</v>
      </c>
      <c r="G4752" s="167">
        <v>75</v>
      </c>
      <c r="H4752" s="191">
        <v>1</v>
      </c>
    </row>
    <row r="4753" spans="2:8">
      <c r="B4753" s="164">
        <v>9787550237087</v>
      </c>
      <c r="C4753" s="165" t="s">
        <v>7268</v>
      </c>
      <c r="D4753" s="165" t="s">
        <v>418</v>
      </c>
      <c r="E4753" s="165" t="s">
        <v>7269</v>
      </c>
      <c r="F4753" s="166">
        <v>45047</v>
      </c>
      <c r="G4753" s="167">
        <v>75</v>
      </c>
      <c r="H4753" s="191">
        <v>1</v>
      </c>
    </row>
    <row r="4754" spans="2:8">
      <c r="B4754" s="164">
        <v>9787550237094</v>
      </c>
      <c r="C4754" s="165" t="s">
        <v>7270</v>
      </c>
      <c r="D4754" s="165" t="s">
        <v>418</v>
      </c>
      <c r="E4754" s="165" t="s">
        <v>7271</v>
      </c>
      <c r="F4754" s="166">
        <v>44805</v>
      </c>
      <c r="G4754" s="167">
        <v>75</v>
      </c>
      <c r="H4754" s="191">
        <v>1</v>
      </c>
    </row>
    <row r="4755" spans="2:8">
      <c r="B4755" s="164">
        <v>9787550237100</v>
      </c>
      <c r="C4755" s="165" t="s">
        <v>7272</v>
      </c>
      <c r="D4755" s="165" t="s">
        <v>418</v>
      </c>
      <c r="E4755" s="165" t="s">
        <v>7273</v>
      </c>
      <c r="F4755" s="166">
        <v>44207</v>
      </c>
      <c r="G4755" s="167">
        <v>75</v>
      </c>
      <c r="H4755" s="191">
        <v>1</v>
      </c>
    </row>
    <row r="4756" spans="2:8">
      <c r="B4756" s="164">
        <v>9787550237117</v>
      </c>
      <c r="C4756" s="165" t="s">
        <v>7274</v>
      </c>
      <c r="D4756" s="165" t="s">
        <v>418</v>
      </c>
      <c r="E4756" s="165" t="s">
        <v>7275</v>
      </c>
      <c r="F4756" s="166">
        <v>44526</v>
      </c>
      <c r="G4756" s="167">
        <v>75</v>
      </c>
      <c r="H4756" s="191">
        <v>1</v>
      </c>
    </row>
    <row r="4757" spans="2:8">
      <c r="B4757" s="164">
        <v>9787550237131</v>
      </c>
      <c r="C4757" s="165" t="s">
        <v>7276</v>
      </c>
      <c r="D4757" s="165" t="s">
        <v>418</v>
      </c>
      <c r="E4757" s="165" t="s">
        <v>7277</v>
      </c>
      <c r="F4757" s="166">
        <v>44543</v>
      </c>
      <c r="G4757" s="167">
        <v>75</v>
      </c>
      <c r="H4757" s="191">
        <v>1</v>
      </c>
    </row>
    <row r="4758" spans="2:8">
      <c r="B4758" s="164">
        <v>9787550237148</v>
      </c>
      <c r="C4758" s="165" t="s">
        <v>7278</v>
      </c>
      <c r="D4758" s="165" t="s">
        <v>418</v>
      </c>
      <c r="E4758" s="165" t="s">
        <v>7279</v>
      </c>
      <c r="F4758" s="166">
        <v>44682</v>
      </c>
      <c r="G4758" s="167">
        <v>75</v>
      </c>
      <c r="H4758" s="191">
        <v>1</v>
      </c>
    </row>
    <row r="4759" spans="2:8">
      <c r="B4759" s="164">
        <v>9787550515987</v>
      </c>
      <c r="C4759" s="165" t="s">
        <v>7280</v>
      </c>
      <c r="D4759" s="165" t="s">
        <v>1330</v>
      </c>
      <c r="E4759" s="165" t="s">
        <v>7281</v>
      </c>
      <c r="F4759" s="166">
        <v>44166</v>
      </c>
      <c r="G4759" s="167">
        <v>30</v>
      </c>
      <c r="H4759" s="191">
        <v>1</v>
      </c>
    </row>
    <row r="4760" spans="2:8">
      <c r="B4760" s="164">
        <v>9787550515994</v>
      </c>
      <c r="C4760" s="165" t="s">
        <v>7282</v>
      </c>
      <c r="D4760" s="165" t="s">
        <v>1330</v>
      </c>
      <c r="E4760" s="165" t="s">
        <v>7283</v>
      </c>
      <c r="F4760" s="166">
        <v>44197</v>
      </c>
      <c r="G4760" s="167">
        <v>26</v>
      </c>
      <c r="H4760" s="191">
        <v>1</v>
      </c>
    </row>
    <row r="4761" spans="2:8">
      <c r="B4761" s="164">
        <v>9787550516021</v>
      </c>
      <c r="C4761" s="165" t="s">
        <v>7284</v>
      </c>
      <c r="D4761" s="165" t="s">
        <v>1330</v>
      </c>
      <c r="E4761" s="165" t="s">
        <v>7285</v>
      </c>
      <c r="F4761" s="166">
        <v>44197</v>
      </c>
      <c r="G4761" s="167">
        <v>26</v>
      </c>
      <c r="H4761" s="191">
        <v>1</v>
      </c>
    </row>
    <row r="4762" spans="2:8">
      <c r="B4762" s="164">
        <v>9787550516045</v>
      </c>
      <c r="C4762" s="165" t="s">
        <v>7286</v>
      </c>
      <c r="D4762" s="165" t="s">
        <v>1330</v>
      </c>
      <c r="E4762" s="165" t="s">
        <v>7287</v>
      </c>
      <c r="F4762" s="166">
        <v>44197</v>
      </c>
      <c r="G4762" s="167">
        <v>25</v>
      </c>
      <c r="H4762" s="191">
        <v>1</v>
      </c>
    </row>
    <row r="4763" spans="2:8">
      <c r="B4763" s="164">
        <v>9787550516052</v>
      </c>
      <c r="C4763" s="165" t="s">
        <v>7288</v>
      </c>
      <c r="D4763" s="165" t="s">
        <v>1330</v>
      </c>
      <c r="E4763" s="165" t="s">
        <v>1911</v>
      </c>
      <c r="F4763" s="166">
        <v>44714</v>
      </c>
      <c r="G4763" s="167">
        <v>30</v>
      </c>
      <c r="H4763" s="191">
        <v>1</v>
      </c>
    </row>
    <row r="4764" spans="2:8">
      <c r="B4764" s="164">
        <v>9787550516069</v>
      </c>
      <c r="C4764" s="165" t="s">
        <v>7289</v>
      </c>
      <c r="D4764" s="165" t="s">
        <v>1330</v>
      </c>
      <c r="E4764" s="165" t="s">
        <v>7290</v>
      </c>
      <c r="F4764" s="166">
        <v>44197</v>
      </c>
      <c r="G4764" s="167">
        <v>26</v>
      </c>
      <c r="H4764" s="191">
        <v>1</v>
      </c>
    </row>
    <row r="4765" spans="2:8">
      <c r="B4765" s="164">
        <v>9787550516076</v>
      </c>
      <c r="C4765" s="165" t="s">
        <v>7291</v>
      </c>
      <c r="D4765" s="165" t="s">
        <v>1330</v>
      </c>
      <c r="E4765" s="165" t="s">
        <v>7292</v>
      </c>
      <c r="F4765" s="166">
        <v>44197</v>
      </c>
      <c r="G4765" s="167">
        <v>25</v>
      </c>
      <c r="H4765" s="191">
        <v>1</v>
      </c>
    </row>
    <row r="4766" spans="2:8">
      <c r="B4766" s="164">
        <v>9787550516083</v>
      </c>
      <c r="C4766" s="165" t="s">
        <v>7293</v>
      </c>
      <c r="D4766" s="165" t="s">
        <v>1330</v>
      </c>
      <c r="E4766" s="165" t="s">
        <v>7294</v>
      </c>
      <c r="F4766" s="166">
        <v>44197</v>
      </c>
      <c r="G4766" s="167">
        <v>28</v>
      </c>
      <c r="H4766" s="191">
        <v>1</v>
      </c>
    </row>
    <row r="4767" spans="2:8">
      <c r="B4767" s="164">
        <v>9787550516137</v>
      </c>
      <c r="C4767" s="165" t="s">
        <v>7295</v>
      </c>
      <c r="D4767" s="165" t="s">
        <v>1330</v>
      </c>
      <c r="E4767" s="165" t="s">
        <v>7296</v>
      </c>
      <c r="F4767" s="166">
        <v>44197</v>
      </c>
      <c r="G4767" s="167">
        <v>25</v>
      </c>
      <c r="H4767" s="191">
        <v>1</v>
      </c>
    </row>
    <row r="4768" spans="2:8">
      <c r="B4768" s="164">
        <v>9787550516144</v>
      </c>
      <c r="C4768" s="165" t="s">
        <v>7297</v>
      </c>
      <c r="D4768" s="165" t="s">
        <v>1330</v>
      </c>
      <c r="E4768" s="165" t="s">
        <v>2176</v>
      </c>
      <c r="F4768" s="166">
        <v>44166</v>
      </c>
      <c r="G4768" s="167">
        <v>30</v>
      </c>
      <c r="H4768" s="191">
        <v>1</v>
      </c>
    </row>
    <row r="4769" spans="2:8">
      <c r="B4769" s="164">
        <v>9787550516175</v>
      </c>
      <c r="C4769" s="165" t="s">
        <v>7298</v>
      </c>
      <c r="D4769" s="165" t="s">
        <v>1330</v>
      </c>
      <c r="E4769" s="165" t="s">
        <v>7299</v>
      </c>
      <c r="F4769" s="166">
        <v>44166</v>
      </c>
      <c r="G4769" s="167">
        <v>25</v>
      </c>
      <c r="H4769" s="191">
        <v>1</v>
      </c>
    </row>
    <row r="4770" spans="2:8">
      <c r="B4770" s="164">
        <v>9787550516182</v>
      </c>
      <c r="C4770" s="165" t="s">
        <v>7300</v>
      </c>
      <c r="D4770" s="165" t="s">
        <v>1330</v>
      </c>
      <c r="E4770" s="165" t="s">
        <v>7301</v>
      </c>
      <c r="F4770" s="166">
        <v>44166</v>
      </c>
      <c r="G4770" s="167">
        <v>26</v>
      </c>
      <c r="H4770" s="191">
        <v>1</v>
      </c>
    </row>
    <row r="4771" spans="2:8">
      <c r="B4771" s="164">
        <v>9787550516199</v>
      </c>
      <c r="C4771" s="165" t="s">
        <v>7302</v>
      </c>
      <c r="D4771" s="165" t="s">
        <v>1330</v>
      </c>
      <c r="E4771" s="165" t="s">
        <v>3180</v>
      </c>
      <c r="F4771" s="166">
        <v>44166</v>
      </c>
      <c r="G4771" s="167">
        <v>28</v>
      </c>
      <c r="H4771" s="191">
        <v>1</v>
      </c>
    </row>
    <row r="4772" spans="2:8">
      <c r="B4772" s="164">
        <v>9787550516205</v>
      </c>
      <c r="C4772" s="165" t="s">
        <v>7303</v>
      </c>
      <c r="D4772" s="165" t="s">
        <v>1330</v>
      </c>
      <c r="E4772" s="165" t="s">
        <v>1397</v>
      </c>
      <c r="F4772" s="166">
        <v>44197</v>
      </c>
      <c r="G4772" s="167">
        <v>34</v>
      </c>
      <c r="H4772" s="191">
        <v>1</v>
      </c>
    </row>
    <row r="4773" spans="2:8">
      <c r="B4773" s="164">
        <v>9787550516236</v>
      </c>
      <c r="C4773" s="165" t="s">
        <v>7304</v>
      </c>
      <c r="D4773" s="165" t="s">
        <v>1330</v>
      </c>
      <c r="E4773" s="165" t="s">
        <v>3619</v>
      </c>
      <c r="F4773" s="166">
        <v>44197</v>
      </c>
      <c r="G4773" s="167">
        <v>32</v>
      </c>
      <c r="H4773" s="191">
        <v>1</v>
      </c>
    </row>
    <row r="4774" spans="2:8">
      <c r="B4774" s="164">
        <v>9787550516281</v>
      </c>
      <c r="C4774" s="165" t="s">
        <v>7305</v>
      </c>
      <c r="D4774" s="165" t="s">
        <v>1330</v>
      </c>
      <c r="E4774" s="165" t="s">
        <v>7306</v>
      </c>
      <c r="F4774" s="166">
        <v>44715</v>
      </c>
      <c r="G4774" s="167">
        <v>30</v>
      </c>
      <c r="H4774" s="191">
        <v>1</v>
      </c>
    </row>
    <row r="4775" spans="2:8">
      <c r="B4775" s="164">
        <v>9787550516311</v>
      </c>
      <c r="C4775" s="165" t="s">
        <v>7307</v>
      </c>
      <c r="D4775" s="165" t="s">
        <v>1330</v>
      </c>
      <c r="E4775" s="165" t="s">
        <v>7308</v>
      </c>
      <c r="F4775" s="166">
        <v>44197</v>
      </c>
      <c r="G4775" s="167">
        <v>36</v>
      </c>
      <c r="H4775" s="191">
        <v>1</v>
      </c>
    </row>
    <row r="4776" spans="2:8">
      <c r="B4776" s="164">
        <v>9787550516328</v>
      </c>
      <c r="C4776" s="165" t="s">
        <v>7309</v>
      </c>
      <c r="D4776" s="165" t="s">
        <v>1330</v>
      </c>
      <c r="E4776" s="165" t="s">
        <v>4055</v>
      </c>
      <c r="F4776" s="166">
        <v>44197</v>
      </c>
      <c r="G4776" s="167">
        <v>36</v>
      </c>
      <c r="H4776" s="191">
        <v>1</v>
      </c>
    </row>
    <row r="4777" spans="2:8">
      <c r="B4777" s="164">
        <v>9787550516335</v>
      </c>
      <c r="C4777" s="165" t="s">
        <v>7310</v>
      </c>
      <c r="D4777" s="165" t="s">
        <v>1330</v>
      </c>
      <c r="E4777" s="165" t="s">
        <v>7311</v>
      </c>
      <c r="F4777" s="166">
        <v>44197</v>
      </c>
      <c r="G4777" s="167">
        <v>36</v>
      </c>
      <c r="H4777" s="191">
        <v>1</v>
      </c>
    </row>
    <row r="4778" spans="2:8">
      <c r="B4778" s="164">
        <v>9787550516359</v>
      </c>
      <c r="C4778" s="165" t="s">
        <v>7312</v>
      </c>
      <c r="D4778" s="165" t="s">
        <v>1330</v>
      </c>
      <c r="E4778" s="165" t="s">
        <v>1840</v>
      </c>
      <c r="F4778" s="166">
        <v>44197</v>
      </c>
      <c r="G4778" s="167">
        <v>34</v>
      </c>
      <c r="H4778" s="191">
        <v>1</v>
      </c>
    </row>
    <row r="4779" spans="2:8">
      <c r="B4779" s="164">
        <v>9787550516366</v>
      </c>
      <c r="C4779" s="165" t="s">
        <v>7313</v>
      </c>
      <c r="D4779" s="165" t="s">
        <v>1330</v>
      </c>
      <c r="E4779" s="165" t="s">
        <v>1840</v>
      </c>
      <c r="F4779" s="166">
        <v>44197</v>
      </c>
      <c r="G4779" s="167">
        <v>25</v>
      </c>
      <c r="H4779" s="191">
        <v>1</v>
      </c>
    </row>
    <row r="4780" spans="2:8">
      <c r="B4780" s="164">
        <v>9787550516397</v>
      </c>
      <c r="C4780" s="165" t="s">
        <v>7314</v>
      </c>
      <c r="D4780" s="165" t="s">
        <v>1330</v>
      </c>
      <c r="E4780" s="165" t="s">
        <v>7315</v>
      </c>
      <c r="F4780" s="166">
        <v>44197</v>
      </c>
      <c r="G4780" s="167">
        <v>36</v>
      </c>
      <c r="H4780" s="191">
        <v>1</v>
      </c>
    </row>
    <row r="4781" spans="2:8">
      <c r="B4781" s="164">
        <v>9787550516441</v>
      </c>
      <c r="C4781" s="165" t="s">
        <v>7316</v>
      </c>
      <c r="D4781" s="165" t="s">
        <v>1330</v>
      </c>
      <c r="E4781" s="165" t="s">
        <v>2063</v>
      </c>
      <c r="F4781" s="166">
        <v>44197</v>
      </c>
      <c r="G4781" s="167">
        <v>30</v>
      </c>
      <c r="H4781" s="191">
        <v>1</v>
      </c>
    </row>
    <row r="4782" spans="2:8">
      <c r="B4782" s="164">
        <v>9787550516458</v>
      </c>
      <c r="C4782" s="165" t="s">
        <v>7317</v>
      </c>
      <c r="D4782" s="165" t="s">
        <v>1330</v>
      </c>
      <c r="E4782" s="165" t="s">
        <v>7318</v>
      </c>
      <c r="F4782" s="166">
        <v>44197</v>
      </c>
      <c r="G4782" s="167">
        <v>48</v>
      </c>
      <c r="H4782" s="191">
        <v>1</v>
      </c>
    </row>
    <row r="4783" spans="2:8">
      <c r="B4783" s="164">
        <v>9787550516489</v>
      </c>
      <c r="C4783" s="165" t="s">
        <v>7319</v>
      </c>
      <c r="D4783" s="165" t="s">
        <v>1330</v>
      </c>
      <c r="E4783" s="165" t="s">
        <v>3371</v>
      </c>
      <c r="F4783" s="166">
        <v>44256</v>
      </c>
      <c r="G4783" s="167">
        <v>25</v>
      </c>
      <c r="H4783" s="191">
        <v>1</v>
      </c>
    </row>
    <row r="4784" spans="2:8">
      <c r="B4784" s="164">
        <v>9787551161763</v>
      </c>
      <c r="C4784" s="165" t="s">
        <v>7320</v>
      </c>
      <c r="D4784" s="165" t="s">
        <v>518</v>
      </c>
      <c r="E4784" s="165" t="s">
        <v>6337</v>
      </c>
      <c r="F4784" s="166">
        <v>44743</v>
      </c>
      <c r="G4784" s="167">
        <v>52.8</v>
      </c>
      <c r="H4784" s="191">
        <v>1</v>
      </c>
    </row>
    <row r="4785" spans="2:8">
      <c r="B4785" s="164">
        <v>9787551307178</v>
      </c>
      <c r="C4785" s="165" t="s">
        <v>7321</v>
      </c>
      <c r="D4785" s="165" t="s">
        <v>1686</v>
      </c>
      <c r="E4785" s="165" t="s">
        <v>7322</v>
      </c>
      <c r="F4785" s="166">
        <v>43984</v>
      </c>
      <c r="G4785" s="167">
        <v>28</v>
      </c>
      <c r="H4785" s="191">
        <v>1</v>
      </c>
    </row>
    <row r="4786" spans="2:8">
      <c r="B4786" s="164">
        <v>9787551307185</v>
      </c>
      <c r="C4786" s="165" t="s">
        <v>7323</v>
      </c>
      <c r="D4786" s="165" t="s">
        <v>1686</v>
      </c>
      <c r="E4786" s="165" t="s">
        <v>7324</v>
      </c>
      <c r="F4786" s="166">
        <v>44562</v>
      </c>
      <c r="G4786" s="167">
        <v>18</v>
      </c>
      <c r="H4786" s="191">
        <v>1</v>
      </c>
    </row>
    <row r="4787" spans="2:8">
      <c r="B4787" s="164">
        <v>9787551307413</v>
      </c>
      <c r="C4787" s="165" t="s">
        <v>7325</v>
      </c>
      <c r="D4787" s="165" t="s">
        <v>1686</v>
      </c>
      <c r="E4787" s="165" t="s">
        <v>1691</v>
      </c>
      <c r="F4787" s="166">
        <v>44562</v>
      </c>
      <c r="G4787" s="167">
        <v>17</v>
      </c>
      <c r="H4787" s="191">
        <v>1</v>
      </c>
    </row>
    <row r="4788" spans="2:8">
      <c r="B4788" s="164">
        <v>9787551308021</v>
      </c>
      <c r="C4788" s="165" t="s">
        <v>7326</v>
      </c>
      <c r="D4788" s="165" t="s">
        <v>1686</v>
      </c>
      <c r="E4788" s="165" t="s">
        <v>7327</v>
      </c>
      <c r="F4788" s="166">
        <v>43989</v>
      </c>
      <c r="G4788" s="167">
        <v>39.8</v>
      </c>
      <c r="H4788" s="191">
        <v>1</v>
      </c>
    </row>
    <row r="4789" spans="2:8">
      <c r="B4789" s="164">
        <v>9787551308533</v>
      </c>
      <c r="C4789" s="165" t="s">
        <v>7328</v>
      </c>
      <c r="D4789" s="165" t="s">
        <v>1686</v>
      </c>
      <c r="E4789" s="165" t="s">
        <v>7329</v>
      </c>
      <c r="F4789" s="166">
        <v>43985</v>
      </c>
      <c r="G4789" s="167">
        <v>49.8</v>
      </c>
      <c r="H4789" s="191">
        <v>1</v>
      </c>
    </row>
    <row r="4790" spans="2:8">
      <c r="B4790" s="164">
        <v>9787551309158</v>
      </c>
      <c r="C4790" s="165" t="s">
        <v>7330</v>
      </c>
      <c r="D4790" s="165" t="s">
        <v>1686</v>
      </c>
      <c r="E4790" s="165" t="s">
        <v>1691</v>
      </c>
      <c r="F4790" s="166">
        <v>43984</v>
      </c>
      <c r="G4790" s="167">
        <v>25</v>
      </c>
      <c r="H4790" s="191">
        <v>1</v>
      </c>
    </row>
    <row r="4791" spans="2:8">
      <c r="B4791" s="164">
        <v>9787551309301</v>
      </c>
      <c r="C4791" s="165" t="s">
        <v>7331</v>
      </c>
      <c r="D4791" s="165" t="s">
        <v>1686</v>
      </c>
      <c r="E4791" s="165" t="s">
        <v>7332</v>
      </c>
      <c r="F4791" s="166">
        <v>43984</v>
      </c>
      <c r="G4791" s="167">
        <v>28</v>
      </c>
      <c r="H4791" s="191">
        <v>1</v>
      </c>
    </row>
    <row r="4792" spans="2:8">
      <c r="B4792" s="164">
        <v>9787551310819</v>
      </c>
      <c r="C4792" s="165" t="s">
        <v>7333</v>
      </c>
      <c r="D4792" s="165" t="s">
        <v>1686</v>
      </c>
      <c r="E4792" s="165" t="s">
        <v>7334</v>
      </c>
      <c r="F4792" s="166">
        <v>44411</v>
      </c>
      <c r="G4792" s="167">
        <v>39.8</v>
      </c>
      <c r="H4792" s="191">
        <v>1</v>
      </c>
    </row>
    <row r="4793" spans="2:8">
      <c r="B4793" s="164">
        <v>9787551310888</v>
      </c>
      <c r="C4793" s="165" t="s">
        <v>7335</v>
      </c>
      <c r="D4793" s="165" t="s">
        <v>1686</v>
      </c>
      <c r="E4793" s="165" t="s">
        <v>7334</v>
      </c>
      <c r="F4793" s="166">
        <v>44411</v>
      </c>
      <c r="G4793" s="167">
        <v>39.8</v>
      </c>
      <c r="H4793" s="191">
        <v>1</v>
      </c>
    </row>
    <row r="4794" spans="2:8">
      <c r="B4794" s="164">
        <v>9787551312448</v>
      </c>
      <c r="C4794" s="165" t="s">
        <v>7336</v>
      </c>
      <c r="D4794" s="165" t="s">
        <v>1686</v>
      </c>
      <c r="E4794" s="165" t="s">
        <v>7337</v>
      </c>
      <c r="F4794" s="166">
        <v>44960</v>
      </c>
      <c r="G4794" s="167">
        <v>59</v>
      </c>
      <c r="H4794" s="191">
        <v>1</v>
      </c>
    </row>
    <row r="4795" spans="2:8">
      <c r="B4795" s="164">
        <v>9787551315227</v>
      </c>
      <c r="C4795" s="165" t="s">
        <v>7338</v>
      </c>
      <c r="D4795" s="165" t="s">
        <v>1686</v>
      </c>
      <c r="E4795" s="165" t="s">
        <v>7339</v>
      </c>
      <c r="F4795" s="166">
        <v>44805</v>
      </c>
      <c r="G4795" s="167">
        <v>55</v>
      </c>
      <c r="H4795" s="191">
        <v>1</v>
      </c>
    </row>
    <row r="4796" spans="2:8">
      <c r="B4796" s="164">
        <v>9787551316415</v>
      </c>
      <c r="C4796" s="165" t="s">
        <v>7340</v>
      </c>
      <c r="D4796" s="165" t="s">
        <v>1686</v>
      </c>
      <c r="E4796" s="165" t="s">
        <v>6241</v>
      </c>
      <c r="F4796" s="166">
        <v>43586</v>
      </c>
      <c r="G4796" s="167">
        <v>39</v>
      </c>
      <c r="H4796" s="191">
        <v>1</v>
      </c>
    </row>
    <row r="4797" spans="2:8">
      <c r="B4797" s="164">
        <v>9787551317221</v>
      </c>
      <c r="C4797" s="165" t="s">
        <v>7341</v>
      </c>
      <c r="D4797" s="165" t="s">
        <v>1686</v>
      </c>
      <c r="E4797" s="165" t="s">
        <v>7342</v>
      </c>
      <c r="F4797" s="166">
        <v>44959</v>
      </c>
      <c r="G4797" s="167">
        <v>49.8</v>
      </c>
      <c r="H4797" s="191">
        <v>1</v>
      </c>
    </row>
    <row r="4798" spans="2:8">
      <c r="B4798" s="164">
        <v>9787572127427</v>
      </c>
      <c r="C4798" s="165" t="s">
        <v>7343</v>
      </c>
      <c r="D4798" s="165" t="s">
        <v>7344</v>
      </c>
      <c r="E4798" s="165" t="s">
        <v>7345</v>
      </c>
      <c r="F4798" s="166">
        <v>45017</v>
      </c>
      <c r="G4798" s="167">
        <v>88</v>
      </c>
      <c r="H4798" s="191">
        <v>1</v>
      </c>
    </row>
    <row r="4799" spans="2:8">
      <c r="B4799" s="164">
        <v>9787572128189</v>
      </c>
      <c r="C4799" s="165" t="s">
        <v>7346</v>
      </c>
      <c r="D4799" s="165" t="s">
        <v>775</v>
      </c>
      <c r="E4799" s="165" t="s">
        <v>7347</v>
      </c>
      <c r="F4799" s="166">
        <v>44835</v>
      </c>
      <c r="G4799" s="167">
        <v>25</v>
      </c>
      <c r="H4799" s="191">
        <v>1</v>
      </c>
    </row>
    <row r="4800" spans="2:8">
      <c r="B4800" s="164">
        <v>9787572128196</v>
      </c>
      <c r="C4800" s="165" t="s">
        <v>7348</v>
      </c>
      <c r="D4800" s="165" t="s">
        <v>775</v>
      </c>
      <c r="E4800" s="165" t="s">
        <v>1733</v>
      </c>
      <c r="F4800" s="166">
        <v>44835</v>
      </c>
      <c r="G4800" s="167">
        <v>25</v>
      </c>
      <c r="H4800" s="191">
        <v>1</v>
      </c>
    </row>
    <row r="4801" spans="2:8">
      <c r="B4801" s="164">
        <v>9787572128219</v>
      </c>
      <c r="C4801" s="165" t="s">
        <v>7349</v>
      </c>
      <c r="D4801" s="165" t="s">
        <v>775</v>
      </c>
      <c r="E4801" s="165" t="s">
        <v>7350</v>
      </c>
      <c r="F4801" s="166">
        <v>44835</v>
      </c>
      <c r="G4801" s="167">
        <v>28</v>
      </c>
      <c r="H4801" s="191">
        <v>1</v>
      </c>
    </row>
    <row r="4802" spans="2:8">
      <c r="B4802" s="164">
        <v>9787572128226</v>
      </c>
      <c r="C4802" s="165" t="s">
        <v>7351</v>
      </c>
      <c r="D4802" s="165" t="s">
        <v>775</v>
      </c>
      <c r="E4802" s="165" t="s">
        <v>7352</v>
      </c>
      <c r="F4802" s="166">
        <v>44835</v>
      </c>
      <c r="G4802" s="167">
        <v>28</v>
      </c>
      <c r="H4802" s="191">
        <v>1</v>
      </c>
    </row>
    <row r="4803" spans="2:8">
      <c r="B4803" s="164">
        <v>9787572128233</v>
      </c>
      <c r="C4803" s="165" t="s">
        <v>7353</v>
      </c>
      <c r="D4803" s="165" t="s">
        <v>775</v>
      </c>
      <c r="E4803" s="165" t="s">
        <v>2900</v>
      </c>
      <c r="F4803" s="166">
        <v>44835</v>
      </c>
      <c r="G4803" s="167">
        <v>25</v>
      </c>
      <c r="H4803" s="191">
        <v>1</v>
      </c>
    </row>
    <row r="4804" spans="2:8">
      <c r="B4804" s="164">
        <v>9787572130854</v>
      </c>
      <c r="C4804" s="165" t="s">
        <v>7354</v>
      </c>
      <c r="D4804" s="165" t="s">
        <v>775</v>
      </c>
      <c r="E4804" s="165" t="s">
        <v>7355</v>
      </c>
      <c r="F4804" s="166">
        <v>44805</v>
      </c>
      <c r="G4804" s="167">
        <v>38</v>
      </c>
      <c r="H4804" s="191">
        <v>1</v>
      </c>
    </row>
    <row r="4805" spans="2:8">
      <c r="B4805" s="164">
        <v>9787572201172</v>
      </c>
      <c r="C4805" s="165" t="s">
        <v>7356</v>
      </c>
      <c r="D4805" s="165" t="s">
        <v>235</v>
      </c>
      <c r="E4805" s="165" t="s">
        <v>2858</v>
      </c>
      <c r="F4805" s="166">
        <v>43983</v>
      </c>
      <c r="G4805" s="167">
        <v>29.8</v>
      </c>
      <c r="H4805" s="191">
        <v>1</v>
      </c>
    </row>
    <row r="4806" spans="2:8">
      <c r="B4806" s="164">
        <v>9787572201349</v>
      </c>
      <c r="C4806" s="165" t="s">
        <v>7357</v>
      </c>
      <c r="D4806" s="165" t="s">
        <v>235</v>
      </c>
      <c r="E4806" s="165" t="s">
        <v>7358</v>
      </c>
      <c r="F4806" s="166">
        <v>44013</v>
      </c>
      <c r="G4806" s="167">
        <v>30</v>
      </c>
      <c r="H4806" s="191">
        <v>1</v>
      </c>
    </row>
    <row r="4807" spans="2:8">
      <c r="B4807" s="164">
        <v>9787572201448</v>
      </c>
      <c r="C4807" s="165" t="s">
        <v>7359</v>
      </c>
      <c r="D4807" s="165" t="s">
        <v>235</v>
      </c>
      <c r="E4807" s="165" t="s">
        <v>2858</v>
      </c>
      <c r="F4807" s="166">
        <v>43983</v>
      </c>
      <c r="G4807" s="167">
        <v>29.8</v>
      </c>
      <c r="H4807" s="191">
        <v>1</v>
      </c>
    </row>
    <row r="4808" spans="2:8">
      <c r="B4808" s="164">
        <v>9787572201554</v>
      </c>
      <c r="C4808" s="165" t="s">
        <v>7360</v>
      </c>
      <c r="D4808" s="165" t="s">
        <v>235</v>
      </c>
      <c r="E4808" s="165" t="s">
        <v>2858</v>
      </c>
      <c r="F4808" s="166">
        <v>43983</v>
      </c>
      <c r="G4808" s="167">
        <v>29.8</v>
      </c>
      <c r="H4808" s="191">
        <v>1</v>
      </c>
    </row>
    <row r="4809" spans="2:8">
      <c r="B4809" s="164">
        <v>9787572201561</v>
      </c>
      <c r="C4809" s="165" t="s">
        <v>7361</v>
      </c>
      <c r="D4809" s="165" t="s">
        <v>235</v>
      </c>
      <c r="E4809" s="165" t="s">
        <v>2858</v>
      </c>
      <c r="F4809" s="166">
        <v>43983</v>
      </c>
      <c r="G4809" s="167">
        <v>29.8</v>
      </c>
      <c r="H4809" s="191">
        <v>1</v>
      </c>
    </row>
    <row r="4810" spans="2:8">
      <c r="B4810" s="164">
        <v>9787572201639</v>
      </c>
      <c r="C4810" s="165" t="s">
        <v>7362</v>
      </c>
      <c r="D4810" s="165" t="s">
        <v>235</v>
      </c>
      <c r="E4810" s="165" t="s">
        <v>2858</v>
      </c>
      <c r="F4810" s="166">
        <v>43983</v>
      </c>
      <c r="G4810" s="167">
        <v>29.8</v>
      </c>
      <c r="H4810" s="191">
        <v>1</v>
      </c>
    </row>
    <row r="4811" spans="2:8">
      <c r="B4811" s="164">
        <v>9787572204791</v>
      </c>
      <c r="C4811" s="165" t="s">
        <v>7363</v>
      </c>
      <c r="D4811" s="165" t="s">
        <v>235</v>
      </c>
      <c r="E4811" s="165" t="s">
        <v>7364</v>
      </c>
      <c r="F4811" s="166">
        <v>44075</v>
      </c>
      <c r="G4811" s="167">
        <v>168</v>
      </c>
      <c r="H4811" s="191">
        <v>1</v>
      </c>
    </row>
    <row r="4812" spans="2:8">
      <c r="B4812" s="164">
        <v>9787572208324</v>
      </c>
      <c r="C4812" s="165" t="s">
        <v>7365</v>
      </c>
      <c r="D4812" s="165" t="s">
        <v>235</v>
      </c>
      <c r="E4812" s="165" t="s">
        <v>7366</v>
      </c>
      <c r="F4812" s="166">
        <v>44075</v>
      </c>
      <c r="G4812" s="167">
        <v>25</v>
      </c>
      <c r="H4812" s="191">
        <v>1</v>
      </c>
    </row>
    <row r="4813" spans="2:8">
      <c r="B4813" s="164">
        <v>9787572211232</v>
      </c>
      <c r="C4813" s="165" t="s">
        <v>7367</v>
      </c>
      <c r="D4813" s="165" t="s">
        <v>235</v>
      </c>
      <c r="E4813" s="165" t="s">
        <v>7368</v>
      </c>
      <c r="F4813" s="166">
        <v>44256</v>
      </c>
      <c r="G4813" s="167">
        <v>39.8</v>
      </c>
      <c r="H4813" s="191">
        <v>1</v>
      </c>
    </row>
    <row r="4814" spans="2:8">
      <c r="B4814" s="164">
        <v>9787572213458</v>
      </c>
      <c r="C4814" s="165" t="s">
        <v>7369</v>
      </c>
      <c r="D4814" s="165" t="s">
        <v>235</v>
      </c>
      <c r="E4814" s="165" t="s">
        <v>7370</v>
      </c>
      <c r="F4814" s="166">
        <v>44621</v>
      </c>
      <c r="G4814" s="167">
        <v>35</v>
      </c>
      <c r="H4814" s="191">
        <v>1</v>
      </c>
    </row>
    <row r="4815" spans="2:8">
      <c r="B4815" s="164">
        <v>9787572805875</v>
      </c>
      <c r="C4815" s="165" t="s">
        <v>7371</v>
      </c>
      <c r="D4815" s="165" t="s">
        <v>6595</v>
      </c>
      <c r="E4815" s="165" t="s">
        <v>7372</v>
      </c>
      <c r="F4815" s="166">
        <v>44866</v>
      </c>
      <c r="G4815" s="167">
        <v>35</v>
      </c>
      <c r="H4815" s="191">
        <v>1</v>
      </c>
    </row>
    <row r="4816" spans="2:8">
      <c r="B4816" s="164">
        <v>9787572806070</v>
      </c>
      <c r="C4816" s="165" t="s">
        <v>7373</v>
      </c>
      <c r="D4816" s="165" t="s">
        <v>421</v>
      </c>
      <c r="E4816" s="165" t="s">
        <v>7374</v>
      </c>
      <c r="F4816" s="166">
        <v>44682</v>
      </c>
      <c r="G4816" s="167">
        <v>58</v>
      </c>
      <c r="H4816" s="191">
        <v>1</v>
      </c>
    </row>
    <row r="4817" spans="2:8">
      <c r="B4817" s="164">
        <v>9787572806087</v>
      </c>
      <c r="C4817" s="165" t="s">
        <v>7375</v>
      </c>
      <c r="D4817" s="165" t="s">
        <v>421</v>
      </c>
      <c r="E4817" s="165" t="s">
        <v>7376</v>
      </c>
      <c r="F4817" s="166">
        <v>45017</v>
      </c>
      <c r="G4817" s="167">
        <v>58</v>
      </c>
      <c r="H4817" s="191">
        <v>1</v>
      </c>
    </row>
    <row r="4818" spans="2:8">
      <c r="B4818" s="164">
        <v>9787572806094</v>
      </c>
      <c r="C4818" s="165" t="s">
        <v>7377</v>
      </c>
      <c r="D4818" s="165" t="s">
        <v>421</v>
      </c>
      <c r="E4818" s="165" t="s">
        <v>7378</v>
      </c>
      <c r="F4818" s="166">
        <v>44682</v>
      </c>
      <c r="G4818" s="167">
        <v>58</v>
      </c>
      <c r="H4818" s="191">
        <v>1</v>
      </c>
    </row>
    <row r="4819" spans="2:8">
      <c r="B4819" s="164">
        <v>9787572806100</v>
      </c>
      <c r="C4819" s="165" t="s">
        <v>7379</v>
      </c>
      <c r="D4819" s="165" t="s">
        <v>421</v>
      </c>
      <c r="E4819" s="165" t="s">
        <v>7378</v>
      </c>
      <c r="F4819" s="166">
        <v>44652</v>
      </c>
      <c r="G4819" s="167">
        <v>58</v>
      </c>
      <c r="H4819" s="191">
        <v>1</v>
      </c>
    </row>
    <row r="4820" spans="2:8">
      <c r="B4820" s="164">
        <v>9787572806148</v>
      </c>
      <c r="C4820" s="165" t="s">
        <v>7380</v>
      </c>
      <c r="D4820" s="165" t="s">
        <v>421</v>
      </c>
      <c r="E4820" s="165" t="s">
        <v>7381</v>
      </c>
      <c r="F4820" s="166">
        <v>44713</v>
      </c>
      <c r="G4820" s="167">
        <v>25</v>
      </c>
      <c r="H4820" s="191">
        <v>1</v>
      </c>
    </row>
    <row r="4821" spans="2:8">
      <c r="B4821" s="164">
        <v>9787572806155</v>
      </c>
      <c r="C4821" s="165" t="s">
        <v>7382</v>
      </c>
      <c r="D4821" s="165" t="s">
        <v>421</v>
      </c>
      <c r="E4821" s="165" t="s">
        <v>7381</v>
      </c>
      <c r="F4821" s="166">
        <v>44713</v>
      </c>
      <c r="G4821" s="167">
        <v>25</v>
      </c>
      <c r="H4821" s="191">
        <v>1</v>
      </c>
    </row>
    <row r="4822" spans="2:8">
      <c r="B4822" s="164">
        <v>9787572806162</v>
      </c>
      <c r="C4822" s="165" t="s">
        <v>7383</v>
      </c>
      <c r="D4822" s="165" t="s">
        <v>421</v>
      </c>
      <c r="E4822" s="165" t="s">
        <v>7381</v>
      </c>
      <c r="F4822" s="166">
        <v>44713</v>
      </c>
      <c r="G4822" s="167">
        <v>25</v>
      </c>
      <c r="H4822" s="191">
        <v>1</v>
      </c>
    </row>
    <row r="4823" spans="2:8">
      <c r="B4823" s="164">
        <v>9787572806179</v>
      </c>
      <c r="C4823" s="165" t="s">
        <v>7384</v>
      </c>
      <c r="D4823" s="165" t="s">
        <v>421</v>
      </c>
      <c r="E4823" s="165" t="s">
        <v>7381</v>
      </c>
      <c r="F4823" s="166">
        <v>44713</v>
      </c>
      <c r="G4823" s="167">
        <v>25</v>
      </c>
      <c r="H4823" s="191">
        <v>1</v>
      </c>
    </row>
    <row r="4824" spans="2:8">
      <c r="B4824" s="164">
        <v>9787572806995</v>
      </c>
      <c r="C4824" s="165" t="s">
        <v>7385</v>
      </c>
      <c r="D4824" s="165" t="s">
        <v>421</v>
      </c>
      <c r="E4824" s="165" t="s">
        <v>7386</v>
      </c>
      <c r="F4824" s="166">
        <v>44774</v>
      </c>
      <c r="G4824" s="167">
        <v>48</v>
      </c>
      <c r="H4824" s="191">
        <v>1</v>
      </c>
    </row>
    <row r="4825" spans="2:8">
      <c r="B4825" s="164">
        <v>9787572807046</v>
      </c>
      <c r="C4825" s="165" t="s">
        <v>7387</v>
      </c>
      <c r="D4825" s="165" t="s">
        <v>421</v>
      </c>
      <c r="E4825" s="165" t="s">
        <v>4142</v>
      </c>
      <c r="F4825" s="166">
        <v>44713</v>
      </c>
      <c r="G4825" s="167">
        <v>35</v>
      </c>
      <c r="H4825" s="191">
        <v>1</v>
      </c>
    </row>
    <row r="4826" spans="2:8">
      <c r="B4826" s="164">
        <v>9787572807053</v>
      </c>
      <c r="C4826" s="165" t="s">
        <v>7388</v>
      </c>
      <c r="D4826" s="165" t="s">
        <v>421</v>
      </c>
      <c r="E4826" s="165" t="s">
        <v>4142</v>
      </c>
      <c r="F4826" s="166">
        <v>44927</v>
      </c>
      <c r="G4826" s="167">
        <v>35</v>
      </c>
      <c r="H4826" s="191">
        <v>1</v>
      </c>
    </row>
    <row r="4827" spans="2:8">
      <c r="B4827" s="164">
        <v>9787572807114</v>
      </c>
      <c r="C4827" s="165" t="s">
        <v>7389</v>
      </c>
      <c r="D4827" s="165" t="s">
        <v>421</v>
      </c>
      <c r="E4827" s="165" t="s">
        <v>7390</v>
      </c>
      <c r="F4827" s="166">
        <v>44805</v>
      </c>
      <c r="G4827" s="167">
        <v>24.5</v>
      </c>
      <c r="H4827" s="191">
        <v>1</v>
      </c>
    </row>
    <row r="4828" spans="2:8">
      <c r="B4828" s="164">
        <v>9787572807121</v>
      </c>
      <c r="C4828" s="165" t="s">
        <v>7391</v>
      </c>
      <c r="D4828" s="165" t="s">
        <v>421</v>
      </c>
      <c r="E4828" s="165" t="s">
        <v>7390</v>
      </c>
      <c r="F4828" s="166">
        <v>44805</v>
      </c>
      <c r="G4828" s="167">
        <v>24.5</v>
      </c>
      <c r="H4828" s="191">
        <v>1</v>
      </c>
    </row>
    <row r="4829" spans="2:8">
      <c r="B4829" s="164">
        <v>9787572807138</v>
      </c>
      <c r="C4829" s="165" t="s">
        <v>7392</v>
      </c>
      <c r="D4829" s="165" t="s">
        <v>421</v>
      </c>
      <c r="E4829" s="165" t="s">
        <v>7390</v>
      </c>
      <c r="F4829" s="166">
        <v>44805</v>
      </c>
      <c r="G4829" s="167">
        <v>24.5</v>
      </c>
      <c r="H4829" s="191">
        <v>1</v>
      </c>
    </row>
    <row r="4830" spans="2:8">
      <c r="B4830" s="164">
        <v>9787572807145</v>
      </c>
      <c r="C4830" s="165" t="s">
        <v>7393</v>
      </c>
      <c r="D4830" s="165" t="s">
        <v>421</v>
      </c>
      <c r="E4830" s="165" t="s">
        <v>7390</v>
      </c>
      <c r="F4830" s="166">
        <v>44805</v>
      </c>
      <c r="G4830" s="167">
        <v>24.5</v>
      </c>
      <c r="H4830" s="191">
        <v>1</v>
      </c>
    </row>
    <row r="4831" spans="2:8">
      <c r="B4831" s="164">
        <v>9787572807152</v>
      </c>
      <c r="C4831" s="165" t="s">
        <v>7394</v>
      </c>
      <c r="D4831" s="165" t="s">
        <v>421</v>
      </c>
      <c r="E4831" s="165" t="s">
        <v>7390</v>
      </c>
      <c r="F4831" s="166">
        <v>44805</v>
      </c>
      <c r="G4831" s="167">
        <v>24.5</v>
      </c>
      <c r="H4831" s="191">
        <v>1</v>
      </c>
    </row>
    <row r="4832" spans="2:8">
      <c r="B4832" s="164">
        <v>9787572807169</v>
      </c>
      <c r="C4832" s="165" t="s">
        <v>7395</v>
      </c>
      <c r="D4832" s="165" t="s">
        <v>421</v>
      </c>
      <c r="E4832" s="165" t="s">
        <v>7390</v>
      </c>
      <c r="F4832" s="166">
        <v>44805</v>
      </c>
      <c r="G4832" s="167">
        <v>24.5</v>
      </c>
      <c r="H4832" s="191">
        <v>1</v>
      </c>
    </row>
    <row r="4833" spans="2:8">
      <c r="B4833" s="164">
        <v>9787572807176</v>
      </c>
      <c r="C4833" s="165" t="s">
        <v>7396</v>
      </c>
      <c r="D4833" s="165" t="s">
        <v>421</v>
      </c>
      <c r="E4833" s="165" t="s">
        <v>7397</v>
      </c>
      <c r="F4833" s="166">
        <v>44805</v>
      </c>
      <c r="G4833" s="167">
        <v>24.5</v>
      </c>
      <c r="H4833" s="191">
        <v>1</v>
      </c>
    </row>
    <row r="4834" spans="2:8">
      <c r="B4834" s="164">
        <v>9787572807183</v>
      </c>
      <c r="C4834" s="165" t="s">
        <v>7398</v>
      </c>
      <c r="D4834" s="165" t="s">
        <v>421</v>
      </c>
      <c r="E4834" s="165" t="s">
        <v>7390</v>
      </c>
      <c r="F4834" s="166">
        <v>44835</v>
      </c>
      <c r="G4834" s="167">
        <v>24.5</v>
      </c>
      <c r="H4834" s="191">
        <v>1</v>
      </c>
    </row>
    <row r="4835" spans="2:8">
      <c r="B4835" s="164">
        <v>9787572807190</v>
      </c>
      <c r="C4835" s="165" t="s">
        <v>7399</v>
      </c>
      <c r="D4835" s="165" t="s">
        <v>421</v>
      </c>
      <c r="E4835" s="165" t="s">
        <v>7390</v>
      </c>
      <c r="F4835" s="166">
        <v>44805</v>
      </c>
      <c r="G4835" s="167">
        <v>24.5</v>
      </c>
      <c r="H4835" s="191">
        <v>1</v>
      </c>
    </row>
    <row r="4836" spans="2:8">
      <c r="B4836" s="164">
        <v>9787572807206</v>
      </c>
      <c r="C4836" s="165" t="s">
        <v>7400</v>
      </c>
      <c r="D4836" s="165" t="s">
        <v>421</v>
      </c>
      <c r="E4836" s="165" t="s">
        <v>7390</v>
      </c>
      <c r="F4836" s="166">
        <v>44805</v>
      </c>
      <c r="G4836" s="167">
        <v>24.5</v>
      </c>
      <c r="H4836" s="191">
        <v>1</v>
      </c>
    </row>
    <row r="4837" spans="2:8">
      <c r="B4837" s="164">
        <v>9787572807213</v>
      </c>
      <c r="C4837" s="165" t="s">
        <v>7401</v>
      </c>
      <c r="D4837" s="165" t="s">
        <v>421</v>
      </c>
      <c r="E4837" s="165" t="s">
        <v>7390</v>
      </c>
      <c r="F4837" s="166">
        <v>44805</v>
      </c>
      <c r="G4837" s="167">
        <v>24.5</v>
      </c>
      <c r="H4837" s="191">
        <v>1</v>
      </c>
    </row>
    <row r="4838" spans="2:8">
      <c r="B4838" s="164">
        <v>9787572807220</v>
      </c>
      <c r="C4838" s="165" t="s">
        <v>7402</v>
      </c>
      <c r="D4838" s="165" t="s">
        <v>421</v>
      </c>
      <c r="E4838" s="165" t="s">
        <v>7390</v>
      </c>
      <c r="F4838" s="166">
        <v>44805</v>
      </c>
      <c r="G4838" s="167">
        <v>24.5</v>
      </c>
      <c r="H4838" s="191">
        <v>1</v>
      </c>
    </row>
    <row r="4839" spans="2:8">
      <c r="B4839" s="164">
        <v>9787572807237</v>
      </c>
      <c r="C4839" s="165" t="s">
        <v>7403</v>
      </c>
      <c r="D4839" s="165" t="s">
        <v>421</v>
      </c>
      <c r="E4839" s="165" t="s">
        <v>7397</v>
      </c>
      <c r="F4839" s="166">
        <v>44805</v>
      </c>
      <c r="G4839" s="167">
        <v>24.5</v>
      </c>
      <c r="H4839" s="191">
        <v>1</v>
      </c>
    </row>
    <row r="4840" spans="2:8">
      <c r="B4840" s="164">
        <v>9787572807244</v>
      </c>
      <c r="C4840" s="165" t="s">
        <v>7404</v>
      </c>
      <c r="D4840" s="165" t="s">
        <v>421</v>
      </c>
      <c r="E4840" s="165" t="s">
        <v>7390</v>
      </c>
      <c r="F4840" s="166">
        <v>44805</v>
      </c>
      <c r="G4840" s="167">
        <v>24.5</v>
      </c>
      <c r="H4840" s="191">
        <v>1</v>
      </c>
    </row>
    <row r="4841" spans="2:8">
      <c r="B4841" s="164">
        <v>9787572807251</v>
      </c>
      <c r="C4841" s="165" t="s">
        <v>7405</v>
      </c>
      <c r="D4841" s="165" t="s">
        <v>421</v>
      </c>
      <c r="E4841" s="165" t="s">
        <v>7390</v>
      </c>
      <c r="F4841" s="166">
        <v>44805</v>
      </c>
      <c r="G4841" s="167">
        <v>24.5</v>
      </c>
      <c r="H4841" s="191">
        <v>1</v>
      </c>
    </row>
    <row r="4842" spans="2:8">
      <c r="B4842" s="164">
        <v>9787572807268</v>
      </c>
      <c r="C4842" s="165" t="s">
        <v>7406</v>
      </c>
      <c r="D4842" s="165" t="s">
        <v>421</v>
      </c>
      <c r="E4842" s="165" t="s">
        <v>7390</v>
      </c>
      <c r="F4842" s="166">
        <v>44805</v>
      </c>
      <c r="G4842" s="167">
        <v>24.5</v>
      </c>
      <c r="H4842" s="191">
        <v>1</v>
      </c>
    </row>
    <row r="4843" spans="2:8">
      <c r="B4843" s="164">
        <v>9787572807275</v>
      </c>
      <c r="C4843" s="165" t="s">
        <v>7407</v>
      </c>
      <c r="D4843" s="165" t="s">
        <v>421</v>
      </c>
      <c r="E4843" s="165" t="s">
        <v>7390</v>
      </c>
      <c r="F4843" s="166">
        <v>44805</v>
      </c>
      <c r="G4843" s="167">
        <v>24.5</v>
      </c>
      <c r="H4843" s="191">
        <v>1</v>
      </c>
    </row>
    <row r="4844" spans="2:8">
      <c r="B4844" s="164">
        <v>9787572807282</v>
      </c>
      <c r="C4844" s="165" t="s">
        <v>7408</v>
      </c>
      <c r="D4844" s="165" t="s">
        <v>421</v>
      </c>
      <c r="E4844" s="165" t="s">
        <v>7390</v>
      </c>
      <c r="F4844" s="166">
        <v>44805</v>
      </c>
      <c r="G4844" s="167">
        <v>24.5</v>
      </c>
      <c r="H4844" s="191">
        <v>1</v>
      </c>
    </row>
    <row r="4845" spans="2:8">
      <c r="B4845" s="164">
        <v>9787572807299</v>
      </c>
      <c r="C4845" s="165" t="s">
        <v>7409</v>
      </c>
      <c r="D4845" s="165" t="s">
        <v>421</v>
      </c>
      <c r="E4845" s="165" t="s">
        <v>7390</v>
      </c>
      <c r="F4845" s="166">
        <v>44805</v>
      </c>
      <c r="G4845" s="167">
        <v>24.5</v>
      </c>
      <c r="H4845" s="191">
        <v>1</v>
      </c>
    </row>
    <row r="4846" spans="2:8">
      <c r="B4846" s="164">
        <v>9787572807305</v>
      </c>
      <c r="C4846" s="165" t="s">
        <v>7410</v>
      </c>
      <c r="D4846" s="165" t="s">
        <v>421</v>
      </c>
      <c r="E4846" s="165" t="s">
        <v>7390</v>
      </c>
      <c r="F4846" s="166">
        <v>44805</v>
      </c>
      <c r="G4846" s="167">
        <v>24.5</v>
      </c>
      <c r="H4846" s="191">
        <v>1</v>
      </c>
    </row>
    <row r="4847" spans="2:8">
      <c r="B4847" s="164">
        <v>9787572807596</v>
      </c>
      <c r="C4847" s="165" t="s">
        <v>7411</v>
      </c>
      <c r="D4847" s="165" t="s">
        <v>421</v>
      </c>
      <c r="E4847" s="165" t="s">
        <v>7412</v>
      </c>
      <c r="F4847" s="166">
        <v>44774</v>
      </c>
      <c r="G4847" s="167">
        <v>48</v>
      </c>
      <c r="H4847" s="191">
        <v>1</v>
      </c>
    </row>
    <row r="4848" spans="2:8">
      <c r="B4848" s="164">
        <v>9787572807985</v>
      </c>
      <c r="C4848" s="165" t="s">
        <v>7413</v>
      </c>
      <c r="D4848" s="165" t="s">
        <v>421</v>
      </c>
      <c r="E4848" s="165" t="s">
        <v>2877</v>
      </c>
      <c r="F4848" s="166">
        <v>44835</v>
      </c>
      <c r="G4848" s="167">
        <v>29.8</v>
      </c>
      <c r="H4848" s="191">
        <v>1</v>
      </c>
    </row>
    <row r="4849" spans="2:8">
      <c r="B4849" s="164">
        <v>9787572808739</v>
      </c>
      <c r="C4849" s="165" t="s">
        <v>7414</v>
      </c>
      <c r="D4849" s="165" t="s">
        <v>421</v>
      </c>
      <c r="E4849" s="165" t="s">
        <v>422</v>
      </c>
      <c r="F4849" s="166">
        <v>44805</v>
      </c>
      <c r="G4849" s="167">
        <v>20</v>
      </c>
      <c r="H4849" s="191">
        <v>1</v>
      </c>
    </row>
    <row r="4850" spans="2:8">
      <c r="B4850" s="164">
        <v>9787572808746</v>
      </c>
      <c r="C4850" s="165" t="s">
        <v>7415</v>
      </c>
      <c r="D4850" s="165" t="s">
        <v>421</v>
      </c>
      <c r="E4850" s="165" t="s">
        <v>422</v>
      </c>
      <c r="F4850" s="166">
        <v>44805</v>
      </c>
      <c r="G4850" s="167">
        <v>20</v>
      </c>
      <c r="H4850" s="191">
        <v>1</v>
      </c>
    </row>
    <row r="4851" spans="2:8">
      <c r="B4851" s="164">
        <v>9787572808753</v>
      </c>
      <c r="C4851" s="165" t="s">
        <v>7416</v>
      </c>
      <c r="D4851" s="165" t="s">
        <v>421</v>
      </c>
      <c r="E4851" s="165" t="s">
        <v>422</v>
      </c>
      <c r="F4851" s="166">
        <v>44805</v>
      </c>
      <c r="G4851" s="167">
        <v>20</v>
      </c>
      <c r="H4851" s="191">
        <v>1</v>
      </c>
    </row>
    <row r="4852" spans="2:8">
      <c r="B4852" s="164">
        <v>9787572808760</v>
      </c>
      <c r="C4852" s="165" t="s">
        <v>7417</v>
      </c>
      <c r="D4852" s="165" t="s">
        <v>421</v>
      </c>
      <c r="E4852" s="165" t="s">
        <v>422</v>
      </c>
      <c r="F4852" s="166">
        <v>44805</v>
      </c>
      <c r="G4852" s="167">
        <v>20</v>
      </c>
      <c r="H4852" s="191">
        <v>1</v>
      </c>
    </row>
    <row r="4853" spans="2:8">
      <c r="B4853" s="164">
        <v>9787572809392</v>
      </c>
      <c r="C4853" s="165" t="s">
        <v>7418</v>
      </c>
      <c r="D4853" s="165" t="s">
        <v>421</v>
      </c>
      <c r="E4853" s="165" t="s">
        <v>7419</v>
      </c>
      <c r="F4853" s="166">
        <v>44927</v>
      </c>
      <c r="G4853" s="167">
        <v>35</v>
      </c>
      <c r="H4853" s="191">
        <v>1</v>
      </c>
    </row>
    <row r="4854" spans="2:8">
      <c r="B4854" s="164">
        <v>9787572809408</v>
      </c>
      <c r="C4854" s="165" t="s">
        <v>7420</v>
      </c>
      <c r="D4854" s="165" t="s">
        <v>421</v>
      </c>
      <c r="E4854" s="165" t="s">
        <v>7419</v>
      </c>
      <c r="F4854" s="166">
        <v>44927</v>
      </c>
      <c r="G4854" s="167">
        <v>35</v>
      </c>
      <c r="H4854" s="191">
        <v>1</v>
      </c>
    </row>
    <row r="4855" spans="2:8">
      <c r="B4855" s="164">
        <v>9787572809415</v>
      </c>
      <c r="C4855" s="165" t="s">
        <v>7421</v>
      </c>
      <c r="D4855" s="165" t="s">
        <v>421</v>
      </c>
      <c r="E4855" s="165" t="s">
        <v>7422</v>
      </c>
      <c r="F4855" s="166">
        <v>44927</v>
      </c>
      <c r="G4855" s="167">
        <v>35</v>
      </c>
      <c r="H4855" s="191">
        <v>1</v>
      </c>
    </row>
    <row r="4856" spans="2:8">
      <c r="B4856" s="164">
        <v>9787572809422</v>
      </c>
      <c r="C4856" s="165" t="s">
        <v>7423</v>
      </c>
      <c r="D4856" s="165" t="s">
        <v>421</v>
      </c>
      <c r="E4856" s="165" t="s">
        <v>7419</v>
      </c>
      <c r="F4856" s="166">
        <v>44927</v>
      </c>
      <c r="G4856" s="167">
        <v>35</v>
      </c>
      <c r="H4856" s="191">
        <v>1</v>
      </c>
    </row>
    <row r="4857" spans="2:8">
      <c r="B4857" s="164">
        <v>9787572809439</v>
      </c>
      <c r="C4857" s="165" t="s">
        <v>7424</v>
      </c>
      <c r="D4857" s="165" t="s">
        <v>421</v>
      </c>
      <c r="E4857" s="165" t="s">
        <v>7422</v>
      </c>
      <c r="F4857" s="166">
        <v>44927</v>
      </c>
      <c r="G4857" s="167">
        <v>35</v>
      </c>
      <c r="H4857" s="191">
        <v>1</v>
      </c>
    </row>
    <row r="4858" spans="2:8">
      <c r="B4858" s="164">
        <v>9787572809620</v>
      </c>
      <c r="C4858" s="165" t="s">
        <v>7425</v>
      </c>
      <c r="D4858" s="165" t="s">
        <v>421</v>
      </c>
      <c r="E4858" s="165" t="s">
        <v>7381</v>
      </c>
      <c r="F4858" s="166">
        <v>44896</v>
      </c>
      <c r="G4858" s="167">
        <v>25</v>
      </c>
      <c r="H4858" s="191">
        <v>1</v>
      </c>
    </row>
    <row r="4859" spans="2:8">
      <c r="B4859" s="164">
        <v>9787572809637</v>
      </c>
      <c r="C4859" s="165" t="s">
        <v>7426</v>
      </c>
      <c r="D4859" s="165" t="s">
        <v>421</v>
      </c>
      <c r="E4859" s="165" t="s">
        <v>7381</v>
      </c>
      <c r="F4859" s="166">
        <v>44896</v>
      </c>
      <c r="G4859" s="167">
        <v>25</v>
      </c>
      <c r="H4859" s="191">
        <v>1</v>
      </c>
    </row>
    <row r="4860" spans="2:8">
      <c r="B4860" s="164">
        <v>9787572809644</v>
      </c>
      <c r="C4860" s="165" t="s">
        <v>7427</v>
      </c>
      <c r="D4860" s="165" t="s">
        <v>421</v>
      </c>
      <c r="E4860" s="165" t="s">
        <v>7381</v>
      </c>
      <c r="F4860" s="166">
        <v>44896</v>
      </c>
      <c r="G4860" s="167">
        <v>25</v>
      </c>
      <c r="H4860" s="191">
        <v>1</v>
      </c>
    </row>
    <row r="4861" spans="2:8">
      <c r="B4861" s="164">
        <v>9787572809651</v>
      </c>
      <c r="C4861" s="165" t="s">
        <v>7428</v>
      </c>
      <c r="D4861" s="165" t="s">
        <v>421</v>
      </c>
      <c r="E4861" s="165" t="s">
        <v>7381</v>
      </c>
      <c r="F4861" s="166">
        <v>44896</v>
      </c>
      <c r="G4861" s="167">
        <v>25</v>
      </c>
      <c r="H4861" s="191">
        <v>1</v>
      </c>
    </row>
    <row r="4862" spans="2:8">
      <c r="B4862" s="164">
        <v>9787572809668</v>
      </c>
      <c r="C4862" s="165" t="s">
        <v>7429</v>
      </c>
      <c r="D4862" s="165" t="s">
        <v>421</v>
      </c>
      <c r="E4862" s="165" t="s">
        <v>7381</v>
      </c>
      <c r="F4862" s="166">
        <v>44896</v>
      </c>
      <c r="G4862" s="167">
        <v>25</v>
      </c>
      <c r="H4862" s="191">
        <v>1</v>
      </c>
    </row>
    <row r="4863" spans="2:8">
      <c r="B4863" s="164">
        <v>9787572809675</v>
      </c>
      <c r="C4863" s="165" t="s">
        <v>7430</v>
      </c>
      <c r="D4863" s="165" t="s">
        <v>421</v>
      </c>
      <c r="E4863" s="165" t="s">
        <v>7381</v>
      </c>
      <c r="F4863" s="166">
        <v>44896</v>
      </c>
      <c r="G4863" s="167">
        <v>25</v>
      </c>
      <c r="H4863" s="191">
        <v>1</v>
      </c>
    </row>
    <row r="4864" spans="2:8">
      <c r="B4864" s="164">
        <v>9787572809699</v>
      </c>
      <c r="C4864" s="165" t="s">
        <v>7431</v>
      </c>
      <c r="D4864" s="165" t="s">
        <v>421</v>
      </c>
      <c r="E4864" s="165" t="s">
        <v>1315</v>
      </c>
      <c r="F4864" s="166">
        <v>44866</v>
      </c>
      <c r="G4864" s="167">
        <v>30</v>
      </c>
      <c r="H4864" s="191">
        <v>1</v>
      </c>
    </row>
    <row r="4865" spans="2:8">
      <c r="B4865" s="164">
        <v>9787573600998</v>
      </c>
      <c r="C4865" s="165" t="s">
        <v>7432</v>
      </c>
      <c r="D4865" s="165" t="s">
        <v>33</v>
      </c>
      <c r="E4865" s="165" t="s">
        <v>2083</v>
      </c>
      <c r="F4865" s="166">
        <v>44774</v>
      </c>
      <c r="G4865" s="167">
        <v>35</v>
      </c>
      <c r="H4865" s="191">
        <v>1</v>
      </c>
    </row>
    <row r="4866" spans="2:8">
      <c r="B4866" s="164">
        <v>9787573601001</v>
      </c>
      <c r="C4866" s="165" t="s">
        <v>7433</v>
      </c>
      <c r="D4866" s="165" t="s">
        <v>33</v>
      </c>
      <c r="E4866" s="165" t="s">
        <v>2083</v>
      </c>
      <c r="F4866" s="166">
        <v>44774</v>
      </c>
      <c r="G4866" s="167">
        <v>35</v>
      </c>
      <c r="H4866" s="191">
        <v>1</v>
      </c>
    </row>
    <row r="4867" spans="2:8">
      <c r="B4867" s="164">
        <v>9787573603111</v>
      </c>
      <c r="C4867" s="165" t="s">
        <v>7434</v>
      </c>
      <c r="D4867" s="165" t="s">
        <v>33</v>
      </c>
      <c r="E4867" s="165" t="s">
        <v>7435</v>
      </c>
      <c r="F4867" s="166">
        <v>44866</v>
      </c>
      <c r="G4867" s="167">
        <v>38</v>
      </c>
      <c r="H4867" s="191">
        <v>1</v>
      </c>
    </row>
    <row r="4868" spans="2:8">
      <c r="B4868" s="164">
        <v>9787573603128</v>
      </c>
      <c r="C4868" s="165" t="s">
        <v>7436</v>
      </c>
      <c r="D4868" s="165" t="s">
        <v>33</v>
      </c>
      <c r="E4868" s="165" t="s">
        <v>7435</v>
      </c>
      <c r="F4868" s="166">
        <v>44866</v>
      </c>
      <c r="G4868" s="167">
        <v>38</v>
      </c>
      <c r="H4868" s="191">
        <v>1</v>
      </c>
    </row>
    <row r="4869" spans="2:8">
      <c r="B4869" s="164">
        <v>9787573604118</v>
      </c>
      <c r="C4869" s="165" t="s">
        <v>7437</v>
      </c>
      <c r="D4869" s="165" t="s">
        <v>33</v>
      </c>
      <c r="E4869" s="165" t="s">
        <v>7438</v>
      </c>
      <c r="F4869" s="166">
        <v>44796</v>
      </c>
      <c r="G4869" s="167">
        <v>45</v>
      </c>
      <c r="H4869" s="191">
        <v>1</v>
      </c>
    </row>
    <row r="4870" spans="2:8">
      <c r="B4870" s="164">
        <v>9787573604378</v>
      </c>
      <c r="C4870" s="165" t="s">
        <v>7439</v>
      </c>
      <c r="D4870" s="165" t="s">
        <v>33</v>
      </c>
      <c r="E4870" s="165" t="s">
        <v>5179</v>
      </c>
      <c r="F4870" s="166">
        <v>44866</v>
      </c>
      <c r="G4870" s="167">
        <v>49</v>
      </c>
      <c r="H4870" s="191">
        <v>1</v>
      </c>
    </row>
    <row r="4871" spans="2:8">
      <c r="B4871" s="164">
        <v>9787573604385</v>
      </c>
      <c r="C4871" s="165" t="s">
        <v>7440</v>
      </c>
      <c r="D4871" s="165" t="s">
        <v>33</v>
      </c>
      <c r="E4871" s="165" t="s">
        <v>5179</v>
      </c>
      <c r="F4871" s="166">
        <v>44866</v>
      </c>
      <c r="G4871" s="167">
        <v>49</v>
      </c>
      <c r="H4871" s="191">
        <v>1</v>
      </c>
    </row>
    <row r="4872" spans="2:8">
      <c r="B4872" s="164">
        <v>9787573604460</v>
      </c>
      <c r="C4872" s="165" t="s">
        <v>7441</v>
      </c>
      <c r="D4872" s="165" t="s">
        <v>33</v>
      </c>
      <c r="E4872" s="165" t="s">
        <v>7442</v>
      </c>
      <c r="F4872" s="166">
        <v>44805</v>
      </c>
      <c r="G4872" s="167">
        <v>45</v>
      </c>
      <c r="H4872" s="191">
        <v>1</v>
      </c>
    </row>
    <row r="4873" spans="2:8">
      <c r="B4873" s="164">
        <v>9787573604569</v>
      </c>
      <c r="C4873" s="165" t="s">
        <v>7443</v>
      </c>
      <c r="D4873" s="165" t="s">
        <v>33</v>
      </c>
      <c r="E4873" s="165" t="s">
        <v>7444</v>
      </c>
      <c r="F4873" s="166">
        <v>44835</v>
      </c>
      <c r="G4873" s="167">
        <v>168</v>
      </c>
      <c r="H4873" s="191">
        <v>1</v>
      </c>
    </row>
    <row r="4874" spans="2:8">
      <c r="B4874" s="164">
        <v>9787573604989</v>
      </c>
      <c r="C4874" s="165" t="s">
        <v>7445</v>
      </c>
      <c r="D4874" s="165" t="s">
        <v>33</v>
      </c>
      <c r="E4874" s="165" t="s">
        <v>5179</v>
      </c>
      <c r="F4874" s="166">
        <v>44866</v>
      </c>
      <c r="G4874" s="167">
        <v>49</v>
      </c>
      <c r="H4874" s="191">
        <v>1</v>
      </c>
    </row>
    <row r="4875" spans="2:8">
      <c r="B4875" s="164">
        <v>9787573604996</v>
      </c>
      <c r="C4875" s="165" t="s">
        <v>7446</v>
      </c>
      <c r="D4875" s="165" t="s">
        <v>33</v>
      </c>
      <c r="E4875" s="165" t="s">
        <v>5179</v>
      </c>
      <c r="F4875" s="166">
        <v>44866</v>
      </c>
      <c r="G4875" s="167">
        <v>49</v>
      </c>
      <c r="H4875" s="191">
        <v>1</v>
      </c>
    </row>
    <row r="4876" spans="2:8">
      <c r="B4876" s="164">
        <v>9787573605054</v>
      </c>
      <c r="C4876" s="165" t="s">
        <v>7447</v>
      </c>
      <c r="D4876" s="165" t="s">
        <v>33</v>
      </c>
      <c r="E4876" s="165" t="s">
        <v>4513</v>
      </c>
      <c r="F4876" s="166">
        <v>44958</v>
      </c>
      <c r="G4876" s="167">
        <v>28</v>
      </c>
      <c r="H4876" s="191">
        <v>1</v>
      </c>
    </row>
    <row r="4877" spans="2:8">
      <c r="B4877" s="164">
        <v>9787573605061</v>
      </c>
      <c r="C4877" s="165" t="s">
        <v>7448</v>
      </c>
      <c r="D4877" s="165" t="s">
        <v>33</v>
      </c>
      <c r="E4877" s="165" t="s">
        <v>1680</v>
      </c>
      <c r="F4877" s="166">
        <v>44896</v>
      </c>
      <c r="G4877" s="167">
        <v>48</v>
      </c>
      <c r="H4877" s="191">
        <v>1</v>
      </c>
    </row>
    <row r="4878" spans="2:8">
      <c r="B4878" s="164">
        <v>9787573605689</v>
      </c>
      <c r="C4878" s="165" t="s">
        <v>7449</v>
      </c>
      <c r="D4878" s="165" t="s">
        <v>33</v>
      </c>
      <c r="E4878" s="165" t="s">
        <v>7450</v>
      </c>
      <c r="F4878" s="166">
        <v>44896</v>
      </c>
      <c r="G4878" s="167">
        <v>25</v>
      </c>
      <c r="H4878" s="191">
        <v>1</v>
      </c>
    </row>
    <row r="4879" spans="2:8">
      <c r="B4879" s="164">
        <v>9787573605696</v>
      </c>
      <c r="C4879" s="165" t="s">
        <v>7451</v>
      </c>
      <c r="D4879" s="165" t="s">
        <v>33</v>
      </c>
      <c r="E4879" s="165" t="s">
        <v>7452</v>
      </c>
      <c r="F4879" s="166">
        <v>44896</v>
      </c>
      <c r="G4879" s="167">
        <v>25</v>
      </c>
      <c r="H4879" s="191">
        <v>1</v>
      </c>
    </row>
    <row r="4880" spans="2:8">
      <c r="B4880" s="164">
        <v>9787573605818</v>
      </c>
      <c r="C4880" s="165" t="s">
        <v>7453</v>
      </c>
      <c r="D4880" s="165" t="s">
        <v>33</v>
      </c>
      <c r="E4880" s="165" t="s">
        <v>4513</v>
      </c>
      <c r="F4880" s="166">
        <v>44896</v>
      </c>
      <c r="G4880" s="167">
        <v>28</v>
      </c>
      <c r="H4880" s="191">
        <v>1</v>
      </c>
    </row>
    <row r="4881" spans="2:8">
      <c r="B4881" s="164">
        <v>9787573606051</v>
      </c>
      <c r="C4881" s="165" t="s">
        <v>7454</v>
      </c>
      <c r="D4881" s="165" t="s">
        <v>33</v>
      </c>
      <c r="E4881" s="165" t="s">
        <v>1583</v>
      </c>
      <c r="F4881" s="166">
        <v>44927</v>
      </c>
      <c r="G4881" s="167">
        <v>36</v>
      </c>
      <c r="H4881" s="191">
        <v>1</v>
      </c>
    </row>
    <row r="4882" spans="2:8">
      <c r="B4882" s="164">
        <v>9787573606082</v>
      </c>
      <c r="C4882" s="165" t="s">
        <v>7455</v>
      </c>
      <c r="D4882" s="165" t="s">
        <v>33</v>
      </c>
      <c r="E4882" s="165" t="s">
        <v>7456</v>
      </c>
      <c r="F4882" s="166">
        <v>44927</v>
      </c>
      <c r="G4882" s="167">
        <v>48</v>
      </c>
      <c r="H4882" s="191">
        <v>1</v>
      </c>
    </row>
    <row r="4883" spans="2:8">
      <c r="B4883" s="164">
        <v>9787559539427</v>
      </c>
      <c r="C4883" s="165" t="s">
        <v>7457</v>
      </c>
      <c r="D4883" s="190" t="s">
        <v>1349</v>
      </c>
      <c r="E4883" s="190" t="s">
        <v>2431</v>
      </c>
      <c r="F4883" s="166">
        <v>44927</v>
      </c>
      <c r="G4883" s="167">
        <v>25</v>
      </c>
      <c r="H4883" s="191">
        <v>1</v>
      </c>
    </row>
    <row r="4884" spans="2:8">
      <c r="B4884" s="164">
        <v>9787559539434</v>
      </c>
      <c r="C4884" s="165" t="s">
        <v>7458</v>
      </c>
      <c r="D4884" s="190" t="s">
        <v>1349</v>
      </c>
      <c r="E4884" s="190" t="s">
        <v>7459</v>
      </c>
      <c r="F4884" s="166">
        <v>44927</v>
      </c>
      <c r="G4884" s="167">
        <v>25</v>
      </c>
      <c r="H4884" s="191">
        <v>1</v>
      </c>
    </row>
    <row r="4885" spans="2:8">
      <c r="B4885" s="164">
        <v>9787559539441</v>
      </c>
      <c r="C4885" s="165" t="s">
        <v>7460</v>
      </c>
      <c r="D4885" s="190" t="s">
        <v>1349</v>
      </c>
      <c r="E4885" s="190" t="s">
        <v>6799</v>
      </c>
      <c r="F4885" s="166">
        <v>44927</v>
      </c>
      <c r="G4885" s="167">
        <v>25</v>
      </c>
      <c r="H4885" s="191">
        <v>1</v>
      </c>
    </row>
    <row r="4886" spans="2:8">
      <c r="B4886" s="164">
        <v>9787559539458</v>
      </c>
      <c r="C4886" s="165" t="s">
        <v>7461</v>
      </c>
      <c r="D4886" s="190" t="s">
        <v>1349</v>
      </c>
      <c r="E4886" s="190" t="s">
        <v>7462</v>
      </c>
      <c r="F4886" s="166">
        <v>44927</v>
      </c>
      <c r="G4886" s="167">
        <v>25</v>
      </c>
      <c r="H4886" s="191">
        <v>1</v>
      </c>
    </row>
    <row r="4887" spans="2:8">
      <c r="B4887" s="164">
        <v>9787559539465</v>
      </c>
      <c r="C4887" s="165" t="s">
        <v>7463</v>
      </c>
      <c r="D4887" s="190" t="s">
        <v>1349</v>
      </c>
      <c r="E4887" s="190" t="s">
        <v>7464</v>
      </c>
      <c r="F4887" s="166">
        <v>44927</v>
      </c>
      <c r="G4887" s="167">
        <v>25</v>
      </c>
      <c r="H4887" s="191">
        <v>1</v>
      </c>
    </row>
    <row r="4888" spans="2:8">
      <c r="B4888" s="164">
        <v>9787559541352</v>
      </c>
      <c r="C4888" s="165" t="s">
        <v>7465</v>
      </c>
      <c r="D4888" s="190" t="s">
        <v>1349</v>
      </c>
      <c r="E4888" s="190" t="s">
        <v>3122</v>
      </c>
      <c r="F4888" s="166">
        <v>44348</v>
      </c>
      <c r="G4888" s="167">
        <v>35</v>
      </c>
      <c r="H4888" s="191">
        <v>1</v>
      </c>
    </row>
    <row r="4889" spans="2:8">
      <c r="B4889" s="164">
        <v>9787559541376</v>
      </c>
      <c r="C4889" s="165" t="s">
        <v>7466</v>
      </c>
      <c r="D4889" s="190" t="s">
        <v>1349</v>
      </c>
      <c r="E4889" s="190" t="s">
        <v>1350</v>
      </c>
      <c r="F4889" s="166">
        <v>44348</v>
      </c>
      <c r="G4889" s="167">
        <v>35</v>
      </c>
      <c r="H4889" s="191">
        <v>1</v>
      </c>
    </row>
    <row r="4890" spans="2:8">
      <c r="B4890" s="164">
        <v>9787559541420</v>
      </c>
      <c r="C4890" s="165" t="s">
        <v>7467</v>
      </c>
      <c r="D4890" s="190" t="s">
        <v>1349</v>
      </c>
      <c r="E4890" s="190" t="s">
        <v>7468</v>
      </c>
      <c r="F4890" s="166">
        <v>44348</v>
      </c>
      <c r="G4890" s="167">
        <v>35</v>
      </c>
      <c r="H4890" s="191">
        <v>1</v>
      </c>
    </row>
    <row r="4891" spans="2:8">
      <c r="B4891" s="164">
        <v>9787559541444</v>
      </c>
      <c r="C4891" s="165" t="s">
        <v>7469</v>
      </c>
      <c r="D4891" s="190" t="s">
        <v>1349</v>
      </c>
      <c r="E4891" s="190" t="s">
        <v>7120</v>
      </c>
      <c r="F4891" s="166">
        <v>44348</v>
      </c>
      <c r="G4891" s="167">
        <v>35</v>
      </c>
      <c r="H4891" s="191">
        <v>1</v>
      </c>
    </row>
    <row r="4892" spans="2:8">
      <c r="B4892" s="164">
        <v>9787559541499</v>
      </c>
      <c r="C4892" s="165" t="s">
        <v>7470</v>
      </c>
      <c r="D4892" s="190" t="s">
        <v>1349</v>
      </c>
      <c r="E4892" s="190" t="s">
        <v>3385</v>
      </c>
      <c r="F4892" s="166">
        <v>44348</v>
      </c>
      <c r="G4892" s="167">
        <v>35</v>
      </c>
      <c r="H4892" s="191">
        <v>1</v>
      </c>
    </row>
    <row r="4893" spans="2:8">
      <c r="B4893" s="164">
        <v>9787559545817</v>
      </c>
      <c r="C4893" s="165" t="s">
        <v>7471</v>
      </c>
      <c r="D4893" s="190" t="s">
        <v>1349</v>
      </c>
      <c r="E4893" s="190" t="s">
        <v>2738</v>
      </c>
      <c r="F4893" s="166">
        <v>44471</v>
      </c>
      <c r="G4893" s="167">
        <v>25</v>
      </c>
      <c r="H4893" s="191">
        <v>1</v>
      </c>
    </row>
    <row r="4894" spans="2:8">
      <c r="B4894" s="164">
        <v>9787559545824</v>
      </c>
      <c r="C4894" s="165" t="s">
        <v>7472</v>
      </c>
      <c r="D4894" s="190" t="s">
        <v>1349</v>
      </c>
      <c r="E4894" s="190" t="s">
        <v>2738</v>
      </c>
      <c r="F4894" s="166">
        <v>44470</v>
      </c>
      <c r="G4894" s="167">
        <v>25</v>
      </c>
      <c r="H4894" s="191">
        <v>1</v>
      </c>
    </row>
    <row r="4895" spans="2:8">
      <c r="B4895" s="164">
        <v>9787559545855</v>
      </c>
      <c r="C4895" s="165" t="s">
        <v>7473</v>
      </c>
      <c r="D4895" s="190" t="s">
        <v>1349</v>
      </c>
      <c r="E4895" s="190" t="s">
        <v>2738</v>
      </c>
      <c r="F4895" s="166">
        <v>44441</v>
      </c>
      <c r="G4895" s="167">
        <v>25</v>
      </c>
      <c r="H4895" s="191">
        <v>1</v>
      </c>
    </row>
    <row r="4896" spans="2:8">
      <c r="B4896" s="164">
        <v>9787559545992</v>
      </c>
      <c r="C4896" s="165" t="s">
        <v>7474</v>
      </c>
      <c r="D4896" s="190" t="s">
        <v>1349</v>
      </c>
      <c r="E4896" s="190" t="s">
        <v>2343</v>
      </c>
      <c r="F4896" s="166">
        <v>44440</v>
      </c>
      <c r="G4896" s="167">
        <v>25</v>
      </c>
      <c r="H4896" s="191">
        <v>1</v>
      </c>
    </row>
    <row r="4897" spans="2:8">
      <c r="B4897" s="164">
        <v>9787559546340</v>
      </c>
      <c r="C4897" s="165" t="s">
        <v>7475</v>
      </c>
      <c r="D4897" s="190" t="s">
        <v>1349</v>
      </c>
      <c r="E4897" s="190" t="s">
        <v>1350</v>
      </c>
      <c r="F4897" s="166">
        <v>44470</v>
      </c>
      <c r="G4897" s="167">
        <v>25</v>
      </c>
      <c r="H4897" s="191">
        <v>1</v>
      </c>
    </row>
    <row r="4898" spans="2:8">
      <c r="B4898" s="164">
        <v>9787559546531</v>
      </c>
      <c r="C4898" s="165" t="s">
        <v>7476</v>
      </c>
      <c r="D4898" s="190" t="s">
        <v>1349</v>
      </c>
      <c r="E4898" s="190" t="s">
        <v>1864</v>
      </c>
      <c r="F4898" s="166">
        <v>44652</v>
      </c>
      <c r="G4898" s="167">
        <v>28</v>
      </c>
      <c r="H4898" s="191">
        <v>1</v>
      </c>
    </row>
    <row r="4899" spans="2:8">
      <c r="B4899" s="164">
        <v>9787559832979</v>
      </c>
      <c r="C4899" s="165" t="s">
        <v>7477</v>
      </c>
      <c r="D4899" s="190" t="s">
        <v>130</v>
      </c>
      <c r="E4899" s="190" t="s">
        <v>5397</v>
      </c>
      <c r="F4899" s="166">
        <v>44197</v>
      </c>
      <c r="G4899" s="167">
        <v>79.8</v>
      </c>
      <c r="H4899" s="191">
        <v>1</v>
      </c>
    </row>
    <row r="4900" spans="2:8">
      <c r="B4900" s="164">
        <v>9787559832986</v>
      </c>
      <c r="C4900" s="165" t="s">
        <v>7478</v>
      </c>
      <c r="D4900" s="190" t="s">
        <v>130</v>
      </c>
      <c r="E4900" s="190" t="s">
        <v>5397</v>
      </c>
      <c r="F4900" s="166">
        <v>44287</v>
      </c>
      <c r="G4900" s="167">
        <v>79.8</v>
      </c>
      <c r="H4900" s="191">
        <v>1</v>
      </c>
    </row>
    <row r="4901" spans="2:8">
      <c r="B4901" s="164">
        <v>9787559834843</v>
      </c>
      <c r="C4901" s="165" t="s">
        <v>7479</v>
      </c>
      <c r="D4901" s="190" t="s">
        <v>130</v>
      </c>
      <c r="E4901" s="190" t="s">
        <v>7480</v>
      </c>
      <c r="F4901" s="166">
        <v>44927</v>
      </c>
      <c r="G4901" s="167">
        <v>39.8</v>
      </c>
      <c r="H4901" s="191">
        <v>1</v>
      </c>
    </row>
    <row r="4902" spans="2:8">
      <c r="B4902" s="164">
        <v>9787568272513</v>
      </c>
      <c r="C4902" s="165" t="s">
        <v>7481</v>
      </c>
      <c r="D4902" s="190" t="s">
        <v>50</v>
      </c>
      <c r="E4902" s="190" t="s">
        <v>7482</v>
      </c>
      <c r="F4902" s="166">
        <v>43893</v>
      </c>
      <c r="G4902" s="167">
        <v>23.6</v>
      </c>
      <c r="H4902" s="191">
        <v>1</v>
      </c>
    </row>
    <row r="4903" spans="2:8">
      <c r="B4903" s="164">
        <v>9787568272858</v>
      </c>
      <c r="C4903" s="165" t="s">
        <v>7483</v>
      </c>
      <c r="D4903" s="190" t="s">
        <v>988</v>
      </c>
      <c r="E4903" s="190" t="s">
        <v>7484</v>
      </c>
      <c r="F4903" s="166">
        <v>44325</v>
      </c>
      <c r="G4903" s="167">
        <v>23.6</v>
      </c>
      <c r="H4903" s="191">
        <v>1</v>
      </c>
    </row>
    <row r="4904" spans="2:8">
      <c r="B4904" s="164">
        <v>9787568273398</v>
      </c>
      <c r="C4904" s="165" t="s">
        <v>7485</v>
      </c>
      <c r="D4904" s="190" t="s">
        <v>50</v>
      </c>
      <c r="E4904" s="190" t="s">
        <v>7486</v>
      </c>
      <c r="F4904" s="166">
        <v>43862</v>
      </c>
      <c r="G4904" s="167">
        <v>33</v>
      </c>
      <c r="H4904" s="191">
        <v>1</v>
      </c>
    </row>
    <row r="4905" spans="2:8">
      <c r="B4905" s="164">
        <v>9787568273404</v>
      </c>
      <c r="C4905" s="165" t="s">
        <v>7487</v>
      </c>
      <c r="D4905" s="190" t="s">
        <v>50</v>
      </c>
      <c r="E4905" s="190" t="s">
        <v>7486</v>
      </c>
      <c r="F4905" s="166">
        <v>43862</v>
      </c>
      <c r="G4905" s="167">
        <v>33</v>
      </c>
      <c r="H4905" s="191">
        <v>1</v>
      </c>
    </row>
    <row r="4906" spans="2:8">
      <c r="B4906" s="164">
        <v>9787568273428</v>
      </c>
      <c r="C4906" s="165" t="s">
        <v>7488</v>
      </c>
      <c r="D4906" s="190" t="s">
        <v>50</v>
      </c>
      <c r="E4906" s="190" t="s">
        <v>7486</v>
      </c>
      <c r="F4906" s="166">
        <v>43862</v>
      </c>
      <c r="G4906" s="167">
        <v>36</v>
      </c>
      <c r="H4906" s="191">
        <v>1</v>
      </c>
    </row>
    <row r="4907" spans="2:8">
      <c r="B4907" s="164">
        <v>9787568274104</v>
      </c>
      <c r="C4907" s="165" t="s">
        <v>7489</v>
      </c>
      <c r="D4907" s="190" t="s">
        <v>50</v>
      </c>
      <c r="E4907" s="190" t="s">
        <v>7482</v>
      </c>
      <c r="F4907" s="166">
        <v>44563</v>
      </c>
      <c r="G4907" s="167">
        <v>19.8</v>
      </c>
      <c r="H4907" s="191">
        <v>1</v>
      </c>
    </row>
    <row r="4908" spans="2:8">
      <c r="B4908" s="164">
        <v>9787568274272</v>
      </c>
      <c r="C4908" s="165" t="s">
        <v>7490</v>
      </c>
      <c r="D4908" s="190" t="s">
        <v>50</v>
      </c>
      <c r="E4908" s="190" t="s">
        <v>7491</v>
      </c>
      <c r="F4908" s="166">
        <v>44047</v>
      </c>
      <c r="G4908" s="167">
        <v>29.8</v>
      </c>
      <c r="H4908" s="191">
        <v>1</v>
      </c>
    </row>
    <row r="4909" spans="2:8">
      <c r="B4909" s="164">
        <v>9787568274289</v>
      </c>
      <c r="C4909" s="165" t="s">
        <v>7492</v>
      </c>
      <c r="D4909" s="190" t="s">
        <v>50</v>
      </c>
      <c r="E4909" s="190" t="s">
        <v>7493</v>
      </c>
      <c r="F4909" s="166">
        <v>44047</v>
      </c>
      <c r="G4909" s="167">
        <v>29.8</v>
      </c>
      <c r="H4909" s="191">
        <v>1</v>
      </c>
    </row>
    <row r="4910" spans="2:8">
      <c r="B4910" s="164">
        <v>9787568274296</v>
      </c>
      <c r="C4910" s="165" t="s">
        <v>7494</v>
      </c>
      <c r="D4910" s="190" t="s">
        <v>50</v>
      </c>
      <c r="E4910" s="190" t="s">
        <v>7495</v>
      </c>
      <c r="F4910" s="166">
        <v>43984</v>
      </c>
      <c r="G4910" s="167">
        <v>29.8</v>
      </c>
      <c r="H4910" s="191">
        <v>1</v>
      </c>
    </row>
    <row r="4911" spans="2:8">
      <c r="B4911" s="164">
        <v>9787568274302</v>
      </c>
      <c r="C4911" s="165" t="s">
        <v>7496</v>
      </c>
      <c r="D4911" s="190" t="s">
        <v>50</v>
      </c>
      <c r="E4911" s="190" t="s">
        <v>7495</v>
      </c>
      <c r="F4911" s="166">
        <v>43984</v>
      </c>
      <c r="G4911" s="167">
        <v>29.8</v>
      </c>
      <c r="H4911" s="191">
        <v>1</v>
      </c>
    </row>
    <row r="4912" spans="2:8">
      <c r="B4912" s="164">
        <v>9787568274319</v>
      </c>
      <c r="C4912" s="165" t="s">
        <v>7497</v>
      </c>
      <c r="D4912" s="190" t="s">
        <v>50</v>
      </c>
      <c r="E4912" s="190" t="s">
        <v>7491</v>
      </c>
      <c r="F4912" s="166">
        <v>44047</v>
      </c>
      <c r="G4912" s="167">
        <v>29.8</v>
      </c>
      <c r="H4912" s="191">
        <v>1</v>
      </c>
    </row>
    <row r="4913" spans="2:8">
      <c r="B4913" s="164">
        <v>9787568274326</v>
      </c>
      <c r="C4913" s="165" t="s">
        <v>7498</v>
      </c>
      <c r="D4913" s="190" t="s">
        <v>50</v>
      </c>
      <c r="E4913" s="190" t="s">
        <v>7493</v>
      </c>
      <c r="F4913" s="166">
        <v>43984</v>
      </c>
      <c r="G4913" s="167">
        <v>29.8</v>
      </c>
      <c r="H4913" s="191">
        <v>1</v>
      </c>
    </row>
    <row r="4914" spans="2:8">
      <c r="B4914" s="164">
        <v>9787568275903</v>
      </c>
      <c r="C4914" s="165" t="s">
        <v>7499</v>
      </c>
      <c r="D4914" s="190" t="s">
        <v>988</v>
      </c>
      <c r="E4914" s="190" t="s">
        <v>7500</v>
      </c>
      <c r="F4914" s="166">
        <v>44593</v>
      </c>
      <c r="G4914" s="167">
        <v>30</v>
      </c>
      <c r="H4914" s="191">
        <v>1</v>
      </c>
    </row>
    <row r="4915" spans="2:8">
      <c r="B4915" s="164">
        <v>9787568275965</v>
      </c>
      <c r="C4915" s="165" t="s">
        <v>7501</v>
      </c>
      <c r="D4915" s="190" t="s">
        <v>50</v>
      </c>
      <c r="E4915" s="190" t="s">
        <v>7502</v>
      </c>
      <c r="F4915" s="166">
        <v>43739</v>
      </c>
      <c r="G4915" s="167">
        <v>15.8</v>
      </c>
      <c r="H4915" s="191">
        <v>1</v>
      </c>
    </row>
    <row r="4916" spans="2:8">
      <c r="B4916" s="164">
        <v>9787568281812</v>
      </c>
      <c r="C4916" s="165" t="s">
        <v>7503</v>
      </c>
      <c r="D4916" s="190" t="s">
        <v>50</v>
      </c>
      <c r="E4916" s="190" t="s">
        <v>7504</v>
      </c>
      <c r="F4916" s="166">
        <v>43891</v>
      </c>
      <c r="G4916" s="167">
        <v>149</v>
      </c>
      <c r="H4916" s="191">
        <v>1</v>
      </c>
    </row>
    <row r="4917" spans="2:8">
      <c r="B4917" s="164">
        <v>9787568830287</v>
      </c>
      <c r="C4917" s="165" t="s">
        <v>7505</v>
      </c>
      <c r="D4917" s="190" t="s">
        <v>7506</v>
      </c>
      <c r="E4917" s="190" t="s">
        <v>7507</v>
      </c>
      <c r="F4917" s="166">
        <v>43831</v>
      </c>
      <c r="G4917" s="167">
        <v>27</v>
      </c>
      <c r="H4917" s="191">
        <v>1</v>
      </c>
    </row>
    <row r="4918" spans="2:8">
      <c r="B4918" s="164">
        <v>9787568830294</v>
      </c>
      <c r="C4918" s="165" t="s">
        <v>7508</v>
      </c>
      <c r="D4918" s="190" t="s">
        <v>7506</v>
      </c>
      <c r="E4918" s="190" t="s">
        <v>7507</v>
      </c>
      <c r="F4918" s="166">
        <v>43831</v>
      </c>
      <c r="G4918" s="167">
        <v>27</v>
      </c>
      <c r="H4918" s="191">
        <v>1</v>
      </c>
    </row>
    <row r="4919" spans="2:8">
      <c r="B4919" s="164">
        <v>9787568833097</v>
      </c>
      <c r="C4919" s="165" t="s">
        <v>7509</v>
      </c>
      <c r="D4919" s="190" t="s">
        <v>7506</v>
      </c>
      <c r="E4919" s="190" t="s">
        <v>7507</v>
      </c>
      <c r="F4919" s="166">
        <v>43832</v>
      </c>
      <c r="G4919" s="167">
        <v>27</v>
      </c>
      <c r="H4919" s="191">
        <v>1</v>
      </c>
    </row>
    <row r="4920" spans="2:8">
      <c r="B4920" s="164">
        <v>9787568833103</v>
      </c>
      <c r="C4920" s="165" t="s">
        <v>7510</v>
      </c>
      <c r="D4920" s="190" t="s">
        <v>7506</v>
      </c>
      <c r="E4920" s="190" t="s">
        <v>7507</v>
      </c>
      <c r="F4920" s="166">
        <v>43832</v>
      </c>
      <c r="G4920" s="167">
        <v>27</v>
      </c>
      <c r="H4920" s="191">
        <v>1</v>
      </c>
    </row>
    <row r="4921" spans="2:8">
      <c r="B4921" s="164">
        <v>9787568833110</v>
      </c>
      <c r="C4921" s="165" t="s">
        <v>7511</v>
      </c>
      <c r="D4921" s="190" t="s">
        <v>7506</v>
      </c>
      <c r="E4921" s="190" t="s">
        <v>7507</v>
      </c>
      <c r="F4921" s="166">
        <v>43832</v>
      </c>
      <c r="G4921" s="167">
        <v>27</v>
      </c>
      <c r="H4921" s="191">
        <v>1</v>
      </c>
    </row>
    <row r="4922" spans="2:8">
      <c r="B4922" s="164">
        <v>9787568833127</v>
      </c>
      <c r="C4922" s="165" t="s">
        <v>7512</v>
      </c>
      <c r="D4922" s="190" t="s">
        <v>7506</v>
      </c>
      <c r="E4922" s="190" t="s">
        <v>7507</v>
      </c>
      <c r="F4922" s="166">
        <v>43832</v>
      </c>
      <c r="G4922" s="167">
        <v>27</v>
      </c>
      <c r="H4922" s="191">
        <v>1</v>
      </c>
    </row>
    <row r="4923" spans="2:8">
      <c r="B4923" s="164">
        <v>9787568833134</v>
      </c>
      <c r="C4923" s="165" t="s">
        <v>7513</v>
      </c>
      <c r="D4923" s="190" t="s">
        <v>7506</v>
      </c>
      <c r="E4923" s="190" t="s">
        <v>7507</v>
      </c>
      <c r="F4923" s="166">
        <v>43832</v>
      </c>
      <c r="G4923" s="167">
        <v>27</v>
      </c>
      <c r="H4923" s="191">
        <v>1</v>
      </c>
    </row>
    <row r="4924" spans="2:8">
      <c r="B4924" s="164">
        <v>9787568833141</v>
      </c>
      <c r="C4924" s="165" t="s">
        <v>7514</v>
      </c>
      <c r="D4924" s="190" t="s">
        <v>7506</v>
      </c>
      <c r="E4924" s="190" t="s">
        <v>7507</v>
      </c>
      <c r="F4924" s="166">
        <v>43832</v>
      </c>
      <c r="G4924" s="167">
        <v>27</v>
      </c>
      <c r="H4924" s="191">
        <v>1</v>
      </c>
    </row>
    <row r="4925" spans="2:8">
      <c r="B4925" s="164">
        <v>9787568833158</v>
      </c>
      <c r="C4925" s="165" t="s">
        <v>7515</v>
      </c>
      <c r="D4925" s="190" t="s">
        <v>7506</v>
      </c>
      <c r="E4925" s="190" t="s">
        <v>7507</v>
      </c>
      <c r="F4925" s="166">
        <v>43831</v>
      </c>
      <c r="G4925" s="167">
        <v>27</v>
      </c>
      <c r="H4925" s="191">
        <v>1</v>
      </c>
    </row>
    <row r="4926" spans="2:8">
      <c r="B4926" s="164">
        <v>9787568833165</v>
      </c>
      <c r="C4926" s="165" t="s">
        <v>7516</v>
      </c>
      <c r="D4926" s="190" t="s">
        <v>7506</v>
      </c>
      <c r="E4926" s="190" t="s">
        <v>7507</v>
      </c>
      <c r="F4926" s="166">
        <v>43832</v>
      </c>
      <c r="G4926" s="167">
        <v>27</v>
      </c>
      <c r="H4926" s="191">
        <v>1</v>
      </c>
    </row>
    <row r="4927" spans="2:8">
      <c r="B4927" s="164">
        <v>9787568833172</v>
      </c>
      <c r="C4927" s="165" t="s">
        <v>7517</v>
      </c>
      <c r="D4927" s="190" t="s">
        <v>7506</v>
      </c>
      <c r="E4927" s="190" t="s">
        <v>7507</v>
      </c>
      <c r="F4927" s="166">
        <v>43832</v>
      </c>
      <c r="G4927" s="167">
        <v>27</v>
      </c>
      <c r="H4927" s="191">
        <v>1</v>
      </c>
    </row>
    <row r="4928" spans="2:8">
      <c r="B4928" s="164">
        <v>9787568833196</v>
      </c>
      <c r="C4928" s="165" t="s">
        <v>7518</v>
      </c>
      <c r="D4928" s="190" t="s">
        <v>7506</v>
      </c>
      <c r="E4928" s="190" t="s">
        <v>7507</v>
      </c>
      <c r="F4928" s="166">
        <v>43832</v>
      </c>
      <c r="G4928" s="167">
        <v>27</v>
      </c>
      <c r="H4928" s="191">
        <v>1</v>
      </c>
    </row>
    <row r="4929" spans="2:8">
      <c r="B4929" s="164">
        <v>9787568833202</v>
      </c>
      <c r="C4929" s="165" t="s">
        <v>7519</v>
      </c>
      <c r="D4929" s="190" t="s">
        <v>7506</v>
      </c>
      <c r="E4929" s="190" t="s">
        <v>7507</v>
      </c>
      <c r="F4929" s="166">
        <v>43832</v>
      </c>
      <c r="G4929" s="167">
        <v>27</v>
      </c>
      <c r="H4929" s="191">
        <v>1</v>
      </c>
    </row>
    <row r="4930" spans="2:8">
      <c r="B4930" s="164">
        <v>9787568833219</v>
      </c>
      <c r="C4930" s="165" t="s">
        <v>7520</v>
      </c>
      <c r="D4930" s="190" t="s">
        <v>7506</v>
      </c>
      <c r="E4930" s="190" t="s">
        <v>7507</v>
      </c>
      <c r="F4930" s="166">
        <v>43831</v>
      </c>
      <c r="G4930" s="167">
        <v>27</v>
      </c>
      <c r="H4930" s="191">
        <v>1</v>
      </c>
    </row>
    <row r="4931" spans="2:8">
      <c r="B4931" s="164">
        <v>9787568833226</v>
      </c>
      <c r="C4931" s="165" t="s">
        <v>7521</v>
      </c>
      <c r="D4931" s="190" t="s">
        <v>7506</v>
      </c>
      <c r="E4931" s="190" t="s">
        <v>7507</v>
      </c>
      <c r="F4931" s="166">
        <v>43832</v>
      </c>
      <c r="G4931" s="167">
        <v>27</v>
      </c>
      <c r="H4931" s="191">
        <v>1</v>
      </c>
    </row>
    <row r="4932" spans="2:8">
      <c r="B4932" s="164">
        <v>9787568833233</v>
      </c>
      <c r="C4932" s="165" t="s">
        <v>7522</v>
      </c>
      <c r="D4932" s="190" t="s">
        <v>7506</v>
      </c>
      <c r="E4932" s="190" t="s">
        <v>7507</v>
      </c>
      <c r="F4932" s="166">
        <v>43832</v>
      </c>
      <c r="G4932" s="167">
        <v>27</v>
      </c>
      <c r="H4932" s="191">
        <v>1</v>
      </c>
    </row>
    <row r="4933" spans="2:8">
      <c r="B4933" s="164">
        <v>9787568833240</v>
      </c>
      <c r="C4933" s="165" t="s">
        <v>7523</v>
      </c>
      <c r="D4933" s="190" t="s">
        <v>7506</v>
      </c>
      <c r="E4933" s="190" t="s">
        <v>7507</v>
      </c>
      <c r="F4933" s="166">
        <v>43831</v>
      </c>
      <c r="G4933" s="167">
        <v>27</v>
      </c>
      <c r="H4933" s="191">
        <v>1</v>
      </c>
    </row>
    <row r="4934" spans="2:8">
      <c r="B4934" s="164">
        <v>9787568833257</v>
      </c>
      <c r="C4934" s="165" t="s">
        <v>7524</v>
      </c>
      <c r="D4934" s="190" t="s">
        <v>7506</v>
      </c>
      <c r="E4934" s="190" t="s">
        <v>7507</v>
      </c>
      <c r="F4934" s="166">
        <v>43832</v>
      </c>
      <c r="G4934" s="167">
        <v>27</v>
      </c>
      <c r="H4934" s="191">
        <v>1</v>
      </c>
    </row>
    <row r="4935" spans="2:8">
      <c r="B4935" s="164">
        <v>9787568833264</v>
      </c>
      <c r="C4935" s="165" t="s">
        <v>7525</v>
      </c>
      <c r="D4935" s="190" t="s">
        <v>7506</v>
      </c>
      <c r="E4935" s="190" t="s">
        <v>7507</v>
      </c>
      <c r="F4935" s="166">
        <v>43832</v>
      </c>
      <c r="G4935" s="167">
        <v>27</v>
      </c>
      <c r="H4935" s="191">
        <v>1</v>
      </c>
    </row>
    <row r="4936" spans="2:8">
      <c r="B4936" s="164">
        <v>9787568833271</v>
      </c>
      <c r="C4936" s="165" t="s">
        <v>7526</v>
      </c>
      <c r="D4936" s="190" t="s">
        <v>7506</v>
      </c>
      <c r="E4936" s="190" t="s">
        <v>7527</v>
      </c>
      <c r="F4936" s="166">
        <v>43679</v>
      </c>
      <c r="G4936" s="167">
        <v>27</v>
      </c>
      <c r="H4936" s="191">
        <v>1</v>
      </c>
    </row>
    <row r="4937" spans="2:8">
      <c r="B4937" s="164">
        <v>9787568833295</v>
      </c>
      <c r="C4937" s="165" t="s">
        <v>7528</v>
      </c>
      <c r="D4937" s="190" t="s">
        <v>7506</v>
      </c>
      <c r="E4937" s="190" t="s">
        <v>7527</v>
      </c>
      <c r="F4937" s="166">
        <v>43679</v>
      </c>
      <c r="G4937" s="167">
        <v>27</v>
      </c>
      <c r="H4937" s="191">
        <v>1</v>
      </c>
    </row>
    <row r="4938" spans="2:8">
      <c r="B4938" s="164">
        <v>9787568833318</v>
      </c>
      <c r="C4938" s="165" t="s">
        <v>7529</v>
      </c>
      <c r="D4938" s="190" t="s">
        <v>7506</v>
      </c>
      <c r="E4938" s="190" t="s">
        <v>7530</v>
      </c>
      <c r="F4938" s="166">
        <v>43679</v>
      </c>
      <c r="G4938" s="167">
        <v>27</v>
      </c>
      <c r="H4938" s="191">
        <v>1</v>
      </c>
    </row>
    <row r="4939" spans="2:8">
      <c r="B4939" s="164">
        <v>9787570108695</v>
      </c>
      <c r="C4939" s="165" t="s">
        <v>7531</v>
      </c>
      <c r="D4939" s="190" t="s">
        <v>231</v>
      </c>
      <c r="E4939" s="190" t="s">
        <v>1557</v>
      </c>
      <c r="F4939" s="166">
        <v>44167</v>
      </c>
      <c r="G4939" s="167">
        <v>25</v>
      </c>
      <c r="H4939" s="191">
        <v>1</v>
      </c>
    </row>
    <row r="4940" spans="2:8">
      <c r="B4940" s="164">
        <v>9787570108701</v>
      </c>
      <c r="C4940" s="165" t="s">
        <v>7532</v>
      </c>
      <c r="D4940" s="190" t="s">
        <v>231</v>
      </c>
      <c r="E4940" s="190" t="s">
        <v>1557</v>
      </c>
      <c r="F4940" s="166">
        <v>44167</v>
      </c>
      <c r="G4940" s="167">
        <v>25</v>
      </c>
      <c r="H4940" s="191">
        <v>1</v>
      </c>
    </row>
    <row r="4941" spans="2:8">
      <c r="B4941" s="164">
        <v>9787570108718</v>
      </c>
      <c r="C4941" s="165" t="s">
        <v>7533</v>
      </c>
      <c r="D4941" s="190" t="s">
        <v>231</v>
      </c>
      <c r="E4941" s="190" t="s">
        <v>1557</v>
      </c>
      <c r="F4941" s="166">
        <v>44167</v>
      </c>
      <c r="G4941" s="167">
        <v>25</v>
      </c>
      <c r="H4941" s="191">
        <v>1</v>
      </c>
    </row>
    <row r="4942" spans="2:8">
      <c r="B4942" s="164">
        <v>9787570108725</v>
      </c>
      <c r="C4942" s="165" t="s">
        <v>7534</v>
      </c>
      <c r="D4942" s="190" t="s">
        <v>231</v>
      </c>
      <c r="E4942" s="190" t="s">
        <v>1557</v>
      </c>
      <c r="F4942" s="166">
        <v>44167</v>
      </c>
      <c r="G4942" s="167">
        <v>25</v>
      </c>
      <c r="H4942" s="191">
        <v>1</v>
      </c>
    </row>
    <row r="4943" spans="2:8">
      <c r="B4943" s="164">
        <v>9787570108732</v>
      </c>
      <c r="C4943" s="165" t="s">
        <v>7535</v>
      </c>
      <c r="D4943" s="190" t="s">
        <v>231</v>
      </c>
      <c r="E4943" s="190" t="s">
        <v>1557</v>
      </c>
      <c r="F4943" s="166">
        <v>44167</v>
      </c>
      <c r="G4943" s="167">
        <v>25</v>
      </c>
      <c r="H4943" s="191">
        <v>1</v>
      </c>
    </row>
    <row r="4944" spans="2:8">
      <c r="B4944" s="164">
        <v>9787570108749</v>
      </c>
      <c r="C4944" s="165" t="s">
        <v>7536</v>
      </c>
      <c r="D4944" s="190" t="s">
        <v>231</v>
      </c>
      <c r="E4944" s="190" t="s">
        <v>1557</v>
      </c>
      <c r="F4944" s="166">
        <v>44167</v>
      </c>
      <c r="G4944" s="167">
        <v>25</v>
      </c>
      <c r="H4944" s="191">
        <v>1</v>
      </c>
    </row>
    <row r="4945" spans="2:8">
      <c r="B4945" s="164">
        <v>9787572500954</v>
      </c>
      <c r="C4945" s="165" t="s">
        <v>7537</v>
      </c>
      <c r="D4945" s="190" t="s">
        <v>429</v>
      </c>
      <c r="E4945" s="190" t="s">
        <v>7538</v>
      </c>
      <c r="F4945" s="166">
        <v>44256</v>
      </c>
      <c r="G4945" s="167">
        <v>25</v>
      </c>
      <c r="H4945" s="191">
        <v>1</v>
      </c>
    </row>
    <row r="4946" spans="2:8">
      <c r="B4946" s="164">
        <v>9787572504358</v>
      </c>
      <c r="C4946" s="165" t="s">
        <v>7539</v>
      </c>
      <c r="D4946" s="190" t="s">
        <v>429</v>
      </c>
      <c r="E4946" s="190" t="s">
        <v>7540</v>
      </c>
      <c r="F4946" s="166">
        <v>44378</v>
      </c>
      <c r="G4946" s="167">
        <v>49</v>
      </c>
      <c r="H4946" s="191">
        <v>1</v>
      </c>
    </row>
    <row r="4947" spans="2:8">
      <c r="B4947" s="164">
        <v>9787572504983</v>
      </c>
      <c r="C4947" s="165" t="s">
        <v>7541</v>
      </c>
      <c r="D4947" s="190" t="s">
        <v>429</v>
      </c>
      <c r="E4947" s="190" t="s">
        <v>7542</v>
      </c>
      <c r="F4947" s="166">
        <v>44713</v>
      </c>
      <c r="G4947" s="167">
        <v>59</v>
      </c>
      <c r="H4947" s="191">
        <v>1</v>
      </c>
    </row>
    <row r="4948" spans="2:8">
      <c r="B4948" s="164">
        <v>9787572505508</v>
      </c>
      <c r="C4948" s="165" t="s">
        <v>7543</v>
      </c>
      <c r="D4948" s="190" t="s">
        <v>429</v>
      </c>
      <c r="E4948" s="190" t="s">
        <v>7544</v>
      </c>
      <c r="F4948" s="166">
        <v>44409</v>
      </c>
      <c r="G4948" s="167">
        <v>68</v>
      </c>
      <c r="H4948" s="191">
        <v>1</v>
      </c>
    </row>
    <row r="4949" spans="2:8">
      <c r="B4949" s="164">
        <v>9787572509704</v>
      </c>
      <c r="C4949" s="165" t="s">
        <v>7545</v>
      </c>
      <c r="D4949" s="190" t="s">
        <v>429</v>
      </c>
      <c r="E4949" s="190" t="s">
        <v>7546</v>
      </c>
      <c r="F4949" s="166">
        <v>44986</v>
      </c>
      <c r="G4949" s="167">
        <v>49</v>
      </c>
      <c r="H4949" s="191">
        <v>1</v>
      </c>
    </row>
    <row r="4950" spans="2:8">
      <c r="B4950" s="164">
        <v>9787572601545</v>
      </c>
      <c r="C4950" s="165" t="s">
        <v>7547</v>
      </c>
      <c r="D4950" s="190" t="s">
        <v>920</v>
      </c>
      <c r="E4950" s="190" t="s">
        <v>7548</v>
      </c>
      <c r="F4950" s="166">
        <v>44682</v>
      </c>
      <c r="G4950" s="167">
        <v>48</v>
      </c>
      <c r="H4950" s="191">
        <v>1</v>
      </c>
    </row>
    <row r="4951" spans="2:8">
      <c r="B4951" s="164">
        <v>9787572601989</v>
      </c>
      <c r="C4951" s="165" t="s">
        <v>7549</v>
      </c>
      <c r="D4951" s="190" t="s">
        <v>920</v>
      </c>
      <c r="E4951" s="190" t="s">
        <v>7550</v>
      </c>
      <c r="F4951" s="166">
        <v>44563</v>
      </c>
      <c r="G4951" s="167">
        <v>45</v>
      </c>
      <c r="H4951" s="191">
        <v>1</v>
      </c>
    </row>
    <row r="4952" spans="2:8">
      <c r="B4952" s="164">
        <v>9787572602399</v>
      </c>
      <c r="C4952" s="165" t="s">
        <v>7551</v>
      </c>
      <c r="D4952" s="190" t="s">
        <v>920</v>
      </c>
      <c r="E4952" s="190" t="s">
        <v>7552</v>
      </c>
      <c r="F4952" s="166">
        <v>44743</v>
      </c>
      <c r="G4952" s="167">
        <v>35</v>
      </c>
      <c r="H4952" s="191">
        <v>1</v>
      </c>
    </row>
    <row r="4953" spans="2:8">
      <c r="B4953" s="164">
        <v>9787572607189</v>
      </c>
      <c r="C4953" s="165" t="s">
        <v>7553</v>
      </c>
      <c r="D4953" s="190" t="s">
        <v>920</v>
      </c>
      <c r="E4953" s="190" t="s">
        <v>7554</v>
      </c>
      <c r="F4953" s="166">
        <v>44774</v>
      </c>
      <c r="G4953" s="167">
        <v>59.8</v>
      </c>
      <c r="H4953" s="191">
        <v>1</v>
      </c>
    </row>
    <row r="4954" spans="2:8">
      <c r="B4954" s="164">
        <v>9787572607462</v>
      </c>
      <c r="C4954" s="165" t="s">
        <v>7555</v>
      </c>
      <c r="D4954" s="190" t="s">
        <v>920</v>
      </c>
      <c r="E4954" s="190" t="s">
        <v>2690</v>
      </c>
      <c r="F4954" s="166">
        <v>44958</v>
      </c>
      <c r="G4954" s="167">
        <v>29.8</v>
      </c>
      <c r="H4954" s="191">
        <v>1</v>
      </c>
    </row>
    <row r="4955" spans="2:8">
      <c r="B4955" s="164">
        <v>9787572607479</v>
      </c>
      <c r="C4955" s="165" t="s">
        <v>7556</v>
      </c>
      <c r="D4955" s="190" t="s">
        <v>920</v>
      </c>
      <c r="E4955" s="190" t="s">
        <v>2690</v>
      </c>
      <c r="F4955" s="166">
        <v>44958</v>
      </c>
      <c r="G4955" s="167">
        <v>29.8</v>
      </c>
      <c r="H4955" s="191">
        <v>1</v>
      </c>
    </row>
    <row r="4956" spans="2:8">
      <c r="B4956" s="164">
        <v>9787572607486</v>
      </c>
      <c r="C4956" s="165" t="s">
        <v>7557</v>
      </c>
      <c r="D4956" s="190" t="s">
        <v>920</v>
      </c>
      <c r="E4956" s="190" t="s">
        <v>2690</v>
      </c>
      <c r="F4956" s="166">
        <v>44958</v>
      </c>
      <c r="G4956" s="167">
        <v>29.8</v>
      </c>
      <c r="H4956" s="191">
        <v>1</v>
      </c>
    </row>
    <row r="4957" spans="2:8">
      <c r="B4957" s="164">
        <v>9787572607493</v>
      </c>
      <c r="C4957" s="165" t="s">
        <v>7558</v>
      </c>
      <c r="D4957" s="190" t="s">
        <v>920</v>
      </c>
      <c r="E4957" s="190" t="s">
        <v>2690</v>
      </c>
      <c r="F4957" s="166">
        <v>44958</v>
      </c>
      <c r="G4957" s="167">
        <v>29.8</v>
      </c>
      <c r="H4957" s="191">
        <v>1</v>
      </c>
    </row>
    <row r="4958" spans="2:8">
      <c r="B4958" s="164">
        <v>9787806660775</v>
      </c>
      <c r="C4958" s="165" t="s">
        <v>7559</v>
      </c>
      <c r="D4958" s="190" t="s">
        <v>5412</v>
      </c>
      <c r="E4958" s="190" t="s">
        <v>7560</v>
      </c>
      <c r="F4958" s="166">
        <v>43986</v>
      </c>
      <c r="G4958" s="167">
        <v>29.8</v>
      </c>
      <c r="H4958" s="191">
        <v>1</v>
      </c>
    </row>
    <row r="4959" spans="2:8">
      <c r="B4959" s="164">
        <v>9787806660782</v>
      </c>
      <c r="C4959" s="165" t="s">
        <v>7561</v>
      </c>
      <c r="D4959" s="190" t="s">
        <v>5412</v>
      </c>
      <c r="E4959" s="190" t="s">
        <v>7562</v>
      </c>
      <c r="F4959" s="166">
        <v>43983</v>
      </c>
      <c r="G4959" s="167">
        <v>28</v>
      </c>
      <c r="H4959" s="191">
        <v>1</v>
      </c>
    </row>
    <row r="4960" spans="2:8">
      <c r="B4960" s="164">
        <v>9787806660799</v>
      </c>
      <c r="C4960" s="165" t="s">
        <v>7563</v>
      </c>
      <c r="D4960" s="190" t="s">
        <v>5412</v>
      </c>
      <c r="E4960" s="190" t="s">
        <v>7564</v>
      </c>
      <c r="F4960" s="166">
        <v>43986</v>
      </c>
      <c r="G4960" s="167">
        <v>29.8</v>
      </c>
      <c r="H4960" s="191">
        <v>1</v>
      </c>
    </row>
    <row r="4961" spans="2:8">
      <c r="B4961" s="164">
        <v>9787806660805</v>
      </c>
      <c r="C4961" s="165" t="s">
        <v>7565</v>
      </c>
      <c r="D4961" s="190" t="s">
        <v>5412</v>
      </c>
      <c r="E4961" s="190" t="s">
        <v>7566</v>
      </c>
      <c r="F4961" s="166">
        <v>43983</v>
      </c>
      <c r="G4961" s="167">
        <v>23.8</v>
      </c>
      <c r="H4961" s="191">
        <v>1</v>
      </c>
    </row>
    <row r="4962" spans="2:8">
      <c r="B4962" s="164">
        <v>9787806660874</v>
      </c>
      <c r="C4962" s="165" t="s">
        <v>7567</v>
      </c>
      <c r="D4962" s="190" t="s">
        <v>5412</v>
      </c>
      <c r="E4962" s="190" t="s">
        <v>7568</v>
      </c>
      <c r="F4962" s="166">
        <v>43983</v>
      </c>
      <c r="G4962" s="167">
        <v>29.8</v>
      </c>
      <c r="H4962" s="191">
        <v>1</v>
      </c>
    </row>
    <row r="4963" spans="2:8">
      <c r="B4963" s="164">
        <v>9787806661727</v>
      </c>
      <c r="C4963" s="165" t="s">
        <v>7569</v>
      </c>
      <c r="D4963" s="190" t="s">
        <v>5412</v>
      </c>
      <c r="E4963" s="190" t="s">
        <v>7570</v>
      </c>
      <c r="F4963" s="166">
        <v>43983</v>
      </c>
      <c r="G4963" s="167">
        <v>32</v>
      </c>
      <c r="H4963" s="191">
        <v>1</v>
      </c>
    </row>
    <row r="4964" spans="2:8">
      <c r="B4964" s="164">
        <v>9787806661734</v>
      </c>
      <c r="C4964" s="165" t="s">
        <v>7571</v>
      </c>
      <c r="D4964" s="190" t="s">
        <v>5412</v>
      </c>
      <c r="E4964" s="190" t="s">
        <v>7572</v>
      </c>
      <c r="F4964" s="166">
        <v>43983</v>
      </c>
      <c r="G4964" s="167">
        <v>24</v>
      </c>
      <c r="H4964" s="191">
        <v>1</v>
      </c>
    </row>
    <row r="4965" spans="2:8">
      <c r="B4965" s="164">
        <v>9787806661840</v>
      </c>
      <c r="C4965" s="165" t="s">
        <v>7573</v>
      </c>
      <c r="D4965" s="190" t="s">
        <v>5412</v>
      </c>
      <c r="E4965" s="190" t="s">
        <v>7570</v>
      </c>
      <c r="F4965" s="166">
        <v>43983</v>
      </c>
      <c r="G4965" s="167">
        <v>26</v>
      </c>
      <c r="H4965" s="191">
        <v>1</v>
      </c>
    </row>
    <row r="4966" spans="2:8">
      <c r="B4966" s="164">
        <v>9787806661857</v>
      </c>
      <c r="C4966" s="165" t="s">
        <v>7574</v>
      </c>
      <c r="D4966" s="190" t="s">
        <v>5412</v>
      </c>
      <c r="E4966" s="190" t="s">
        <v>7575</v>
      </c>
      <c r="F4966" s="166">
        <v>43983</v>
      </c>
      <c r="G4966" s="167">
        <v>28</v>
      </c>
      <c r="H4966" s="191">
        <v>1</v>
      </c>
    </row>
    <row r="4967" spans="2:8">
      <c r="B4967" s="164">
        <v>9787806661864</v>
      </c>
      <c r="C4967" s="165" t="s">
        <v>7576</v>
      </c>
      <c r="D4967" s="190" t="s">
        <v>5412</v>
      </c>
      <c r="E4967" s="190" t="s">
        <v>7575</v>
      </c>
      <c r="F4967" s="166">
        <v>43983</v>
      </c>
      <c r="G4967" s="167">
        <v>20</v>
      </c>
      <c r="H4967" s="191">
        <v>1</v>
      </c>
    </row>
    <row r="4968" spans="2:8">
      <c r="B4968" s="164">
        <v>9787806662236</v>
      </c>
      <c r="C4968" s="165" t="s">
        <v>7577</v>
      </c>
      <c r="D4968" s="190" t="s">
        <v>5412</v>
      </c>
      <c r="E4968" s="190" t="s">
        <v>7578</v>
      </c>
      <c r="F4968" s="166">
        <v>43987</v>
      </c>
      <c r="G4968" s="167">
        <v>34</v>
      </c>
      <c r="H4968" s="191">
        <v>1</v>
      </c>
    </row>
    <row r="4969" spans="2:8">
      <c r="B4969" s="164">
        <v>9787806666326</v>
      </c>
      <c r="C4969" s="165" t="s">
        <v>7579</v>
      </c>
      <c r="D4969" s="190" t="s">
        <v>5412</v>
      </c>
      <c r="E4969" s="190" t="s">
        <v>7580</v>
      </c>
      <c r="F4969" s="166">
        <v>43983</v>
      </c>
      <c r="G4969" s="167">
        <v>18</v>
      </c>
      <c r="H4969" s="191">
        <v>1</v>
      </c>
    </row>
    <row r="4970" spans="2:8">
      <c r="B4970" s="164">
        <v>9787806736951</v>
      </c>
      <c r="C4970" s="165" t="s">
        <v>7581</v>
      </c>
      <c r="D4970" s="190" t="s">
        <v>518</v>
      </c>
      <c r="E4970" s="190" t="s">
        <v>7582</v>
      </c>
      <c r="F4970" s="166">
        <v>44258</v>
      </c>
      <c r="G4970" s="167">
        <v>29.8</v>
      </c>
      <c r="H4970" s="191">
        <v>1</v>
      </c>
    </row>
    <row r="4971" spans="2:8">
      <c r="B4971" s="164">
        <v>9787806736968</v>
      </c>
      <c r="C4971" s="165" t="s">
        <v>7583</v>
      </c>
      <c r="D4971" s="190" t="s">
        <v>518</v>
      </c>
      <c r="E4971" s="190" t="s">
        <v>7584</v>
      </c>
      <c r="F4971" s="166">
        <v>44258</v>
      </c>
      <c r="G4971" s="167">
        <v>29.8</v>
      </c>
      <c r="H4971" s="191">
        <v>1</v>
      </c>
    </row>
    <row r="4972" spans="2:8">
      <c r="B4972" s="164">
        <v>9787806736975</v>
      </c>
      <c r="C4972" s="165" t="s">
        <v>7585</v>
      </c>
      <c r="D4972" s="190" t="s">
        <v>518</v>
      </c>
      <c r="E4972" s="190" t="s">
        <v>7584</v>
      </c>
      <c r="F4972" s="166">
        <v>44258</v>
      </c>
      <c r="G4972" s="167">
        <v>29.8</v>
      </c>
      <c r="H4972" s="191">
        <v>1</v>
      </c>
    </row>
    <row r="4973" spans="2:8">
      <c r="B4973" s="164">
        <v>9787806736982</v>
      </c>
      <c r="C4973" s="165" t="s">
        <v>7586</v>
      </c>
      <c r="D4973" s="190" t="s">
        <v>518</v>
      </c>
      <c r="E4973" s="190" t="s">
        <v>7587</v>
      </c>
      <c r="F4973" s="166">
        <v>44258</v>
      </c>
      <c r="G4973" s="167">
        <v>29.8</v>
      </c>
      <c r="H4973" s="191">
        <v>1</v>
      </c>
    </row>
    <row r="4974" spans="2:8">
      <c r="B4974" s="164">
        <v>9787806736999</v>
      </c>
      <c r="C4974" s="165" t="s">
        <v>7588</v>
      </c>
      <c r="D4974" s="190" t="s">
        <v>518</v>
      </c>
      <c r="E4974" s="190" t="s">
        <v>7587</v>
      </c>
      <c r="F4974" s="166">
        <v>44258</v>
      </c>
      <c r="G4974" s="167">
        <v>29.8</v>
      </c>
      <c r="H4974" s="191">
        <v>1</v>
      </c>
    </row>
    <row r="4975" spans="2:8">
      <c r="B4975" s="164">
        <v>9787806737002</v>
      </c>
      <c r="C4975" s="165" t="s">
        <v>7589</v>
      </c>
      <c r="D4975" s="190" t="s">
        <v>518</v>
      </c>
      <c r="E4975" s="190" t="s">
        <v>7590</v>
      </c>
      <c r="F4975" s="166">
        <v>44258</v>
      </c>
      <c r="G4975" s="167">
        <v>29.8</v>
      </c>
      <c r="H4975" s="191">
        <v>1</v>
      </c>
    </row>
    <row r="4976" spans="2:8">
      <c r="B4976" s="164">
        <v>9787806737019</v>
      </c>
      <c r="C4976" s="165" t="s">
        <v>7591</v>
      </c>
      <c r="D4976" s="190" t="s">
        <v>518</v>
      </c>
      <c r="E4976" s="190" t="s">
        <v>7592</v>
      </c>
      <c r="F4976" s="166">
        <v>44258</v>
      </c>
      <c r="G4976" s="167">
        <v>29.8</v>
      </c>
      <c r="H4976" s="191">
        <v>1</v>
      </c>
    </row>
    <row r="4977" spans="2:8">
      <c r="B4977" s="164">
        <v>9787806737026</v>
      </c>
      <c r="C4977" s="165" t="s">
        <v>7593</v>
      </c>
      <c r="D4977" s="190" t="s">
        <v>518</v>
      </c>
      <c r="E4977" s="190" t="s">
        <v>7584</v>
      </c>
      <c r="F4977" s="166">
        <v>44258</v>
      </c>
      <c r="G4977" s="167">
        <v>29.8</v>
      </c>
      <c r="H4977" s="191">
        <v>1</v>
      </c>
    </row>
    <row r="4978" spans="2:8">
      <c r="B4978" s="164">
        <v>9787806737033</v>
      </c>
      <c r="C4978" s="165" t="s">
        <v>7594</v>
      </c>
      <c r="D4978" s="190" t="s">
        <v>518</v>
      </c>
      <c r="E4978" s="190" t="s">
        <v>7590</v>
      </c>
      <c r="F4978" s="166">
        <v>44258</v>
      </c>
      <c r="G4978" s="167">
        <v>29.8</v>
      </c>
      <c r="H4978" s="191">
        <v>1</v>
      </c>
    </row>
    <row r="4979" spans="2:8">
      <c r="B4979" s="164">
        <v>9787806737170</v>
      </c>
      <c r="C4979" s="165" t="s">
        <v>7595</v>
      </c>
      <c r="D4979" s="190" t="s">
        <v>518</v>
      </c>
      <c r="E4979" s="190" t="s">
        <v>7596</v>
      </c>
      <c r="F4979" s="166">
        <v>44202</v>
      </c>
      <c r="G4979" s="167">
        <v>12.8</v>
      </c>
      <c r="H4979" s="191">
        <v>1</v>
      </c>
    </row>
    <row r="4980" spans="2:8">
      <c r="B4980" s="164">
        <v>9787806737187</v>
      </c>
      <c r="C4980" s="165" t="s">
        <v>7597</v>
      </c>
      <c r="D4980" s="190" t="s">
        <v>518</v>
      </c>
      <c r="E4980" s="190" t="s">
        <v>7596</v>
      </c>
      <c r="F4980" s="166">
        <v>44201</v>
      </c>
      <c r="G4980" s="167">
        <v>12.8</v>
      </c>
      <c r="H4980" s="191">
        <v>1</v>
      </c>
    </row>
    <row r="4981" spans="2:8">
      <c r="B4981" s="164">
        <v>9787806737194</v>
      </c>
      <c r="C4981" s="165" t="s">
        <v>7598</v>
      </c>
      <c r="D4981" s="190" t="s">
        <v>518</v>
      </c>
      <c r="E4981" s="190" t="s">
        <v>7596</v>
      </c>
      <c r="F4981" s="166">
        <v>44203</v>
      </c>
      <c r="G4981" s="167">
        <v>12.8</v>
      </c>
      <c r="H4981" s="191">
        <v>1</v>
      </c>
    </row>
    <row r="4982" spans="2:8">
      <c r="B4982" s="164">
        <v>9787544287876</v>
      </c>
      <c r="C4982" s="165" t="s">
        <v>7599</v>
      </c>
      <c r="D4982" s="190" t="s">
        <v>220</v>
      </c>
      <c r="E4982" s="190" t="s">
        <v>7502</v>
      </c>
      <c r="F4982" s="166">
        <v>43466</v>
      </c>
      <c r="G4982" s="167">
        <v>29.8</v>
      </c>
      <c r="H4982" s="191">
        <v>1</v>
      </c>
    </row>
    <row r="4983" spans="2:8">
      <c r="B4983" s="164">
        <v>9787544287883</v>
      </c>
      <c r="C4983" s="165" t="s">
        <v>7600</v>
      </c>
      <c r="D4983" s="190" t="s">
        <v>220</v>
      </c>
      <c r="E4983" s="190" t="s">
        <v>6359</v>
      </c>
      <c r="F4983" s="166">
        <v>44075</v>
      </c>
      <c r="G4983" s="167">
        <v>29.8</v>
      </c>
      <c r="H4983" s="191">
        <v>1</v>
      </c>
    </row>
    <row r="4984" spans="2:8">
      <c r="B4984" s="164">
        <v>9787544287906</v>
      </c>
      <c r="C4984" s="165" t="s">
        <v>7601</v>
      </c>
      <c r="D4984" s="190" t="s">
        <v>220</v>
      </c>
      <c r="E4984" s="190" t="s">
        <v>7097</v>
      </c>
      <c r="F4984" s="166">
        <v>43466</v>
      </c>
      <c r="G4984" s="167">
        <v>29.8</v>
      </c>
      <c r="H4984" s="191">
        <v>1</v>
      </c>
    </row>
    <row r="4985" spans="2:8">
      <c r="B4985" s="164">
        <v>9787544287913</v>
      </c>
      <c r="C4985" s="165" t="s">
        <v>7602</v>
      </c>
      <c r="D4985" s="190" t="s">
        <v>220</v>
      </c>
      <c r="E4985" s="190" t="s">
        <v>7603</v>
      </c>
      <c r="F4985" s="166">
        <v>44256</v>
      </c>
      <c r="G4985" s="167">
        <v>29.8</v>
      </c>
      <c r="H4985" s="191">
        <v>1</v>
      </c>
    </row>
    <row r="4986" spans="2:8">
      <c r="B4986" s="164">
        <v>9787544287920</v>
      </c>
      <c r="C4986" s="165" t="s">
        <v>7604</v>
      </c>
      <c r="D4986" s="190" t="s">
        <v>220</v>
      </c>
      <c r="E4986" s="190" t="s">
        <v>4630</v>
      </c>
      <c r="F4986" s="166">
        <v>44136</v>
      </c>
      <c r="G4986" s="167">
        <v>29.8</v>
      </c>
      <c r="H4986" s="191">
        <v>1</v>
      </c>
    </row>
    <row r="4987" spans="2:8">
      <c r="B4987" s="164">
        <v>9787544287937</v>
      </c>
      <c r="C4987" s="165" t="s">
        <v>7605</v>
      </c>
      <c r="D4987" s="190" t="s">
        <v>220</v>
      </c>
      <c r="E4987" s="190" t="s">
        <v>5882</v>
      </c>
      <c r="F4987" s="166">
        <v>44256</v>
      </c>
      <c r="G4987" s="167">
        <v>29.8</v>
      </c>
      <c r="H4987" s="191">
        <v>1</v>
      </c>
    </row>
    <row r="4988" spans="2:8">
      <c r="B4988" s="164">
        <v>9787544288064</v>
      </c>
      <c r="C4988" s="165" t="s">
        <v>7606</v>
      </c>
      <c r="D4988" s="190" t="s">
        <v>220</v>
      </c>
      <c r="E4988" s="190" t="s">
        <v>7607</v>
      </c>
      <c r="F4988" s="166">
        <v>44256</v>
      </c>
      <c r="G4988" s="167">
        <v>29.8</v>
      </c>
      <c r="H4988" s="191">
        <v>1</v>
      </c>
    </row>
    <row r="4989" spans="2:8">
      <c r="B4989" s="164">
        <v>9787544288125</v>
      </c>
      <c r="C4989" s="165" t="s">
        <v>7608</v>
      </c>
      <c r="D4989" s="190" t="s">
        <v>220</v>
      </c>
      <c r="E4989" s="190" t="s">
        <v>6723</v>
      </c>
      <c r="F4989" s="166">
        <v>44256</v>
      </c>
      <c r="G4989" s="167">
        <v>29.8</v>
      </c>
      <c r="H4989" s="191">
        <v>1</v>
      </c>
    </row>
    <row r="4990" spans="2:8">
      <c r="B4990" s="164">
        <v>9787544288200</v>
      </c>
      <c r="C4990" s="165" t="s">
        <v>7609</v>
      </c>
      <c r="D4990" s="190" t="s">
        <v>220</v>
      </c>
      <c r="E4990" s="190" t="s">
        <v>7610</v>
      </c>
      <c r="F4990" s="166">
        <v>44256</v>
      </c>
      <c r="G4990" s="167">
        <v>29.8</v>
      </c>
      <c r="H4990" s="191">
        <v>1</v>
      </c>
    </row>
    <row r="4991" spans="2:8">
      <c r="B4991" s="164">
        <v>9787544288224</v>
      </c>
      <c r="C4991" s="165" t="s">
        <v>7611</v>
      </c>
      <c r="D4991" s="190" t="s">
        <v>220</v>
      </c>
      <c r="E4991" s="190" t="s">
        <v>7612</v>
      </c>
      <c r="F4991" s="166">
        <v>44197</v>
      </c>
      <c r="G4991" s="167">
        <v>29.8</v>
      </c>
      <c r="H4991" s="191">
        <v>1</v>
      </c>
    </row>
    <row r="4992" spans="2:8">
      <c r="B4992" s="164">
        <v>9787544288255</v>
      </c>
      <c r="C4992" s="165" t="s">
        <v>7613</v>
      </c>
      <c r="D4992" s="190" t="s">
        <v>220</v>
      </c>
      <c r="E4992" s="190" t="s">
        <v>7614</v>
      </c>
      <c r="F4992" s="166">
        <v>43466</v>
      </c>
      <c r="G4992" s="167">
        <v>29.8</v>
      </c>
      <c r="H4992" s="191">
        <v>1</v>
      </c>
    </row>
    <row r="4993" spans="2:8">
      <c r="B4993" s="164">
        <v>9787544288279</v>
      </c>
      <c r="C4993" s="165" t="s">
        <v>7615</v>
      </c>
      <c r="D4993" s="190" t="s">
        <v>220</v>
      </c>
      <c r="E4993" s="190" t="s">
        <v>7616</v>
      </c>
      <c r="F4993" s="166">
        <v>44197</v>
      </c>
      <c r="G4993" s="167">
        <v>29.8</v>
      </c>
      <c r="H4993" s="191">
        <v>1</v>
      </c>
    </row>
    <row r="4994" spans="2:8">
      <c r="B4994" s="164">
        <v>9787544288286</v>
      </c>
      <c r="C4994" s="165" t="s">
        <v>7617</v>
      </c>
      <c r="D4994" s="190" t="s">
        <v>220</v>
      </c>
      <c r="E4994" s="190" t="s">
        <v>7618</v>
      </c>
      <c r="F4994" s="166">
        <v>44256</v>
      </c>
      <c r="G4994" s="167">
        <v>29.8</v>
      </c>
      <c r="H4994" s="191">
        <v>1</v>
      </c>
    </row>
    <row r="4995" spans="2:8">
      <c r="B4995" s="164">
        <v>9787544288309</v>
      </c>
      <c r="C4995" s="165" t="s">
        <v>7619</v>
      </c>
      <c r="D4995" s="190" t="s">
        <v>220</v>
      </c>
      <c r="E4995" s="190" t="s">
        <v>7620</v>
      </c>
      <c r="F4995" s="166">
        <v>44256</v>
      </c>
      <c r="G4995" s="167">
        <v>29.8</v>
      </c>
      <c r="H4995" s="191">
        <v>1</v>
      </c>
    </row>
    <row r="4996" spans="2:8">
      <c r="B4996" s="164">
        <v>9787544288712</v>
      </c>
      <c r="C4996" s="165" t="s">
        <v>7621</v>
      </c>
      <c r="D4996" s="190" t="s">
        <v>220</v>
      </c>
      <c r="E4996" s="190" t="s">
        <v>7622</v>
      </c>
      <c r="F4996" s="166">
        <v>44256</v>
      </c>
      <c r="G4996" s="167">
        <v>29.8</v>
      </c>
      <c r="H4996" s="191">
        <v>1</v>
      </c>
    </row>
    <row r="4997" spans="2:8">
      <c r="B4997" s="164">
        <v>9787544288729</v>
      </c>
      <c r="C4997" s="165" t="s">
        <v>7623</v>
      </c>
      <c r="D4997" s="190" t="s">
        <v>220</v>
      </c>
      <c r="E4997" s="190" t="s">
        <v>7624</v>
      </c>
      <c r="F4997" s="166">
        <v>43466</v>
      </c>
      <c r="G4997" s="167">
        <v>29.8</v>
      </c>
      <c r="H4997" s="191">
        <v>1</v>
      </c>
    </row>
    <row r="4998" spans="2:8">
      <c r="B4998" s="164">
        <v>9787544288743</v>
      </c>
      <c r="C4998" s="165" t="s">
        <v>7625</v>
      </c>
      <c r="D4998" s="190" t="s">
        <v>220</v>
      </c>
      <c r="E4998" s="190" t="s">
        <v>6359</v>
      </c>
      <c r="F4998" s="166">
        <v>44256</v>
      </c>
      <c r="G4998" s="167">
        <v>29.8</v>
      </c>
      <c r="H4998" s="191">
        <v>1</v>
      </c>
    </row>
    <row r="4999" spans="2:8">
      <c r="B4999" s="164">
        <v>9787544288750</v>
      </c>
      <c r="C4999" s="165" t="s">
        <v>7626</v>
      </c>
      <c r="D4999" s="190" t="s">
        <v>220</v>
      </c>
      <c r="E4999" s="190" t="s">
        <v>7627</v>
      </c>
      <c r="F4999" s="166">
        <v>43466</v>
      </c>
      <c r="G4999" s="167">
        <v>29.8</v>
      </c>
      <c r="H4999" s="191">
        <v>1</v>
      </c>
    </row>
    <row r="5000" spans="2:8">
      <c r="B5000" s="164">
        <v>9787544288798</v>
      </c>
      <c r="C5000" s="165" t="s">
        <v>7628</v>
      </c>
      <c r="D5000" s="190" t="s">
        <v>220</v>
      </c>
      <c r="E5000" s="190" t="s">
        <v>5718</v>
      </c>
      <c r="F5000" s="166">
        <v>44197</v>
      </c>
      <c r="G5000" s="167">
        <v>29.8</v>
      </c>
      <c r="H5000" s="191">
        <v>1</v>
      </c>
    </row>
    <row r="5001" spans="2:8">
      <c r="B5001" s="164">
        <v>9787544288811</v>
      </c>
      <c r="C5001" s="165" t="s">
        <v>7629</v>
      </c>
      <c r="D5001" s="190" t="s">
        <v>220</v>
      </c>
      <c r="E5001" s="190" t="s">
        <v>7630</v>
      </c>
      <c r="F5001" s="166">
        <v>43466</v>
      </c>
      <c r="G5001" s="167">
        <v>29.8</v>
      </c>
      <c r="H5001" s="191">
        <v>1</v>
      </c>
    </row>
    <row r="5002" spans="2:8">
      <c r="B5002" s="164">
        <v>9787544288835</v>
      </c>
      <c r="C5002" s="165" t="s">
        <v>7631</v>
      </c>
      <c r="D5002" s="190" t="s">
        <v>220</v>
      </c>
      <c r="E5002" s="190" t="s">
        <v>4630</v>
      </c>
      <c r="F5002" s="166">
        <v>44453</v>
      </c>
      <c r="G5002" s="167">
        <v>29.8</v>
      </c>
      <c r="H5002" s="191">
        <v>1</v>
      </c>
    </row>
    <row r="5003" spans="2:8">
      <c r="B5003" s="164">
        <v>9787544288842</v>
      </c>
      <c r="C5003" s="165" t="s">
        <v>7632</v>
      </c>
      <c r="D5003" s="190" t="s">
        <v>220</v>
      </c>
      <c r="E5003" s="190" t="s">
        <v>7633</v>
      </c>
      <c r="F5003" s="166">
        <v>43466</v>
      </c>
      <c r="G5003" s="167">
        <v>29.8</v>
      </c>
      <c r="H5003" s="191">
        <v>1</v>
      </c>
    </row>
    <row r="5004" spans="2:8">
      <c r="B5004" s="164">
        <v>9787544288903</v>
      </c>
      <c r="C5004" s="165" t="s">
        <v>7634</v>
      </c>
      <c r="D5004" s="190" t="s">
        <v>220</v>
      </c>
      <c r="E5004" s="190" t="s">
        <v>1020</v>
      </c>
      <c r="F5004" s="166">
        <v>44136</v>
      </c>
      <c r="G5004" s="167">
        <v>29.8</v>
      </c>
      <c r="H5004" s="191">
        <v>1</v>
      </c>
    </row>
    <row r="5005" spans="2:8">
      <c r="B5005" s="164">
        <v>9787544288934</v>
      </c>
      <c r="C5005" s="165" t="s">
        <v>7635</v>
      </c>
      <c r="D5005" s="190" t="s">
        <v>220</v>
      </c>
      <c r="E5005" s="190" t="s">
        <v>7636</v>
      </c>
      <c r="F5005" s="166">
        <v>44256</v>
      </c>
      <c r="G5005" s="167">
        <v>29.8</v>
      </c>
      <c r="H5005" s="191">
        <v>1</v>
      </c>
    </row>
    <row r="5006" spans="2:8">
      <c r="B5006" s="164">
        <v>9787544288941</v>
      </c>
      <c r="C5006" s="165" t="s">
        <v>7637</v>
      </c>
      <c r="D5006" s="190" t="s">
        <v>220</v>
      </c>
      <c r="E5006" s="190" t="s">
        <v>7638</v>
      </c>
      <c r="F5006" s="166">
        <v>43466</v>
      </c>
      <c r="G5006" s="167">
        <v>29.8</v>
      </c>
      <c r="H5006" s="191">
        <v>1</v>
      </c>
    </row>
    <row r="5007" spans="2:8">
      <c r="B5007" s="164">
        <v>9787544288958</v>
      </c>
      <c r="C5007" s="165" t="s">
        <v>7639</v>
      </c>
      <c r="D5007" s="190" t="s">
        <v>220</v>
      </c>
      <c r="E5007" s="190" t="s">
        <v>7640</v>
      </c>
      <c r="F5007" s="166">
        <v>43466</v>
      </c>
      <c r="G5007" s="167">
        <v>29.8</v>
      </c>
      <c r="H5007" s="191">
        <v>1</v>
      </c>
    </row>
    <row r="5008" spans="2:8">
      <c r="B5008" s="164">
        <v>9787544288972</v>
      </c>
      <c r="C5008" s="165" t="s">
        <v>7641</v>
      </c>
      <c r="D5008" s="190" t="s">
        <v>220</v>
      </c>
      <c r="E5008" s="190" t="s">
        <v>7642</v>
      </c>
      <c r="F5008" s="166">
        <v>43466</v>
      </c>
      <c r="G5008" s="167">
        <v>29.8</v>
      </c>
      <c r="H5008" s="191">
        <v>1</v>
      </c>
    </row>
    <row r="5009" spans="2:8">
      <c r="B5009" s="164">
        <v>9787544288989</v>
      </c>
      <c r="C5009" s="165" t="s">
        <v>7643</v>
      </c>
      <c r="D5009" s="190" t="s">
        <v>220</v>
      </c>
      <c r="E5009" s="190" t="s">
        <v>7644</v>
      </c>
      <c r="F5009" s="166">
        <v>43466</v>
      </c>
      <c r="G5009" s="167">
        <v>29.8</v>
      </c>
      <c r="H5009" s="191">
        <v>1</v>
      </c>
    </row>
    <row r="5010" spans="2:8">
      <c r="B5010" s="164">
        <v>9787544289009</v>
      </c>
      <c r="C5010" s="165" t="s">
        <v>7645</v>
      </c>
      <c r="D5010" s="190" t="s">
        <v>220</v>
      </c>
      <c r="E5010" s="190" t="s">
        <v>7646</v>
      </c>
      <c r="F5010" s="166">
        <v>44256</v>
      </c>
      <c r="G5010" s="167">
        <v>29.8</v>
      </c>
      <c r="H5010" s="191">
        <v>1</v>
      </c>
    </row>
    <row r="5011" spans="2:8">
      <c r="B5011" s="164">
        <v>9787544289016</v>
      </c>
      <c r="C5011" s="165" t="s">
        <v>7647</v>
      </c>
      <c r="D5011" s="190" t="s">
        <v>220</v>
      </c>
      <c r="E5011" s="190" t="s">
        <v>7648</v>
      </c>
      <c r="F5011" s="166">
        <v>44256</v>
      </c>
      <c r="G5011" s="167">
        <v>29.8</v>
      </c>
      <c r="H5011" s="191">
        <v>1</v>
      </c>
    </row>
    <row r="5012" spans="2:8">
      <c r="B5012" s="164">
        <v>9787544289023</v>
      </c>
      <c r="C5012" s="165" t="s">
        <v>7649</v>
      </c>
      <c r="D5012" s="190" t="s">
        <v>220</v>
      </c>
      <c r="E5012" s="190" t="s">
        <v>4422</v>
      </c>
      <c r="F5012" s="166">
        <v>44378</v>
      </c>
      <c r="G5012" s="167">
        <v>29.8</v>
      </c>
      <c r="H5012" s="191">
        <v>1</v>
      </c>
    </row>
    <row r="5013" spans="2:8">
      <c r="B5013" s="164">
        <v>9787544289030</v>
      </c>
      <c r="C5013" s="165" t="s">
        <v>7650</v>
      </c>
      <c r="D5013" s="190" t="s">
        <v>220</v>
      </c>
      <c r="E5013" s="190" t="s">
        <v>5843</v>
      </c>
      <c r="F5013" s="166">
        <v>44136</v>
      </c>
      <c r="G5013" s="167">
        <v>29.8</v>
      </c>
      <c r="H5013" s="191">
        <v>1</v>
      </c>
    </row>
    <row r="5014" spans="2:8">
      <c r="B5014" s="164">
        <v>9787544289047</v>
      </c>
      <c r="C5014" s="165" t="s">
        <v>7651</v>
      </c>
      <c r="D5014" s="190" t="s">
        <v>220</v>
      </c>
      <c r="E5014" s="190" t="s">
        <v>5905</v>
      </c>
      <c r="F5014" s="166">
        <v>44256</v>
      </c>
      <c r="G5014" s="167">
        <v>29.8</v>
      </c>
      <c r="H5014" s="191">
        <v>1</v>
      </c>
    </row>
    <row r="5015" spans="2:8">
      <c r="B5015" s="164">
        <v>9787544289061</v>
      </c>
      <c r="C5015" s="165" t="s">
        <v>7652</v>
      </c>
      <c r="D5015" s="190" t="s">
        <v>220</v>
      </c>
      <c r="E5015" s="190" t="s">
        <v>7653</v>
      </c>
      <c r="F5015" s="166">
        <v>43466</v>
      </c>
      <c r="G5015" s="167">
        <v>29.8</v>
      </c>
      <c r="H5015" s="191">
        <v>1</v>
      </c>
    </row>
    <row r="5016" spans="2:8">
      <c r="B5016" s="164">
        <v>9787544289078</v>
      </c>
      <c r="C5016" s="165" t="s">
        <v>7654</v>
      </c>
      <c r="D5016" s="190" t="s">
        <v>220</v>
      </c>
      <c r="E5016" s="190" t="s">
        <v>5920</v>
      </c>
      <c r="F5016" s="166">
        <v>43466</v>
      </c>
      <c r="G5016" s="167">
        <v>29.8</v>
      </c>
      <c r="H5016" s="191">
        <v>1</v>
      </c>
    </row>
    <row r="5017" spans="2:8">
      <c r="B5017" s="164">
        <v>9787544289085</v>
      </c>
      <c r="C5017" s="165" t="s">
        <v>7655</v>
      </c>
      <c r="D5017" s="190" t="s">
        <v>220</v>
      </c>
      <c r="E5017" s="190" t="s">
        <v>7656</v>
      </c>
      <c r="F5017" s="166">
        <v>44378</v>
      </c>
      <c r="G5017" s="167">
        <v>29.8</v>
      </c>
      <c r="H5017" s="191">
        <v>1</v>
      </c>
    </row>
    <row r="5018" spans="2:8">
      <c r="B5018" s="164">
        <v>9787544289092</v>
      </c>
      <c r="C5018" s="165" t="s">
        <v>7657</v>
      </c>
      <c r="D5018" s="190" t="s">
        <v>220</v>
      </c>
      <c r="E5018" s="190" t="s">
        <v>4557</v>
      </c>
      <c r="F5018" s="166">
        <v>43466</v>
      </c>
      <c r="G5018" s="167">
        <v>29.8</v>
      </c>
      <c r="H5018" s="191">
        <v>1</v>
      </c>
    </row>
    <row r="5019" spans="2:8">
      <c r="B5019" s="164">
        <v>9787544289108</v>
      </c>
      <c r="C5019" s="165" t="s">
        <v>7658</v>
      </c>
      <c r="D5019" s="190" t="s">
        <v>220</v>
      </c>
      <c r="E5019" s="190" t="s">
        <v>7659</v>
      </c>
      <c r="F5019" s="166">
        <v>44256</v>
      </c>
      <c r="G5019" s="167">
        <v>29.8</v>
      </c>
      <c r="H5019" s="191">
        <v>1</v>
      </c>
    </row>
    <row r="5020" spans="2:8">
      <c r="B5020" s="164">
        <v>9787544289115</v>
      </c>
      <c r="C5020" s="165" t="s">
        <v>7660</v>
      </c>
      <c r="D5020" s="190" t="s">
        <v>220</v>
      </c>
      <c r="E5020" s="190" t="s">
        <v>5877</v>
      </c>
      <c r="F5020" s="166">
        <v>44136</v>
      </c>
      <c r="G5020" s="167">
        <v>29.8</v>
      </c>
      <c r="H5020" s="191">
        <v>1</v>
      </c>
    </row>
    <row r="5021" spans="2:8">
      <c r="B5021" s="164">
        <v>9787544289122</v>
      </c>
      <c r="C5021" s="165" t="s">
        <v>7661</v>
      </c>
      <c r="D5021" s="190" t="s">
        <v>220</v>
      </c>
      <c r="E5021" s="190" t="s">
        <v>7627</v>
      </c>
      <c r="F5021" s="166">
        <v>43466</v>
      </c>
      <c r="G5021" s="167">
        <v>29.8</v>
      </c>
      <c r="H5021" s="191">
        <v>1</v>
      </c>
    </row>
    <row r="5022" spans="2:8">
      <c r="B5022" s="164">
        <v>9787544289160</v>
      </c>
      <c r="C5022" s="165" t="s">
        <v>7662</v>
      </c>
      <c r="D5022" s="190" t="s">
        <v>220</v>
      </c>
      <c r="E5022" s="190" t="s">
        <v>7642</v>
      </c>
      <c r="F5022" s="166">
        <v>44256</v>
      </c>
      <c r="G5022" s="167">
        <v>29.8</v>
      </c>
      <c r="H5022" s="191">
        <v>1</v>
      </c>
    </row>
    <row r="5023" spans="2:8">
      <c r="B5023" s="164">
        <v>9787544289177</v>
      </c>
      <c r="C5023" s="165" t="s">
        <v>7663</v>
      </c>
      <c r="D5023" s="190" t="s">
        <v>220</v>
      </c>
      <c r="E5023" s="190" t="s">
        <v>4630</v>
      </c>
      <c r="F5023" s="166">
        <v>44197</v>
      </c>
      <c r="G5023" s="167">
        <v>29.8</v>
      </c>
      <c r="H5023" s="191">
        <v>1</v>
      </c>
    </row>
    <row r="5024" spans="2:8">
      <c r="B5024" s="164">
        <v>9787544289184</v>
      </c>
      <c r="C5024" s="165" t="s">
        <v>7664</v>
      </c>
      <c r="D5024" s="190" t="s">
        <v>220</v>
      </c>
      <c r="E5024" s="190" t="s">
        <v>7648</v>
      </c>
      <c r="F5024" s="166">
        <v>44440</v>
      </c>
      <c r="G5024" s="167">
        <v>29.8</v>
      </c>
      <c r="H5024" s="191">
        <v>1</v>
      </c>
    </row>
    <row r="5025" spans="2:8">
      <c r="B5025" s="164">
        <v>9787544289191</v>
      </c>
      <c r="C5025" s="165" t="s">
        <v>7665</v>
      </c>
      <c r="D5025" s="190" t="s">
        <v>220</v>
      </c>
      <c r="E5025" s="190" t="s">
        <v>7627</v>
      </c>
      <c r="F5025" s="166">
        <v>43466</v>
      </c>
      <c r="G5025" s="167">
        <v>29.8</v>
      </c>
      <c r="H5025" s="191">
        <v>1</v>
      </c>
    </row>
    <row r="5026" spans="2:8">
      <c r="B5026" s="164">
        <v>9787544289207</v>
      </c>
      <c r="C5026" s="165" t="s">
        <v>7666</v>
      </c>
      <c r="D5026" s="190" t="s">
        <v>220</v>
      </c>
      <c r="E5026" s="190" t="s">
        <v>5816</v>
      </c>
      <c r="F5026" s="166">
        <v>43466</v>
      </c>
      <c r="G5026" s="167">
        <v>29.8</v>
      </c>
      <c r="H5026" s="191">
        <v>1</v>
      </c>
    </row>
    <row r="5027" spans="2:8">
      <c r="B5027" s="164">
        <v>9787544289214</v>
      </c>
      <c r="C5027" s="165" t="s">
        <v>7667</v>
      </c>
      <c r="D5027" s="190" t="s">
        <v>220</v>
      </c>
      <c r="E5027" s="190" t="s">
        <v>7668</v>
      </c>
      <c r="F5027" s="166">
        <v>43466</v>
      </c>
      <c r="G5027" s="167">
        <v>29.8</v>
      </c>
      <c r="H5027" s="191">
        <v>1</v>
      </c>
    </row>
    <row r="5028" spans="2:8">
      <c r="B5028" s="164">
        <v>9787544289535</v>
      </c>
      <c r="C5028" s="165" t="s">
        <v>7669</v>
      </c>
      <c r="D5028" s="190" t="s">
        <v>220</v>
      </c>
      <c r="E5028" s="190" t="s">
        <v>7670</v>
      </c>
      <c r="F5028" s="166">
        <v>43466</v>
      </c>
      <c r="G5028" s="167">
        <v>29.8</v>
      </c>
      <c r="H5028" s="191">
        <v>1</v>
      </c>
    </row>
    <row r="5029" spans="2:8">
      <c r="B5029" s="164">
        <v>9787544289573</v>
      </c>
      <c r="C5029" s="165" t="s">
        <v>7671</v>
      </c>
      <c r="D5029" s="190" t="s">
        <v>220</v>
      </c>
      <c r="E5029" s="190" t="s">
        <v>916</v>
      </c>
      <c r="F5029" s="166">
        <v>44136</v>
      </c>
      <c r="G5029" s="167">
        <v>29.8</v>
      </c>
      <c r="H5029" s="191">
        <v>1</v>
      </c>
    </row>
    <row r="5030" spans="2:8">
      <c r="B5030" s="164">
        <v>9787544289597</v>
      </c>
      <c r="C5030" s="165" t="s">
        <v>7672</v>
      </c>
      <c r="D5030" s="190" t="s">
        <v>220</v>
      </c>
      <c r="E5030" s="190" t="s">
        <v>916</v>
      </c>
      <c r="F5030" s="166">
        <v>44075</v>
      </c>
      <c r="G5030" s="167">
        <v>29.8</v>
      </c>
      <c r="H5030" s="191">
        <v>1</v>
      </c>
    </row>
    <row r="5031" spans="2:8">
      <c r="B5031" s="164">
        <v>9787544289627</v>
      </c>
      <c r="C5031" s="165" t="s">
        <v>7673</v>
      </c>
      <c r="D5031" s="190" t="s">
        <v>220</v>
      </c>
      <c r="E5031" s="190" t="s">
        <v>1058</v>
      </c>
      <c r="F5031" s="166">
        <v>44378</v>
      </c>
      <c r="G5031" s="167">
        <v>29.8</v>
      </c>
      <c r="H5031" s="191">
        <v>1</v>
      </c>
    </row>
    <row r="5032" spans="2:8">
      <c r="B5032" s="164">
        <v>9787544289658</v>
      </c>
      <c r="C5032" s="165" t="s">
        <v>7674</v>
      </c>
      <c r="D5032" s="190" t="s">
        <v>220</v>
      </c>
      <c r="E5032" s="190" t="s">
        <v>7675</v>
      </c>
      <c r="F5032" s="166">
        <v>44136</v>
      </c>
      <c r="G5032" s="167">
        <v>29.8</v>
      </c>
      <c r="H5032" s="191">
        <v>1</v>
      </c>
    </row>
    <row r="5033" spans="2:8">
      <c r="B5033" s="164">
        <v>9787544289665</v>
      </c>
      <c r="C5033" s="165" t="s">
        <v>7676</v>
      </c>
      <c r="D5033" s="190" t="s">
        <v>220</v>
      </c>
      <c r="E5033" s="190" t="s">
        <v>5665</v>
      </c>
      <c r="F5033" s="166">
        <v>43466</v>
      </c>
      <c r="G5033" s="167">
        <v>29.8</v>
      </c>
      <c r="H5033" s="191">
        <v>1</v>
      </c>
    </row>
    <row r="5034" spans="2:8">
      <c r="B5034" s="164">
        <v>9787544289696</v>
      </c>
      <c r="C5034" s="165" t="s">
        <v>7677</v>
      </c>
      <c r="D5034" s="190" t="s">
        <v>220</v>
      </c>
      <c r="E5034" s="190" t="s">
        <v>7678</v>
      </c>
      <c r="F5034" s="166">
        <v>43466</v>
      </c>
      <c r="G5034" s="167">
        <v>29.8</v>
      </c>
      <c r="H5034" s="191">
        <v>1</v>
      </c>
    </row>
    <row r="5035" spans="2:8">
      <c r="B5035" s="164">
        <v>9787544289702</v>
      </c>
      <c r="C5035" s="165" t="s">
        <v>7679</v>
      </c>
      <c r="D5035" s="190" t="s">
        <v>220</v>
      </c>
      <c r="E5035" s="190" t="s">
        <v>7680</v>
      </c>
      <c r="F5035" s="166">
        <v>43466</v>
      </c>
      <c r="G5035" s="167">
        <v>29.8</v>
      </c>
      <c r="H5035" s="191">
        <v>1</v>
      </c>
    </row>
    <row r="5036" spans="2:8">
      <c r="B5036" s="164">
        <v>9787544289726</v>
      </c>
      <c r="C5036" s="165" t="s">
        <v>7681</v>
      </c>
      <c r="D5036" s="190" t="s">
        <v>220</v>
      </c>
      <c r="E5036" s="190" t="s">
        <v>4023</v>
      </c>
      <c r="F5036" s="166">
        <v>44136</v>
      </c>
      <c r="G5036" s="167">
        <v>29.8</v>
      </c>
      <c r="H5036" s="191">
        <v>1</v>
      </c>
    </row>
    <row r="5037" spans="2:8">
      <c r="B5037" s="164">
        <v>9787544289733</v>
      </c>
      <c r="C5037" s="165" t="s">
        <v>7682</v>
      </c>
      <c r="D5037" s="190" t="s">
        <v>220</v>
      </c>
      <c r="E5037" s="190" t="s">
        <v>6138</v>
      </c>
      <c r="F5037" s="166">
        <v>44378</v>
      </c>
      <c r="G5037" s="167">
        <v>29.8</v>
      </c>
      <c r="H5037" s="191">
        <v>1</v>
      </c>
    </row>
    <row r="5038" spans="2:8">
      <c r="B5038" s="164">
        <v>9787544289740</v>
      </c>
      <c r="C5038" s="165" t="s">
        <v>7683</v>
      </c>
      <c r="D5038" s="190" t="s">
        <v>220</v>
      </c>
      <c r="E5038" s="190" t="s">
        <v>7648</v>
      </c>
      <c r="F5038" s="166">
        <v>44256</v>
      </c>
      <c r="G5038" s="167">
        <v>29.8</v>
      </c>
      <c r="H5038" s="191">
        <v>1</v>
      </c>
    </row>
    <row r="5039" spans="2:8">
      <c r="B5039" s="164">
        <v>9787544289771</v>
      </c>
      <c r="C5039" s="165" t="s">
        <v>7684</v>
      </c>
      <c r="D5039" s="190" t="s">
        <v>220</v>
      </c>
      <c r="E5039" s="190" t="s">
        <v>7685</v>
      </c>
      <c r="F5039" s="166">
        <v>44136</v>
      </c>
      <c r="G5039" s="167">
        <v>29.8</v>
      </c>
      <c r="H5039" s="191">
        <v>1</v>
      </c>
    </row>
    <row r="5040" spans="2:8">
      <c r="B5040" s="164">
        <v>9787544289795</v>
      </c>
      <c r="C5040" s="165" t="s">
        <v>7686</v>
      </c>
      <c r="D5040" s="190" t="s">
        <v>220</v>
      </c>
      <c r="E5040" s="190" t="s">
        <v>7636</v>
      </c>
      <c r="F5040" s="166">
        <v>43466</v>
      </c>
      <c r="G5040" s="167">
        <v>29.8</v>
      </c>
      <c r="H5040" s="191">
        <v>1</v>
      </c>
    </row>
    <row r="5041" spans="2:8">
      <c r="B5041" s="164">
        <v>9787544289801</v>
      </c>
      <c r="C5041" s="165" t="s">
        <v>7687</v>
      </c>
      <c r="D5041" s="190" t="s">
        <v>220</v>
      </c>
      <c r="E5041" s="190" t="s">
        <v>5679</v>
      </c>
      <c r="F5041" s="166">
        <v>43466</v>
      </c>
      <c r="G5041" s="167">
        <v>29.8</v>
      </c>
      <c r="H5041" s="191">
        <v>1</v>
      </c>
    </row>
    <row r="5042" spans="2:8">
      <c r="B5042" s="164">
        <v>9787544289818</v>
      </c>
      <c r="C5042" s="165" t="s">
        <v>7688</v>
      </c>
      <c r="D5042" s="190" t="s">
        <v>220</v>
      </c>
      <c r="E5042" s="190" t="s">
        <v>7689</v>
      </c>
      <c r="F5042" s="166">
        <v>43466</v>
      </c>
      <c r="G5042" s="167">
        <v>29.8</v>
      </c>
      <c r="H5042" s="191">
        <v>1</v>
      </c>
    </row>
    <row r="5043" spans="2:8">
      <c r="B5043" s="164">
        <v>9787544289825</v>
      </c>
      <c r="C5043" s="165" t="s">
        <v>7690</v>
      </c>
      <c r="D5043" s="190" t="s">
        <v>220</v>
      </c>
      <c r="E5043" s="190" t="s">
        <v>7691</v>
      </c>
      <c r="F5043" s="166">
        <v>43466</v>
      </c>
      <c r="G5043" s="167">
        <v>29.8</v>
      </c>
      <c r="H5043" s="191">
        <v>1</v>
      </c>
    </row>
    <row r="5044" spans="2:8">
      <c r="B5044" s="164">
        <v>9787544289849</v>
      </c>
      <c r="C5044" s="165" t="s">
        <v>7692</v>
      </c>
      <c r="D5044" s="190" t="s">
        <v>220</v>
      </c>
      <c r="E5044" s="190" t="s">
        <v>7693</v>
      </c>
      <c r="F5044" s="166">
        <v>44256</v>
      </c>
      <c r="G5044" s="167">
        <v>29.8</v>
      </c>
      <c r="H5044" s="191">
        <v>1</v>
      </c>
    </row>
    <row r="5045" spans="2:8">
      <c r="B5045" s="164">
        <v>9787544289856</v>
      </c>
      <c r="C5045" s="165" t="s">
        <v>7694</v>
      </c>
      <c r="D5045" s="190" t="s">
        <v>220</v>
      </c>
      <c r="E5045" s="190" t="s">
        <v>7695</v>
      </c>
      <c r="F5045" s="166">
        <v>43466</v>
      </c>
      <c r="G5045" s="167">
        <v>29.8</v>
      </c>
      <c r="H5045" s="191">
        <v>1</v>
      </c>
    </row>
    <row r="5046" spans="2:8">
      <c r="B5046" s="164">
        <v>9787544290098</v>
      </c>
      <c r="C5046" s="165" t="s">
        <v>7696</v>
      </c>
      <c r="D5046" s="190" t="s">
        <v>220</v>
      </c>
      <c r="E5046" s="190" t="s">
        <v>1058</v>
      </c>
      <c r="F5046" s="166">
        <v>44256</v>
      </c>
      <c r="G5046" s="167">
        <v>29.8</v>
      </c>
      <c r="H5046" s="191">
        <v>1</v>
      </c>
    </row>
    <row r="5047" spans="2:8">
      <c r="B5047" s="164">
        <v>9787544290104</v>
      </c>
      <c r="C5047" s="165" t="s">
        <v>7697</v>
      </c>
      <c r="D5047" s="190" t="s">
        <v>220</v>
      </c>
      <c r="E5047" s="190" t="s">
        <v>7698</v>
      </c>
      <c r="F5047" s="166">
        <v>43466</v>
      </c>
      <c r="G5047" s="167">
        <v>29.8</v>
      </c>
      <c r="H5047" s="191">
        <v>1</v>
      </c>
    </row>
    <row r="5048" spans="2:8">
      <c r="B5048" s="164">
        <v>9787544290111</v>
      </c>
      <c r="C5048" s="165" t="s">
        <v>7699</v>
      </c>
      <c r="D5048" s="190" t="s">
        <v>220</v>
      </c>
      <c r="E5048" s="190" t="s">
        <v>6609</v>
      </c>
      <c r="F5048" s="166">
        <v>43466</v>
      </c>
      <c r="G5048" s="167">
        <v>29.8</v>
      </c>
      <c r="H5048" s="191">
        <v>1</v>
      </c>
    </row>
    <row r="5049" spans="2:8">
      <c r="B5049" s="164">
        <v>9787544290128</v>
      </c>
      <c r="C5049" s="165" t="s">
        <v>7700</v>
      </c>
      <c r="D5049" s="190" t="s">
        <v>220</v>
      </c>
      <c r="E5049" s="190" t="s">
        <v>7701</v>
      </c>
      <c r="F5049" s="166">
        <v>44440</v>
      </c>
      <c r="G5049" s="167">
        <v>29.8</v>
      </c>
      <c r="H5049" s="191">
        <v>1</v>
      </c>
    </row>
    <row r="5050" spans="2:8">
      <c r="B5050" s="164">
        <v>9787544290135</v>
      </c>
      <c r="C5050" s="165" t="s">
        <v>7702</v>
      </c>
      <c r="D5050" s="190" t="s">
        <v>220</v>
      </c>
      <c r="E5050" s="190" t="s">
        <v>5840</v>
      </c>
      <c r="F5050" s="166">
        <v>44378</v>
      </c>
      <c r="G5050" s="167">
        <v>29.8</v>
      </c>
      <c r="H5050" s="191">
        <v>1</v>
      </c>
    </row>
    <row r="5051" spans="2:8">
      <c r="B5051" s="164">
        <v>9787544290142</v>
      </c>
      <c r="C5051" s="165" t="s">
        <v>7703</v>
      </c>
      <c r="D5051" s="190" t="s">
        <v>220</v>
      </c>
      <c r="E5051" s="190" t="s">
        <v>7704</v>
      </c>
      <c r="F5051" s="166">
        <v>44256</v>
      </c>
      <c r="G5051" s="167">
        <v>29.8</v>
      </c>
      <c r="H5051" s="191">
        <v>1</v>
      </c>
    </row>
    <row r="5052" spans="2:8">
      <c r="B5052" s="164">
        <v>9787544290166</v>
      </c>
      <c r="C5052" s="165" t="s">
        <v>7705</v>
      </c>
      <c r="D5052" s="190" t="s">
        <v>220</v>
      </c>
      <c r="E5052" s="190" t="s">
        <v>1058</v>
      </c>
      <c r="F5052" s="166">
        <v>44136</v>
      </c>
      <c r="G5052" s="167">
        <v>29.8</v>
      </c>
      <c r="H5052" s="191">
        <v>1</v>
      </c>
    </row>
    <row r="5053" spans="2:8">
      <c r="B5053" s="164">
        <v>9787544290173</v>
      </c>
      <c r="C5053" s="165" t="s">
        <v>7706</v>
      </c>
      <c r="D5053" s="190" t="s">
        <v>220</v>
      </c>
      <c r="E5053" s="190" t="s">
        <v>7707</v>
      </c>
      <c r="F5053" s="166">
        <v>44378</v>
      </c>
      <c r="G5053" s="167">
        <v>29.8</v>
      </c>
      <c r="H5053" s="191">
        <v>1</v>
      </c>
    </row>
    <row r="5054" spans="2:8">
      <c r="B5054" s="164">
        <v>9787544290180</v>
      </c>
      <c r="C5054" s="165" t="s">
        <v>7708</v>
      </c>
      <c r="D5054" s="190" t="s">
        <v>220</v>
      </c>
      <c r="E5054" s="190" t="s">
        <v>7709</v>
      </c>
      <c r="F5054" s="166">
        <v>44440</v>
      </c>
      <c r="G5054" s="167">
        <v>29.8</v>
      </c>
      <c r="H5054" s="191">
        <v>1</v>
      </c>
    </row>
    <row r="5055" spans="2:8">
      <c r="B5055" s="164">
        <v>9787544290197</v>
      </c>
      <c r="C5055" s="165" t="s">
        <v>7710</v>
      </c>
      <c r="D5055" s="190" t="s">
        <v>220</v>
      </c>
      <c r="E5055" s="190" t="s">
        <v>7711</v>
      </c>
      <c r="F5055" s="166">
        <v>44256</v>
      </c>
      <c r="G5055" s="167">
        <v>29.8</v>
      </c>
      <c r="H5055" s="191">
        <v>1</v>
      </c>
    </row>
    <row r="5056" spans="2:8">
      <c r="B5056" s="164">
        <v>9787544290494</v>
      </c>
      <c r="C5056" s="165" t="s">
        <v>7712</v>
      </c>
      <c r="D5056" s="190" t="s">
        <v>220</v>
      </c>
      <c r="E5056" s="190" t="s">
        <v>1043</v>
      </c>
      <c r="F5056" s="166">
        <v>44136</v>
      </c>
      <c r="G5056" s="167">
        <v>29.8</v>
      </c>
      <c r="H5056" s="191">
        <v>1</v>
      </c>
    </row>
    <row r="5057" spans="6:7">
      <c r="F5057" s="189" t="s">
        <v>5</v>
      </c>
      <c r="G5057" s="187">
        <f>SUM(G2:G5056)</f>
        <v>209772.699999997</v>
      </c>
    </row>
    <row r="5058" spans="6:7">
      <c r="F5058" s="189" t="s">
        <v>7713</v>
      </c>
      <c r="G5058" s="187">
        <v>157269.5</v>
      </c>
    </row>
    <row r="5059" spans="6:7">
      <c r="F5059" s="189" t="s">
        <v>7714</v>
      </c>
      <c r="G5059" s="187">
        <v>5052</v>
      </c>
    </row>
  </sheetData>
  <conditionalFormatting sqref="C1">
    <cfRule type="duplicateValues" dxfId="0" priority="1"/>
  </conditionalFormatting>
  <conditionalFormatting sqref="C2:C5058">
    <cfRule type="duplicateValues" dxfId="0" priority="2"/>
  </conditionalFormatting>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workbookViewId="0">
      <selection activeCell="E21" sqref="E21"/>
    </sheetView>
  </sheetViews>
  <sheetFormatPr defaultColWidth="9" defaultRowHeight="13.5" outlineLevelCol="4"/>
  <cols>
    <col min="1" max="1" width="25.125" customWidth="1"/>
    <col min="2" max="2" width="40.125" customWidth="1"/>
    <col min="3" max="3" width="12.75" customWidth="1"/>
    <col min="4" max="4" width="16.375" customWidth="1"/>
  </cols>
  <sheetData>
    <row r="1" ht="20.25" spans="1:5">
      <c r="A1" s="1" t="s">
        <v>0</v>
      </c>
      <c r="B1" s="2" t="s">
        <v>23225</v>
      </c>
      <c r="C1" s="3" t="s">
        <v>24436</v>
      </c>
      <c r="D1" s="4" t="s">
        <v>4</v>
      </c>
      <c r="E1" s="5" t="s">
        <v>24437</v>
      </c>
    </row>
    <row r="2" ht="20.25" spans="1:5">
      <c r="A2" s="6" t="s">
        <v>24438</v>
      </c>
      <c r="B2" s="6" t="s">
        <v>24439</v>
      </c>
      <c r="C2" s="6">
        <v>1960</v>
      </c>
      <c r="D2" s="7">
        <v>44835</v>
      </c>
      <c r="E2" s="6">
        <v>1</v>
      </c>
    </row>
    <row r="3" ht="20.25" spans="1:5">
      <c r="A3" s="6" t="s">
        <v>24440</v>
      </c>
      <c r="B3" s="6" t="s">
        <v>24441</v>
      </c>
      <c r="C3" s="6">
        <v>4900</v>
      </c>
      <c r="D3" s="7">
        <v>44835</v>
      </c>
      <c r="E3" s="6">
        <v>1</v>
      </c>
    </row>
    <row r="4" ht="20.25" spans="1:5">
      <c r="A4" s="6" t="s">
        <v>24442</v>
      </c>
      <c r="B4" s="6" t="s">
        <v>24443</v>
      </c>
      <c r="C4" s="6">
        <v>19980</v>
      </c>
      <c r="D4" s="7">
        <v>44927</v>
      </c>
      <c r="E4" s="6">
        <v>1</v>
      </c>
    </row>
    <row r="5" ht="20.25" spans="1:5">
      <c r="A5" s="6" t="s">
        <v>24444</v>
      </c>
      <c r="B5" s="6" t="s">
        <v>24445</v>
      </c>
      <c r="C5" s="6">
        <v>2980</v>
      </c>
      <c r="D5" s="7">
        <v>45078</v>
      </c>
      <c r="E5" s="6">
        <v>1</v>
      </c>
    </row>
    <row r="6" ht="20.25" spans="1:5">
      <c r="A6" s="6" t="s">
        <v>24446</v>
      </c>
      <c r="B6" s="6" t="s">
        <v>24447</v>
      </c>
      <c r="C6" s="6">
        <v>2280</v>
      </c>
      <c r="D6" s="7">
        <v>44713</v>
      </c>
      <c r="E6" s="6">
        <v>1</v>
      </c>
    </row>
    <row r="7" ht="20.25" spans="1:5">
      <c r="A7" s="6" t="s">
        <v>24448</v>
      </c>
      <c r="B7" s="6" t="s">
        <v>24449</v>
      </c>
      <c r="C7" s="6">
        <v>880</v>
      </c>
      <c r="D7" s="7">
        <v>44713</v>
      </c>
      <c r="E7" s="6">
        <v>1</v>
      </c>
    </row>
    <row r="8" ht="20.25" spans="1:5">
      <c r="A8" s="6" t="s">
        <v>24450</v>
      </c>
      <c r="B8" s="6" t="s">
        <v>24451</v>
      </c>
      <c r="C8" s="6">
        <v>2280</v>
      </c>
      <c r="D8" s="7">
        <v>44652</v>
      </c>
      <c r="E8" s="6">
        <v>1</v>
      </c>
    </row>
    <row r="9" ht="20.25" spans="1:5">
      <c r="A9" s="6" t="s">
        <v>24452</v>
      </c>
      <c r="B9" s="6" t="s">
        <v>24453</v>
      </c>
      <c r="C9" s="6">
        <v>2480</v>
      </c>
      <c r="D9" s="7">
        <v>44986</v>
      </c>
      <c r="E9" s="6">
        <v>1</v>
      </c>
    </row>
    <row r="10" ht="20.25" spans="1:5">
      <c r="A10" s="6" t="s">
        <v>24454</v>
      </c>
      <c r="B10" s="6" t="s">
        <v>24455</v>
      </c>
      <c r="C10" s="6">
        <v>2680</v>
      </c>
      <c r="D10" s="7">
        <v>45078</v>
      </c>
      <c r="E10" s="6">
        <v>1</v>
      </c>
    </row>
    <row r="11" ht="20.25" spans="1:5">
      <c r="A11" s="6" t="s">
        <v>24456</v>
      </c>
      <c r="B11" s="6" t="s">
        <v>24457</v>
      </c>
      <c r="C11" s="6">
        <v>1380</v>
      </c>
      <c r="D11" s="7">
        <v>45047</v>
      </c>
      <c r="E11" s="6">
        <v>1</v>
      </c>
    </row>
    <row r="12" ht="20.25" spans="1:5">
      <c r="A12" s="6" t="s">
        <v>24458</v>
      </c>
      <c r="B12" s="6" t="s">
        <v>24459</v>
      </c>
      <c r="C12" s="6">
        <v>1280</v>
      </c>
      <c r="D12" s="7">
        <v>45078</v>
      </c>
      <c r="E12" s="6">
        <v>1</v>
      </c>
    </row>
    <row r="13" ht="20.25" spans="1:5">
      <c r="A13" s="6"/>
      <c r="B13" s="6"/>
      <c r="C13" s="6">
        <f>SUM(C2:C12)</f>
        <v>43080</v>
      </c>
      <c r="D13" s="6"/>
      <c r="E13" s="6"/>
    </row>
    <row r="14" ht="20.25" spans="1:5">
      <c r="A14" s="6"/>
      <c r="B14" s="6" t="s">
        <v>24460</v>
      </c>
      <c r="C14" s="6">
        <v>32310</v>
      </c>
      <c r="D14" s="6"/>
      <c r="E14" s="6"/>
    </row>
  </sheetData>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757"/>
  <sheetViews>
    <sheetView tabSelected="1" topLeftCell="A5727" workbookViewId="0">
      <selection activeCell="A5166" sqref="A$1:A$1048576"/>
    </sheetView>
  </sheetViews>
  <sheetFormatPr defaultColWidth="15.625" defaultRowHeight="14.25" outlineLevelCol="6"/>
  <cols>
    <col min="1" max="1" width="22" style="161" customWidth="1"/>
    <col min="2" max="2" width="39" style="161" customWidth="1"/>
    <col min="3" max="3" width="33.875" style="162" customWidth="1"/>
    <col min="4" max="4" width="26.375" style="162" customWidth="1"/>
    <col min="5" max="5" width="20.125" style="163" customWidth="1"/>
    <col min="6" max="6" width="15.625" style="161"/>
    <col min="7" max="7" width="15.625" style="163"/>
    <col min="8" max="16384" width="15.625" style="162"/>
  </cols>
  <sheetData>
    <row r="1" s="159" customFormat="1" ht="18.75" spans="1:7">
      <c r="A1" s="164" t="s">
        <v>0</v>
      </c>
      <c r="B1" s="165" t="s">
        <v>1</v>
      </c>
      <c r="C1" s="165" t="s">
        <v>2</v>
      </c>
      <c r="D1" s="165" t="s">
        <v>3</v>
      </c>
      <c r="E1" s="166" t="s">
        <v>4</v>
      </c>
      <c r="F1" s="167" t="s">
        <v>5</v>
      </c>
      <c r="G1" s="168" t="s">
        <v>6</v>
      </c>
    </row>
    <row r="2" ht="18.75" spans="1:7">
      <c r="A2" s="94">
        <v>2020052012046</v>
      </c>
      <c r="B2" s="63" t="s">
        <v>7715</v>
      </c>
      <c r="C2" s="63" t="s">
        <v>585</v>
      </c>
      <c r="D2" s="63" t="s">
        <v>7716</v>
      </c>
      <c r="E2" s="64">
        <v>44440</v>
      </c>
      <c r="F2" s="65">
        <v>240</v>
      </c>
      <c r="G2" s="169">
        <v>3</v>
      </c>
    </row>
    <row r="3" ht="18.75" spans="1:7">
      <c r="A3" s="94">
        <v>9787020103744</v>
      </c>
      <c r="B3" s="63" t="s">
        <v>4905</v>
      </c>
      <c r="C3" s="63" t="s">
        <v>296</v>
      </c>
      <c r="D3" s="63" t="s">
        <v>4904</v>
      </c>
      <c r="E3" s="64">
        <v>44593</v>
      </c>
      <c r="F3" s="65">
        <v>35</v>
      </c>
      <c r="G3" s="169">
        <v>3</v>
      </c>
    </row>
    <row r="4" ht="18.75" spans="1:7">
      <c r="A4" s="94">
        <v>9787020104239</v>
      </c>
      <c r="B4" s="63" t="s">
        <v>4909</v>
      </c>
      <c r="C4" s="63" t="s">
        <v>296</v>
      </c>
      <c r="D4" s="63" t="s">
        <v>4904</v>
      </c>
      <c r="E4" s="64">
        <v>44593</v>
      </c>
      <c r="F4" s="65">
        <v>39</v>
      </c>
      <c r="G4" s="169">
        <v>3</v>
      </c>
    </row>
    <row r="5" ht="18.75" spans="1:7">
      <c r="A5" s="94">
        <v>9787020106936</v>
      </c>
      <c r="B5" s="63" t="s">
        <v>7717</v>
      </c>
      <c r="C5" s="63" t="s">
        <v>296</v>
      </c>
      <c r="D5" s="63" t="s">
        <v>7718</v>
      </c>
      <c r="E5" s="64">
        <v>43633</v>
      </c>
      <c r="F5" s="65">
        <v>45</v>
      </c>
      <c r="G5" s="169">
        <v>3</v>
      </c>
    </row>
    <row r="6" ht="18.75" spans="1:7">
      <c r="A6" s="94">
        <v>9787020108886</v>
      </c>
      <c r="B6" s="63" t="s">
        <v>4910</v>
      </c>
      <c r="C6" s="63" t="s">
        <v>296</v>
      </c>
      <c r="D6" s="63" t="s">
        <v>4904</v>
      </c>
      <c r="E6" s="64">
        <v>44593</v>
      </c>
      <c r="F6" s="65">
        <v>35</v>
      </c>
      <c r="G6" s="169">
        <v>3</v>
      </c>
    </row>
    <row r="7" ht="18.75" spans="1:7">
      <c r="A7" s="94">
        <v>9787020109142</v>
      </c>
      <c r="B7" s="63" t="s">
        <v>7719</v>
      </c>
      <c r="C7" s="63" t="s">
        <v>296</v>
      </c>
      <c r="D7" s="63" t="s">
        <v>4319</v>
      </c>
      <c r="E7" s="64">
        <v>43525</v>
      </c>
      <c r="F7" s="65">
        <v>38</v>
      </c>
      <c r="G7" s="169">
        <v>3</v>
      </c>
    </row>
    <row r="8" ht="18.75" spans="1:7">
      <c r="A8" s="94">
        <v>9787020112135</v>
      </c>
      <c r="B8" s="63" t="s">
        <v>7720</v>
      </c>
      <c r="C8" s="63" t="s">
        <v>296</v>
      </c>
      <c r="D8" s="63" t="s">
        <v>7721</v>
      </c>
      <c r="E8" s="64">
        <v>44774</v>
      </c>
      <c r="F8" s="65">
        <v>128</v>
      </c>
      <c r="G8" s="169">
        <v>3</v>
      </c>
    </row>
    <row r="9" ht="18.75" spans="1:7">
      <c r="A9" s="94">
        <v>9787020112890</v>
      </c>
      <c r="B9" s="63" t="s">
        <v>4907</v>
      </c>
      <c r="C9" s="63" t="s">
        <v>296</v>
      </c>
      <c r="D9" s="63" t="s">
        <v>4904</v>
      </c>
      <c r="E9" s="64">
        <v>44593</v>
      </c>
      <c r="F9" s="65">
        <v>35</v>
      </c>
      <c r="G9" s="169">
        <v>3</v>
      </c>
    </row>
    <row r="10" ht="18.75" spans="1:7">
      <c r="A10" s="94">
        <v>9787020117383</v>
      </c>
      <c r="B10" s="63" t="s">
        <v>7722</v>
      </c>
      <c r="C10" s="63" t="s">
        <v>296</v>
      </c>
      <c r="D10" s="63" t="s">
        <v>5536</v>
      </c>
      <c r="E10" s="64">
        <v>44746</v>
      </c>
      <c r="F10" s="65">
        <v>45</v>
      </c>
      <c r="G10" s="169">
        <v>3</v>
      </c>
    </row>
    <row r="11" ht="18.75" spans="1:7">
      <c r="A11" s="94">
        <v>9787020117505</v>
      </c>
      <c r="B11" s="63" t="s">
        <v>7723</v>
      </c>
      <c r="C11" s="63" t="s">
        <v>296</v>
      </c>
      <c r="D11" s="63" t="s">
        <v>5536</v>
      </c>
      <c r="E11" s="64">
        <v>44746</v>
      </c>
      <c r="F11" s="65">
        <v>45</v>
      </c>
      <c r="G11" s="169">
        <v>3</v>
      </c>
    </row>
    <row r="12" ht="18.75" spans="1:7">
      <c r="A12" s="94">
        <v>9787020117734</v>
      </c>
      <c r="B12" s="63" t="s">
        <v>7724</v>
      </c>
      <c r="C12" s="63" t="s">
        <v>296</v>
      </c>
      <c r="D12" s="63" t="s">
        <v>7725</v>
      </c>
      <c r="E12" s="64">
        <v>43711</v>
      </c>
      <c r="F12" s="65">
        <v>25</v>
      </c>
      <c r="G12" s="169">
        <v>3</v>
      </c>
    </row>
    <row r="13" ht="18.75" spans="1:7">
      <c r="A13" s="94">
        <v>9787020117789</v>
      </c>
      <c r="B13" s="63" t="s">
        <v>7726</v>
      </c>
      <c r="C13" s="63" t="s">
        <v>296</v>
      </c>
      <c r="D13" s="63" t="s">
        <v>7727</v>
      </c>
      <c r="E13" s="64">
        <v>43711</v>
      </c>
      <c r="F13" s="65">
        <v>25</v>
      </c>
      <c r="G13" s="169">
        <v>3</v>
      </c>
    </row>
    <row r="14" ht="18.75" spans="1:7">
      <c r="A14" s="94">
        <v>9787020118441</v>
      </c>
      <c r="B14" s="63" t="s">
        <v>7728</v>
      </c>
      <c r="C14" s="63" t="s">
        <v>296</v>
      </c>
      <c r="D14" s="63" t="s">
        <v>7729</v>
      </c>
      <c r="E14" s="64">
        <v>44380</v>
      </c>
      <c r="F14" s="65">
        <v>98</v>
      </c>
      <c r="G14" s="169">
        <v>3</v>
      </c>
    </row>
    <row r="15" ht="18.75" spans="1:7">
      <c r="A15" s="94">
        <v>9787020120390</v>
      </c>
      <c r="B15" s="63" t="s">
        <v>4906</v>
      </c>
      <c r="C15" s="63" t="s">
        <v>296</v>
      </c>
      <c r="D15" s="63" t="s">
        <v>4904</v>
      </c>
      <c r="E15" s="64">
        <v>44593</v>
      </c>
      <c r="F15" s="65">
        <v>35</v>
      </c>
      <c r="G15" s="169">
        <v>3</v>
      </c>
    </row>
    <row r="16" ht="18.75" spans="1:7">
      <c r="A16" s="94">
        <v>9787020122028</v>
      </c>
      <c r="B16" s="63" t="s">
        <v>7730</v>
      </c>
      <c r="C16" s="63" t="s">
        <v>296</v>
      </c>
      <c r="D16" s="63" t="s">
        <v>7731</v>
      </c>
      <c r="E16" s="64">
        <v>43713</v>
      </c>
      <c r="F16" s="65">
        <v>28</v>
      </c>
      <c r="G16" s="169">
        <v>3</v>
      </c>
    </row>
    <row r="17" ht="18.75" spans="1:7">
      <c r="A17" s="94">
        <v>9787020122653</v>
      </c>
      <c r="B17" s="63" t="s">
        <v>7732</v>
      </c>
      <c r="C17" s="63" t="s">
        <v>296</v>
      </c>
      <c r="D17" s="63" t="s">
        <v>5713</v>
      </c>
      <c r="E17" s="64">
        <v>45078</v>
      </c>
      <c r="F17" s="65">
        <v>69</v>
      </c>
      <c r="G17" s="169">
        <v>3</v>
      </c>
    </row>
    <row r="18" ht="18.75" spans="1:7">
      <c r="A18" s="94">
        <v>9787020122943</v>
      </c>
      <c r="B18" s="63" t="s">
        <v>7733</v>
      </c>
      <c r="C18" s="63" t="s">
        <v>296</v>
      </c>
      <c r="D18" s="63" t="s">
        <v>5539</v>
      </c>
      <c r="E18" s="64">
        <v>43953</v>
      </c>
      <c r="F18" s="65">
        <v>38</v>
      </c>
      <c r="G18" s="169">
        <v>3</v>
      </c>
    </row>
    <row r="19" ht="18.75" spans="1:7">
      <c r="A19" s="94">
        <v>9787020123551</v>
      </c>
      <c r="B19" s="63" t="s">
        <v>4903</v>
      </c>
      <c r="C19" s="63" t="s">
        <v>296</v>
      </c>
      <c r="D19" s="63" t="s">
        <v>4904</v>
      </c>
      <c r="E19" s="64">
        <v>44593</v>
      </c>
      <c r="F19" s="65">
        <v>39</v>
      </c>
      <c r="G19" s="169">
        <v>3</v>
      </c>
    </row>
    <row r="20" ht="18.75" spans="1:7">
      <c r="A20" s="94">
        <v>9787020125012</v>
      </c>
      <c r="B20" s="63" t="s">
        <v>4908</v>
      </c>
      <c r="C20" s="63" t="s">
        <v>296</v>
      </c>
      <c r="D20" s="63" t="s">
        <v>4904</v>
      </c>
      <c r="E20" s="64">
        <v>44593</v>
      </c>
      <c r="F20" s="65">
        <v>35</v>
      </c>
      <c r="G20" s="169">
        <v>3</v>
      </c>
    </row>
    <row r="21" ht="18.75" spans="1:7">
      <c r="A21" s="94">
        <v>9787020125234</v>
      </c>
      <c r="B21" s="63" t="s">
        <v>7734</v>
      </c>
      <c r="C21" s="63" t="s">
        <v>296</v>
      </c>
      <c r="D21" s="63" t="s">
        <v>7735</v>
      </c>
      <c r="E21" s="64">
        <v>44288</v>
      </c>
      <c r="F21" s="65">
        <v>88</v>
      </c>
      <c r="G21" s="169">
        <v>3</v>
      </c>
    </row>
    <row r="22" ht="18.75" spans="1:7">
      <c r="A22" s="94">
        <v>9787020125593</v>
      </c>
      <c r="B22" s="63" t="s">
        <v>4392</v>
      </c>
      <c r="C22" s="63" t="s">
        <v>296</v>
      </c>
      <c r="D22" s="63" t="s">
        <v>4393</v>
      </c>
      <c r="E22" s="64">
        <v>44287</v>
      </c>
      <c r="F22" s="65">
        <v>32</v>
      </c>
      <c r="G22" s="169">
        <v>3</v>
      </c>
    </row>
    <row r="23" ht="18.75" spans="1:7">
      <c r="A23" s="94">
        <v>9787020125678</v>
      </c>
      <c r="B23" s="63" t="s">
        <v>7736</v>
      </c>
      <c r="C23" s="63" t="s">
        <v>296</v>
      </c>
      <c r="D23" s="63" t="s">
        <v>7737</v>
      </c>
      <c r="E23" s="64">
        <v>43831</v>
      </c>
      <c r="F23" s="65">
        <v>39</v>
      </c>
      <c r="G23" s="169">
        <v>3</v>
      </c>
    </row>
    <row r="24" ht="18.75" spans="1:7">
      <c r="A24" s="94">
        <v>9787020126040</v>
      </c>
      <c r="B24" s="63" t="s">
        <v>7738</v>
      </c>
      <c r="C24" s="63" t="s">
        <v>296</v>
      </c>
      <c r="D24" s="63" t="s">
        <v>7739</v>
      </c>
      <c r="E24" s="64">
        <v>44927</v>
      </c>
      <c r="F24" s="65">
        <v>49</v>
      </c>
      <c r="G24" s="169">
        <v>3</v>
      </c>
    </row>
    <row r="25" ht="18.75" spans="1:7">
      <c r="A25" s="94">
        <v>9787020126231</v>
      </c>
      <c r="B25" s="63" t="s">
        <v>7740</v>
      </c>
      <c r="C25" s="63" t="s">
        <v>296</v>
      </c>
      <c r="D25" s="63" t="s">
        <v>7741</v>
      </c>
      <c r="E25" s="64">
        <v>44927</v>
      </c>
      <c r="F25" s="65">
        <v>49</v>
      </c>
      <c r="G25" s="169">
        <v>3</v>
      </c>
    </row>
    <row r="26" ht="18.75" spans="1:7">
      <c r="A26" s="94">
        <v>9787020126347</v>
      </c>
      <c r="B26" s="63" t="s">
        <v>7742</v>
      </c>
      <c r="C26" s="63" t="s">
        <v>296</v>
      </c>
      <c r="D26" s="63" t="s">
        <v>5539</v>
      </c>
      <c r="E26" s="64">
        <v>45047</v>
      </c>
      <c r="F26" s="65">
        <v>45</v>
      </c>
      <c r="G26" s="169">
        <v>3</v>
      </c>
    </row>
    <row r="27" ht="18.75" spans="1:7">
      <c r="A27" s="94">
        <v>9787020144457</v>
      </c>
      <c r="B27" s="63" t="s">
        <v>7743</v>
      </c>
      <c r="C27" s="63" t="s">
        <v>296</v>
      </c>
      <c r="D27" s="63" t="s">
        <v>7744</v>
      </c>
      <c r="E27" s="64">
        <v>44197</v>
      </c>
      <c r="F27" s="65">
        <v>72</v>
      </c>
      <c r="G27" s="169">
        <v>3</v>
      </c>
    </row>
    <row r="28" ht="18.75" spans="1:7">
      <c r="A28" s="94">
        <v>9787020144570</v>
      </c>
      <c r="B28" s="63" t="s">
        <v>7745</v>
      </c>
      <c r="C28" s="63" t="s">
        <v>296</v>
      </c>
      <c r="D28" s="63" t="s">
        <v>7744</v>
      </c>
      <c r="E28" s="64">
        <v>43739</v>
      </c>
      <c r="F28" s="65">
        <v>89</v>
      </c>
      <c r="G28" s="169">
        <v>3</v>
      </c>
    </row>
    <row r="29" ht="18.75" spans="1:7">
      <c r="A29" s="94">
        <v>9787020162451</v>
      </c>
      <c r="B29" s="63" t="s">
        <v>7746</v>
      </c>
      <c r="C29" s="63" t="s">
        <v>296</v>
      </c>
      <c r="D29" s="63" t="s">
        <v>7747</v>
      </c>
      <c r="E29" s="64">
        <v>44958</v>
      </c>
      <c r="F29" s="65">
        <v>35</v>
      </c>
      <c r="G29" s="169">
        <v>3</v>
      </c>
    </row>
    <row r="30" ht="18.75" spans="1:7">
      <c r="A30" s="94">
        <v>9787020162468</v>
      </c>
      <c r="B30" s="63" t="s">
        <v>7748</v>
      </c>
      <c r="C30" s="63" t="s">
        <v>296</v>
      </c>
      <c r="D30" s="63" t="s">
        <v>5659</v>
      </c>
      <c r="E30" s="64">
        <v>44287</v>
      </c>
      <c r="F30" s="65">
        <v>39</v>
      </c>
      <c r="G30" s="169">
        <v>3</v>
      </c>
    </row>
    <row r="31" ht="18.75" spans="1:7">
      <c r="A31" s="94">
        <v>9787020162475</v>
      </c>
      <c r="B31" s="63" t="s">
        <v>7749</v>
      </c>
      <c r="C31" s="63" t="s">
        <v>296</v>
      </c>
      <c r="D31" s="63" t="s">
        <v>7747</v>
      </c>
      <c r="E31" s="64">
        <v>44938</v>
      </c>
      <c r="F31" s="65">
        <v>35</v>
      </c>
      <c r="G31" s="169">
        <v>3</v>
      </c>
    </row>
    <row r="32" ht="18.75" spans="1:7">
      <c r="A32" s="94">
        <v>9787020162796</v>
      </c>
      <c r="B32" s="63" t="s">
        <v>7750</v>
      </c>
      <c r="C32" s="63" t="s">
        <v>296</v>
      </c>
      <c r="D32" s="63" t="s">
        <v>5634</v>
      </c>
      <c r="E32" s="64">
        <v>43983</v>
      </c>
      <c r="F32" s="65">
        <v>59</v>
      </c>
      <c r="G32" s="169">
        <v>3</v>
      </c>
    </row>
    <row r="33" ht="18.75" spans="1:7">
      <c r="A33" s="94">
        <v>9787020163472</v>
      </c>
      <c r="B33" s="63" t="s">
        <v>4595</v>
      </c>
      <c r="C33" s="63" t="s">
        <v>296</v>
      </c>
      <c r="D33" s="63" t="s">
        <v>4594</v>
      </c>
      <c r="E33" s="64">
        <v>44743</v>
      </c>
      <c r="F33" s="65">
        <v>50</v>
      </c>
      <c r="G33" s="169">
        <v>3</v>
      </c>
    </row>
    <row r="34" ht="18.75" spans="1:7">
      <c r="A34" s="94">
        <v>9787020164080</v>
      </c>
      <c r="B34" s="63" t="s">
        <v>7751</v>
      </c>
      <c r="C34" s="63" t="s">
        <v>296</v>
      </c>
      <c r="D34" s="63" t="s">
        <v>7752</v>
      </c>
      <c r="E34" s="64">
        <v>44287</v>
      </c>
      <c r="F34" s="65">
        <v>49</v>
      </c>
      <c r="G34" s="169">
        <v>3</v>
      </c>
    </row>
    <row r="35" ht="18.75" spans="1:7">
      <c r="A35" s="94">
        <v>9787020164165</v>
      </c>
      <c r="B35" s="63" t="s">
        <v>7753</v>
      </c>
      <c r="C35" s="63" t="s">
        <v>296</v>
      </c>
      <c r="D35" s="63" t="s">
        <v>7752</v>
      </c>
      <c r="E35" s="64">
        <v>44287</v>
      </c>
      <c r="F35" s="65">
        <v>49</v>
      </c>
      <c r="G35" s="169">
        <v>3</v>
      </c>
    </row>
    <row r="36" ht="18.75" spans="1:7">
      <c r="A36" s="94">
        <v>9787020164172</v>
      </c>
      <c r="B36" s="63" t="s">
        <v>7754</v>
      </c>
      <c r="C36" s="63" t="s">
        <v>296</v>
      </c>
      <c r="D36" s="63" t="s">
        <v>7752</v>
      </c>
      <c r="E36" s="64">
        <v>44287</v>
      </c>
      <c r="F36" s="65">
        <v>49</v>
      </c>
      <c r="G36" s="169">
        <v>3</v>
      </c>
    </row>
    <row r="37" ht="18.75" spans="1:7">
      <c r="A37" s="94">
        <v>9787020164394</v>
      </c>
      <c r="B37" s="63" t="s">
        <v>7755</v>
      </c>
      <c r="C37" s="63" t="s">
        <v>296</v>
      </c>
      <c r="D37" s="63" t="s">
        <v>4393</v>
      </c>
      <c r="E37" s="64">
        <v>44287</v>
      </c>
      <c r="F37" s="65">
        <v>32</v>
      </c>
      <c r="G37" s="169">
        <v>3</v>
      </c>
    </row>
    <row r="38" ht="18.75" spans="1:7">
      <c r="A38" s="94">
        <v>9787020165247</v>
      </c>
      <c r="B38" s="63" t="s">
        <v>7756</v>
      </c>
      <c r="C38" s="63" t="s">
        <v>296</v>
      </c>
      <c r="D38" s="63" t="s">
        <v>7757</v>
      </c>
      <c r="E38" s="64">
        <v>44621</v>
      </c>
      <c r="F38" s="65">
        <v>35</v>
      </c>
      <c r="G38" s="169">
        <v>3</v>
      </c>
    </row>
    <row r="39" ht="18.75" spans="1:7">
      <c r="A39" s="94">
        <v>9787020165773</v>
      </c>
      <c r="B39" s="63" t="s">
        <v>4764</v>
      </c>
      <c r="C39" s="63" t="s">
        <v>296</v>
      </c>
      <c r="D39" s="63" t="s">
        <v>4765</v>
      </c>
      <c r="E39" s="64">
        <v>44317</v>
      </c>
      <c r="F39" s="65">
        <v>99</v>
      </c>
      <c r="G39" s="169">
        <v>3</v>
      </c>
    </row>
    <row r="40" ht="18.75" spans="1:7">
      <c r="A40" s="94">
        <v>9787020166749</v>
      </c>
      <c r="B40" s="63" t="s">
        <v>4593</v>
      </c>
      <c r="C40" s="63" t="s">
        <v>296</v>
      </c>
      <c r="D40" s="63" t="s">
        <v>4594</v>
      </c>
      <c r="E40" s="64">
        <v>44743</v>
      </c>
      <c r="F40" s="65">
        <v>50</v>
      </c>
      <c r="G40" s="169">
        <v>3</v>
      </c>
    </row>
    <row r="41" ht="18.75" spans="1:7">
      <c r="A41" s="94">
        <v>9787020166756</v>
      </c>
      <c r="B41" s="63" t="s">
        <v>7758</v>
      </c>
      <c r="C41" s="63" t="s">
        <v>296</v>
      </c>
      <c r="D41" s="63" t="s">
        <v>7759</v>
      </c>
      <c r="E41" s="64">
        <v>44562</v>
      </c>
      <c r="F41" s="65">
        <v>42</v>
      </c>
      <c r="G41" s="169">
        <v>3</v>
      </c>
    </row>
    <row r="42" ht="18.75" spans="1:7">
      <c r="A42" s="94">
        <v>9787020166763</v>
      </c>
      <c r="B42" s="63" t="s">
        <v>7760</v>
      </c>
      <c r="C42" s="63" t="s">
        <v>296</v>
      </c>
      <c r="D42" s="63" t="s">
        <v>7761</v>
      </c>
      <c r="E42" s="64">
        <v>44562</v>
      </c>
      <c r="F42" s="65">
        <v>42</v>
      </c>
      <c r="G42" s="169">
        <v>3</v>
      </c>
    </row>
    <row r="43" ht="18.75" spans="1:7">
      <c r="A43" s="94">
        <v>9787020166787</v>
      </c>
      <c r="B43" s="63" t="s">
        <v>7762</v>
      </c>
      <c r="C43" s="63" t="s">
        <v>296</v>
      </c>
      <c r="D43" s="63" t="s">
        <v>5581</v>
      </c>
      <c r="E43" s="64">
        <v>44562</v>
      </c>
      <c r="F43" s="65">
        <v>42</v>
      </c>
      <c r="G43" s="169">
        <v>3</v>
      </c>
    </row>
    <row r="44" ht="18.75" spans="1:7">
      <c r="A44" s="94">
        <v>9787020166800</v>
      </c>
      <c r="B44" s="63" t="s">
        <v>7763</v>
      </c>
      <c r="C44" s="63" t="s">
        <v>296</v>
      </c>
      <c r="D44" s="63" t="s">
        <v>7764</v>
      </c>
      <c r="E44" s="64">
        <v>44562</v>
      </c>
      <c r="F44" s="65">
        <v>42</v>
      </c>
      <c r="G44" s="169">
        <v>3</v>
      </c>
    </row>
    <row r="45" ht="18.75" spans="1:7">
      <c r="A45" s="94">
        <v>9787020166817</v>
      </c>
      <c r="B45" s="63" t="s">
        <v>7765</v>
      </c>
      <c r="C45" s="63" t="s">
        <v>296</v>
      </c>
      <c r="D45" s="63" t="s">
        <v>7764</v>
      </c>
      <c r="E45" s="64">
        <v>44562</v>
      </c>
      <c r="F45" s="65">
        <v>42</v>
      </c>
      <c r="G45" s="169">
        <v>3</v>
      </c>
    </row>
    <row r="46" ht="18.75" spans="1:7">
      <c r="A46" s="94">
        <v>9787020166916</v>
      </c>
      <c r="B46" s="63" t="s">
        <v>7766</v>
      </c>
      <c r="C46" s="63" t="s">
        <v>296</v>
      </c>
      <c r="D46" s="63" t="s">
        <v>5556</v>
      </c>
      <c r="E46" s="64">
        <v>44136</v>
      </c>
      <c r="F46" s="65">
        <v>59</v>
      </c>
      <c r="G46" s="169">
        <v>3</v>
      </c>
    </row>
    <row r="47" ht="18.75" spans="1:7">
      <c r="A47" s="94">
        <v>9787020168057</v>
      </c>
      <c r="B47" s="63" t="s">
        <v>1646</v>
      </c>
      <c r="C47" s="63" t="s">
        <v>296</v>
      </c>
      <c r="D47" s="63" t="s">
        <v>1647</v>
      </c>
      <c r="E47" s="64">
        <v>44470</v>
      </c>
      <c r="F47" s="65">
        <v>49</v>
      </c>
      <c r="G47" s="169">
        <v>3</v>
      </c>
    </row>
    <row r="48" ht="18.75" spans="1:7">
      <c r="A48" s="94">
        <v>9787020168101</v>
      </c>
      <c r="B48" s="63" t="s">
        <v>2756</v>
      </c>
      <c r="C48" s="63" t="s">
        <v>296</v>
      </c>
      <c r="D48" s="63" t="s">
        <v>2757</v>
      </c>
      <c r="E48" s="64">
        <v>44440</v>
      </c>
      <c r="F48" s="65">
        <v>45</v>
      </c>
      <c r="G48" s="169">
        <v>3</v>
      </c>
    </row>
    <row r="49" ht="18.75" spans="1:7">
      <c r="A49" s="94">
        <v>9787020168118</v>
      </c>
      <c r="B49" s="63" t="s">
        <v>2758</v>
      </c>
      <c r="C49" s="63" t="s">
        <v>296</v>
      </c>
      <c r="D49" s="63" t="s">
        <v>2757</v>
      </c>
      <c r="E49" s="64">
        <v>44440</v>
      </c>
      <c r="F49" s="65">
        <v>45</v>
      </c>
      <c r="G49" s="169">
        <v>3</v>
      </c>
    </row>
    <row r="50" ht="18.75" spans="1:7">
      <c r="A50" s="94">
        <v>9787020171507</v>
      </c>
      <c r="B50" s="63" t="s">
        <v>4675</v>
      </c>
      <c r="C50" s="63" t="s">
        <v>296</v>
      </c>
      <c r="D50" s="63" t="s">
        <v>4632</v>
      </c>
      <c r="E50" s="64">
        <v>44774</v>
      </c>
      <c r="F50" s="65">
        <v>79</v>
      </c>
      <c r="G50" s="169">
        <v>3</v>
      </c>
    </row>
    <row r="51" ht="18.75" spans="1:7">
      <c r="A51" s="94">
        <v>9787020171514</v>
      </c>
      <c r="B51" s="63" t="s">
        <v>4631</v>
      </c>
      <c r="C51" s="63" t="s">
        <v>296</v>
      </c>
      <c r="D51" s="63" t="s">
        <v>4632</v>
      </c>
      <c r="E51" s="64">
        <v>44774</v>
      </c>
      <c r="F51" s="65">
        <v>79</v>
      </c>
      <c r="G51" s="169">
        <v>3</v>
      </c>
    </row>
    <row r="52" ht="18.75" spans="1:7">
      <c r="A52" s="94">
        <v>9787020171521</v>
      </c>
      <c r="B52" s="63" t="s">
        <v>4674</v>
      </c>
      <c r="C52" s="63" t="s">
        <v>296</v>
      </c>
      <c r="D52" s="63" t="s">
        <v>4632</v>
      </c>
      <c r="E52" s="64">
        <v>44774</v>
      </c>
      <c r="F52" s="65">
        <v>79</v>
      </c>
      <c r="G52" s="169">
        <v>3</v>
      </c>
    </row>
    <row r="53" ht="18.75" spans="1:7">
      <c r="A53" s="94">
        <v>9787020172955</v>
      </c>
      <c r="B53" s="63" t="s">
        <v>7767</v>
      </c>
      <c r="C53" s="63" t="s">
        <v>296</v>
      </c>
      <c r="D53" s="63" t="s">
        <v>7768</v>
      </c>
      <c r="E53" s="64">
        <v>44805</v>
      </c>
      <c r="F53" s="65">
        <v>39</v>
      </c>
      <c r="G53" s="169">
        <v>3</v>
      </c>
    </row>
    <row r="54" ht="18.75" spans="1:7">
      <c r="A54" s="94">
        <v>9787020172962</v>
      </c>
      <c r="B54" s="63" t="s">
        <v>7769</v>
      </c>
      <c r="C54" s="63" t="s">
        <v>296</v>
      </c>
      <c r="D54" s="63" t="s">
        <v>7768</v>
      </c>
      <c r="E54" s="64">
        <v>44805</v>
      </c>
      <c r="F54" s="65">
        <v>39</v>
      </c>
      <c r="G54" s="169">
        <v>3</v>
      </c>
    </row>
    <row r="55" ht="18.75" spans="1:7">
      <c r="A55" s="94">
        <v>9787020172979</v>
      </c>
      <c r="B55" s="63" t="s">
        <v>7770</v>
      </c>
      <c r="C55" s="63" t="s">
        <v>296</v>
      </c>
      <c r="D55" s="63" t="s">
        <v>7768</v>
      </c>
      <c r="E55" s="64">
        <v>44805</v>
      </c>
      <c r="F55" s="65">
        <v>39</v>
      </c>
      <c r="G55" s="169">
        <v>3</v>
      </c>
    </row>
    <row r="56" ht="18.75" spans="1:7">
      <c r="A56" s="94">
        <v>9787020172986</v>
      </c>
      <c r="B56" s="63" t="s">
        <v>7771</v>
      </c>
      <c r="C56" s="63" t="s">
        <v>296</v>
      </c>
      <c r="D56" s="63" t="s">
        <v>7768</v>
      </c>
      <c r="E56" s="64">
        <v>44805</v>
      </c>
      <c r="F56" s="65">
        <v>39</v>
      </c>
      <c r="G56" s="169">
        <v>3</v>
      </c>
    </row>
    <row r="57" ht="18.75" spans="1:7">
      <c r="A57" s="94">
        <v>9787020172993</v>
      </c>
      <c r="B57" s="63" t="s">
        <v>7772</v>
      </c>
      <c r="C57" s="63" t="s">
        <v>296</v>
      </c>
      <c r="D57" s="63" t="s">
        <v>7768</v>
      </c>
      <c r="E57" s="64">
        <v>44805</v>
      </c>
      <c r="F57" s="65">
        <v>39</v>
      </c>
      <c r="G57" s="169">
        <v>3</v>
      </c>
    </row>
    <row r="58" ht="18.75" spans="1:7">
      <c r="A58" s="94">
        <v>9787020173006</v>
      </c>
      <c r="B58" s="63" t="s">
        <v>7773</v>
      </c>
      <c r="C58" s="63" t="s">
        <v>296</v>
      </c>
      <c r="D58" s="63" t="s">
        <v>7768</v>
      </c>
      <c r="E58" s="64">
        <v>44805</v>
      </c>
      <c r="F58" s="65">
        <v>39</v>
      </c>
      <c r="G58" s="169">
        <v>3</v>
      </c>
    </row>
    <row r="59" ht="18.75" spans="1:7">
      <c r="A59" s="94">
        <v>9787020173013</v>
      </c>
      <c r="B59" s="63" t="s">
        <v>7774</v>
      </c>
      <c r="C59" s="63" t="s">
        <v>296</v>
      </c>
      <c r="D59" s="63" t="s">
        <v>7768</v>
      </c>
      <c r="E59" s="64">
        <v>44805</v>
      </c>
      <c r="F59" s="65">
        <v>39</v>
      </c>
      <c r="G59" s="169">
        <v>3</v>
      </c>
    </row>
    <row r="60" ht="18.75" spans="1:7">
      <c r="A60" s="94">
        <v>9787020173020</v>
      </c>
      <c r="B60" s="63" t="s">
        <v>7775</v>
      </c>
      <c r="C60" s="63" t="s">
        <v>296</v>
      </c>
      <c r="D60" s="63" t="s">
        <v>7768</v>
      </c>
      <c r="E60" s="64">
        <v>44805</v>
      </c>
      <c r="F60" s="65">
        <v>39</v>
      </c>
      <c r="G60" s="169">
        <v>3</v>
      </c>
    </row>
    <row r="61" ht="18.75" spans="1:7">
      <c r="A61" s="94">
        <v>9787020173037</v>
      </c>
      <c r="B61" s="63" t="s">
        <v>7776</v>
      </c>
      <c r="C61" s="63" t="s">
        <v>296</v>
      </c>
      <c r="D61" s="63" t="s">
        <v>7768</v>
      </c>
      <c r="E61" s="64">
        <v>44805</v>
      </c>
      <c r="F61" s="65">
        <v>39</v>
      </c>
      <c r="G61" s="169">
        <v>3</v>
      </c>
    </row>
    <row r="62" ht="18.75" spans="1:7">
      <c r="A62" s="94">
        <v>9787020173044</v>
      </c>
      <c r="B62" s="63" t="s">
        <v>7777</v>
      </c>
      <c r="C62" s="63" t="s">
        <v>296</v>
      </c>
      <c r="D62" s="63" t="s">
        <v>7768</v>
      </c>
      <c r="E62" s="64">
        <v>44805</v>
      </c>
      <c r="F62" s="65">
        <v>39</v>
      </c>
      <c r="G62" s="169">
        <v>3</v>
      </c>
    </row>
    <row r="63" ht="18.75" spans="1:7">
      <c r="A63" s="94">
        <v>9787020173051</v>
      </c>
      <c r="B63" s="63" t="s">
        <v>7778</v>
      </c>
      <c r="C63" s="63" t="s">
        <v>296</v>
      </c>
      <c r="D63" s="63" t="s">
        <v>7768</v>
      </c>
      <c r="E63" s="64">
        <v>44805</v>
      </c>
      <c r="F63" s="65">
        <v>39</v>
      </c>
      <c r="G63" s="169">
        <v>3</v>
      </c>
    </row>
    <row r="64" ht="18.75" spans="1:7">
      <c r="A64" s="94">
        <v>9787020173631</v>
      </c>
      <c r="B64" s="63" t="s">
        <v>4545</v>
      </c>
      <c r="C64" s="63" t="s">
        <v>296</v>
      </c>
      <c r="D64" s="63" t="s">
        <v>4546</v>
      </c>
      <c r="E64" s="64">
        <v>44806</v>
      </c>
      <c r="F64" s="65">
        <v>69</v>
      </c>
      <c r="G64" s="169">
        <v>3</v>
      </c>
    </row>
    <row r="65" ht="18.75" spans="1:7">
      <c r="A65" s="94">
        <v>9787020173648</v>
      </c>
      <c r="B65" s="63" t="s">
        <v>7779</v>
      </c>
      <c r="C65" s="63" t="s">
        <v>296</v>
      </c>
      <c r="D65" s="63" t="s">
        <v>7780</v>
      </c>
      <c r="E65" s="64">
        <v>44805</v>
      </c>
      <c r="F65" s="65">
        <v>158</v>
      </c>
      <c r="G65" s="169">
        <v>3</v>
      </c>
    </row>
    <row r="66" ht="18.75" spans="1:7">
      <c r="A66" s="94">
        <v>9787020173655</v>
      </c>
      <c r="B66" s="63" t="s">
        <v>7781</v>
      </c>
      <c r="C66" s="63" t="s">
        <v>296</v>
      </c>
      <c r="D66" s="63" t="s">
        <v>7780</v>
      </c>
      <c r="E66" s="64">
        <v>44805</v>
      </c>
      <c r="F66" s="65">
        <v>158</v>
      </c>
      <c r="G66" s="169">
        <v>3</v>
      </c>
    </row>
    <row r="67" ht="18.75" spans="1:7">
      <c r="A67" s="94">
        <v>9787020173662</v>
      </c>
      <c r="B67" s="63" t="s">
        <v>7782</v>
      </c>
      <c r="C67" s="63" t="s">
        <v>296</v>
      </c>
      <c r="D67" s="63" t="s">
        <v>7780</v>
      </c>
      <c r="E67" s="64">
        <v>44805</v>
      </c>
      <c r="F67" s="65">
        <v>158</v>
      </c>
      <c r="G67" s="169">
        <v>3</v>
      </c>
    </row>
    <row r="68" ht="18.75" spans="1:7">
      <c r="A68" s="94">
        <v>9787020173679</v>
      </c>
      <c r="B68" s="63" t="s">
        <v>7783</v>
      </c>
      <c r="C68" s="63" t="s">
        <v>296</v>
      </c>
      <c r="D68" s="63" t="s">
        <v>7780</v>
      </c>
      <c r="E68" s="64">
        <v>44805</v>
      </c>
      <c r="F68" s="65">
        <v>158</v>
      </c>
      <c r="G68" s="169">
        <v>3</v>
      </c>
    </row>
    <row r="69" ht="18.75" spans="1:7">
      <c r="A69" s="94">
        <v>9787020173846</v>
      </c>
      <c r="B69" s="63" t="s">
        <v>7784</v>
      </c>
      <c r="C69" s="63" t="s">
        <v>296</v>
      </c>
      <c r="D69" s="63" t="s">
        <v>7785</v>
      </c>
      <c r="E69" s="64">
        <v>44835</v>
      </c>
      <c r="F69" s="65">
        <v>35</v>
      </c>
      <c r="G69" s="169">
        <v>3</v>
      </c>
    </row>
    <row r="70" ht="18.75" spans="1:7">
      <c r="A70" s="94">
        <v>9787020173853</v>
      </c>
      <c r="B70" s="63" t="s">
        <v>7786</v>
      </c>
      <c r="C70" s="63" t="s">
        <v>296</v>
      </c>
      <c r="D70" s="63" t="s">
        <v>7785</v>
      </c>
      <c r="E70" s="64">
        <v>44835</v>
      </c>
      <c r="F70" s="65">
        <v>35</v>
      </c>
      <c r="G70" s="169">
        <v>3</v>
      </c>
    </row>
    <row r="71" ht="18.75" spans="1:7">
      <c r="A71" s="94">
        <v>9787020173860</v>
      </c>
      <c r="B71" s="63" t="s">
        <v>7787</v>
      </c>
      <c r="C71" s="63" t="s">
        <v>296</v>
      </c>
      <c r="D71" s="63" t="s">
        <v>7785</v>
      </c>
      <c r="E71" s="64">
        <v>44835</v>
      </c>
      <c r="F71" s="65">
        <v>35</v>
      </c>
      <c r="G71" s="169">
        <v>3</v>
      </c>
    </row>
    <row r="72" ht="18.75" spans="1:7">
      <c r="A72" s="94">
        <v>9787020173877</v>
      </c>
      <c r="B72" s="63" t="s">
        <v>7788</v>
      </c>
      <c r="C72" s="63" t="s">
        <v>296</v>
      </c>
      <c r="D72" s="63" t="s">
        <v>7785</v>
      </c>
      <c r="E72" s="64">
        <v>44835</v>
      </c>
      <c r="F72" s="65">
        <v>35</v>
      </c>
      <c r="G72" s="169">
        <v>3</v>
      </c>
    </row>
    <row r="73" ht="18.75" spans="1:7">
      <c r="A73" s="94">
        <v>9787020173884</v>
      </c>
      <c r="B73" s="63" t="s">
        <v>7789</v>
      </c>
      <c r="C73" s="63" t="s">
        <v>296</v>
      </c>
      <c r="D73" s="63" t="s">
        <v>7785</v>
      </c>
      <c r="E73" s="64">
        <v>44835</v>
      </c>
      <c r="F73" s="65">
        <v>35</v>
      </c>
      <c r="G73" s="169">
        <v>3</v>
      </c>
    </row>
    <row r="74" ht="18.75" spans="1:7">
      <c r="A74" s="94">
        <v>9787020173891</v>
      </c>
      <c r="B74" s="63" t="s">
        <v>7790</v>
      </c>
      <c r="C74" s="63" t="s">
        <v>296</v>
      </c>
      <c r="D74" s="63" t="s">
        <v>7785</v>
      </c>
      <c r="E74" s="64">
        <v>44835</v>
      </c>
      <c r="F74" s="65">
        <v>35</v>
      </c>
      <c r="G74" s="169">
        <v>3</v>
      </c>
    </row>
    <row r="75" ht="18.75" spans="1:7">
      <c r="A75" s="94">
        <v>9787020173907</v>
      </c>
      <c r="B75" s="63" t="s">
        <v>7791</v>
      </c>
      <c r="C75" s="63" t="s">
        <v>296</v>
      </c>
      <c r="D75" s="63" t="s">
        <v>7785</v>
      </c>
      <c r="E75" s="64">
        <v>44835</v>
      </c>
      <c r="F75" s="65">
        <v>35</v>
      </c>
      <c r="G75" s="169">
        <v>3</v>
      </c>
    </row>
    <row r="76" ht="18.75" spans="1:7">
      <c r="A76" s="94">
        <v>9787020173914</v>
      </c>
      <c r="B76" s="63" t="s">
        <v>7792</v>
      </c>
      <c r="C76" s="63" t="s">
        <v>296</v>
      </c>
      <c r="D76" s="63" t="s">
        <v>7785</v>
      </c>
      <c r="E76" s="64">
        <v>44835</v>
      </c>
      <c r="F76" s="65">
        <v>35</v>
      </c>
      <c r="G76" s="169">
        <v>3</v>
      </c>
    </row>
    <row r="77" ht="18.75" spans="1:7">
      <c r="A77" s="94">
        <v>9787020173921</v>
      </c>
      <c r="B77" s="63" t="s">
        <v>7793</v>
      </c>
      <c r="C77" s="63" t="s">
        <v>296</v>
      </c>
      <c r="D77" s="63" t="s">
        <v>7785</v>
      </c>
      <c r="E77" s="64">
        <v>44835</v>
      </c>
      <c r="F77" s="65">
        <v>35</v>
      </c>
      <c r="G77" s="169">
        <v>3</v>
      </c>
    </row>
    <row r="78" ht="18.75" spans="1:7">
      <c r="A78" s="94">
        <v>9787020173938</v>
      </c>
      <c r="B78" s="63" t="s">
        <v>7794</v>
      </c>
      <c r="C78" s="63" t="s">
        <v>296</v>
      </c>
      <c r="D78" s="63" t="s">
        <v>7785</v>
      </c>
      <c r="E78" s="64">
        <v>44835</v>
      </c>
      <c r="F78" s="65">
        <v>35</v>
      </c>
      <c r="G78" s="169">
        <v>3</v>
      </c>
    </row>
    <row r="79" ht="18.75" spans="1:7">
      <c r="A79" s="94">
        <v>9787020173945</v>
      </c>
      <c r="B79" s="63" t="s">
        <v>7795</v>
      </c>
      <c r="C79" s="63" t="s">
        <v>296</v>
      </c>
      <c r="D79" s="63" t="s">
        <v>7785</v>
      </c>
      <c r="E79" s="64">
        <v>44835</v>
      </c>
      <c r="F79" s="65">
        <v>35</v>
      </c>
      <c r="G79" s="169">
        <v>3</v>
      </c>
    </row>
    <row r="80" ht="18.75" spans="1:7">
      <c r="A80" s="94">
        <v>9787020174126</v>
      </c>
      <c r="B80" s="63" t="s">
        <v>7796</v>
      </c>
      <c r="C80" s="63" t="s">
        <v>296</v>
      </c>
      <c r="D80" s="63" t="s">
        <v>7797</v>
      </c>
      <c r="E80" s="64">
        <v>44774</v>
      </c>
      <c r="F80" s="65">
        <v>29</v>
      </c>
      <c r="G80" s="169">
        <v>3</v>
      </c>
    </row>
    <row r="81" ht="18.75" spans="1:7">
      <c r="A81" s="94">
        <v>9787020174133</v>
      </c>
      <c r="B81" s="63" t="s">
        <v>7798</v>
      </c>
      <c r="C81" s="63" t="s">
        <v>296</v>
      </c>
      <c r="D81" s="63" t="s">
        <v>7797</v>
      </c>
      <c r="E81" s="64">
        <v>44774</v>
      </c>
      <c r="F81" s="65">
        <v>29</v>
      </c>
      <c r="G81" s="169">
        <v>3</v>
      </c>
    </row>
    <row r="82" ht="18.75" spans="1:7">
      <c r="A82" s="94">
        <v>9787020174140</v>
      </c>
      <c r="B82" s="63" t="s">
        <v>7799</v>
      </c>
      <c r="C82" s="63" t="s">
        <v>296</v>
      </c>
      <c r="D82" s="63" t="s">
        <v>7797</v>
      </c>
      <c r="E82" s="64">
        <v>44774</v>
      </c>
      <c r="F82" s="65">
        <v>29</v>
      </c>
      <c r="G82" s="169">
        <v>3</v>
      </c>
    </row>
    <row r="83" ht="18.75" spans="1:7">
      <c r="A83" s="94">
        <v>9787020174157</v>
      </c>
      <c r="B83" s="63" t="s">
        <v>7800</v>
      </c>
      <c r="C83" s="63" t="s">
        <v>296</v>
      </c>
      <c r="D83" s="63" t="s">
        <v>7797</v>
      </c>
      <c r="E83" s="64">
        <v>44774</v>
      </c>
      <c r="F83" s="65">
        <v>29</v>
      </c>
      <c r="G83" s="169">
        <v>3</v>
      </c>
    </row>
    <row r="84" ht="18.75" spans="1:7">
      <c r="A84" s="94">
        <v>9787020176182</v>
      </c>
      <c r="B84" s="63" t="s">
        <v>7801</v>
      </c>
      <c r="C84" s="63" t="s">
        <v>296</v>
      </c>
      <c r="D84" s="63" t="s">
        <v>7802</v>
      </c>
      <c r="E84" s="64">
        <v>44927</v>
      </c>
      <c r="F84" s="65">
        <v>88</v>
      </c>
      <c r="G84" s="169">
        <v>3</v>
      </c>
    </row>
    <row r="85" ht="18.75" spans="1:7">
      <c r="A85" s="94">
        <v>9787020176199</v>
      </c>
      <c r="B85" s="63" t="s">
        <v>7803</v>
      </c>
      <c r="C85" s="63" t="s">
        <v>296</v>
      </c>
      <c r="D85" s="63" t="s">
        <v>7802</v>
      </c>
      <c r="E85" s="64">
        <v>44927</v>
      </c>
      <c r="F85" s="65">
        <v>88</v>
      </c>
      <c r="G85" s="169">
        <v>3</v>
      </c>
    </row>
    <row r="86" ht="18.75" spans="1:7">
      <c r="A86" s="94">
        <v>9787020176205</v>
      </c>
      <c r="B86" s="63" t="s">
        <v>7804</v>
      </c>
      <c r="C86" s="63" t="s">
        <v>296</v>
      </c>
      <c r="D86" s="63" t="s">
        <v>7802</v>
      </c>
      <c r="E86" s="64">
        <v>44927</v>
      </c>
      <c r="F86" s="65">
        <v>88</v>
      </c>
      <c r="G86" s="169">
        <v>3</v>
      </c>
    </row>
    <row r="87" ht="18.75" spans="1:7">
      <c r="A87" s="94">
        <v>9787020176212</v>
      </c>
      <c r="B87" s="63" t="s">
        <v>7805</v>
      </c>
      <c r="C87" s="63" t="s">
        <v>296</v>
      </c>
      <c r="D87" s="63" t="s">
        <v>7802</v>
      </c>
      <c r="E87" s="64">
        <v>44927</v>
      </c>
      <c r="F87" s="65">
        <v>88</v>
      </c>
      <c r="G87" s="169">
        <v>3</v>
      </c>
    </row>
    <row r="88" ht="18.75" spans="1:7">
      <c r="A88" s="94">
        <v>9787020176236</v>
      </c>
      <c r="B88" s="63" t="s">
        <v>7806</v>
      </c>
      <c r="C88" s="63" t="s">
        <v>296</v>
      </c>
      <c r="D88" s="63" t="s">
        <v>435</v>
      </c>
      <c r="E88" s="64">
        <v>44927</v>
      </c>
      <c r="F88" s="65">
        <v>39</v>
      </c>
      <c r="G88" s="169">
        <v>3</v>
      </c>
    </row>
    <row r="89" ht="18.75" spans="1:7">
      <c r="A89" s="94">
        <v>9787020176243</v>
      </c>
      <c r="B89" s="63" t="s">
        <v>7807</v>
      </c>
      <c r="C89" s="63" t="s">
        <v>296</v>
      </c>
      <c r="D89" s="63" t="s">
        <v>435</v>
      </c>
      <c r="E89" s="64">
        <v>44927</v>
      </c>
      <c r="F89" s="65">
        <v>39</v>
      </c>
      <c r="G89" s="169">
        <v>3</v>
      </c>
    </row>
    <row r="90" ht="18.75" spans="1:7">
      <c r="A90" s="94">
        <v>9787020176250</v>
      </c>
      <c r="B90" s="63" t="s">
        <v>7808</v>
      </c>
      <c r="C90" s="63" t="s">
        <v>296</v>
      </c>
      <c r="D90" s="63" t="s">
        <v>435</v>
      </c>
      <c r="E90" s="64">
        <v>44927</v>
      </c>
      <c r="F90" s="65">
        <v>39</v>
      </c>
      <c r="G90" s="169">
        <v>3</v>
      </c>
    </row>
    <row r="91" ht="18.75" spans="1:7">
      <c r="A91" s="94">
        <v>9787020176267</v>
      </c>
      <c r="B91" s="63" t="s">
        <v>7809</v>
      </c>
      <c r="C91" s="63" t="s">
        <v>296</v>
      </c>
      <c r="D91" s="63" t="s">
        <v>435</v>
      </c>
      <c r="E91" s="64">
        <v>44927</v>
      </c>
      <c r="F91" s="65">
        <v>39</v>
      </c>
      <c r="G91" s="169">
        <v>3</v>
      </c>
    </row>
    <row r="92" ht="18.75" spans="1:7">
      <c r="A92" s="94">
        <v>9787020176274</v>
      </c>
      <c r="B92" s="63" t="s">
        <v>7810</v>
      </c>
      <c r="C92" s="63" t="s">
        <v>296</v>
      </c>
      <c r="D92" s="63" t="s">
        <v>435</v>
      </c>
      <c r="E92" s="64">
        <v>44927</v>
      </c>
      <c r="F92" s="65">
        <v>39</v>
      </c>
      <c r="G92" s="169">
        <v>3</v>
      </c>
    </row>
    <row r="93" ht="18.75" spans="1:7">
      <c r="A93" s="94">
        <v>9787020176281</v>
      </c>
      <c r="B93" s="63" t="s">
        <v>7811</v>
      </c>
      <c r="C93" s="63" t="s">
        <v>296</v>
      </c>
      <c r="D93" s="63" t="s">
        <v>435</v>
      </c>
      <c r="E93" s="64">
        <v>44927</v>
      </c>
      <c r="F93" s="65">
        <v>39</v>
      </c>
      <c r="G93" s="169">
        <v>3</v>
      </c>
    </row>
    <row r="94" ht="18.75" spans="1:7">
      <c r="A94" s="94">
        <v>9787020176304</v>
      </c>
      <c r="B94" s="63" t="s">
        <v>434</v>
      </c>
      <c r="C94" s="63" t="s">
        <v>296</v>
      </c>
      <c r="D94" s="63" t="s">
        <v>435</v>
      </c>
      <c r="E94" s="64">
        <v>44927</v>
      </c>
      <c r="F94" s="65">
        <v>39</v>
      </c>
      <c r="G94" s="169">
        <v>3</v>
      </c>
    </row>
    <row r="95" ht="18.75" spans="1:7">
      <c r="A95" s="94">
        <v>9787020176311</v>
      </c>
      <c r="B95" s="63" t="s">
        <v>7812</v>
      </c>
      <c r="C95" s="63" t="s">
        <v>296</v>
      </c>
      <c r="D95" s="63" t="s">
        <v>435</v>
      </c>
      <c r="E95" s="64">
        <v>44927</v>
      </c>
      <c r="F95" s="65">
        <v>39</v>
      </c>
      <c r="G95" s="169">
        <v>3</v>
      </c>
    </row>
    <row r="96" ht="18.75" spans="1:7">
      <c r="A96" s="94">
        <v>9787020176328</v>
      </c>
      <c r="B96" s="63" t="s">
        <v>7813</v>
      </c>
      <c r="C96" s="63" t="s">
        <v>296</v>
      </c>
      <c r="D96" s="63" t="s">
        <v>435</v>
      </c>
      <c r="E96" s="64">
        <v>44927</v>
      </c>
      <c r="F96" s="65">
        <v>39</v>
      </c>
      <c r="G96" s="169">
        <v>3</v>
      </c>
    </row>
    <row r="97" ht="18.75" spans="1:7">
      <c r="A97" s="94">
        <v>9787020177172</v>
      </c>
      <c r="B97" s="63" t="s">
        <v>7814</v>
      </c>
      <c r="C97" s="63" t="s">
        <v>7815</v>
      </c>
      <c r="D97" s="63" t="s">
        <v>7816</v>
      </c>
      <c r="E97" s="64">
        <v>44927</v>
      </c>
      <c r="F97" s="65">
        <v>69</v>
      </c>
      <c r="G97" s="169">
        <v>3</v>
      </c>
    </row>
    <row r="98" ht="18.75" spans="1:7">
      <c r="A98" s="94">
        <v>9787020177424</v>
      </c>
      <c r="B98" s="63" t="s">
        <v>7817</v>
      </c>
      <c r="C98" s="63" t="s">
        <v>7815</v>
      </c>
      <c r="D98" s="63" t="s">
        <v>7818</v>
      </c>
      <c r="E98" s="64">
        <v>44986</v>
      </c>
      <c r="F98" s="65">
        <v>49</v>
      </c>
      <c r="G98" s="169">
        <v>3</v>
      </c>
    </row>
    <row r="99" ht="18.75" spans="1:7">
      <c r="A99" s="94">
        <v>9787020177431</v>
      </c>
      <c r="B99" s="63" t="s">
        <v>7819</v>
      </c>
      <c r="C99" s="63" t="s">
        <v>7815</v>
      </c>
      <c r="D99" s="63" t="s">
        <v>7818</v>
      </c>
      <c r="E99" s="64">
        <v>44986</v>
      </c>
      <c r="F99" s="65">
        <v>49</v>
      </c>
      <c r="G99" s="169">
        <v>3</v>
      </c>
    </row>
    <row r="100" ht="18.75" spans="1:7">
      <c r="A100" s="94">
        <v>9787020177448</v>
      </c>
      <c r="B100" s="63" t="s">
        <v>7820</v>
      </c>
      <c r="C100" s="63" t="s">
        <v>7815</v>
      </c>
      <c r="D100" s="63" t="s">
        <v>7818</v>
      </c>
      <c r="E100" s="64">
        <v>44986</v>
      </c>
      <c r="F100" s="65">
        <v>49</v>
      </c>
      <c r="G100" s="169">
        <v>3</v>
      </c>
    </row>
    <row r="101" ht="18.75" spans="1:7">
      <c r="A101" s="94">
        <v>9787020177455</v>
      </c>
      <c r="B101" s="63" t="s">
        <v>7821</v>
      </c>
      <c r="C101" s="63" t="s">
        <v>7815</v>
      </c>
      <c r="D101" s="63" t="s">
        <v>7818</v>
      </c>
      <c r="E101" s="64">
        <v>44986</v>
      </c>
      <c r="F101" s="65">
        <v>49</v>
      </c>
      <c r="G101" s="169">
        <v>3</v>
      </c>
    </row>
    <row r="102" ht="18.75" spans="1:7">
      <c r="A102" s="94">
        <v>9787020177462</v>
      </c>
      <c r="B102" s="63" t="s">
        <v>7822</v>
      </c>
      <c r="C102" s="63" t="s">
        <v>7815</v>
      </c>
      <c r="D102" s="63" t="s">
        <v>7818</v>
      </c>
      <c r="E102" s="64">
        <v>44986</v>
      </c>
      <c r="F102" s="65">
        <v>49</v>
      </c>
      <c r="G102" s="169">
        <v>3</v>
      </c>
    </row>
    <row r="103" ht="18.75" spans="1:7">
      <c r="A103" s="94">
        <v>9787020177479</v>
      </c>
      <c r="B103" s="63" t="s">
        <v>7823</v>
      </c>
      <c r="C103" s="63" t="s">
        <v>7815</v>
      </c>
      <c r="D103" s="63" t="s">
        <v>7818</v>
      </c>
      <c r="E103" s="64">
        <v>44986</v>
      </c>
      <c r="F103" s="65">
        <v>49</v>
      </c>
      <c r="G103" s="169">
        <v>3</v>
      </c>
    </row>
    <row r="104" ht="18.75" spans="1:7">
      <c r="A104" s="94">
        <v>9787020177486</v>
      </c>
      <c r="B104" s="63" t="s">
        <v>7824</v>
      </c>
      <c r="C104" s="63" t="s">
        <v>7815</v>
      </c>
      <c r="D104" s="63" t="s">
        <v>7818</v>
      </c>
      <c r="E104" s="64">
        <v>44986</v>
      </c>
      <c r="F104" s="65">
        <v>49</v>
      </c>
      <c r="G104" s="169">
        <v>3</v>
      </c>
    </row>
    <row r="105" ht="18.75" spans="1:7">
      <c r="A105" s="94">
        <v>9787020177493</v>
      </c>
      <c r="B105" s="63" t="s">
        <v>7825</v>
      </c>
      <c r="C105" s="63" t="s">
        <v>7815</v>
      </c>
      <c r="D105" s="63" t="s">
        <v>7818</v>
      </c>
      <c r="E105" s="64">
        <v>44986</v>
      </c>
      <c r="F105" s="65">
        <v>49</v>
      </c>
      <c r="G105" s="169">
        <v>3</v>
      </c>
    </row>
    <row r="106" ht="18.75" spans="1:7">
      <c r="A106" s="94">
        <v>9787020177509</v>
      </c>
      <c r="B106" s="63" t="s">
        <v>7826</v>
      </c>
      <c r="C106" s="63" t="s">
        <v>7815</v>
      </c>
      <c r="D106" s="63" t="s">
        <v>7818</v>
      </c>
      <c r="E106" s="64">
        <v>44986</v>
      </c>
      <c r="F106" s="65">
        <v>49</v>
      </c>
      <c r="G106" s="169">
        <v>3</v>
      </c>
    </row>
    <row r="107" ht="18.75" spans="1:7">
      <c r="A107" s="94">
        <v>9787020177516</v>
      </c>
      <c r="B107" s="63" t="s">
        <v>7827</v>
      </c>
      <c r="C107" s="63" t="s">
        <v>7815</v>
      </c>
      <c r="D107" s="63" t="s">
        <v>7818</v>
      </c>
      <c r="E107" s="64">
        <v>44986</v>
      </c>
      <c r="F107" s="65">
        <v>49</v>
      </c>
      <c r="G107" s="169">
        <v>3</v>
      </c>
    </row>
    <row r="108" ht="18.75" spans="1:7">
      <c r="A108" s="94">
        <v>9787020177523</v>
      </c>
      <c r="B108" s="63" t="s">
        <v>7828</v>
      </c>
      <c r="C108" s="63" t="s">
        <v>7815</v>
      </c>
      <c r="D108" s="63" t="s">
        <v>7818</v>
      </c>
      <c r="E108" s="64">
        <v>44986</v>
      </c>
      <c r="F108" s="65">
        <v>49</v>
      </c>
      <c r="G108" s="169">
        <v>3</v>
      </c>
    </row>
    <row r="109" ht="18.75" spans="1:7">
      <c r="A109" s="94">
        <v>9787020177530</v>
      </c>
      <c r="B109" s="63" t="s">
        <v>7829</v>
      </c>
      <c r="C109" s="63" t="s">
        <v>7815</v>
      </c>
      <c r="D109" s="63" t="s">
        <v>7818</v>
      </c>
      <c r="E109" s="64">
        <v>44986</v>
      </c>
      <c r="F109" s="65">
        <v>49</v>
      </c>
      <c r="G109" s="169">
        <v>3</v>
      </c>
    </row>
    <row r="110" ht="18.75" spans="1:7">
      <c r="A110" s="94">
        <v>9787104052227</v>
      </c>
      <c r="B110" s="63" t="s">
        <v>7830</v>
      </c>
      <c r="C110" s="63" t="s">
        <v>7831</v>
      </c>
      <c r="D110" s="63" t="s">
        <v>7832</v>
      </c>
      <c r="E110" s="64">
        <v>44927</v>
      </c>
      <c r="F110" s="65">
        <v>98</v>
      </c>
      <c r="G110" s="169">
        <v>3</v>
      </c>
    </row>
    <row r="111" ht="18.75" spans="1:7">
      <c r="A111" s="94">
        <v>9787104052555</v>
      </c>
      <c r="B111" s="63" t="s">
        <v>7833</v>
      </c>
      <c r="C111" s="63" t="s">
        <v>7831</v>
      </c>
      <c r="D111" s="63" t="s">
        <v>7834</v>
      </c>
      <c r="E111" s="64">
        <v>44621</v>
      </c>
      <c r="F111" s="65">
        <v>300</v>
      </c>
      <c r="G111" s="169">
        <v>3</v>
      </c>
    </row>
    <row r="112" ht="18.75" spans="1:7">
      <c r="A112" s="94">
        <v>9787106039813</v>
      </c>
      <c r="B112" s="63" t="s">
        <v>7835</v>
      </c>
      <c r="C112" s="63" t="s">
        <v>7836</v>
      </c>
      <c r="D112" s="63" t="s">
        <v>7837</v>
      </c>
      <c r="E112" s="64">
        <v>44318</v>
      </c>
      <c r="F112" s="65">
        <v>44</v>
      </c>
      <c r="G112" s="169">
        <v>3</v>
      </c>
    </row>
    <row r="113" ht="18.75" spans="1:7">
      <c r="A113" s="94">
        <v>9787106040024</v>
      </c>
      <c r="B113" s="63" t="s">
        <v>7838</v>
      </c>
      <c r="C113" s="63" t="s">
        <v>7836</v>
      </c>
      <c r="D113" s="63" t="s">
        <v>7837</v>
      </c>
      <c r="E113" s="64">
        <v>44318</v>
      </c>
      <c r="F113" s="65">
        <v>28</v>
      </c>
      <c r="G113" s="169">
        <v>3</v>
      </c>
    </row>
    <row r="114" ht="18.75" spans="1:7">
      <c r="A114" s="94">
        <v>9787106041953</v>
      </c>
      <c r="B114" s="63" t="s">
        <v>7839</v>
      </c>
      <c r="C114" s="63" t="s">
        <v>7836</v>
      </c>
      <c r="D114" s="63" t="s">
        <v>7837</v>
      </c>
      <c r="E114" s="64">
        <v>44318</v>
      </c>
      <c r="F114" s="65">
        <v>30</v>
      </c>
      <c r="G114" s="169">
        <v>3</v>
      </c>
    </row>
    <row r="115" ht="18.75" spans="1:7">
      <c r="A115" s="94">
        <v>9787106041984</v>
      </c>
      <c r="B115" s="63" t="s">
        <v>7840</v>
      </c>
      <c r="C115" s="63" t="s">
        <v>7836</v>
      </c>
      <c r="D115" s="63" t="s">
        <v>7837</v>
      </c>
      <c r="E115" s="64">
        <v>44318</v>
      </c>
      <c r="F115" s="65">
        <v>30</v>
      </c>
      <c r="G115" s="169">
        <v>3</v>
      </c>
    </row>
    <row r="116" ht="18.75" spans="1:7">
      <c r="A116" s="94">
        <v>9787106042882</v>
      </c>
      <c r="B116" s="63" t="s">
        <v>7841</v>
      </c>
      <c r="C116" s="63" t="s">
        <v>7836</v>
      </c>
      <c r="D116" s="63" t="s">
        <v>7837</v>
      </c>
      <c r="E116" s="64">
        <v>44318</v>
      </c>
      <c r="F116" s="65">
        <v>44</v>
      </c>
      <c r="G116" s="169">
        <v>3</v>
      </c>
    </row>
    <row r="117" ht="18.75" spans="1:7">
      <c r="A117" s="94">
        <v>9787106042899</v>
      </c>
      <c r="B117" s="63" t="s">
        <v>7842</v>
      </c>
      <c r="C117" s="63" t="s">
        <v>7836</v>
      </c>
      <c r="D117" s="63" t="s">
        <v>7837</v>
      </c>
      <c r="E117" s="64">
        <v>44318</v>
      </c>
      <c r="F117" s="65">
        <v>40</v>
      </c>
      <c r="G117" s="169">
        <v>3</v>
      </c>
    </row>
    <row r="118" ht="18.75" spans="1:7">
      <c r="A118" s="94">
        <v>9787106042905</v>
      </c>
      <c r="B118" s="63" t="s">
        <v>7843</v>
      </c>
      <c r="C118" s="63" t="s">
        <v>7836</v>
      </c>
      <c r="D118" s="63" t="s">
        <v>7837</v>
      </c>
      <c r="E118" s="64">
        <v>44318</v>
      </c>
      <c r="F118" s="65">
        <v>44</v>
      </c>
      <c r="G118" s="169">
        <v>3</v>
      </c>
    </row>
    <row r="119" ht="18.75" spans="1:7">
      <c r="A119" s="94">
        <v>9787106042912</v>
      </c>
      <c r="B119" s="63" t="s">
        <v>7844</v>
      </c>
      <c r="C119" s="63" t="s">
        <v>7836</v>
      </c>
      <c r="D119" s="63" t="s">
        <v>7837</v>
      </c>
      <c r="E119" s="64">
        <v>44318</v>
      </c>
      <c r="F119" s="65">
        <v>44</v>
      </c>
      <c r="G119" s="169">
        <v>3</v>
      </c>
    </row>
    <row r="120" ht="18.75" spans="1:7">
      <c r="A120" s="94">
        <v>9787106042929</v>
      </c>
      <c r="B120" s="63" t="s">
        <v>7845</v>
      </c>
      <c r="C120" s="63" t="s">
        <v>7836</v>
      </c>
      <c r="D120" s="63" t="s">
        <v>7837</v>
      </c>
      <c r="E120" s="64">
        <v>44318</v>
      </c>
      <c r="F120" s="65">
        <v>42</v>
      </c>
      <c r="G120" s="169">
        <v>3</v>
      </c>
    </row>
    <row r="121" ht="18.75" spans="1:7">
      <c r="A121" s="94">
        <v>9787106042936</v>
      </c>
      <c r="B121" s="63" t="s">
        <v>7846</v>
      </c>
      <c r="C121" s="63" t="s">
        <v>7836</v>
      </c>
      <c r="D121" s="63" t="s">
        <v>7837</v>
      </c>
      <c r="E121" s="64">
        <v>44318</v>
      </c>
      <c r="F121" s="65">
        <v>42</v>
      </c>
      <c r="G121" s="169">
        <v>3</v>
      </c>
    </row>
    <row r="122" ht="18.75" spans="1:7">
      <c r="A122" s="94">
        <v>9787106042943</v>
      </c>
      <c r="B122" s="63" t="s">
        <v>7847</v>
      </c>
      <c r="C122" s="63" t="s">
        <v>7836</v>
      </c>
      <c r="D122" s="63" t="s">
        <v>7837</v>
      </c>
      <c r="E122" s="64">
        <v>44318</v>
      </c>
      <c r="F122" s="65">
        <v>42</v>
      </c>
      <c r="G122" s="169">
        <v>3</v>
      </c>
    </row>
    <row r="123" ht="18.75" spans="1:7">
      <c r="A123" s="94">
        <v>9787106042950</v>
      </c>
      <c r="B123" s="63" t="s">
        <v>7848</v>
      </c>
      <c r="C123" s="63" t="s">
        <v>7836</v>
      </c>
      <c r="D123" s="63" t="s">
        <v>7837</v>
      </c>
      <c r="E123" s="64">
        <v>44318</v>
      </c>
      <c r="F123" s="65">
        <v>44</v>
      </c>
      <c r="G123" s="169">
        <v>3</v>
      </c>
    </row>
    <row r="124" ht="18.75" spans="1:7">
      <c r="A124" s="94">
        <v>9787106042967</v>
      </c>
      <c r="B124" s="63" t="s">
        <v>7849</v>
      </c>
      <c r="C124" s="63" t="s">
        <v>7836</v>
      </c>
      <c r="D124" s="63" t="s">
        <v>7837</v>
      </c>
      <c r="E124" s="64">
        <v>44318</v>
      </c>
      <c r="F124" s="65">
        <v>42</v>
      </c>
      <c r="G124" s="169">
        <v>3</v>
      </c>
    </row>
    <row r="125" ht="18.75" spans="1:7">
      <c r="A125" s="94">
        <v>9787106043544</v>
      </c>
      <c r="B125" s="63" t="s">
        <v>7850</v>
      </c>
      <c r="C125" s="63" t="s">
        <v>7836</v>
      </c>
      <c r="D125" s="63" t="s">
        <v>7837</v>
      </c>
      <c r="E125" s="64">
        <v>44318</v>
      </c>
      <c r="F125" s="65">
        <v>42</v>
      </c>
      <c r="G125" s="169">
        <v>3</v>
      </c>
    </row>
    <row r="126" ht="18.75" spans="1:7">
      <c r="A126" s="94">
        <v>9787106043575</v>
      </c>
      <c r="B126" s="63" t="s">
        <v>7851</v>
      </c>
      <c r="C126" s="63" t="s">
        <v>7836</v>
      </c>
      <c r="D126" s="63" t="s">
        <v>7837</v>
      </c>
      <c r="E126" s="64">
        <v>44318</v>
      </c>
      <c r="F126" s="65">
        <v>38</v>
      </c>
      <c r="G126" s="169">
        <v>3</v>
      </c>
    </row>
    <row r="127" ht="18.75" spans="1:7">
      <c r="A127" s="94">
        <v>9787106043612</v>
      </c>
      <c r="B127" s="63" t="s">
        <v>7852</v>
      </c>
      <c r="C127" s="63" t="s">
        <v>7836</v>
      </c>
      <c r="D127" s="63" t="s">
        <v>7837</v>
      </c>
      <c r="E127" s="64">
        <v>44318</v>
      </c>
      <c r="F127" s="65">
        <v>44</v>
      </c>
      <c r="G127" s="169">
        <v>3</v>
      </c>
    </row>
    <row r="128" ht="18.75" spans="1:7">
      <c r="A128" s="94">
        <v>9787106043629</v>
      </c>
      <c r="B128" s="63" t="s">
        <v>7853</v>
      </c>
      <c r="C128" s="63" t="s">
        <v>7836</v>
      </c>
      <c r="D128" s="63" t="s">
        <v>7837</v>
      </c>
      <c r="E128" s="64">
        <v>44318</v>
      </c>
      <c r="F128" s="65">
        <v>42</v>
      </c>
      <c r="G128" s="169">
        <v>3</v>
      </c>
    </row>
    <row r="129" ht="18.75" spans="1:7">
      <c r="A129" s="94">
        <v>9787106043636</v>
      </c>
      <c r="B129" s="63" t="s">
        <v>7854</v>
      </c>
      <c r="C129" s="63" t="s">
        <v>7836</v>
      </c>
      <c r="D129" s="63" t="s">
        <v>7837</v>
      </c>
      <c r="E129" s="64">
        <v>44318</v>
      </c>
      <c r="F129" s="65">
        <v>42</v>
      </c>
      <c r="G129" s="169">
        <v>3</v>
      </c>
    </row>
    <row r="130" ht="18.75" spans="1:7">
      <c r="A130" s="94">
        <v>9787106043681</v>
      </c>
      <c r="B130" s="63" t="s">
        <v>7855</v>
      </c>
      <c r="C130" s="63" t="s">
        <v>7836</v>
      </c>
      <c r="D130" s="63" t="s">
        <v>7837</v>
      </c>
      <c r="E130" s="64">
        <v>44318</v>
      </c>
      <c r="F130" s="65">
        <v>42</v>
      </c>
      <c r="G130" s="169">
        <v>3</v>
      </c>
    </row>
    <row r="131" ht="18.75" spans="1:7">
      <c r="A131" s="94">
        <v>9787106043704</v>
      </c>
      <c r="B131" s="63" t="s">
        <v>7856</v>
      </c>
      <c r="C131" s="63" t="s">
        <v>7836</v>
      </c>
      <c r="D131" s="63" t="s">
        <v>7837</v>
      </c>
      <c r="E131" s="64">
        <v>44318</v>
      </c>
      <c r="F131" s="65">
        <v>48</v>
      </c>
      <c r="G131" s="169">
        <v>3</v>
      </c>
    </row>
    <row r="132" ht="18.75" spans="1:7">
      <c r="A132" s="94">
        <v>9787106043742</v>
      </c>
      <c r="B132" s="63" t="s">
        <v>7857</v>
      </c>
      <c r="C132" s="63" t="s">
        <v>7836</v>
      </c>
      <c r="D132" s="63" t="s">
        <v>7837</v>
      </c>
      <c r="E132" s="64">
        <v>44318</v>
      </c>
      <c r="F132" s="65">
        <v>29</v>
      </c>
      <c r="G132" s="169">
        <v>3</v>
      </c>
    </row>
    <row r="133" ht="18.75" spans="1:7">
      <c r="A133" s="94">
        <v>9787106043759</v>
      </c>
      <c r="B133" s="63" t="s">
        <v>7858</v>
      </c>
      <c r="C133" s="63" t="s">
        <v>7836</v>
      </c>
      <c r="D133" s="63" t="s">
        <v>7837</v>
      </c>
      <c r="E133" s="64">
        <v>44318</v>
      </c>
      <c r="F133" s="65">
        <v>42</v>
      </c>
      <c r="G133" s="169">
        <v>3</v>
      </c>
    </row>
    <row r="134" ht="18.75" spans="1:7">
      <c r="A134" s="94">
        <v>9787106043766</v>
      </c>
      <c r="B134" s="63" t="s">
        <v>7859</v>
      </c>
      <c r="C134" s="63" t="s">
        <v>7836</v>
      </c>
      <c r="D134" s="63" t="s">
        <v>7837</v>
      </c>
      <c r="E134" s="64">
        <v>44318</v>
      </c>
      <c r="F134" s="65">
        <v>29</v>
      </c>
      <c r="G134" s="169">
        <v>3</v>
      </c>
    </row>
    <row r="135" ht="18.75" spans="1:7">
      <c r="A135" s="94">
        <v>9787106043780</v>
      </c>
      <c r="B135" s="63" t="s">
        <v>7860</v>
      </c>
      <c r="C135" s="63" t="s">
        <v>7836</v>
      </c>
      <c r="D135" s="63" t="s">
        <v>7837</v>
      </c>
      <c r="E135" s="64">
        <v>44318</v>
      </c>
      <c r="F135" s="65">
        <v>29</v>
      </c>
      <c r="G135" s="169">
        <v>3</v>
      </c>
    </row>
    <row r="136" ht="18.75" spans="1:7">
      <c r="A136" s="94">
        <v>9787106043803</v>
      </c>
      <c r="B136" s="63" t="s">
        <v>7861</v>
      </c>
      <c r="C136" s="63" t="s">
        <v>7836</v>
      </c>
      <c r="D136" s="63" t="s">
        <v>7837</v>
      </c>
      <c r="E136" s="64">
        <v>44318</v>
      </c>
      <c r="F136" s="65">
        <v>35</v>
      </c>
      <c r="G136" s="169">
        <v>3</v>
      </c>
    </row>
    <row r="137" ht="18.75" spans="1:7">
      <c r="A137" s="94">
        <v>9787106043810</v>
      </c>
      <c r="B137" s="63" t="s">
        <v>7862</v>
      </c>
      <c r="C137" s="63" t="s">
        <v>7836</v>
      </c>
      <c r="D137" s="63" t="s">
        <v>7837</v>
      </c>
      <c r="E137" s="64">
        <v>44318</v>
      </c>
      <c r="F137" s="65">
        <v>29</v>
      </c>
      <c r="G137" s="169">
        <v>3</v>
      </c>
    </row>
    <row r="138" ht="18.75" spans="1:7">
      <c r="A138" s="94">
        <v>9787106043834</v>
      </c>
      <c r="B138" s="63" t="s">
        <v>7863</v>
      </c>
      <c r="C138" s="63" t="s">
        <v>7836</v>
      </c>
      <c r="D138" s="63" t="s">
        <v>7837</v>
      </c>
      <c r="E138" s="64">
        <v>44318</v>
      </c>
      <c r="F138" s="65">
        <v>29</v>
      </c>
      <c r="G138" s="169">
        <v>3</v>
      </c>
    </row>
    <row r="139" ht="18.75" spans="1:7">
      <c r="A139" s="94">
        <v>9787106043865</v>
      </c>
      <c r="B139" s="63" t="s">
        <v>7864</v>
      </c>
      <c r="C139" s="63" t="s">
        <v>7836</v>
      </c>
      <c r="D139" s="63" t="s">
        <v>7837</v>
      </c>
      <c r="E139" s="64">
        <v>44318</v>
      </c>
      <c r="F139" s="65">
        <v>31</v>
      </c>
      <c r="G139" s="169">
        <v>3</v>
      </c>
    </row>
    <row r="140" ht="18.75" spans="1:7">
      <c r="A140" s="94">
        <v>9787106043872</v>
      </c>
      <c r="B140" s="63" t="s">
        <v>7865</v>
      </c>
      <c r="C140" s="63" t="s">
        <v>7836</v>
      </c>
      <c r="D140" s="63" t="s">
        <v>7837</v>
      </c>
      <c r="E140" s="64">
        <v>44318</v>
      </c>
      <c r="F140" s="65">
        <v>29</v>
      </c>
      <c r="G140" s="169">
        <v>3</v>
      </c>
    </row>
    <row r="141" ht="18.75" spans="1:7">
      <c r="A141" s="94">
        <v>9787106043889</v>
      </c>
      <c r="B141" s="63" t="s">
        <v>7866</v>
      </c>
      <c r="C141" s="63" t="s">
        <v>7836</v>
      </c>
      <c r="D141" s="63" t="s">
        <v>7837</v>
      </c>
      <c r="E141" s="64">
        <v>44318</v>
      </c>
      <c r="F141" s="65">
        <v>31</v>
      </c>
      <c r="G141" s="169">
        <v>3</v>
      </c>
    </row>
    <row r="142" ht="18.75" spans="1:7">
      <c r="A142" s="94">
        <v>9787106043896</v>
      </c>
      <c r="B142" s="63" t="s">
        <v>7867</v>
      </c>
      <c r="C142" s="63" t="s">
        <v>7836</v>
      </c>
      <c r="D142" s="63" t="s">
        <v>7837</v>
      </c>
      <c r="E142" s="64">
        <v>44318</v>
      </c>
      <c r="F142" s="65">
        <v>29</v>
      </c>
      <c r="G142" s="169">
        <v>3</v>
      </c>
    </row>
    <row r="143" ht="18.75" spans="1:7">
      <c r="A143" s="94">
        <v>9787106043902</v>
      </c>
      <c r="B143" s="63" t="s">
        <v>7868</v>
      </c>
      <c r="C143" s="63" t="s">
        <v>7836</v>
      </c>
      <c r="D143" s="63" t="s">
        <v>7837</v>
      </c>
      <c r="E143" s="64">
        <v>44318</v>
      </c>
      <c r="F143" s="65">
        <v>29</v>
      </c>
      <c r="G143" s="169">
        <v>3</v>
      </c>
    </row>
    <row r="144" ht="18.75" spans="1:7">
      <c r="A144" s="94">
        <v>9787106043919</v>
      </c>
      <c r="B144" s="63" t="s">
        <v>7869</v>
      </c>
      <c r="C144" s="63" t="s">
        <v>7836</v>
      </c>
      <c r="D144" s="63" t="s">
        <v>7837</v>
      </c>
      <c r="E144" s="64">
        <v>44318</v>
      </c>
      <c r="F144" s="65">
        <v>29</v>
      </c>
      <c r="G144" s="169">
        <v>3</v>
      </c>
    </row>
    <row r="145" ht="18.75" spans="1:7">
      <c r="A145" s="94">
        <v>9787106043957</v>
      </c>
      <c r="B145" s="63" t="s">
        <v>7870</v>
      </c>
      <c r="C145" s="63" t="s">
        <v>7836</v>
      </c>
      <c r="D145" s="63" t="s">
        <v>7837</v>
      </c>
      <c r="E145" s="64">
        <v>44318</v>
      </c>
      <c r="F145" s="65">
        <v>31</v>
      </c>
      <c r="G145" s="169">
        <v>3</v>
      </c>
    </row>
    <row r="146" ht="18.75" spans="1:7">
      <c r="A146" s="94">
        <v>9787106043964</v>
      </c>
      <c r="B146" s="63" t="s">
        <v>7871</v>
      </c>
      <c r="C146" s="63" t="s">
        <v>7836</v>
      </c>
      <c r="D146" s="63" t="s">
        <v>7837</v>
      </c>
      <c r="E146" s="64">
        <v>44318</v>
      </c>
      <c r="F146" s="65">
        <v>29</v>
      </c>
      <c r="G146" s="169">
        <v>3</v>
      </c>
    </row>
    <row r="147" ht="18.75" spans="1:7">
      <c r="A147" s="94">
        <v>9787106050283</v>
      </c>
      <c r="B147" s="63" t="s">
        <v>7872</v>
      </c>
      <c r="C147" s="63" t="s">
        <v>7836</v>
      </c>
      <c r="D147" s="63" t="s">
        <v>7873</v>
      </c>
      <c r="E147" s="64">
        <v>44986</v>
      </c>
      <c r="F147" s="65">
        <v>98</v>
      </c>
      <c r="G147" s="169">
        <v>3</v>
      </c>
    </row>
    <row r="148" ht="18.75" spans="1:7">
      <c r="A148" s="94">
        <v>9787106050719</v>
      </c>
      <c r="B148" s="63" t="s">
        <v>7874</v>
      </c>
      <c r="C148" s="63" t="s">
        <v>7836</v>
      </c>
      <c r="D148" s="63" t="s">
        <v>7837</v>
      </c>
      <c r="E148" s="64">
        <v>44197</v>
      </c>
      <c r="F148" s="65">
        <v>26.8</v>
      </c>
      <c r="G148" s="169">
        <v>3</v>
      </c>
    </row>
    <row r="149" ht="18.75" spans="1:7">
      <c r="A149" s="94">
        <v>9787110099735</v>
      </c>
      <c r="B149" s="63" t="s">
        <v>383</v>
      </c>
      <c r="C149" s="63" t="s">
        <v>349</v>
      </c>
      <c r="D149" s="63" t="s">
        <v>384</v>
      </c>
      <c r="E149" s="64">
        <v>44348</v>
      </c>
      <c r="F149" s="65">
        <v>158</v>
      </c>
      <c r="G149" s="169">
        <v>3</v>
      </c>
    </row>
    <row r="150" ht="18.75" spans="1:7">
      <c r="A150" s="94">
        <v>9787110100066</v>
      </c>
      <c r="B150" s="63" t="s">
        <v>7875</v>
      </c>
      <c r="C150" s="63" t="s">
        <v>349</v>
      </c>
      <c r="D150" s="63" t="s">
        <v>7876</v>
      </c>
      <c r="E150" s="64">
        <v>43831</v>
      </c>
      <c r="F150" s="65">
        <v>29.8</v>
      </c>
      <c r="G150" s="169">
        <v>3</v>
      </c>
    </row>
    <row r="151" ht="18.75" spans="1:7">
      <c r="A151" s="94">
        <v>9787110100073</v>
      </c>
      <c r="B151" s="63" t="s">
        <v>7096</v>
      </c>
      <c r="C151" s="63" t="s">
        <v>349</v>
      </c>
      <c r="D151" s="63" t="s">
        <v>7877</v>
      </c>
      <c r="E151" s="64">
        <v>44317</v>
      </c>
      <c r="F151" s="65">
        <v>29.8</v>
      </c>
      <c r="G151" s="169">
        <v>3</v>
      </c>
    </row>
    <row r="152" ht="18.75" spans="1:7">
      <c r="A152" s="94">
        <v>9787110100844</v>
      </c>
      <c r="B152" s="63" t="s">
        <v>7878</v>
      </c>
      <c r="C152" s="63" t="s">
        <v>349</v>
      </c>
      <c r="D152" s="63" t="s">
        <v>7879</v>
      </c>
      <c r="E152" s="64">
        <v>44044</v>
      </c>
      <c r="F152" s="65">
        <v>29.9</v>
      </c>
      <c r="G152" s="169">
        <v>3</v>
      </c>
    </row>
    <row r="153" ht="18.75" spans="1:7">
      <c r="A153" s="94">
        <v>9787110100868</v>
      </c>
      <c r="B153" s="63" t="s">
        <v>1884</v>
      </c>
      <c r="C153" s="63" t="s">
        <v>349</v>
      </c>
      <c r="D153" s="63" t="s">
        <v>1883</v>
      </c>
      <c r="E153" s="64">
        <v>44684</v>
      </c>
      <c r="F153" s="65">
        <v>30</v>
      </c>
      <c r="G153" s="169">
        <v>3</v>
      </c>
    </row>
    <row r="154" ht="18.75" spans="1:7">
      <c r="A154" s="94">
        <v>9787110101025</v>
      </c>
      <c r="B154" s="63" t="s">
        <v>348</v>
      </c>
      <c r="C154" s="63" t="s">
        <v>349</v>
      </c>
      <c r="D154" s="63" t="s">
        <v>350</v>
      </c>
      <c r="E154" s="64">
        <v>43832</v>
      </c>
      <c r="F154" s="65">
        <v>98</v>
      </c>
      <c r="G154" s="169">
        <v>3</v>
      </c>
    </row>
    <row r="155" ht="18.75" spans="1:7">
      <c r="A155" s="94">
        <v>9787110102442</v>
      </c>
      <c r="B155" s="63" t="s">
        <v>1887</v>
      </c>
      <c r="C155" s="63" t="s">
        <v>349</v>
      </c>
      <c r="D155" s="63" t="s">
        <v>1883</v>
      </c>
      <c r="E155" s="64">
        <v>45078</v>
      </c>
      <c r="F155" s="65">
        <v>30</v>
      </c>
      <c r="G155" s="169">
        <v>3</v>
      </c>
    </row>
    <row r="156" ht="18.75" spans="1:7">
      <c r="A156" s="94">
        <v>9787110102466</v>
      </c>
      <c r="B156" s="63" t="s">
        <v>7880</v>
      </c>
      <c r="C156" s="63" t="s">
        <v>349</v>
      </c>
      <c r="D156" s="63" t="s">
        <v>1883</v>
      </c>
      <c r="E156" s="64">
        <v>44684</v>
      </c>
      <c r="F156" s="65">
        <v>30</v>
      </c>
      <c r="G156" s="169">
        <v>3</v>
      </c>
    </row>
    <row r="157" ht="18.75" spans="1:7">
      <c r="A157" s="94">
        <v>9787110102527</v>
      </c>
      <c r="B157" s="63" t="s">
        <v>7881</v>
      </c>
      <c r="C157" s="63" t="s">
        <v>349</v>
      </c>
      <c r="D157" s="63" t="s">
        <v>1594</v>
      </c>
      <c r="E157" s="64">
        <v>44775</v>
      </c>
      <c r="F157" s="65">
        <v>38</v>
      </c>
      <c r="G157" s="169">
        <v>3</v>
      </c>
    </row>
    <row r="158" ht="18.75" spans="1:7">
      <c r="A158" s="94">
        <v>9787110102534</v>
      </c>
      <c r="B158" s="63" t="s">
        <v>7882</v>
      </c>
      <c r="C158" s="63" t="s">
        <v>349</v>
      </c>
      <c r="D158" s="63" t="s">
        <v>1594</v>
      </c>
      <c r="E158" s="64">
        <v>44775</v>
      </c>
      <c r="F158" s="65">
        <v>38</v>
      </c>
      <c r="G158" s="169">
        <v>3</v>
      </c>
    </row>
    <row r="159" ht="18.75" spans="1:7">
      <c r="A159" s="94">
        <v>9787110102541</v>
      </c>
      <c r="B159" s="63" t="s">
        <v>7883</v>
      </c>
      <c r="C159" s="63" t="s">
        <v>349</v>
      </c>
      <c r="D159" s="63" t="s">
        <v>1594</v>
      </c>
      <c r="E159" s="64">
        <v>44775</v>
      </c>
      <c r="F159" s="65">
        <v>38</v>
      </c>
      <c r="G159" s="169">
        <v>3</v>
      </c>
    </row>
    <row r="160" ht="18.75" spans="1:7">
      <c r="A160" s="94">
        <v>9787110102558</v>
      </c>
      <c r="B160" s="63" t="s">
        <v>7884</v>
      </c>
      <c r="C160" s="63" t="s">
        <v>349</v>
      </c>
      <c r="D160" s="63" t="s">
        <v>1594</v>
      </c>
      <c r="E160" s="64">
        <v>44775</v>
      </c>
      <c r="F160" s="65">
        <v>38</v>
      </c>
      <c r="G160" s="169">
        <v>3</v>
      </c>
    </row>
    <row r="161" ht="18.75" spans="1:7">
      <c r="A161" s="94">
        <v>9787110102640</v>
      </c>
      <c r="B161" s="63" t="s">
        <v>7885</v>
      </c>
      <c r="C161" s="63" t="s">
        <v>349</v>
      </c>
      <c r="D161" s="63" t="s">
        <v>7886</v>
      </c>
      <c r="E161" s="64">
        <v>44774</v>
      </c>
      <c r="F161" s="65">
        <v>37</v>
      </c>
      <c r="G161" s="169">
        <v>3</v>
      </c>
    </row>
    <row r="162" ht="18.75" spans="1:7">
      <c r="A162" s="94">
        <v>9787110104156</v>
      </c>
      <c r="B162" s="63" t="s">
        <v>4175</v>
      </c>
      <c r="C162" s="63" t="s">
        <v>4176</v>
      </c>
      <c r="D162" s="63" t="s">
        <v>4177</v>
      </c>
      <c r="E162" s="64">
        <v>44896</v>
      </c>
      <c r="F162" s="65">
        <v>32.8</v>
      </c>
      <c r="G162" s="169">
        <v>3</v>
      </c>
    </row>
    <row r="163" ht="18.75" spans="1:7">
      <c r="A163" s="94">
        <v>9787110104415</v>
      </c>
      <c r="B163" s="63" t="s">
        <v>7887</v>
      </c>
      <c r="C163" s="63" t="s">
        <v>349</v>
      </c>
      <c r="D163" s="63" t="s">
        <v>7888</v>
      </c>
      <c r="E163" s="64">
        <v>44713</v>
      </c>
      <c r="F163" s="65">
        <v>58</v>
      </c>
      <c r="G163" s="169">
        <v>3</v>
      </c>
    </row>
    <row r="164" ht="18.75" spans="1:7">
      <c r="A164" s="94">
        <v>9787110104446</v>
      </c>
      <c r="B164" s="63" t="s">
        <v>7889</v>
      </c>
      <c r="C164" s="63" t="s">
        <v>349</v>
      </c>
      <c r="D164" s="63" t="s">
        <v>7888</v>
      </c>
      <c r="E164" s="64">
        <v>44713</v>
      </c>
      <c r="F164" s="65">
        <v>58</v>
      </c>
      <c r="G164" s="169">
        <v>3</v>
      </c>
    </row>
    <row r="165" ht="18.75" spans="1:7">
      <c r="A165" s="94">
        <v>9787110104460</v>
      </c>
      <c r="B165" s="63" t="s">
        <v>7890</v>
      </c>
      <c r="C165" s="63" t="s">
        <v>349</v>
      </c>
      <c r="D165" s="63" t="s">
        <v>1594</v>
      </c>
      <c r="E165" s="64">
        <v>44835</v>
      </c>
      <c r="F165" s="65">
        <v>150</v>
      </c>
      <c r="G165" s="169">
        <v>3</v>
      </c>
    </row>
    <row r="166" ht="18.75" spans="1:7">
      <c r="A166" s="94">
        <v>9787110104903</v>
      </c>
      <c r="B166" s="63" t="s">
        <v>7891</v>
      </c>
      <c r="C166" s="63" t="s">
        <v>349</v>
      </c>
      <c r="D166" s="63" t="s">
        <v>2569</v>
      </c>
      <c r="E166" s="64">
        <v>44896</v>
      </c>
      <c r="F166" s="65">
        <v>90</v>
      </c>
      <c r="G166" s="169">
        <v>3</v>
      </c>
    </row>
    <row r="167" ht="18.75" spans="1:7">
      <c r="A167" s="94">
        <v>9787110104927</v>
      </c>
      <c r="B167" s="63" t="s">
        <v>4543</v>
      </c>
      <c r="C167" s="63" t="s">
        <v>349</v>
      </c>
      <c r="D167" s="63" t="s">
        <v>4544</v>
      </c>
      <c r="E167" s="64">
        <v>44805</v>
      </c>
      <c r="F167" s="65">
        <v>59</v>
      </c>
      <c r="G167" s="169">
        <v>3</v>
      </c>
    </row>
    <row r="168" ht="18.75" spans="1:7">
      <c r="A168" s="94">
        <v>9787110105092</v>
      </c>
      <c r="B168" s="63" t="s">
        <v>4156</v>
      </c>
      <c r="C168" s="63" t="s">
        <v>349</v>
      </c>
      <c r="D168" s="63" t="s">
        <v>4157</v>
      </c>
      <c r="E168" s="64">
        <v>44896</v>
      </c>
      <c r="F168" s="65">
        <v>32.8</v>
      </c>
      <c r="G168" s="169">
        <v>3</v>
      </c>
    </row>
    <row r="169" ht="18.75" spans="1:7">
      <c r="A169" s="94">
        <v>9787111571544</v>
      </c>
      <c r="B169" s="63" t="s">
        <v>7892</v>
      </c>
      <c r="C169" s="63" t="s">
        <v>157</v>
      </c>
      <c r="D169" s="63" t="s">
        <v>7893</v>
      </c>
      <c r="E169" s="64">
        <v>44680</v>
      </c>
      <c r="F169" s="65">
        <v>59</v>
      </c>
      <c r="G169" s="169">
        <v>3</v>
      </c>
    </row>
    <row r="170" ht="18.75" spans="1:7">
      <c r="A170" s="94">
        <v>9787111632993</v>
      </c>
      <c r="B170" s="63" t="s">
        <v>7894</v>
      </c>
      <c r="C170" s="63" t="s">
        <v>157</v>
      </c>
      <c r="D170" s="63" t="s">
        <v>7895</v>
      </c>
      <c r="E170" s="64">
        <v>44745</v>
      </c>
      <c r="F170" s="65">
        <v>42</v>
      </c>
      <c r="G170" s="169">
        <v>3</v>
      </c>
    </row>
    <row r="171" ht="18.75" spans="1:7">
      <c r="A171" s="94">
        <v>9787111704331</v>
      </c>
      <c r="B171" s="63" t="s">
        <v>7896</v>
      </c>
      <c r="C171" s="63" t="s">
        <v>157</v>
      </c>
      <c r="D171" s="63" t="s">
        <v>7897</v>
      </c>
      <c r="E171" s="64">
        <v>44562</v>
      </c>
      <c r="F171" s="65">
        <v>59.8</v>
      </c>
      <c r="G171" s="169">
        <v>3</v>
      </c>
    </row>
    <row r="172" ht="18.75" spans="1:7">
      <c r="A172" s="94">
        <v>9787111717850</v>
      </c>
      <c r="B172" s="63" t="s">
        <v>7898</v>
      </c>
      <c r="C172" s="63" t="s">
        <v>157</v>
      </c>
      <c r="D172" s="63" t="s">
        <v>7899</v>
      </c>
      <c r="E172" s="64">
        <v>44927</v>
      </c>
      <c r="F172" s="65">
        <v>98</v>
      </c>
      <c r="G172" s="169">
        <v>3</v>
      </c>
    </row>
    <row r="173" ht="18.75" spans="1:7">
      <c r="A173" s="94">
        <v>9787113233426</v>
      </c>
      <c r="B173" s="63" t="s">
        <v>7900</v>
      </c>
      <c r="C173" s="63" t="s">
        <v>7901</v>
      </c>
      <c r="D173" s="63" t="s">
        <v>7902</v>
      </c>
      <c r="E173" s="64">
        <v>44441</v>
      </c>
      <c r="F173" s="65">
        <v>98</v>
      </c>
      <c r="G173" s="169">
        <v>3</v>
      </c>
    </row>
    <row r="174" ht="18.75" spans="1:7">
      <c r="A174" s="94">
        <v>9787113234027</v>
      </c>
      <c r="B174" s="63" t="s">
        <v>7903</v>
      </c>
      <c r="C174" s="63" t="s">
        <v>7901</v>
      </c>
      <c r="D174" s="63" t="s">
        <v>7902</v>
      </c>
      <c r="E174" s="64">
        <v>44441</v>
      </c>
      <c r="F174" s="65">
        <v>98</v>
      </c>
      <c r="G174" s="169">
        <v>3</v>
      </c>
    </row>
    <row r="175" ht="18.75" spans="1:7">
      <c r="A175" s="94">
        <v>9787113291419</v>
      </c>
      <c r="B175" s="63" t="s">
        <v>7904</v>
      </c>
      <c r="C175" s="63" t="s">
        <v>7905</v>
      </c>
      <c r="D175" s="63" t="s">
        <v>7906</v>
      </c>
      <c r="E175" s="64">
        <v>44835</v>
      </c>
      <c r="F175" s="65">
        <v>69.8</v>
      </c>
      <c r="G175" s="169">
        <v>3</v>
      </c>
    </row>
    <row r="176" ht="18.75" spans="1:7">
      <c r="A176" s="94">
        <v>9787114114243</v>
      </c>
      <c r="B176" s="63" t="s">
        <v>7907</v>
      </c>
      <c r="C176" s="63" t="s">
        <v>5728</v>
      </c>
      <c r="D176" s="63" t="s">
        <v>7908</v>
      </c>
      <c r="E176" s="64">
        <v>44045</v>
      </c>
      <c r="F176" s="65">
        <v>38</v>
      </c>
      <c r="G176" s="169">
        <v>3</v>
      </c>
    </row>
    <row r="177" ht="18.75" spans="1:7">
      <c r="A177" s="94">
        <v>9787115547811</v>
      </c>
      <c r="B177" s="63" t="s">
        <v>413</v>
      </c>
      <c r="C177" s="63" t="s">
        <v>176</v>
      </c>
      <c r="D177" s="63" t="s">
        <v>414</v>
      </c>
      <c r="E177" s="64">
        <v>44927</v>
      </c>
      <c r="F177" s="65">
        <v>68</v>
      </c>
      <c r="G177" s="169">
        <v>3</v>
      </c>
    </row>
    <row r="178" ht="18.75" spans="1:7">
      <c r="A178" s="94">
        <v>9787115547828</v>
      </c>
      <c r="B178" s="63" t="s">
        <v>7909</v>
      </c>
      <c r="C178" s="63" t="s">
        <v>176</v>
      </c>
      <c r="D178" s="63" t="s">
        <v>7910</v>
      </c>
      <c r="E178" s="64">
        <v>44986</v>
      </c>
      <c r="F178" s="65">
        <v>32.8</v>
      </c>
      <c r="G178" s="169">
        <v>3</v>
      </c>
    </row>
    <row r="179" ht="18.75" spans="1:7">
      <c r="A179" s="94">
        <v>9787115548634</v>
      </c>
      <c r="B179" s="63" t="s">
        <v>7911</v>
      </c>
      <c r="C179" s="63" t="s">
        <v>176</v>
      </c>
      <c r="D179" s="63" t="s">
        <v>386</v>
      </c>
      <c r="E179" s="64">
        <v>44809</v>
      </c>
      <c r="F179" s="65">
        <v>15.5</v>
      </c>
      <c r="G179" s="169">
        <v>3</v>
      </c>
    </row>
    <row r="180" ht="18.75" spans="1:7">
      <c r="A180" s="94">
        <v>9787115548641</v>
      </c>
      <c r="B180" s="63" t="s">
        <v>7912</v>
      </c>
      <c r="C180" s="63" t="s">
        <v>176</v>
      </c>
      <c r="D180" s="63" t="s">
        <v>386</v>
      </c>
      <c r="E180" s="64">
        <v>44809</v>
      </c>
      <c r="F180" s="65">
        <v>14.5</v>
      </c>
      <c r="G180" s="169">
        <v>3</v>
      </c>
    </row>
    <row r="181" ht="18.75" spans="1:7">
      <c r="A181" s="94">
        <v>9787115548658</v>
      </c>
      <c r="B181" s="63" t="s">
        <v>7913</v>
      </c>
      <c r="C181" s="63" t="s">
        <v>176</v>
      </c>
      <c r="D181" s="63" t="s">
        <v>386</v>
      </c>
      <c r="E181" s="64">
        <v>44809</v>
      </c>
      <c r="F181" s="65">
        <v>14.5</v>
      </c>
      <c r="G181" s="169">
        <v>3</v>
      </c>
    </row>
    <row r="182" ht="18.75" spans="1:7">
      <c r="A182" s="94">
        <v>9787115548672</v>
      </c>
      <c r="B182" s="63" t="s">
        <v>7914</v>
      </c>
      <c r="C182" s="63" t="s">
        <v>176</v>
      </c>
      <c r="D182" s="63" t="s">
        <v>386</v>
      </c>
      <c r="E182" s="64">
        <v>44809</v>
      </c>
      <c r="F182" s="65">
        <v>14.5</v>
      </c>
      <c r="G182" s="169">
        <v>3</v>
      </c>
    </row>
    <row r="183" ht="18.75" spans="1:7">
      <c r="A183" s="94">
        <v>9787115548689</v>
      </c>
      <c r="B183" s="63" t="s">
        <v>7915</v>
      </c>
      <c r="C183" s="63" t="s">
        <v>176</v>
      </c>
      <c r="D183" s="63" t="s">
        <v>386</v>
      </c>
      <c r="E183" s="64">
        <v>44809</v>
      </c>
      <c r="F183" s="65">
        <v>14.5</v>
      </c>
      <c r="G183" s="169">
        <v>3</v>
      </c>
    </row>
    <row r="184" ht="18.75" spans="1:7">
      <c r="A184" s="94">
        <v>9787115548719</v>
      </c>
      <c r="B184" s="63" t="s">
        <v>7916</v>
      </c>
      <c r="C184" s="63" t="s">
        <v>176</v>
      </c>
      <c r="D184" s="63" t="s">
        <v>7910</v>
      </c>
      <c r="E184" s="64">
        <v>44986</v>
      </c>
      <c r="F184" s="65">
        <v>32.8</v>
      </c>
      <c r="G184" s="169">
        <v>3</v>
      </c>
    </row>
    <row r="185" ht="18.75" spans="1:7">
      <c r="A185" s="94">
        <v>9787115550170</v>
      </c>
      <c r="B185" s="63" t="s">
        <v>7917</v>
      </c>
      <c r="C185" s="63" t="s">
        <v>176</v>
      </c>
      <c r="D185" s="63" t="s">
        <v>7910</v>
      </c>
      <c r="E185" s="64">
        <v>44986</v>
      </c>
      <c r="F185" s="65">
        <v>32.8</v>
      </c>
      <c r="G185" s="169">
        <v>3</v>
      </c>
    </row>
    <row r="186" ht="18.75" spans="1:7">
      <c r="A186" s="94">
        <v>9787115550927</v>
      </c>
      <c r="B186" s="63" t="s">
        <v>7918</v>
      </c>
      <c r="C186" s="63" t="s">
        <v>176</v>
      </c>
      <c r="D186" s="63" t="s">
        <v>7919</v>
      </c>
      <c r="E186" s="64">
        <v>44866</v>
      </c>
      <c r="F186" s="65">
        <v>28</v>
      </c>
      <c r="G186" s="169">
        <v>3</v>
      </c>
    </row>
    <row r="187" ht="18.75" spans="1:7">
      <c r="A187" s="94">
        <v>9787115551016</v>
      </c>
      <c r="B187" s="63" t="s">
        <v>7920</v>
      </c>
      <c r="C187" s="63" t="s">
        <v>176</v>
      </c>
      <c r="D187" s="63" t="s">
        <v>386</v>
      </c>
      <c r="E187" s="64">
        <v>44866</v>
      </c>
      <c r="F187" s="65">
        <v>60</v>
      </c>
      <c r="G187" s="169">
        <v>3</v>
      </c>
    </row>
    <row r="188" ht="18.75" spans="1:7">
      <c r="A188" s="94">
        <v>9787115551047</v>
      </c>
      <c r="B188" s="63" t="s">
        <v>7921</v>
      </c>
      <c r="C188" s="63" t="s">
        <v>176</v>
      </c>
      <c r="D188" s="63" t="s">
        <v>7910</v>
      </c>
      <c r="E188" s="64">
        <v>44287</v>
      </c>
      <c r="F188" s="65">
        <v>32.8</v>
      </c>
      <c r="G188" s="169">
        <v>3</v>
      </c>
    </row>
    <row r="189" ht="18.75" spans="1:7">
      <c r="A189" s="94">
        <v>9787115551306</v>
      </c>
      <c r="B189" s="63" t="s">
        <v>7922</v>
      </c>
      <c r="C189" s="63" t="s">
        <v>176</v>
      </c>
      <c r="D189" s="63" t="s">
        <v>7919</v>
      </c>
      <c r="E189" s="64">
        <v>44866</v>
      </c>
      <c r="F189" s="65">
        <v>28</v>
      </c>
      <c r="G189" s="169">
        <v>3</v>
      </c>
    </row>
    <row r="190" ht="18.75" spans="1:7">
      <c r="A190" s="94">
        <v>9787115552396</v>
      </c>
      <c r="B190" s="63" t="s">
        <v>7923</v>
      </c>
      <c r="C190" s="63" t="s">
        <v>176</v>
      </c>
      <c r="D190" s="63" t="s">
        <v>7910</v>
      </c>
      <c r="E190" s="64">
        <v>44986</v>
      </c>
      <c r="F190" s="65">
        <v>32.8</v>
      </c>
      <c r="G190" s="169">
        <v>3</v>
      </c>
    </row>
    <row r="191" ht="18.75" spans="1:7">
      <c r="A191" s="94">
        <v>9787115552426</v>
      </c>
      <c r="B191" s="63" t="s">
        <v>7924</v>
      </c>
      <c r="C191" s="63" t="s">
        <v>176</v>
      </c>
      <c r="D191" s="63" t="s">
        <v>7925</v>
      </c>
      <c r="E191" s="64">
        <v>44562</v>
      </c>
      <c r="F191" s="65">
        <v>99.8</v>
      </c>
      <c r="G191" s="169">
        <v>3</v>
      </c>
    </row>
    <row r="192" ht="18.75" spans="1:7">
      <c r="A192" s="94">
        <v>9787115553478</v>
      </c>
      <c r="B192" s="63" t="s">
        <v>7926</v>
      </c>
      <c r="C192" s="63" t="s">
        <v>176</v>
      </c>
      <c r="D192" s="63" t="s">
        <v>3872</v>
      </c>
      <c r="E192" s="64">
        <v>44593</v>
      </c>
      <c r="F192" s="65">
        <v>19.8</v>
      </c>
      <c r="G192" s="169">
        <v>3</v>
      </c>
    </row>
    <row r="193" ht="18.75" spans="1:7">
      <c r="A193" s="94">
        <v>9787115553492</v>
      </c>
      <c r="B193" s="63" t="s">
        <v>7927</v>
      </c>
      <c r="C193" s="63" t="s">
        <v>176</v>
      </c>
      <c r="D193" s="63" t="s">
        <v>386</v>
      </c>
      <c r="E193" s="64">
        <v>44563</v>
      </c>
      <c r="F193" s="65">
        <v>19.8</v>
      </c>
      <c r="G193" s="169">
        <v>3</v>
      </c>
    </row>
    <row r="194" ht="18.75" spans="1:7">
      <c r="A194" s="94">
        <v>9787115553515</v>
      </c>
      <c r="B194" s="63" t="s">
        <v>7928</v>
      </c>
      <c r="C194" s="63" t="s">
        <v>176</v>
      </c>
      <c r="D194" s="63" t="s">
        <v>386</v>
      </c>
      <c r="E194" s="64">
        <v>44348</v>
      </c>
      <c r="F194" s="65">
        <v>19.8</v>
      </c>
      <c r="G194" s="169">
        <v>3</v>
      </c>
    </row>
    <row r="195" ht="18.75" spans="1:7">
      <c r="A195" s="94">
        <v>9787115554406</v>
      </c>
      <c r="B195" s="63" t="s">
        <v>351</v>
      </c>
      <c r="C195" s="63" t="s">
        <v>176</v>
      </c>
      <c r="D195" s="63" t="s">
        <v>352</v>
      </c>
      <c r="E195" s="64">
        <v>44534</v>
      </c>
      <c r="F195" s="65">
        <v>38</v>
      </c>
      <c r="G195" s="169">
        <v>3</v>
      </c>
    </row>
    <row r="196" ht="18.75" spans="1:7">
      <c r="A196" s="94">
        <v>9787115554420</v>
      </c>
      <c r="B196" s="63" t="s">
        <v>4779</v>
      </c>
      <c r="C196" s="63" t="s">
        <v>176</v>
      </c>
      <c r="D196" s="63" t="s">
        <v>386</v>
      </c>
      <c r="E196" s="64">
        <v>44563</v>
      </c>
      <c r="F196" s="65">
        <v>19.8</v>
      </c>
      <c r="G196" s="169">
        <v>3</v>
      </c>
    </row>
    <row r="197" ht="18.75" spans="1:7">
      <c r="A197" s="94">
        <v>9787115559197</v>
      </c>
      <c r="B197" s="63" t="s">
        <v>7929</v>
      </c>
      <c r="C197" s="63" t="s">
        <v>176</v>
      </c>
      <c r="D197" s="63" t="s">
        <v>7910</v>
      </c>
      <c r="E197" s="64">
        <v>44621</v>
      </c>
      <c r="F197" s="65">
        <v>32.8</v>
      </c>
      <c r="G197" s="169">
        <v>3</v>
      </c>
    </row>
    <row r="198" ht="18.75" spans="1:7">
      <c r="A198" s="94">
        <v>9787115560216</v>
      </c>
      <c r="B198" s="63" t="s">
        <v>7930</v>
      </c>
      <c r="C198" s="63" t="s">
        <v>176</v>
      </c>
      <c r="D198" s="63" t="s">
        <v>7910</v>
      </c>
      <c r="E198" s="64">
        <v>44986</v>
      </c>
      <c r="F198" s="65">
        <v>32.8</v>
      </c>
      <c r="G198" s="169">
        <v>3</v>
      </c>
    </row>
    <row r="199" ht="18.75" spans="1:7">
      <c r="A199" s="94">
        <v>9787115560339</v>
      </c>
      <c r="B199" s="63" t="s">
        <v>7931</v>
      </c>
      <c r="C199" s="63" t="s">
        <v>176</v>
      </c>
      <c r="D199" s="63" t="s">
        <v>7932</v>
      </c>
      <c r="E199" s="64">
        <v>44287</v>
      </c>
      <c r="F199" s="65">
        <v>45</v>
      </c>
      <c r="G199" s="169">
        <v>3</v>
      </c>
    </row>
    <row r="200" ht="18.75" spans="1:7">
      <c r="A200" s="94">
        <v>9787121346644</v>
      </c>
      <c r="B200" s="63" t="s">
        <v>7933</v>
      </c>
      <c r="C200" s="63" t="s">
        <v>87</v>
      </c>
      <c r="D200" s="63" t="s">
        <v>7934</v>
      </c>
      <c r="E200" s="64">
        <v>44906</v>
      </c>
      <c r="F200" s="65">
        <v>78</v>
      </c>
      <c r="G200" s="169">
        <v>3</v>
      </c>
    </row>
    <row r="201" ht="18.75" spans="1:7">
      <c r="A201" s="94">
        <v>9787121349034</v>
      </c>
      <c r="B201" s="63" t="s">
        <v>7935</v>
      </c>
      <c r="C201" s="63" t="s">
        <v>87</v>
      </c>
      <c r="D201" s="63" t="s">
        <v>7936</v>
      </c>
      <c r="E201" s="64">
        <v>45017</v>
      </c>
      <c r="F201" s="65">
        <v>78</v>
      </c>
      <c r="G201" s="169">
        <v>3</v>
      </c>
    </row>
    <row r="202" ht="18.75" spans="1:7">
      <c r="A202" s="94">
        <v>9787121355646</v>
      </c>
      <c r="B202" s="63" t="s">
        <v>7937</v>
      </c>
      <c r="C202" s="63" t="s">
        <v>87</v>
      </c>
      <c r="D202" s="63" t="s">
        <v>5337</v>
      </c>
      <c r="E202" s="64">
        <v>44808</v>
      </c>
      <c r="F202" s="65">
        <v>158</v>
      </c>
      <c r="G202" s="169">
        <v>3</v>
      </c>
    </row>
    <row r="203" ht="18.75" spans="1:7">
      <c r="A203" s="94">
        <v>9787121361098</v>
      </c>
      <c r="B203" s="63" t="s">
        <v>4245</v>
      </c>
      <c r="C203" s="63" t="s">
        <v>87</v>
      </c>
      <c r="D203" s="63" t="s">
        <v>4246</v>
      </c>
      <c r="E203" s="64">
        <v>43618</v>
      </c>
      <c r="F203" s="65">
        <v>168</v>
      </c>
      <c r="G203" s="169">
        <v>3</v>
      </c>
    </row>
    <row r="204" ht="18.75" spans="1:7">
      <c r="A204" s="94">
        <v>9787121371417</v>
      </c>
      <c r="B204" s="63" t="s">
        <v>7938</v>
      </c>
      <c r="C204" s="63" t="s">
        <v>87</v>
      </c>
      <c r="D204" s="63" t="s">
        <v>7939</v>
      </c>
      <c r="E204" s="64">
        <v>45017</v>
      </c>
      <c r="F204" s="65">
        <v>69</v>
      </c>
      <c r="G204" s="169">
        <v>3</v>
      </c>
    </row>
    <row r="205" ht="18.75" spans="1:7">
      <c r="A205" s="94">
        <v>9787121384776</v>
      </c>
      <c r="B205" s="63" t="s">
        <v>7940</v>
      </c>
      <c r="C205" s="63" t="s">
        <v>87</v>
      </c>
      <c r="D205" s="63" t="s">
        <v>7941</v>
      </c>
      <c r="E205" s="64">
        <v>44731</v>
      </c>
      <c r="F205" s="65">
        <v>68</v>
      </c>
      <c r="G205" s="169">
        <v>3</v>
      </c>
    </row>
    <row r="206" ht="18.75" spans="1:7">
      <c r="A206" s="94">
        <v>9787121390098</v>
      </c>
      <c r="B206" s="63" t="s">
        <v>7942</v>
      </c>
      <c r="C206" s="63" t="s">
        <v>87</v>
      </c>
      <c r="D206" s="63" t="s">
        <v>7943</v>
      </c>
      <c r="E206" s="64">
        <v>44682</v>
      </c>
      <c r="F206" s="65">
        <v>40</v>
      </c>
      <c r="G206" s="169">
        <v>3</v>
      </c>
    </row>
    <row r="207" ht="18.75" spans="1:7">
      <c r="A207" s="94">
        <v>9787121390104</v>
      </c>
      <c r="B207" s="63" t="s">
        <v>7944</v>
      </c>
      <c r="C207" s="63" t="s">
        <v>87</v>
      </c>
      <c r="D207" s="63" t="s">
        <v>7945</v>
      </c>
      <c r="E207" s="64">
        <v>44320</v>
      </c>
      <c r="F207" s="65">
        <v>38</v>
      </c>
      <c r="G207" s="169">
        <v>3</v>
      </c>
    </row>
    <row r="208" ht="18.75" spans="1:7">
      <c r="A208" s="94">
        <v>9787121393044</v>
      </c>
      <c r="B208" s="63" t="s">
        <v>4058</v>
      </c>
      <c r="C208" s="63" t="s">
        <v>87</v>
      </c>
      <c r="D208" s="63" t="s">
        <v>4059</v>
      </c>
      <c r="E208" s="64">
        <v>45017</v>
      </c>
      <c r="F208" s="65">
        <v>128</v>
      </c>
      <c r="G208" s="169">
        <v>3</v>
      </c>
    </row>
    <row r="209" ht="18.75" spans="1:7">
      <c r="A209" s="94">
        <v>9787121399879</v>
      </c>
      <c r="B209" s="63" t="s">
        <v>7946</v>
      </c>
      <c r="C209" s="63" t="s">
        <v>87</v>
      </c>
      <c r="D209" s="63" t="s">
        <v>7947</v>
      </c>
      <c r="E209" s="64">
        <v>44869</v>
      </c>
      <c r="F209" s="65">
        <v>258</v>
      </c>
      <c r="G209" s="169">
        <v>3</v>
      </c>
    </row>
    <row r="210" ht="18.75" spans="1:7">
      <c r="A210" s="94">
        <v>9787121401749</v>
      </c>
      <c r="B210" s="63" t="s">
        <v>7948</v>
      </c>
      <c r="C210" s="63" t="s">
        <v>87</v>
      </c>
      <c r="D210" s="63" t="s">
        <v>7949</v>
      </c>
      <c r="E210" s="64">
        <v>44866</v>
      </c>
      <c r="F210" s="65">
        <v>39.8</v>
      </c>
      <c r="G210" s="169">
        <v>3</v>
      </c>
    </row>
    <row r="211" ht="18.75" spans="1:7">
      <c r="A211" s="94">
        <v>9787121408359</v>
      </c>
      <c r="B211" s="63" t="s">
        <v>4549</v>
      </c>
      <c r="C211" s="63" t="s">
        <v>87</v>
      </c>
      <c r="D211" s="63" t="s">
        <v>4550</v>
      </c>
      <c r="E211" s="64">
        <v>44991</v>
      </c>
      <c r="F211" s="65">
        <v>118</v>
      </c>
      <c r="G211" s="169">
        <v>3</v>
      </c>
    </row>
    <row r="212" ht="18.75" spans="1:7">
      <c r="A212" s="94">
        <v>9787121416460</v>
      </c>
      <c r="B212" s="63" t="s">
        <v>7950</v>
      </c>
      <c r="C212" s="63" t="s">
        <v>87</v>
      </c>
      <c r="D212" s="63" t="s">
        <v>7951</v>
      </c>
      <c r="E212" s="64">
        <v>44805</v>
      </c>
      <c r="F212" s="65">
        <v>98</v>
      </c>
      <c r="G212" s="169">
        <v>3</v>
      </c>
    </row>
    <row r="213" ht="18.75" spans="1:7">
      <c r="A213" s="94">
        <v>9787121426940</v>
      </c>
      <c r="B213" s="63" t="s">
        <v>7952</v>
      </c>
      <c r="C213" s="63" t="s">
        <v>87</v>
      </c>
      <c r="D213" s="63" t="s">
        <v>7936</v>
      </c>
      <c r="E213" s="64">
        <v>44682</v>
      </c>
      <c r="F213" s="65">
        <v>99</v>
      </c>
      <c r="G213" s="169">
        <v>3</v>
      </c>
    </row>
    <row r="214" ht="18.75" spans="1:7">
      <c r="A214" s="94">
        <v>9787121427114</v>
      </c>
      <c r="B214" s="63" t="s">
        <v>7953</v>
      </c>
      <c r="C214" s="63" t="s">
        <v>87</v>
      </c>
      <c r="D214" s="63" t="s">
        <v>7954</v>
      </c>
      <c r="E214" s="64">
        <v>44805</v>
      </c>
      <c r="F214" s="65">
        <v>264</v>
      </c>
      <c r="G214" s="169">
        <v>3</v>
      </c>
    </row>
    <row r="215" ht="18.75" spans="1:7">
      <c r="A215" s="94">
        <v>9787121427664</v>
      </c>
      <c r="B215" s="63" t="s">
        <v>7955</v>
      </c>
      <c r="C215" s="63" t="s">
        <v>87</v>
      </c>
      <c r="D215" s="63" t="s">
        <v>7936</v>
      </c>
      <c r="E215" s="64">
        <v>44682</v>
      </c>
      <c r="F215" s="65">
        <v>79.2</v>
      </c>
      <c r="G215" s="169">
        <v>3</v>
      </c>
    </row>
    <row r="216" ht="18.75" spans="1:7">
      <c r="A216" s="94">
        <v>9787121429965</v>
      </c>
      <c r="B216" s="63" t="s">
        <v>7956</v>
      </c>
      <c r="C216" s="63" t="s">
        <v>87</v>
      </c>
      <c r="D216" s="63" t="s">
        <v>7957</v>
      </c>
      <c r="E216" s="64">
        <v>44928</v>
      </c>
      <c r="F216" s="65">
        <v>49.8</v>
      </c>
      <c r="G216" s="169">
        <v>3</v>
      </c>
    </row>
    <row r="217" ht="18.75" spans="1:7">
      <c r="A217" s="94">
        <v>9787121430183</v>
      </c>
      <c r="B217" s="63" t="s">
        <v>7958</v>
      </c>
      <c r="C217" s="63" t="s">
        <v>87</v>
      </c>
      <c r="D217" s="63" t="s">
        <v>7959</v>
      </c>
      <c r="E217" s="64">
        <v>44621</v>
      </c>
      <c r="F217" s="65">
        <v>79.8</v>
      </c>
      <c r="G217" s="169">
        <v>3</v>
      </c>
    </row>
    <row r="218" ht="18.75" spans="1:7">
      <c r="A218" s="94">
        <v>9787121432170</v>
      </c>
      <c r="B218" s="63" t="s">
        <v>7960</v>
      </c>
      <c r="C218" s="63" t="s">
        <v>87</v>
      </c>
      <c r="D218" s="63" t="s">
        <v>7961</v>
      </c>
      <c r="E218" s="64">
        <v>44836</v>
      </c>
      <c r="F218" s="65">
        <v>198</v>
      </c>
      <c r="G218" s="169">
        <v>3</v>
      </c>
    </row>
    <row r="219" ht="18.75" spans="1:7">
      <c r="A219" s="94">
        <v>9787121437472</v>
      </c>
      <c r="B219" s="63" t="s">
        <v>7962</v>
      </c>
      <c r="C219" s="63" t="s">
        <v>87</v>
      </c>
      <c r="D219" s="63" t="s">
        <v>7963</v>
      </c>
      <c r="E219" s="64">
        <v>44774</v>
      </c>
      <c r="F219" s="65">
        <v>48</v>
      </c>
      <c r="G219" s="169">
        <v>3</v>
      </c>
    </row>
    <row r="220" ht="18.75" spans="1:7">
      <c r="A220" s="94">
        <v>9787121449093</v>
      </c>
      <c r="B220" s="63" t="s">
        <v>7964</v>
      </c>
      <c r="C220" s="63" t="s">
        <v>87</v>
      </c>
      <c r="D220" s="63" t="s">
        <v>7965</v>
      </c>
      <c r="E220" s="64">
        <v>45047</v>
      </c>
      <c r="F220" s="65">
        <v>69</v>
      </c>
      <c r="G220" s="169">
        <v>3</v>
      </c>
    </row>
    <row r="221" ht="18.75" spans="1:7">
      <c r="A221" s="94">
        <v>9787122320704</v>
      </c>
      <c r="B221" s="63" t="s">
        <v>7966</v>
      </c>
      <c r="C221" s="63" t="s">
        <v>100</v>
      </c>
      <c r="D221" s="63" t="s">
        <v>7967</v>
      </c>
      <c r="E221" s="64">
        <v>44713</v>
      </c>
      <c r="F221" s="65">
        <v>35</v>
      </c>
      <c r="G221" s="169">
        <v>3</v>
      </c>
    </row>
    <row r="222" ht="18.75" spans="1:7">
      <c r="A222" s="94">
        <v>9787122320711</v>
      </c>
      <c r="B222" s="63" t="s">
        <v>7968</v>
      </c>
      <c r="C222" s="63" t="s">
        <v>100</v>
      </c>
      <c r="D222" s="63" t="s">
        <v>7967</v>
      </c>
      <c r="E222" s="64">
        <v>44713</v>
      </c>
      <c r="F222" s="65">
        <v>35</v>
      </c>
      <c r="G222" s="169">
        <v>3</v>
      </c>
    </row>
    <row r="223" ht="18.75" spans="1:7">
      <c r="A223" s="94">
        <v>9787122320735</v>
      </c>
      <c r="B223" s="63" t="s">
        <v>7969</v>
      </c>
      <c r="C223" s="63" t="s">
        <v>100</v>
      </c>
      <c r="D223" s="63" t="s">
        <v>7967</v>
      </c>
      <c r="E223" s="64">
        <v>44713</v>
      </c>
      <c r="F223" s="65">
        <v>35</v>
      </c>
      <c r="G223" s="169">
        <v>3</v>
      </c>
    </row>
    <row r="224" ht="18.75" spans="1:7">
      <c r="A224" s="94">
        <v>9787122320742</v>
      </c>
      <c r="B224" s="63" t="s">
        <v>7970</v>
      </c>
      <c r="C224" s="63" t="s">
        <v>100</v>
      </c>
      <c r="D224" s="63" t="s">
        <v>7967</v>
      </c>
      <c r="E224" s="64">
        <v>44713</v>
      </c>
      <c r="F224" s="65">
        <v>35</v>
      </c>
      <c r="G224" s="169">
        <v>3</v>
      </c>
    </row>
    <row r="225" ht="18.75" spans="1:7">
      <c r="A225" s="94">
        <v>9787122320841</v>
      </c>
      <c r="B225" s="63" t="s">
        <v>7971</v>
      </c>
      <c r="C225" s="63" t="s">
        <v>100</v>
      </c>
      <c r="D225" s="63" t="s">
        <v>7967</v>
      </c>
      <c r="E225" s="64">
        <v>44713</v>
      </c>
      <c r="F225" s="65">
        <v>35</v>
      </c>
      <c r="G225" s="169">
        <v>3</v>
      </c>
    </row>
    <row r="226" ht="18.75" spans="1:7">
      <c r="A226" s="94">
        <v>9787122320889</v>
      </c>
      <c r="B226" s="63" t="s">
        <v>7972</v>
      </c>
      <c r="C226" s="63" t="s">
        <v>100</v>
      </c>
      <c r="D226" s="63" t="s">
        <v>7967</v>
      </c>
      <c r="E226" s="64">
        <v>44713</v>
      </c>
      <c r="F226" s="65">
        <v>35</v>
      </c>
      <c r="G226" s="169">
        <v>3</v>
      </c>
    </row>
    <row r="227" ht="18.75" spans="1:7">
      <c r="A227" s="94">
        <v>9787122320896</v>
      </c>
      <c r="B227" s="63" t="s">
        <v>7973</v>
      </c>
      <c r="C227" s="63" t="s">
        <v>100</v>
      </c>
      <c r="D227" s="63" t="s">
        <v>7967</v>
      </c>
      <c r="E227" s="64">
        <v>44713</v>
      </c>
      <c r="F227" s="65">
        <v>35</v>
      </c>
      <c r="G227" s="169">
        <v>3</v>
      </c>
    </row>
    <row r="228" ht="18.75" spans="1:7">
      <c r="A228" s="94">
        <v>9787122320902</v>
      </c>
      <c r="B228" s="63" t="s">
        <v>7974</v>
      </c>
      <c r="C228" s="63" t="s">
        <v>100</v>
      </c>
      <c r="D228" s="63" t="s">
        <v>7967</v>
      </c>
      <c r="E228" s="64">
        <v>44713</v>
      </c>
      <c r="F228" s="65">
        <v>35</v>
      </c>
      <c r="G228" s="169">
        <v>3</v>
      </c>
    </row>
    <row r="229" ht="18.75" spans="1:7">
      <c r="A229" s="94">
        <v>9787122320926</v>
      </c>
      <c r="B229" s="63" t="s">
        <v>7975</v>
      </c>
      <c r="C229" s="63" t="s">
        <v>100</v>
      </c>
      <c r="D229" s="63" t="s">
        <v>7967</v>
      </c>
      <c r="E229" s="64">
        <v>44713</v>
      </c>
      <c r="F229" s="65">
        <v>35</v>
      </c>
      <c r="G229" s="169">
        <v>3</v>
      </c>
    </row>
    <row r="230" ht="18.75" spans="1:7">
      <c r="A230" s="94">
        <v>9787122326829</v>
      </c>
      <c r="B230" s="63" t="s">
        <v>7976</v>
      </c>
      <c r="C230" s="63" t="s">
        <v>100</v>
      </c>
      <c r="D230" s="63" t="s">
        <v>5260</v>
      </c>
      <c r="E230" s="64">
        <v>44287</v>
      </c>
      <c r="F230" s="65">
        <v>39.8</v>
      </c>
      <c r="G230" s="169">
        <v>3</v>
      </c>
    </row>
    <row r="231" ht="18.75" spans="1:7">
      <c r="A231" s="94">
        <v>9787122329813</v>
      </c>
      <c r="B231" s="63" t="s">
        <v>4840</v>
      </c>
      <c r="C231" s="63" t="s">
        <v>100</v>
      </c>
      <c r="D231" s="63" t="s">
        <v>4841</v>
      </c>
      <c r="E231" s="64">
        <v>44927</v>
      </c>
      <c r="F231" s="65">
        <v>19.8</v>
      </c>
      <c r="G231" s="169">
        <v>3</v>
      </c>
    </row>
    <row r="232" ht="18.75" spans="1:7">
      <c r="A232" s="94">
        <v>9787122330789</v>
      </c>
      <c r="B232" s="63" t="s">
        <v>7977</v>
      </c>
      <c r="C232" s="63" t="s">
        <v>100</v>
      </c>
      <c r="D232" s="63" t="s">
        <v>5260</v>
      </c>
      <c r="E232" s="64">
        <v>44479</v>
      </c>
      <c r="F232" s="65">
        <v>39.8</v>
      </c>
      <c r="G232" s="169">
        <v>3</v>
      </c>
    </row>
    <row r="233" ht="18.75" spans="1:7">
      <c r="A233" s="94">
        <v>9787122358127</v>
      </c>
      <c r="B233" s="63" t="s">
        <v>7978</v>
      </c>
      <c r="C233" s="63" t="s">
        <v>100</v>
      </c>
      <c r="D233" s="63" t="s">
        <v>7979</v>
      </c>
      <c r="E233" s="64">
        <v>44470</v>
      </c>
      <c r="F233" s="65">
        <v>39.8</v>
      </c>
      <c r="G233" s="169">
        <v>3</v>
      </c>
    </row>
    <row r="234" ht="18.75" spans="1:7">
      <c r="A234" s="94">
        <v>9787122364159</v>
      </c>
      <c r="B234" s="63" t="s">
        <v>7980</v>
      </c>
      <c r="C234" s="63" t="s">
        <v>100</v>
      </c>
      <c r="D234" s="63" t="s">
        <v>7979</v>
      </c>
      <c r="E234" s="64">
        <v>44228</v>
      </c>
      <c r="F234" s="65">
        <v>39.8</v>
      </c>
      <c r="G234" s="169">
        <v>3</v>
      </c>
    </row>
    <row r="235" ht="18.75" spans="1:7">
      <c r="A235" s="94">
        <v>9787122364166</v>
      </c>
      <c r="B235" s="63" t="s">
        <v>7981</v>
      </c>
      <c r="C235" s="63" t="s">
        <v>100</v>
      </c>
      <c r="D235" s="63" t="s">
        <v>7979</v>
      </c>
      <c r="E235" s="64">
        <v>44228</v>
      </c>
      <c r="F235" s="65">
        <v>39.8</v>
      </c>
      <c r="G235" s="169">
        <v>3</v>
      </c>
    </row>
    <row r="236" ht="18.75" spans="1:7">
      <c r="A236" s="94">
        <v>9787122364364</v>
      </c>
      <c r="B236" s="63" t="s">
        <v>7982</v>
      </c>
      <c r="C236" s="63" t="s">
        <v>100</v>
      </c>
      <c r="D236" s="63" t="s">
        <v>7983</v>
      </c>
      <c r="E236" s="64">
        <v>44197</v>
      </c>
      <c r="F236" s="65">
        <v>78</v>
      </c>
      <c r="G236" s="169">
        <v>3</v>
      </c>
    </row>
    <row r="237" ht="18.75" spans="1:7">
      <c r="A237" s="94">
        <v>9787122364647</v>
      </c>
      <c r="B237" s="63" t="s">
        <v>7984</v>
      </c>
      <c r="C237" s="63" t="s">
        <v>100</v>
      </c>
      <c r="D237" s="63" t="s">
        <v>7979</v>
      </c>
      <c r="E237" s="64">
        <v>44228</v>
      </c>
      <c r="F237" s="65">
        <v>39.8</v>
      </c>
      <c r="G237" s="169">
        <v>3</v>
      </c>
    </row>
    <row r="238" ht="18.75" spans="1:7">
      <c r="A238" s="94">
        <v>9787122367129</v>
      </c>
      <c r="B238" s="63" t="s">
        <v>7985</v>
      </c>
      <c r="C238" s="63" t="s">
        <v>100</v>
      </c>
      <c r="D238" s="63" t="s">
        <v>108</v>
      </c>
      <c r="E238" s="64">
        <v>44870</v>
      </c>
      <c r="F238" s="65">
        <v>88</v>
      </c>
      <c r="G238" s="169">
        <v>3</v>
      </c>
    </row>
    <row r="239" ht="18.75" spans="1:7">
      <c r="A239" s="94">
        <v>9787122371256</v>
      </c>
      <c r="B239" s="63" t="s">
        <v>7986</v>
      </c>
      <c r="C239" s="63" t="s">
        <v>100</v>
      </c>
      <c r="D239" s="63" t="s">
        <v>7979</v>
      </c>
      <c r="E239" s="64">
        <v>44136</v>
      </c>
      <c r="F239" s="65">
        <v>39.8</v>
      </c>
      <c r="G239" s="169">
        <v>3</v>
      </c>
    </row>
    <row r="240" ht="18.75" spans="1:7">
      <c r="A240" s="94">
        <v>9787122371263</v>
      </c>
      <c r="B240" s="63" t="s">
        <v>7987</v>
      </c>
      <c r="C240" s="63" t="s">
        <v>100</v>
      </c>
      <c r="D240" s="63" t="s">
        <v>7979</v>
      </c>
      <c r="E240" s="64">
        <v>44470</v>
      </c>
      <c r="F240" s="65">
        <v>39.8</v>
      </c>
      <c r="G240" s="169">
        <v>3</v>
      </c>
    </row>
    <row r="241" ht="18.75" spans="1:7">
      <c r="A241" s="94">
        <v>9787122371270</v>
      </c>
      <c r="B241" s="63" t="s">
        <v>7988</v>
      </c>
      <c r="C241" s="63" t="s">
        <v>100</v>
      </c>
      <c r="D241" s="63" t="s">
        <v>7979</v>
      </c>
      <c r="E241" s="64">
        <v>44470</v>
      </c>
      <c r="F241" s="65">
        <v>39.8</v>
      </c>
      <c r="G241" s="169">
        <v>3</v>
      </c>
    </row>
    <row r="242" ht="18.75" spans="1:7">
      <c r="A242" s="94">
        <v>9787122371324</v>
      </c>
      <c r="B242" s="63" t="s">
        <v>7989</v>
      </c>
      <c r="C242" s="63" t="s">
        <v>100</v>
      </c>
      <c r="D242" s="63" t="s">
        <v>7979</v>
      </c>
      <c r="E242" s="64">
        <v>44470</v>
      </c>
      <c r="F242" s="65">
        <v>39.8</v>
      </c>
      <c r="G242" s="169">
        <v>3</v>
      </c>
    </row>
    <row r="243" ht="18.75" spans="1:7">
      <c r="A243" s="94">
        <v>9787122371331</v>
      </c>
      <c r="B243" s="63" t="s">
        <v>7990</v>
      </c>
      <c r="C243" s="63" t="s">
        <v>100</v>
      </c>
      <c r="D243" s="63" t="s">
        <v>7979</v>
      </c>
      <c r="E243" s="64">
        <v>44228</v>
      </c>
      <c r="F243" s="65">
        <v>39.8</v>
      </c>
      <c r="G243" s="169">
        <v>3</v>
      </c>
    </row>
    <row r="244" ht="18.75" spans="1:7">
      <c r="A244" s="94">
        <v>9787122371348</v>
      </c>
      <c r="B244" s="63" t="s">
        <v>7991</v>
      </c>
      <c r="C244" s="63" t="s">
        <v>100</v>
      </c>
      <c r="D244" s="63" t="s">
        <v>7979</v>
      </c>
      <c r="E244" s="64">
        <v>44470</v>
      </c>
      <c r="F244" s="65">
        <v>39.8</v>
      </c>
      <c r="G244" s="169">
        <v>3</v>
      </c>
    </row>
    <row r="245" ht="18.75" spans="1:7">
      <c r="A245" s="94">
        <v>9787200169324</v>
      </c>
      <c r="B245" s="63" t="s">
        <v>7992</v>
      </c>
      <c r="C245" s="63" t="s">
        <v>1147</v>
      </c>
      <c r="D245" s="63" t="s">
        <v>7993</v>
      </c>
      <c r="E245" s="64">
        <v>44531</v>
      </c>
      <c r="F245" s="65">
        <v>68</v>
      </c>
      <c r="G245" s="169">
        <v>3</v>
      </c>
    </row>
    <row r="246" ht="18.75" spans="1:7">
      <c r="A246" s="94">
        <v>9787200169430</v>
      </c>
      <c r="B246" s="63" t="s">
        <v>7994</v>
      </c>
      <c r="C246" s="63" t="s">
        <v>1147</v>
      </c>
      <c r="D246" s="63" t="s">
        <v>7993</v>
      </c>
      <c r="E246" s="64">
        <v>44531</v>
      </c>
      <c r="F246" s="65">
        <v>68</v>
      </c>
      <c r="G246" s="169">
        <v>3</v>
      </c>
    </row>
    <row r="247" ht="18.75" spans="1:7">
      <c r="A247" s="94">
        <v>9787200170214</v>
      </c>
      <c r="B247" s="63" t="s">
        <v>7995</v>
      </c>
      <c r="C247" s="63" t="s">
        <v>1147</v>
      </c>
      <c r="D247" s="63" t="s">
        <v>7996</v>
      </c>
      <c r="E247" s="64">
        <v>44743</v>
      </c>
      <c r="F247" s="65">
        <v>39.8</v>
      </c>
      <c r="G247" s="169">
        <v>3</v>
      </c>
    </row>
    <row r="248" ht="18.75" spans="1:7">
      <c r="A248" s="94">
        <v>9787200170221</v>
      </c>
      <c r="B248" s="63" t="s">
        <v>7997</v>
      </c>
      <c r="C248" s="63" t="s">
        <v>1147</v>
      </c>
      <c r="D248" s="63" t="s">
        <v>7998</v>
      </c>
      <c r="E248" s="64">
        <v>44743</v>
      </c>
      <c r="F248" s="65">
        <v>39.8</v>
      </c>
      <c r="G248" s="169">
        <v>3</v>
      </c>
    </row>
    <row r="249" ht="18.75" spans="1:7">
      <c r="A249" s="94">
        <v>9787200170269</v>
      </c>
      <c r="B249" s="63" t="s">
        <v>7999</v>
      </c>
      <c r="C249" s="63" t="s">
        <v>1147</v>
      </c>
      <c r="D249" s="63" t="s">
        <v>8000</v>
      </c>
      <c r="E249" s="64">
        <v>44743</v>
      </c>
      <c r="F249" s="65">
        <v>39.8</v>
      </c>
      <c r="G249" s="169">
        <v>3</v>
      </c>
    </row>
    <row r="250" ht="18.75" spans="1:7">
      <c r="A250" s="94">
        <v>9787200170283</v>
      </c>
      <c r="B250" s="63" t="s">
        <v>8001</v>
      </c>
      <c r="C250" s="63" t="s">
        <v>1147</v>
      </c>
      <c r="D250" s="63" t="s">
        <v>8002</v>
      </c>
      <c r="E250" s="64">
        <v>44743</v>
      </c>
      <c r="F250" s="65">
        <v>39.8</v>
      </c>
      <c r="G250" s="169">
        <v>3</v>
      </c>
    </row>
    <row r="251" ht="18.75" spans="1:7">
      <c r="A251" s="94">
        <v>9787200170603</v>
      </c>
      <c r="B251" s="63" t="s">
        <v>4518</v>
      </c>
      <c r="C251" s="63" t="s">
        <v>1147</v>
      </c>
      <c r="D251" s="63" t="s">
        <v>4519</v>
      </c>
      <c r="E251" s="64">
        <v>44621</v>
      </c>
      <c r="F251" s="65">
        <v>24.8</v>
      </c>
      <c r="G251" s="169">
        <v>3</v>
      </c>
    </row>
    <row r="252" ht="18.75" spans="1:7">
      <c r="A252" s="94">
        <v>9787200171433</v>
      </c>
      <c r="B252" s="63" t="s">
        <v>8003</v>
      </c>
      <c r="C252" s="63" t="s">
        <v>8004</v>
      </c>
      <c r="D252" s="63" t="s">
        <v>8005</v>
      </c>
      <c r="E252" s="64">
        <v>44775</v>
      </c>
      <c r="F252" s="65">
        <v>48</v>
      </c>
      <c r="G252" s="169">
        <v>3</v>
      </c>
    </row>
    <row r="253" ht="18.75" spans="1:7">
      <c r="A253" s="94">
        <v>9787200171587</v>
      </c>
      <c r="B253" s="63" t="s">
        <v>8006</v>
      </c>
      <c r="C253" s="63" t="s">
        <v>1147</v>
      </c>
      <c r="D253" s="63" t="s">
        <v>8007</v>
      </c>
      <c r="E253" s="64">
        <v>44713</v>
      </c>
      <c r="F253" s="65">
        <v>48</v>
      </c>
      <c r="G253" s="169">
        <v>3</v>
      </c>
    </row>
    <row r="254" ht="18.75" spans="1:7">
      <c r="A254" s="94">
        <v>9787200171594</v>
      </c>
      <c r="B254" s="63" t="s">
        <v>3837</v>
      </c>
      <c r="C254" s="63" t="s">
        <v>1147</v>
      </c>
      <c r="D254" s="63" t="s">
        <v>3838</v>
      </c>
      <c r="E254" s="64">
        <v>44713</v>
      </c>
      <c r="F254" s="65">
        <v>48</v>
      </c>
      <c r="G254" s="169">
        <v>3</v>
      </c>
    </row>
    <row r="255" ht="18.75" spans="1:7">
      <c r="A255" s="94">
        <v>9787200173031</v>
      </c>
      <c r="B255" s="63" t="s">
        <v>8008</v>
      </c>
      <c r="C255" s="63" t="s">
        <v>1147</v>
      </c>
      <c r="D255" s="63" t="s">
        <v>1825</v>
      </c>
      <c r="E255" s="64">
        <v>44774</v>
      </c>
      <c r="F255" s="65">
        <v>39.8</v>
      </c>
      <c r="G255" s="169">
        <v>3</v>
      </c>
    </row>
    <row r="256" ht="18.75" spans="1:7">
      <c r="A256" s="94">
        <v>9787200173048</v>
      </c>
      <c r="B256" s="63" t="s">
        <v>8009</v>
      </c>
      <c r="C256" s="63" t="s">
        <v>1147</v>
      </c>
      <c r="D256" s="63" t="s">
        <v>1825</v>
      </c>
      <c r="E256" s="64">
        <v>44774</v>
      </c>
      <c r="F256" s="65">
        <v>39.8</v>
      </c>
      <c r="G256" s="169">
        <v>3</v>
      </c>
    </row>
    <row r="257" ht="18.75" spans="1:7">
      <c r="A257" s="94">
        <v>9787200173055</v>
      </c>
      <c r="B257" s="63" t="s">
        <v>8010</v>
      </c>
      <c r="C257" s="63" t="s">
        <v>1147</v>
      </c>
      <c r="D257" s="63" t="s">
        <v>1825</v>
      </c>
      <c r="E257" s="64">
        <v>44774</v>
      </c>
      <c r="F257" s="65">
        <v>39.8</v>
      </c>
      <c r="G257" s="169">
        <v>3</v>
      </c>
    </row>
    <row r="258" ht="18.75" spans="1:7">
      <c r="A258" s="94">
        <v>9787200173062</v>
      </c>
      <c r="B258" s="63" t="s">
        <v>8011</v>
      </c>
      <c r="C258" s="63" t="s">
        <v>1147</v>
      </c>
      <c r="D258" s="63" t="s">
        <v>1825</v>
      </c>
      <c r="E258" s="64">
        <v>44774</v>
      </c>
      <c r="F258" s="65">
        <v>39.8</v>
      </c>
      <c r="G258" s="169">
        <v>3</v>
      </c>
    </row>
    <row r="259" ht="18.75" spans="1:7">
      <c r="A259" s="94">
        <v>9787200173079</v>
      </c>
      <c r="B259" s="63" t="s">
        <v>8012</v>
      </c>
      <c r="C259" s="63" t="s">
        <v>1147</v>
      </c>
      <c r="D259" s="63" t="s">
        <v>1825</v>
      </c>
      <c r="E259" s="64">
        <v>44774</v>
      </c>
      <c r="F259" s="65">
        <v>39.8</v>
      </c>
      <c r="G259" s="169">
        <v>3</v>
      </c>
    </row>
    <row r="260" ht="18.75" spans="1:7">
      <c r="A260" s="94">
        <v>9787200174007</v>
      </c>
      <c r="B260" s="63" t="s">
        <v>8013</v>
      </c>
      <c r="C260" s="63" t="s">
        <v>1147</v>
      </c>
      <c r="D260" s="63" t="s">
        <v>8014</v>
      </c>
      <c r="E260" s="64">
        <v>44805</v>
      </c>
      <c r="F260" s="65">
        <v>88</v>
      </c>
      <c r="G260" s="169">
        <v>3</v>
      </c>
    </row>
    <row r="261" ht="18.75" spans="1:7">
      <c r="A261" s="94">
        <v>9787200174243</v>
      </c>
      <c r="B261" s="63" t="s">
        <v>8015</v>
      </c>
      <c r="C261" s="63" t="s">
        <v>1147</v>
      </c>
      <c r="D261" s="63" t="s">
        <v>8016</v>
      </c>
      <c r="E261" s="64">
        <v>44927</v>
      </c>
      <c r="F261" s="65">
        <v>59.8</v>
      </c>
      <c r="G261" s="169">
        <v>3</v>
      </c>
    </row>
    <row r="262" ht="18.75" spans="1:7">
      <c r="A262" s="94">
        <v>9787200174472</v>
      </c>
      <c r="B262" s="63" t="s">
        <v>1146</v>
      </c>
      <c r="C262" s="63" t="s">
        <v>1147</v>
      </c>
      <c r="D262" s="63" t="s">
        <v>1148</v>
      </c>
      <c r="E262" s="64">
        <v>44927</v>
      </c>
      <c r="F262" s="65">
        <v>59.8</v>
      </c>
      <c r="G262" s="169">
        <v>3</v>
      </c>
    </row>
    <row r="263" ht="18.75" spans="1:7">
      <c r="A263" s="94">
        <v>9787200175189</v>
      </c>
      <c r="B263" s="63" t="s">
        <v>8017</v>
      </c>
      <c r="C263" s="63" t="s">
        <v>1147</v>
      </c>
      <c r="D263" s="63" t="s">
        <v>8018</v>
      </c>
      <c r="E263" s="64">
        <v>44835</v>
      </c>
      <c r="F263" s="65">
        <v>45</v>
      </c>
      <c r="G263" s="169">
        <v>3</v>
      </c>
    </row>
    <row r="264" ht="18.75" spans="1:7">
      <c r="A264" s="94">
        <v>9787221102379</v>
      </c>
      <c r="B264" s="63" t="s">
        <v>8019</v>
      </c>
      <c r="C264" s="63" t="s">
        <v>4452</v>
      </c>
      <c r="D264" s="63" t="s">
        <v>8020</v>
      </c>
      <c r="E264" s="64">
        <v>45017</v>
      </c>
      <c r="F264" s="65">
        <v>32.8</v>
      </c>
      <c r="G264" s="169">
        <v>3</v>
      </c>
    </row>
    <row r="265" ht="18.75" spans="1:7">
      <c r="A265" s="94">
        <v>9787221110794</v>
      </c>
      <c r="B265" s="63" t="s">
        <v>8021</v>
      </c>
      <c r="C265" s="63" t="s">
        <v>4452</v>
      </c>
      <c r="D265" s="63" t="s">
        <v>8022</v>
      </c>
      <c r="E265" s="64">
        <v>43892</v>
      </c>
      <c r="F265" s="65">
        <v>48</v>
      </c>
      <c r="G265" s="169">
        <v>3</v>
      </c>
    </row>
    <row r="266" ht="18.75" spans="1:7">
      <c r="A266" s="94">
        <v>9787221112804</v>
      </c>
      <c r="B266" s="63" t="s">
        <v>8023</v>
      </c>
      <c r="C266" s="63" t="s">
        <v>4452</v>
      </c>
      <c r="D266" s="63" t="s">
        <v>8024</v>
      </c>
      <c r="E266" s="64">
        <v>44259</v>
      </c>
      <c r="F266" s="65">
        <v>26</v>
      </c>
      <c r="G266" s="169">
        <v>3</v>
      </c>
    </row>
    <row r="267" ht="18.75" spans="1:7">
      <c r="A267" s="94">
        <v>9787221112873</v>
      </c>
      <c r="B267" s="63" t="s">
        <v>8025</v>
      </c>
      <c r="C267" s="63" t="s">
        <v>4452</v>
      </c>
      <c r="D267" s="63" t="s">
        <v>8026</v>
      </c>
      <c r="E267" s="64">
        <v>44257</v>
      </c>
      <c r="F267" s="65">
        <v>33</v>
      </c>
      <c r="G267" s="169">
        <v>3</v>
      </c>
    </row>
    <row r="268" ht="18.75" spans="1:7">
      <c r="A268" s="94">
        <v>9787221112903</v>
      </c>
      <c r="B268" s="63" t="s">
        <v>8027</v>
      </c>
      <c r="C268" s="63" t="s">
        <v>4452</v>
      </c>
      <c r="D268" s="63" t="s">
        <v>8028</v>
      </c>
      <c r="E268" s="64">
        <v>44257</v>
      </c>
      <c r="F268" s="65">
        <v>20</v>
      </c>
      <c r="G268" s="169">
        <v>3</v>
      </c>
    </row>
    <row r="269" ht="18.75" spans="1:7">
      <c r="A269" s="94">
        <v>9787221113597</v>
      </c>
      <c r="B269" s="63" t="s">
        <v>8029</v>
      </c>
      <c r="C269" s="63" t="s">
        <v>4452</v>
      </c>
      <c r="D269" s="63" t="s">
        <v>8030</v>
      </c>
      <c r="E269" s="64">
        <v>44257</v>
      </c>
      <c r="F269" s="65">
        <v>27</v>
      </c>
      <c r="G269" s="169">
        <v>3</v>
      </c>
    </row>
    <row r="270" ht="18.75" spans="1:7">
      <c r="A270" s="94">
        <v>9787221113665</v>
      </c>
      <c r="B270" s="63" t="s">
        <v>8031</v>
      </c>
      <c r="C270" s="63" t="s">
        <v>4452</v>
      </c>
      <c r="D270" s="63" t="s">
        <v>8032</v>
      </c>
      <c r="E270" s="64">
        <v>44257</v>
      </c>
      <c r="F270" s="65">
        <v>27</v>
      </c>
      <c r="G270" s="169">
        <v>3</v>
      </c>
    </row>
    <row r="271" ht="18.75" spans="1:7">
      <c r="A271" s="94">
        <v>9787221115256</v>
      </c>
      <c r="B271" s="63" t="s">
        <v>8033</v>
      </c>
      <c r="C271" s="63" t="s">
        <v>4452</v>
      </c>
      <c r="D271" s="63" t="s">
        <v>8034</v>
      </c>
      <c r="E271" s="64">
        <v>44450</v>
      </c>
      <c r="F271" s="65">
        <v>21</v>
      </c>
      <c r="G271" s="169">
        <v>3</v>
      </c>
    </row>
    <row r="272" ht="18.75" spans="1:7">
      <c r="A272" s="94">
        <v>9787221115263</v>
      </c>
      <c r="B272" s="63" t="s">
        <v>8035</v>
      </c>
      <c r="C272" s="63" t="s">
        <v>4452</v>
      </c>
      <c r="D272" s="63" t="s">
        <v>8036</v>
      </c>
      <c r="E272" s="64">
        <v>44450</v>
      </c>
      <c r="F272" s="65">
        <v>21</v>
      </c>
      <c r="G272" s="169">
        <v>3</v>
      </c>
    </row>
    <row r="273" ht="18.75" spans="1:7">
      <c r="A273" s="94">
        <v>9787221115294</v>
      </c>
      <c r="B273" s="63" t="s">
        <v>8037</v>
      </c>
      <c r="C273" s="63" t="s">
        <v>4452</v>
      </c>
      <c r="D273" s="63" t="s">
        <v>8038</v>
      </c>
      <c r="E273" s="64">
        <v>44450</v>
      </c>
      <c r="F273" s="65">
        <v>21</v>
      </c>
      <c r="G273" s="169">
        <v>3</v>
      </c>
    </row>
    <row r="274" ht="18.75" spans="1:7">
      <c r="A274" s="94">
        <v>9787221120953</v>
      </c>
      <c r="B274" s="63" t="s">
        <v>8039</v>
      </c>
      <c r="C274" s="63" t="s">
        <v>4452</v>
      </c>
      <c r="D274" s="63" t="s">
        <v>8040</v>
      </c>
      <c r="E274" s="64">
        <v>44257</v>
      </c>
      <c r="F274" s="65">
        <v>35</v>
      </c>
      <c r="G274" s="169">
        <v>3</v>
      </c>
    </row>
    <row r="275" ht="18.75" spans="1:7">
      <c r="A275" s="94">
        <v>9787221120960</v>
      </c>
      <c r="B275" s="63" t="s">
        <v>8041</v>
      </c>
      <c r="C275" s="63" t="s">
        <v>4452</v>
      </c>
      <c r="D275" s="63" t="s">
        <v>8040</v>
      </c>
      <c r="E275" s="64">
        <v>44257</v>
      </c>
      <c r="F275" s="65">
        <v>36</v>
      </c>
      <c r="G275" s="169">
        <v>3</v>
      </c>
    </row>
    <row r="276" ht="18.75" spans="1:7">
      <c r="A276" s="94">
        <v>9787221125361</v>
      </c>
      <c r="B276" s="63" t="s">
        <v>8042</v>
      </c>
      <c r="C276" s="63" t="s">
        <v>4452</v>
      </c>
      <c r="D276" s="63" t="s">
        <v>8043</v>
      </c>
      <c r="E276" s="64">
        <v>44945</v>
      </c>
      <c r="F276" s="65">
        <v>42.8</v>
      </c>
      <c r="G276" s="169">
        <v>3</v>
      </c>
    </row>
    <row r="277" ht="18.75" spans="1:7">
      <c r="A277" s="94">
        <v>9787221125378</v>
      </c>
      <c r="B277" s="63" t="s">
        <v>8044</v>
      </c>
      <c r="C277" s="63" t="s">
        <v>4452</v>
      </c>
      <c r="D277" s="63" t="s">
        <v>8043</v>
      </c>
      <c r="E277" s="64">
        <v>44943</v>
      </c>
      <c r="F277" s="65">
        <v>42.8</v>
      </c>
      <c r="G277" s="169">
        <v>3</v>
      </c>
    </row>
    <row r="278" ht="18.75" spans="1:7">
      <c r="A278" s="94">
        <v>9787221125965</v>
      </c>
      <c r="B278" s="63" t="s">
        <v>8045</v>
      </c>
      <c r="C278" s="63" t="s">
        <v>4452</v>
      </c>
      <c r="D278" s="63" t="s">
        <v>8046</v>
      </c>
      <c r="E278" s="64">
        <v>44866</v>
      </c>
      <c r="F278" s="65">
        <v>20</v>
      </c>
      <c r="G278" s="169">
        <v>3</v>
      </c>
    </row>
    <row r="279" ht="18.75" spans="1:7">
      <c r="A279" s="94">
        <v>9787221126061</v>
      </c>
      <c r="B279" s="63" t="s">
        <v>8047</v>
      </c>
      <c r="C279" s="63" t="s">
        <v>4452</v>
      </c>
      <c r="D279" s="63" t="s">
        <v>8048</v>
      </c>
      <c r="E279" s="64">
        <v>43800</v>
      </c>
      <c r="F279" s="65">
        <v>59</v>
      </c>
      <c r="G279" s="169">
        <v>3</v>
      </c>
    </row>
    <row r="280" ht="18.75" spans="1:7">
      <c r="A280" s="94">
        <v>9787221126351</v>
      </c>
      <c r="B280" s="63" t="s">
        <v>8049</v>
      </c>
      <c r="C280" s="63" t="s">
        <v>4452</v>
      </c>
      <c r="D280" s="63" t="s">
        <v>8050</v>
      </c>
      <c r="E280" s="64">
        <v>44836</v>
      </c>
      <c r="F280" s="65">
        <v>39.8</v>
      </c>
      <c r="G280" s="169">
        <v>3</v>
      </c>
    </row>
    <row r="281" ht="18.75" spans="1:7">
      <c r="A281" s="94">
        <v>9787229159726</v>
      </c>
      <c r="B281" s="63" t="s">
        <v>8051</v>
      </c>
      <c r="C281" s="63" t="s">
        <v>1220</v>
      </c>
      <c r="D281" s="63" t="s">
        <v>5825</v>
      </c>
      <c r="E281" s="64">
        <v>44409</v>
      </c>
      <c r="F281" s="65">
        <v>36</v>
      </c>
      <c r="G281" s="169">
        <v>3</v>
      </c>
    </row>
    <row r="282" ht="18.75" spans="1:7">
      <c r="A282" s="94">
        <v>9787229159733</v>
      </c>
      <c r="B282" s="63" t="s">
        <v>8052</v>
      </c>
      <c r="C282" s="63" t="s">
        <v>1220</v>
      </c>
      <c r="D282" s="63" t="s">
        <v>5825</v>
      </c>
      <c r="E282" s="64">
        <v>44409</v>
      </c>
      <c r="F282" s="65">
        <v>36</v>
      </c>
      <c r="G282" s="169">
        <v>3</v>
      </c>
    </row>
    <row r="283" ht="18.75" spans="1:7">
      <c r="A283" s="94">
        <v>9787229159740</v>
      </c>
      <c r="B283" s="63" t="s">
        <v>8053</v>
      </c>
      <c r="C283" s="63" t="s">
        <v>1220</v>
      </c>
      <c r="D283" s="63" t="s">
        <v>5825</v>
      </c>
      <c r="E283" s="64">
        <v>44409</v>
      </c>
      <c r="F283" s="65">
        <v>34</v>
      </c>
      <c r="G283" s="169">
        <v>3</v>
      </c>
    </row>
    <row r="284" ht="18.75" spans="1:7">
      <c r="A284" s="94">
        <v>9787229159757</v>
      </c>
      <c r="B284" s="63" t="s">
        <v>8054</v>
      </c>
      <c r="C284" s="63" t="s">
        <v>1220</v>
      </c>
      <c r="D284" s="63" t="s">
        <v>5825</v>
      </c>
      <c r="E284" s="64">
        <v>44409</v>
      </c>
      <c r="F284" s="65">
        <v>34</v>
      </c>
      <c r="G284" s="169">
        <v>3</v>
      </c>
    </row>
    <row r="285" ht="18.75" spans="1:7">
      <c r="A285" s="94">
        <v>9787229159764</v>
      </c>
      <c r="B285" s="63" t="s">
        <v>8055</v>
      </c>
      <c r="C285" s="63" t="s">
        <v>1220</v>
      </c>
      <c r="D285" s="63" t="s">
        <v>5825</v>
      </c>
      <c r="E285" s="64">
        <v>44409</v>
      </c>
      <c r="F285" s="65">
        <v>34</v>
      </c>
      <c r="G285" s="169">
        <v>3</v>
      </c>
    </row>
    <row r="286" ht="18.75" spans="1:7">
      <c r="A286" s="94">
        <v>9787229159771</v>
      </c>
      <c r="B286" s="63" t="s">
        <v>8056</v>
      </c>
      <c r="C286" s="63" t="s">
        <v>1220</v>
      </c>
      <c r="D286" s="63" t="s">
        <v>5825</v>
      </c>
      <c r="E286" s="64">
        <v>44409</v>
      </c>
      <c r="F286" s="65">
        <v>34</v>
      </c>
      <c r="G286" s="169">
        <v>3</v>
      </c>
    </row>
    <row r="287" ht="18.75" spans="1:7">
      <c r="A287" s="94">
        <v>9787229159788</v>
      </c>
      <c r="B287" s="63" t="s">
        <v>8057</v>
      </c>
      <c r="C287" s="63" t="s">
        <v>1220</v>
      </c>
      <c r="D287" s="63" t="s">
        <v>5825</v>
      </c>
      <c r="E287" s="64">
        <v>44409</v>
      </c>
      <c r="F287" s="65">
        <v>32</v>
      </c>
      <c r="G287" s="169">
        <v>3</v>
      </c>
    </row>
    <row r="288" ht="18.75" spans="1:7">
      <c r="A288" s="94">
        <v>9787229159795</v>
      </c>
      <c r="B288" s="63" t="s">
        <v>8058</v>
      </c>
      <c r="C288" s="63" t="s">
        <v>1220</v>
      </c>
      <c r="D288" s="63" t="s">
        <v>5825</v>
      </c>
      <c r="E288" s="64">
        <v>44409</v>
      </c>
      <c r="F288" s="65">
        <v>36</v>
      </c>
      <c r="G288" s="169">
        <v>3</v>
      </c>
    </row>
    <row r="289" ht="18.75" spans="1:7">
      <c r="A289" s="94">
        <v>9787500134428</v>
      </c>
      <c r="B289" s="63" t="s">
        <v>8059</v>
      </c>
      <c r="C289" s="63" t="s">
        <v>5839</v>
      </c>
      <c r="D289" s="63" t="s">
        <v>5884</v>
      </c>
      <c r="E289" s="64">
        <v>44927</v>
      </c>
      <c r="F289" s="65">
        <v>73</v>
      </c>
      <c r="G289" s="169">
        <v>3</v>
      </c>
    </row>
    <row r="290" ht="18.75" spans="1:7">
      <c r="A290" s="94">
        <v>9787500134466</v>
      </c>
      <c r="B290" s="63" t="s">
        <v>8060</v>
      </c>
      <c r="C290" s="63" t="s">
        <v>5839</v>
      </c>
      <c r="D290" s="63" t="s">
        <v>8061</v>
      </c>
      <c r="E290" s="64">
        <v>44932</v>
      </c>
      <c r="F290" s="65">
        <v>79</v>
      </c>
      <c r="G290" s="169">
        <v>3</v>
      </c>
    </row>
    <row r="291" ht="18.75" spans="1:7">
      <c r="A291" s="94">
        <v>9787500134497</v>
      </c>
      <c r="B291" s="63" t="s">
        <v>8062</v>
      </c>
      <c r="C291" s="63" t="s">
        <v>5839</v>
      </c>
      <c r="D291" s="63" t="s">
        <v>5920</v>
      </c>
      <c r="E291" s="64">
        <v>44936</v>
      </c>
      <c r="F291" s="65">
        <v>49</v>
      </c>
      <c r="G291" s="169">
        <v>3</v>
      </c>
    </row>
    <row r="292" ht="18.75" spans="1:7">
      <c r="A292" s="94">
        <v>9787500134510</v>
      </c>
      <c r="B292" s="63" t="s">
        <v>8063</v>
      </c>
      <c r="C292" s="63" t="s">
        <v>5839</v>
      </c>
      <c r="D292" s="63" t="s">
        <v>7603</v>
      </c>
      <c r="E292" s="64">
        <v>44932</v>
      </c>
      <c r="F292" s="65">
        <v>73</v>
      </c>
      <c r="G292" s="169">
        <v>3</v>
      </c>
    </row>
    <row r="293" ht="18.75" spans="1:7">
      <c r="A293" s="94">
        <v>9787500134589</v>
      </c>
      <c r="B293" s="63" t="s">
        <v>8064</v>
      </c>
      <c r="C293" s="63" t="s">
        <v>5839</v>
      </c>
      <c r="D293" s="63" t="s">
        <v>4730</v>
      </c>
      <c r="E293" s="64">
        <v>44932</v>
      </c>
      <c r="F293" s="65">
        <v>98</v>
      </c>
      <c r="G293" s="169">
        <v>3</v>
      </c>
    </row>
    <row r="294" ht="18.75" spans="1:7">
      <c r="A294" s="94">
        <v>9787500134657</v>
      </c>
      <c r="B294" s="63" t="s">
        <v>8065</v>
      </c>
      <c r="C294" s="63" t="s">
        <v>8066</v>
      </c>
      <c r="D294" s="63" t="s">
        <v>4422</v>
      </c>
      <c r="E294" s="64">
        <v>44935</v>
      </c>
      <c r="F294" s="65">
        <v>57</v>
      </c>
      <c r="G294" s="169">
        <v>3</v>
      </c>
    </row>
    <row r="295" ht="18.75" spans="1:7">
      <c r="A295" s="94">
        <v>9787500134725</v>
      </c>
      <c r="B295" s="63" t="s">
        <v>8067</v>
      </c>
      <c r="C295" s="63" t="s">
        <v>8066</v>
      </c>
      <c r="D295" s="63" t="s">
        <v>6366</v>
      </c>
      <c r="E295" s="64">
        <v>44942</v>
      </c>
      <c r="F295" s="65">
        <v>36</v>
      </c>
      <c r="G295" s="169">
        <v>3</v>
      </c>
    </row>
    <row r="296" ht="18.75" spans="1:7">
      <c r="A296" s="94">
        <v>9787500146001</v>
      </c>
      <c r="B296" s="63" t="s">
        <v>8068</v>
      </c>
      <c r="C296" s="63" t="s">
        <v>5032</v>
      </c>
      <c r="D296" s="63" t="s">
        <v>5843</v>
      </c>
      <c r="E296" s="64">
        <v>44964</v>
      </c>
      <c r="F296" s="65">
        <v>79</v>
      </c>
      <c r="G296" s="169">
        <v>3</v>
      </c>
    </row>
    <row r="297" ht="18.75" spans="1:7">
      <c r="A297" s="94">
        <v>9787500146025</v>
      </c>
      <c r="B297" s="63" t="s">
        <v>8069</v>
      </c>
      <c r="C297" s="63" t="s">
        <v>5032</v>
      </c>
      <c r="D297" s="63" t="s">
        <v>6197</v>
      </c>
      <c r="E297" s="64">
        <v>44963</v>
      </c>
      <c r="F297" s="65">
        <v>73</v>
      </c>
      <c r="G297" s="169">
        <v>3</v>
      </c>
    </row>
    <row r="298" ht="18.75" spans="1:7">
      <c r="A298" s="94">
        <v>9787500150022</v>
      </c>
      <c r="B298" s="63" t="s">
        <v>8070</v>
      </c>
      <c r="C298" s="63" t="s">
        <v>5032</v>
      </c>
      <c r="D298" s="63" t="s">
        <v>4341</v>
      </c>
      <c r="E298" s="64">
        <v>44962</v>
      </c>
      <c r="F298" s="65">
        <v>38</v>
      </c>
      <c r="G298" s="169">
        <v>3</v>
      </c>
    </row>
    <row r="299" ht="18.75" spans="1:7">
      <c r="A299" s="94">
        <v>9787500150046</v>
      </c>
      <c r="B299" s="63" t="s">
        <v>8071</v>
      </c>
      <c r="C299" s="63" t="s">
        <v>5032</v>
      </c>
      <c r="D299" s="63" t="s">
        <v>5665</v>
      </c>
      <c r="E299" s="64">
        <v>44930</v>
      </c>
      <c r="F299" s="65">
        <v>69</v>
      </c>
      <c r="G299" s="169">
        <v>3</v>
      </c>
    </row>
    <row r="300" ht="18.75" spans="1:7">
      <c r="A300" s="94">
        <v>9787500154532</v>
      </c>
      <c r="B300" s="63" t="s">
        <v>8072</v>
      </c>
      <c r="C300" s="63" t="s">
        <v>5032</v>
      </c>
      <c r="D300" s="63" t="s">
        <v>4630</v>
      </c>
      <c r="E300" s="64">
        <v>44963</v>
      </c>
      <c r="F300" s="65">
        <v>98</v>
      </c>
      <c r="G300" s="169">
        <v>3</v>
      </c>
    </row>
    <row r="301" ht="18.75" spans="1:7">
      <c r="A301" s="94">
        <v>9787500155775</v>
      </c>
      <c r="B301" s="63" t="s">
        <v>8073</v>
      </c>
      <c r="C301" s="63" t="s">
        <v>5032</v>
      </c>
      <c r="D301" s="63" t="s">
        <v>8074</v>
      </c>
      <c r="E301" s="64">
        <v>44961</v>
      </c>
      <c r="F301" s="65">
        <v>69</v>
      </c>
      <c r="G301" s="169">
        <v>3</v>
      </c>
    </row>
    <row r="302" ht="18.75" spans="1:7">
      <c r="A302" s="94">
        <v>9787500157335</v>
      </c>
      <c r="B302" s="63" t="s">
        <v>8075</v>
      </c>
      <c r="C302" s="63" t="s">
        <v>8066</v>
      </c>
      <c r="D302" s="63" t="s">
        <v>1745</v>
      </c>
      <c r="E302" s="64">
        <v>43739</v>
      </c>
      <c r="F302" s="65">
        <v>79.8</v>
      </c>
      <c r="G302" s="169">
        <v>3</v>
      </c>
    </row>
    <row r="303" ht="18.75" spans="1:7">
      <c r="A303" s="94">
        <v>9787500157373</v>
      </c>
      <c r="B303" s="63" t="s">
        <v>8076</v>
      </c>
      <c r="C303" s="63" t="s">
        <v>8066</v>
      </c>
      <c r="D303" s="63" t="s">
        <v>1376</v>
      </c>
      <c r="E303" s="64">
        <v>43739</v>
      </c>
      <c r="F303" s="65">
        <v>79.8</v>
      </c>
      <c r="G303" s="169">
        <v>3</v>
      </c>
    </row>
    <row r="304" ht="18.75" spans="1:7">
      <c r="A304" s="94">
        <v>9787500157380</v>
      </c>
      <c r="B304" s="63" t="s">
        <v>8077</v>
      </c>
      <c r="C304" s="63" t="s">
        <v>8066</v>
      </c>
      <c r="D304" s="63" t="s">
        <v>251</v>
      </c>
      <c r="E304" s="64">
        <v>43739</v>
      </c>
      <c r="F304" s="65">
        <v>79.8</v>
      </c>
      <c r="G304" s="169">
        <v>3</v>
      </c>
    </row>
    <row r="305" ht="18.75" spans="1:7">
      <c r="A305" s="94">
        <v>9787500157410</v>
      </c>
      <c r="B305" s="63" t="s">
        <v>8078</v>
      </c>
      <c r="C305" s="63" t="s">
        <v>5032</v>
      </c>
      <c r="D305" s="63" t="s">
        <v>1825</v>
      </c>
      <c r="E305" s="64">
        <v>43739</v>
      </c>
      <c r="F305" s="65">
        <v>79.8</v>
      </c>
      <c r="G305" s="169">
        <v>3</v>
      </c>
    </row>
    <row r="306" ht="18.75" spans="1:7">
      <c r="A306" s="94">
        <v>9787500157427</v>
      </c>
      <c r="B306" s="63" t="s">
        <v>8079</v>
      </c>
      <c r="C306" s="63" t="s">
        <v>8066</v>
      </c>
      <c r="D306" s="63" t="s">
        <v>1583</v>
      </c>
      <c r="E306" s="64">
        <v>43739</v>
      </c>
      <c r="F306" s="65">
        <v>79.8</v>
      </c>
      <c r="G306" s="169">
        <v>3</v>
      </c>
    </row>
    <row r="307" ht="18.75" spans="1:7">
      <c r="A307" s="94">
        <v>9787500157441</v>
      </c>
      <c r="B307" s="63" t="s">
        <v>8080</v>
      </c>
      <c r="C307" s="63" t="s">
        <v>8066</v>
      </c>
      <c r="D307" s="63" t="s">
        <v>1740</v>
      </c>
      <c r="E307" s="64">
        <v>43739</v>
      </c>
      <c r="F307" s="65">
        <v>89.8</v>
      </c>
      <c r="G307" s="169">
        <v>3</v>
      </c>
    </row>
    <row r="308" ht="18.75" spans="1:7">
      <c r="A308" s="94">
        <v>9787501581566</v>
      </c>
      <c r="B308" s="63" t="s">
        <v>8081</v>
      </c>
      <c r="C308" s="63" t="s">
        <v>530</v>
      </c>
      <c r="D308" s="63" t="s">
        <v>7065</v>
      </c>
      <c r="E308" s="64">
        <v>43865</v>
      </c>
      <c r="F308" s="65">
        <v>28</v>
      </c>
      <c r="G308" s="169">
        <v>3</v>
      </c>
    </row>
    <row r="309" ht="18.75" spans="1:7">
      <c r="A309" s="94">
        <v>9787501581573</v>
      </c>
      <c r="B309" s="63" t="s">
        <v>8082</v>
      </c>
      <c r="C309" s="63" t="s">
        <v>530</v>
      </c>
      <c r="D309" s="63" t="s">
        <v>7065</v>
      </c>
      <c r="E309" s="64">
        <v>43865</v>
      </c>
      <c r="F309" s="65">
        <v>28</v>
      </c>
      <c r="G309" s="169">
        <v>3</v>
      </c>
    </row>
    <row r="310" ht="18.75" spans="1:7">
      <c r="A310" s="94">
        <v>9787501581580</v>
      </c>
      <c r="B310" s="63" t="s">
        <v>8083</v>
      </c>
      <c r="C310" s="63" t="s">
        <v>530</v>
      </c>
      <c r="D310" s="63" t="s">
        <v>7065</v>
      </c>
      <c r="E310" s="64">
        <v>43865</v>
      </c>
      <c r="F310" s="65">
        <v>28</v>
      </c>
      <c r="G310" s="169">
        <v>3</v>
      </c>
    </row>
    <row r="311" ht="18.75" spans="1:7">
      <c r="A311" s="94">
        <v>9787501581597</v>
      </c>
      <c r="B311" s="63" t="s">
        <v>8084</v>
      </c>
      <c r="C311" s="63" t="s">
        <v>530</v>
      </c>
      <c r="D311" s="63" t="s">
        <v>7065</v>
      </c>
      <c r="E311" s="64">
        <v>43865</v>
      </c>
      <c r="F311" s="65">
        <v>28</v>
      </c>
      <c r="G311" s="169">
        <v>3</v>
      </c>
    </row>
    <row r="312" ht="18.75" spans="1:7">
      <c r="A312" s="94">
        <v>9787501581603</v>
      </c>
      <c r="B312" s="63" t="s">
        <v>8085</v>
      </c>
      <c r="C312" s="63" t="s">
        <v>530</v>
      </c>
      <c r="D312" s="63" t="s">
        <v>7065</v>
      </c>
      <c r="E312" s="64">
        <v>43865</v>
      </c>
      <c r="F312" s="65">
        <v>28</v>
      </c>
      <c r="G312" s="169">
        <v>3</v>
      </c>
    </row>
    <row r="313" ht="18.75" spans="1:7">
      <c r="A313" s="94">
        <v>9787501581610</v>
      </c>
      <c r="B313" s="63" t="s">
        <v>8086</v>
      </c>
      <c r="C313" s="63" t="s">
        <v>530</v>
      </c>
      <c r="D313" s="63" t="s">
        <v>7065</v>
      </c>
      <c r="E313" s="64">
        <v>43865</v>
      </c>
      <c r="F313" s="65">
        <v>28</v>
      </c>
      <c r="G313" s="169">
        <v>3</v>
      </c>
    </row>
    <row r="314" ht="18.75" spans="1:7">
      <c r="A314" s="94">
        <v>9787501581627</v>
      </c>
      <c r="B314" s="63" t="s">
        <v>8087</v>
      </c>
      <c r="C314" s="63" t="s">
        <v>530</v>
      </c>
      <c r="D314" s="63" t="s">
        <v>7065</v>
      </c>
      <c r="E314" s="64">
        <v>43865</v>
      </c>
      <c r="F314" s="65">
        <v>28</v>
      </c>
      <c r="G314" s="169">
        <v>3</v>
      </c>
    </row>
    <row r="315" ht="18.75" spans="1:7">
      <c r="A315" s="94">
        <v>9787501581634</v>
      </c>
      <c r="B315" s="63" t="s">
        <v>8088</v>
      </c>
      <c r="C315" s="63" t="s">
        <v>530</v>
      </c>
      <c r="D315" s="63" t="s">
        <v>7065</v>
      </c>
      <c r="E315" s="64">
        <v>43865</v>
      </c>
      <c r="F315" s="65">
        <v>28</v>
      </c>
      <c r="G315" s="169">
        <v>3</v>
      </c>
    </row>
    <row r="316" ht="18.75" spans="1:7">
      <c r="A316" s="94">
        <v>9787501582198</v>
      </c>
      <c r="B316" s="63" t="s">
        <v>8089</v>
      </c>
      <c r="C316" s="63" t="s">
        <v>530</v>
      </c>
      <c r="D316" s="63" t="s">
        <v>8090</v>
      </c>
      <c r="E316" s="64">
        <v>43864</v>
      </c>
      <c r="F316" s="65">
        <v>28</v>
      </c>
      <c r="G316" s="169">
        <v>3</v>
      </c>
    </row>
    <row r="317" ht="18.75" spans="1:7">
      <c r="A317" s="94">
        <v>9787501582204</v>
      </c>
      <c r="B317" s="63" t="s">
        <v>8091</v>
      </c>
      <c r="C317" s="63" t="s">
        <v>530</v>
      </c>
      <c r="D317" s="63" t="s">
        <v>8090</v>
      </c>
      <c r="E317" s="64">
        <v>43864</v>
      </c>
      <c r="F317" s="65">
        <v>28</v>
      </c>
      <c r="G317" s="169">
        <v>3</v>
      </c>
    </row>
    <row r="318" ht="18.75" spans="1:7">
      <c r="A318" s="94">
        <v>9787501582211</v>
      </c>
      <c r="B318" s="63" t="s">
        <v>8092</v>
      </c>
      <c r="C318" s="63" t="s">
        <v>530</v>
      </c>
      <c r="D318" s="63" t="s">
        <v>8090</v>
      </c>
      <c r="E318" s="64">
        <v>43864</v>
      </c>
      <c r="F318" s="65">
        <v>28</v>
      </c>
      <c r="G318" s="169">
        <v>3</v>
      </c>
    </row>
    <row r="319" ht="18.75" spans="1:7">
      <c r="A319" s="94">
        <v>9787501582228</v>
      </c>
      <c r="B319" s="63" t="s">
        <v>8093</v>
      </c>
      <c r="C319" s="63" t="s">
        <v>530</v>
      </c>
      <c r="D319" s="63" t="s">
        <v>8090</v>
      </c>
      <c r="E319" s="64">
        <v>43864</v>
      </c>
      <c r="F319" s="65">
        <v>28</v>
      </c>
      <c r="G319" s="169">
        <v>3</v>
      </c>
    </row>
    <row r="320" ht="18.75" spans="1:7">
      <c r="A320" s="94">
        <v>9787501582235</v>
      </c>
      <c r="B320" s="63" t="s">
        <v>8094</v>
      </c>
      <c r="C320" s="63" t="s">
        <v>530</v>
      </c>
      <c r="D320" s="63" t="s">
        <v>8090</v>
      </c>
      <c r="E320" s="64">
        <v>43864</v>
      </c>
      <c r="F320" s="65">
        <v>28</v>
      </c>
      <c r="G320" s="169">
        <v>3</v>
      </c>
    </row>
    <row r="321" ht="18.75" spans="1:7">
      <c r="A321" s="94">
        <v>9787501582242</v>
      </c>
      <c r="B321" s="63" t="s">
        <v>8095</v>
      </c>
      <c r="C321" s="63" t="s">
        <v>530</v>
      </c>
      <c r="D321" s="63" t="s">
        <v>8090</v>
      </c>
      <c r="E321" s="64">
        <v>43864</v>
      </c>
      <c r="F321" s="65">
        <v>28</v>
      </c>
      <c r="G321" s="169">
        <v>3</v>
      </c>
    </row>
    <row r="322" ht="18.75" spans="1:7">
      <c r="A322" s="94">
        <v>9787501582259</v>
      </c>
      <c r="B322" s="63" t="s">
        <v>8096</v>
      </c>
      <c r="C322" s="63" t="s">
        <v>530</v>
      </c>
      <c r="D322" s="63" t="s">
        <v>8090</v>
      </c>
      <c r="E322" s="64">
        <v>43864</v>
      </c>
      <c r="F322" s="65">
        <v>28</v>
      </c>
      <c r="G322" s="169">
        <v>3</v>
      </c>
    </row>
    <row r="323" ht="18.75" spans="1:7">
      <c r="A323" s="94">
        <v>9787501582266</v>
      </c>
      <c r="B323" s="63" t="s">
        <v>8097</v>
      </c>
      <c r="C323" s="63" t="s">
        <v>530</v>
      </c>
      <c r="D323" s="63" t="s">
        <v>8090</v>
      </c>
      <c r="E323" s="64">
        <v>43864</v>
      </c>
      <c r="F323" s="65">
        <v>28</v>
      </c>
      <c r="G323" s="169">
        <v>3</v>
      </c>
    </row>
    <row r="324" ht="18.75" spans="1:7">
      <c r="A324" s="94">
        <v>9787501582273</v>
      </c>
      <c r="B324" s="63" t="s">
        <v>8098</v>
      </c>
      <c r="C324" s="63" t="s">
        <v>530</v>
      </c>
      <c r="D324" s="63" t="s">
        <v>8090</v>
      </c>
      <c r="E324" s="64">
        <v>43864</v>
      </c>
      <c r="F324" s="65">
        <v>28</v>
      </c>
      <c r="G324" s="169">
        <v>3</v>
      </c>
    </row>
    <row r="325" ht="18.75" spans="1:7">
      <c r="A325" s="94">
        <v>9787501582280</v>
      </c>
      <c r="B325" s="63" t="s">
        <v>8099</v>
      </c>
      <c r="C325" s="63" t="s">
        <v>530</v>
      </c>
      <c r="D325" s="63" t="s">
        <v>7065</v>
      </c>
      <c r="E325" s="64">
        <v>43864</v>
      </c>
      <c r="F325" s="65">
        <v>28</v>
      </c>
      <c r="G325" s="169">
        <v>3</v>
      </c>
    </row>
    <row r="326" ht="18.75" spans="1:7">
      <c r="A326" s="94">
        <v>9787501582327</v>
      </c>
      <c r="B326" s="63" t="s">
        <v>8100</v>
      </c>
      <c r="C326" s="63" t="s">
        <v>530</v>
      </c>
      <c r="D326" s="63" t="s">
        <v>7065</v>
      </c>
      <c r="E326" s="64">
        <v>43864</v>
      </c>
      <c r="F326" s="65">
        <v>28</v>
      </c>
      <c r="G326" s="169">
        <v>3</v>
      </c>
    </row>
    <row r="327" ht="18.75" spans="1:7">
      <c r="A327" s="94">
        <v>9787501582334</v>
      </c>
      <c r="B327" s="63" t="s">
        <v>8101</v>
      </c>
      <c r="C327" s="63" t="s">
        <v>530</v>
      </c>
      <c r="D327" s="63" t="s">
        <v>7065</v>
      </c>
      <c r="E327" s="64">
        <v>43864</v>
      </c>
      <c r="F327" s="65">
        <v>28</v>
      </c>
      <c r="G327" s="169">
        <v>3</v>
      </c>
    </row>
    <row r="328" ht="18.75" spans="1:7">
      <c r="A328" s="94">
        <v>9787501582341</v>
      </c>
      <c r="B328" s="63" t="s">
        <v>8102</v>
      </c>
      <c r="C328" s="63" t="s">
        <v>530</v>
      </c>
      <c r="D328" s="63" t="s">
        <v>7065</v>
      </c>
      <c r="E328" s="64">
        <v>43864</v>
      </c>
      <c r="F328" s="65">
        <v>28</v>
      </c>
      <c r="G328" s="169">
        <v>3</v>
      </c>
    </row>
    <row r="329" ht="18.75" spans="1:7">
      <c r="A329" s="94">
        <v>9787501582358</v>
      </c>
      <c r="B329" s="63" t="s">
        <v>8103</v>
      </c>
      <c r="C329" s="63" t="s">
        <v>530</v>
      </c>
      <c r="D329" s="63" t="s">
        <v>7065</v>
      </c>
      <c r="E329" s="64">
        <v>43864</v>
      </c>
      <c r="F329" s="65">
        <v>28</v>
      </c>
      <c r="G329" s="169">
        <v>3</v>
      </c>
    </row>
    <row r="330" ht="18.75" spans="1:7">
      <c r="A330" s="94">
        <v>9787501582365</v>
      </c>
      <c r="B330" s="63" t="s">
        <v>8104</v>
      </c>
      <c r="C330" s="63" t="s">
        <v>530</v>
      </c>
      <c r="D330" s="63" t="s">
        <v>7065</v>
      </c>
      <c r="E330" s="64">
        <v>43864</v>
      </c>
      <c r="F330" s="65">
        <v>28</v>
      </c>
      <c r="G330" s="169">
        <v>3</v>
      </c>
    </row>
    <row r="331" ht="18.75" spans="1:7">
      <c r="A331" s="94">
        <v>9787501582372</v>
      </c>
      <c r="B331" s="63" t="s">
        <v>8105</v>
      </c>
      <c r="C331" s="63" t="s">
        <v>530</v>
      </c>
      <c r="D331" s="63" t="s">
        <v>7065</v>
      </c>
      <c r="E331" s="64">
        <v>43864</v>
      </c>
      <c r="F331" s="65">
        <v>28</v>
      </c>
      <c r="G331" s="169">
        <v>3</v>
      </c>
    </row>
    <row r="332" ht="18.75" spans="1:7">
      <c r="A332" s="94">
        <v>9787501582389</v>
      </c>
      <c r="B332" s="63" t="s">
        <v>8106</v>
      </c>
      <c r="C332" s="63" t="s">
        <v>530</v>
      </c>
      <c r="D332" s="63" t="s">
        <v>7065</v>
      </c>
      <c r="E332" s="64">
        <v>43864</v>
      </c>
      <c r="F332" s="65">
        <v>28</v>
      </c>
      <c r="G332" s="169">
        <v>3</v>
      </c>
    </row>
    <row r="333" ht="18.75" spans="1:7">
      <c r="A333" s="94">
        <v>9787501582396</v>
      </c>
      <c r="B333" s="63" t="s">
        <v>8107</v>
      </c>
      <c r="C333" s="63" t="s">
        <v>530</v>
      </c>
      <c r="D333" s="63" t="s">
        <v>7065</v>
      </c>
      <c r="E333" s="64">
        <v>43864</v>
      </c>
      <c r="F333" s="65">
        <v>28</v>
      </c>
      <c r="G333" s="169">
        <v>3</v>
      </c>
    </row>
    <row r="334" ht="18.75" spans="1:7">
      <c r="A334" s="94">
        <v>9787501582402</v>
      </c>
      <c r="B334" s="63" t="s">
        <v>8108</v>
      </c>
      <c r="C334" s="63" t="s">
        <v>530</v>
      </c>
      <c r="D334" s="63" t="s">
        <v>7065</v>
      </c>
      <c r="E334" s="64">
        <v>43864</v>
      </c>
      <c r="F334" s="65">
        <v>28</v>
      </c>
      <c r="G334" s="169">
        <v>3</v>
      </c>
    </row>
    <row r="335" ht="18.75" spans="1:7">
      <c r="A335" s="94">
        <v>9787501582419</v>
      </c>
      <c r="B335" s="63" t="s">
        <v>8109</v>
      </c>
      <c r="C335" s="63" t="s">
        <v>530</v>
      </c>
      <c r="D335" s="63" t="s">
        <v>7065</v>
      </c>
      <c r="E335" s="64">
        <v>43864</v>
      </c>
      <c r="F335" s="65">
        <v>28</v>
      </c>
      <c r="G335" s="169">
        <v>3</v>
      </c>
    </row>
    <row r="336" ht="18.75" spans="1:7">
      <c r="A336" s="94">
        <v>9787501582426</v>
      </c>
      <c r="B336" s="63" t="s">
        <v>8110</v>
      </c>
      <c r="C336" s="63" t="s">
        <v>530</v>
      </c>
      <c r="D336" s="63" t="s">
        <v>7065</v>
      </c>
      <c r="E336" s="64">
        <v>43864</v>
      </c>
      <c r="F336" s="65">
        <v>28</v>
      </c>
      <c r="G336" s="169">
        <v>3</v>
      </c>
    </row>
    <row r="337" ht="18.75" spans="1:7">
      <c r="A337" s="94">
        <v>9787501582433</v>
      </c>
      <c r="B337" s="63" t="s">
        <v>8111</v>
      </c>
      <c r="C337" s="63" t="s">
        <v>530</v>
      </c>
      <c r="D337" s="63" t="s">
        <v>7065</v>
      </c>
      <c r="E337" s="64">
        <v>43864</v>
      </c>
      <c r="F337" s="65">
        <v>28</v>
      </c>
      <c r="G337" s="169">
        <v>3</v>
      </c>
    </row>
    <row r="338" ht="18.75" spans="1:7">
      <c r="A338" s="94">
        <v>9787501582440</v>
      </c>
      <c r="B338" s="63" t="s">
        <v>8112</v>
      </c>
      <c r="C338" s="63" t="s">
        <v>530</v>
      </c>
      <c r="D338" s="63" t="s">
        <v>7065</v>
      </c>
      <c r="E338" s="64">
        <v>43864</v>
      </c>
      <c r="F338" s="65">
        <v>28</v>
      </c>
      <c r="G338" s="169">
        <v>3</v>
      </c>
    </row>
    <row r="339" ht="18.75" spans="1:7">
      <c r="A339" s="94">
        <v>9787501582457</v>
      </c>
      <c r="B339" s="63" t="s">
        <v>8113</v>
      </c>
      <c r="C339" s="63" t="s">
        <v>530</v>
      </c>
      <c r="D339" s="63" t="s">
        <v>7065</v>
      </c>
      <c r="E339" s="64">
        <v>43864</v>
      </c>
      <c r="F339" s="65">
        <v>28</v>
      </c>
      <c r="G339" s="169">
        <v>3</v>
      </c>
    </row>
    <row r="340" ht="18.75" spans="1:7">
      <c r="A340" s="94">
        <v>9787501582464</v>
      </c>
      <c r="B340" s="63" t="s">
        <v>8114</v>
      </c>
      <c r="C340" s="63" t="s">
        <v>530</v>
      </c>
      <c r="D340" s="63" t="s">
        <v>7065</v>
      </c>
      <c r="E340" s="64">
        <v>43864</v>
      </c>
      <c r="F340" s="65">
        <v>28</v>
      </c>
      <c r="G340" s="169">
        <v>3</v>
      </c>
    </row>
    <row r="341" ht="18.75" spans="1:7">
      <c r="A341" s="94">
        <v>9787501582471</v>
      </c>
      <c r="B341" s="63" t="s">
        <v>8115</v>
      </c>
      <c r="C341" s="63" t="s">
        <v>530</v>
      </c>
      <c r="D341" s="63" t="s">
        <v>7065</v>
      </c>
      <c r="E341" s="64">
        <v>43864</v>
      </c>
      <c r="F341" s="65">
        <v>28</v>
      </c>
      <c r="G341" s="169">
        <v>3</v>
      </c>
    </row>
    <row r="342" ht="18.75" spans="1:7">
      <c r="A342" s="94">
        <v>9787501582488</v>
      </c>
      <c r="B342" s="63" t="s">
        <v>8116</v>
      </c>
      <c r="C342" s="63" t="s">
        <v>530</v>
      </c>
      <c r="D342" s="63" t="s">
        <v>7065</v>
      </c>
      <c r="E342" s="64">
        <v>43864</v>
      </c>
      <c r="F342" s="65">
        <v>28</v>
      </c>
      <c r="G342" s="169">
        <v>3</v>
      </c>
    </row>
    <row r="343" ht="18.75" spans="1:7">
      <c r="A343" s="94">
        <v>9787501582495</v>
      </c>
      <c r="B343" s="63" t="s">
        <v>8117</v>
      </c>
      <c r="C343" s="63" t="s">
        <v>530</v>
      </c>
      <c r="D343" s="63" t="s">
        <v>7065</v>
      </c>
      <c r="E343" s="64">
        <v>43864</v>
      </c>
      <c r="F343" s="65">
        <v>28</v>
      </c>
      <c r="G343" s="169">
        <v>3</v>
      </c>
    </row>
    <row r="344" ht="18.75" spans="1:7">
      <c r="A344" s="94">
        <v>9787501582501</v>
      </c>
      <c r="B344" s="63" t="s">
        <v>8118</v>
      </c>
      <c r="C344" s="63" t="s">
        <v>530</v>
      </c>
      <c r="D344" s="63" t="s">
        <v>7065</v>
      </c>
      <c r="E344" s="64">
        <v>43864</v>
      </c>
      <c r="F344" s="65">
        <v>28</v>
      </c>
      <c r="G344" s="169">
        <v>3</v>
      </c>
    </row>
    <row r="345" ht="18.75" spans="1:7">
      <c r="A345" s="94">
        <v>9787501582518</v>
      </c>
      <c r="B345" s="63" t="s">
        <v>8119</v>
      </c>
      <c r="C345" s="63" t="s">
        <v>530</v>
      </c>
      <c r="D345" s="63" t="s">
        <v>7065</v>
      </c>
      <c r="E345" s="64">
        <v>43864</v>
      </c>
      <c r="F345" s="65">
        <v>28</v>
      </c>
      <c r="G345" s="169">
        <v>3</v>
      </c>
    </row>
    <row r="346" ht="18.75" spans="1:7">
      <c r="A346" s="94">
        <v>9787501593743</v>
      </c>
      <c r="B346" s="63" t="s">
        <v>8120</v>
      </c>
      <c r="C346" s="63" t="s">
        <v>530</v>
      </c>
      <c r="D346" s="63" t="s">
        <v>8121</v>
      </c>
      <c r="E346" s="64">
        <v>43863</v>
      </c>
      <c r="F346" s="65">
        <v>45</v>
      </c>
      <c r="G346" s="169">
        <v>3</v>
      </c>
    </row>
    <row r="347" ht="18.75" spans="1:7">
      <c r="A347" s="94">
        <v>9787501594030</v>
      </c>
      <c r="B347" s="63" t="s">
        <v>8122</v>
      </c>
      <c r="C347" s="63" t="s">
        <v>530</v>
      </c>
      <c r="D347" s="63" t="s">
        <v>8123</v>
      </c>
      <c r="E347" s="64">
        <v>43863</v>
      </c>
      <c r="F347" s="65">
        <v>45</v>
      </c>
      <c r="G347" s="169">
        <v>3</v>
      </c>
    </row>
    <row r="348" ht="18.75" spans="1:7">
      <c r="A348" s="94">
        <v>9787501596157</v>
      </c>
      <c r="B348" s="63" t="s">
        <v>8124</v>
      </c>
      <c r="C348" s="63" t="s">
        <v>530</v>
      </c>
      <c r="D348" s="63" t="s">
        <v>8125</v>
      </c>
      <c r="E348" s="64">
        <v>43989</v>
      </c>
      <c r="F348" s="65">
        <v>96</v>
      </c>
      <c r="G348" s="169">
        <v>3</v>
      </c>
    </row>
    <row r="349" ht="18.75" spans="1:7">
      <c r="A349" s="94">
        <v>9787501598694</v>
      </c>
      <c r="B349" s="63" t="s">
        <v>8126</v>
      </c>
      <c r="C349" s="63" t="s">
        <v>530</v>
      </c>
      <c r="D349" s="63" t="s">
        <v>2522</v>
      </c>
      <c r="E349" s="64">
        <v>44199</v>
      </c>
      <c r="F349" s="65">
        <v>30</v>
      </c>
      <c r="G349" s="169">
        <v>3</v>
      </c>
    </row>
    <row r="350" ht="18.75" spans="1:7">
      <c r="A350" s="94">
        <v>9787501598731</v>
      </c>
      <c r="B350" s="63" t="s">
        <v>8127</v>
      </c>
      <c r="C350" s="63" t="s">
        <v>530</v>
      </c>
      <c r="D350" s="63" t="s">
        <v>2522</v>
      </c>
      <c r="E350" s="64">
        <v>44199</v>
      </c>
      <c r="F350" s="65">
        <v>30</v>
      </c>
      <c r="G350" s="169">
        <v>3</v>
      </c>
    </row>
    <row r="351" ht="18.75" spans="1:7">
      <c r="A351" s="94">
        <v>9787501598748</v>
      </c>
      <c r="B351" s="63" t="s">
        <v>8128</v>
      </c>
      <c r="C351" s="63" t="s">
        <v>530</v>
      </c>
      <c r="D351" s="63" t="s">
        <v>2522</v>
      </c>
      <c r="E351" s="64">
        <v>44199</v>
      </c>
      <c r="F351" s="65">
        <v>30</v>
      </c>
      <c r="G351" s="169">
        <v>3</v>
      </c>
    </row>
    <row r="352" ht="18.75" spans="1:7">
      <c r="A352" s="94">
        <v>9787501598830</v>
      </c>
      <c r="B352" s="63" t="s">
        <v>8129</v>
      </c>
      <c r="C352" s="63" t="s">
        <v>530</v>
      </c>
      <c r="D352" s="63" t="s">
        <v>2251</v>
      </c>
      <c r="E352" s="64">
        <v>44141</v>
      </c>
      <c r="F352" s="65">
        <v>25</v>
      </c>
      <c r="G352" s="169">
        <v>3</v>
      </c>
    </row>
    <row r="353" ht="18.75" spans="1:7">
      <c r="A353" s="94">
        <v>9787501598847</v>
      </c>
      <c r="B353" s="63" t="s">
        <v>8130</v>
      </c>
      <c r="C353" s="63" t="s">
        <v>530</v>
      </c>
      <c r="D353" s="63" t="s">
        <v>2348</v>
      </c>
      <c r="E353" s="64">
        <v>44199</v>
      </c>
      <c r="F353" s="65">
        <v>30</v>
      </c>
      <c r="G353" s="169">
        <v>3</v>
      </c>
    </row>
    <row r="354" ht="18.75" spans="1:7">
      <c r="A354" s="94">
        <v>9787501598854</v>
      </c>
      <c r="B354" s="63" t="s">
        <v>8131</v>
      </c>
      <c r="C354" s="63" t="s">
        <v>530</v>
      </c>
      <c r="D354" s="63" t="s">
        <v>2348</v>
      </c>
      <c r="E354" s="64">
        <v>44199</v>
      </c>
      <c r="F354" s="65">
        <v>30</v>
      </c>
      <c r="G354" s="169">
        <v>3</v>
      </c>
    </row>
    <row r="355" ht="18.75" spans="1:7">
      <c r="A355" s="94">
        <v>9787501598861</v>
      </c>
      <c r="B355" s="63" t="s">
        <v>8132</v>
      </c>
      <c r="C355" s="63" t="s">
        <v>530</v>
      </c>
      <c r="D355" s="63" t="s">
        <v>2348</v>
      </c>
      <c r="E355" s="64">
        <v>44200</v>
      </c>
      <c r="F355" s="65">
        <v>30</v>
      </c>
      <c r="G355" s="169">
        <v>3</v>
      </c>
    </row>
    <row r="356" ht="18.75" spans="1:7">
      <c r="A356" s="94">
        <v>9787501598878</v>
      </c>
      <c r="B356" s="63" t="s">
        <v>8133</v>
      </c>
      <c r="C356" s="63" t="s">
        <v>530</v>
      </c>
      <c r="D356" s="63" t="s">
        <v>2348</v>
      </c>
      <c r="E356" s="64">
        <v>44200</v>
      </c>
      <c r="F356" s="65">
        <v>30</v>
      </c>
      <c r="G356" s="169">
        <v>3</v>
      </c>
    </row>
    <row r="357" ht="18.75" spans="1:7">
      <c r="A357" s="94">
        <v>9787501598885</v>
      </c>
      <c r="B357" s="63" t="s">
        <v>8134</v>
      </c>
      <c r="C357" s="63" t="s">
        <v>530</v>
      </c>
      <c r="D357" s="63" t="s">
        <v>2348</v>
      </c>
      <c r="E357" s="64">
        <v>44199</v>
      </c>
      <c r="F357" s="65">
        <v>30</v>
      </c>
      <c r="G357" s="169">
        <v>3</v>
      </c>
    </row>
    <row r="358" ht="18.75" spans="1:7">
      <c r="A358" s="94">
        <v>9787501598892</v>
      </c>
      <c r="B358" s="63" t="s">
        <v>8135</v>
      </c>
      <c r="C358" s="63" t="s">
        <v>530</v>
      </c>
      <c r="D358" s="63" t="s">
        <v>2348</v>
      </c>
      <c r="E358" s="64">
        <v>44199</v>
      </c>
      <c r="F358" s="65">
        <v>30</v>
      </c>
      <c r="G358" s="169">
        <v>3</v>
      </c>
    </row>
    <row r="359" ht="18.75" spans="1:7">
      <c r="A359" s="94">
        <v>9787501598953</v>
      </c>
      <c r="B359" s="63" t="s">
        <v>8136</v>
      </c>
      <c r="C359" s="63" t="s">
        <v>530</v>
      </c>
      <c r="D359" s="63" t="s">
        <v>2522</v>
      </c>
      <c r="E359" s="64">
        <v>44200</v>
      </c>
      <c r="F359" s="65">
        <v>30</v>
      </c>
      <c r="G359" s="169">
        <v>3</v>
      </c>
    </row>
    <row r="360" ht="18.75" spans="1:7">
      <c r="A360" s="94">
        <v>9787501598960</v>
      </c>
      <c r="B360" s="63" t="s">
        <v>8137</v>
      </c>
      <c r="C360" s="63" t="s">
        <v>530</v>
      </c>
      <c r="D360" s="63" t="s">
        <v>2522</v>
      </c>
      <c r="E360" s="64">
        <v>44201</v>
      </c>
      <c r="F360" s="65">
        <v>30</v>
      </c>
      <c r="G360" s="169">
        <v>3</v>
      </c>
    </row>
    <row r="361" ht="18.75" spans="1:7">
      <c r="A361" s="94">
        <v>9787501598977</v>
      </c>
      <c r="B361" s="63" t="s">
        <v>8138</v>
      </c>
      <c r="C361" s="63" t="s">
        <v>530</v>
      </c>
      <c r="D361" s="63" t="s">
        <v>2522</v>
      </c>
      <c r="E361" s="64">
        <v>44199</v>
      </c>
      <c r="F361" s="65">
        <v>30</v>
      </c>
      <c r="G361" s="169">
        <v>3</v>
      </c>
    </row>
    <row r="362" ht="18.75" spans="1:7">
      <c r="A362" s="94">
        <v>9787501598984</v>
      </c>
      <c r="B362" s="63" t="s">
        <v>8139</v>
      </c>
      <c r="C362" s="63" t="s">
        <v>530</v>
      </c>
      <c r="D362" s="63" t="s">
        <v>2522</v>
      </c>
      <c r="E362" s="64">
        <v>44200</v>
      </c>
      <c r="F362" s="65">
        <v>30</v>
      </c>
      <c r="G362" s="169">
        <v>3</v>
      </c>
    </row>
    <row r="363" ht="18.75" spans="1:7">
      <c r="A363" s="94">
        <v>9787501598991</v>
      </c>
      <c r="B363" s="63" t="s">
        <v>8140</v>
      </c>
      <c r="C363" s="63" t="s">
        <v>530</v>
      </c>
      <c r="D363" s="63" t="s">
        <v>2522</v>
      </c>
      <c r="E363" s="64">
        <v>44199</v>
      </c>
      <c r="F363" s="65">
        <v>30</v>
      </c>
      <c r="G363" s="169">
        <v>3</v>
      </c>
    </row>
    <row r="364" ht="18.75" spans="1:7">
      <c r="A364" s="94">
        <v>9787501599004</v>
      </c>
      <c r="B364" s="63" t="s">
        <v>8141</v>
      </c>
      <c r="C364" s="63" t="s">
        <v>530</v>
      </c>
      <c r="D364" s="63" t="s">
        <v>2522</v>
      </c>
      <c r="E364" s="64">
        <v>44199</v>
      </c>
      <c r="F364" s="65">
        <v>30</v>
      </c>
      <c r="G364" s="169">
        <v>3</v>
      </c>
    </row>
    <row r="365" ht="18.75" spans="1:7">
      <c r="A365" s="94">
        <v>9787501599011</v>
      </c>
      <c r="B365" s="63" t="s">
        <v>8142</v>
      </c>
      <c r="C365" s="63" t="s">
        <v>530</v>
      </c>
      <c r="D365" s="63" t="s">
        <v>2522</v>
      </c>
      <c r="E365" s="64">
        <v>44199</v>
      </c>
      <c r="F365" s="65">
        <v>30</v>
      </c>
      <c r="G365" s="169">
        <v>3</v>
      </c>
    </row>
    <row r="366" ht="18.75" spans="1:7">
      <c r="A366" s="94">
        <v>9787501599080</v>
      </c>
      <c r="B366" s="63" t="s">
        <v>8143</v>
      </c>
      <c r="C366" s="63" t="s">
        <v>530</v>
      </c>
      <c r="D366" s="63" t="s">
        <v>8144</v>
      </c>
      <c r="E366" s="64">
        <v>44200</v>
      </c>
      <c r="F366" s="65">
        <v>35</v>
      </c>
      <c r="G366" s="169">
        <v>3</v>
      </c>
    </row>
    <row r="367" ht="18.75" spans="1:7">
      <c r="A367" s="94">
        <v>9787501599134</v>
      </c>
      <c r="B367" s="63" t="s">
        <v>8145</v>
      </c>
      <c r="C367" s="63" t="s">
        <v>530</v>
      </c>
      <c r="D367" s="63" t="s">
        <v>8146</v>
      </c>
      <c r="E367" s="64">
        <v>44200</v>
      </c>
      <c r="F367" s="65">
        <v>25</v>
      </c>
      <c r="G367" s="169">
        <v>3</v>
      </c>
    </row>
    <row r="368" ht="18.75" spans="1:7">
      <c r="A368" s="94">
        <v>9787501609253</v>
      </c>
      <c r="B368" s="63" t="s">
        <v>8147</v>
      </c>
      <c r="C368" s="63" t="s">
        <v>296</v>
      </c>
      <c r="D368" s="63" t="s">
        <v>8148</v>
      </c>
      <c r="E368" s="64">
        <v>43952</v>
      </c>
      <c r="F368" s="65">
        <v>20</v>
      </c>
      <c r="G368" s="169">
        <v>3</v>
      </c>
    </row>
    <row r="369" ht="18.75" spans="1:7">
      <c r="A369" s="94">
        <v>9787501611645</v>
      </c>
      <c r="B369" s="63" t="s">
        <v>8149</v>
      </c>
      <c r="C369" s="63" t="s">
        <v>1952</v>
      </c>
      <c r="D369" s="63" t="s">
        <v>8150</v>
      </c>
      <c r="E369" s="64">
        <v>44621</v>
      </c>
      <c r="F369" s="65">
        <v>35</v>
      </c>
      <c r="G369" s="169">
        <v>3</v>
      </c>
    </row>
    <row r="370" ht="18.75" spans="1:7">
      <c r="A370" s="94">
        <v>9787501612307</v>
      </c>
      <c r="B370" s="63" t="s">
        <v>8151</v>
      </c>
      <c r="C370" s="63" t="s">
        <v>391</v>
      </c>
      <c r="D370" s="63" t="s">
        <v>8152</v>
      </c>
      <c r="E370" s="64">
        <v>44927</v>
      </c>
      <c r="F370" s="65">
        <v>27</v>
      </c>
      <c r="G370" s="169">
        <v>3</v>
      </c>
    </row>
    <row r="371" ht="18.75" spans="1:7">
      <c r="A371" s="94">
        <v>9787501612376</v>
      </c>
      <c r="B371" s="63" t="s">
        <v>8153</v>
      </c>
      <c r="C371" s="63" t="s">
        <v>391</v>
      </c>
      <c r="D371" s="63" t="s">
        <v>8154</v>
      </c>
      <c r="E371" s="64">
        <v>44835</v>
      </c>
      <c r="F371" s="65">
        <v>32</v>
      </c>
      <c r="G371" s="169">
        <v>3</v>
      </c>
    </row>
    <row r="372" ht="18.75" spans="1:7">
      <c r="A372" s="94">
        <v>9787501613014</v>
      </c>
      <c r="B372" s="63" t="s">
        <v>390</v>
      </c>
      <c r="C372" s="63" t="s">
        <v>391</v>
      </c>
      <c r="D372" s="63" t="s">
        <v>392</v>
      </c>
      <c r="E372" s="64">
        <v>44044</v>
      </c>
      <c r="F372" s="65">
        <v>100</v>
      </c>
      <c r="G372" s="169">
        <v>3</v>
      </c>
    </row>
    <row r="373" ht="18.75" spans="1:7">
      <c r="A373" s="94">
        <v>9787501613281</v>
      </c>
      <c r="B373" s="63" t="s">
        <v>3550</v>
      </c>
      <c r="C373" s="63" t="s">
        <v>391</v>
      </c>
      <c r="D373" s="63" t="s">
        <v>3551</v>
      </c>
      <c r="E373" s="64">
        <v>45047</v>
      </c>
      <c r="F373" s="65">
        <v>49.8</v>
      </c>
      <c r="G373" s="169">
        <v>3</v>
      </c>
    </row>
    <row r="374" ht="18.75" spans="1:7">
      <c r="A374" s="94">
        <v>9787501613304</v>
      </c>
      <c r="B374" s="63" t="s">
        <v>8155</v>
      </c>
      <c r="C374" s="63" t="s">
        <v>296</v>
      </c>
      <c r="D374" s="63" t="s">
        <v>1911</v>
      </c>
      <c r="E374" s="64">
        <v>45078</v>
      </c>
      <c r="F374" s="65">
        <v>24</v>
      </c>
      <c r="G374" s="169">
        <v>3</v>
      </c>
    </row>
    <row r="375" ht="18.75" spans="1:7">
      <c r="A375" s="94">
        <v>9787501613311</v>
      </c>
      <c r="B375" s="63" t="s">
        <v>8156</v>
      </c>
      <c r="C375" s="63" t="s">
        <v>296</v>
      </c>
      <c r="D375" s="63" t="s">
        <v>1911</v>
      </c>
      <c r="E375" s="64">
        <v>45078</v>
      </c>
      <c r="F375" s="65">
        <v>24</v>
      </c>
      <c r="G375" s="169">
        <v>3</v>
      </c>
    </row>
    <row r="376" ht="18.75" spans="1:7">
      <c r="A376" s="94">
        <v>9787501613328</v>
      </c>
      <c r="B376" s="63" t="s">
        <v>8157</v>
      </c>
      <c r="C376" s="63" t="s">
        <v>296</v>
      </c>
      <c r="D376" s="63" t="s">
        <v>1911</v>
      </c>
      <c r="E376" s="64">
        <v>45078</v>
      </c>
      <c r="F376" s="65">
        <v>24</v>
      </c>
      <c r="G376" s="169">
        <v>3</v>
      </c>
    </row>
    <row r="377" ht="18.75" spans="1:7">
      <c r="A377" s="94">
        <v>9787501613335</v>
      </c>
      <c r="B377" s="63" t="s">
        <v>8158</v>
      </c>
      <c r="C377" s="63" t="s">
        <v>296</v>
      </c>
      <c r="D377" s="63" t="s">
        <v>1911</v>
      </c>
      <c r="E377" s="64">
        <v>45078</v>
      </c>
      <c r="F377" s="65">
        <v>24</v>
      </c>
      <c r="G377" s="169">
        <v>3</v>
      </c>
    </row>
    <row r="378" ht="18.75" spans="1:7">
      <c r="A378" s="94">
        <v>9787501613700</v>
      </c>
      <c r="B378" s="63" t="s">
        <v>8159</v>
      </c>
      <c r="C378" s="63" t="s">
        <v>391</v>
      </c>
      <c r="D378" s="63" t="s">
        <v>7459</v>
      </c>
      <c r="E378" s="64">
        <v>44835</v>
      </c>
      <c r="F378" s="65">
        <v>24</v>
      </c>
      <c r="G378" s="169">
        <v>3</v>
      </c>
    </row>
    <row r="379" ht="18.75" spans="1:7">
      <c r="A379" s="94">
        <v>9787501613762</v>
      </c>
      <c r="B379" s="63" t="s">
        <v>8160</v>
      </c>
      <c r="C379" s="63" t="s">
        <v>1952</v>
      </c>
      <c r="D379" s="63" t="s">
        <v>251</v>
      </c>
      <c r="E379" s="64">
        <v>44835</v>
      </c>
      <c r="F379" s="65">
        <v>28</v>
      </c>
      <c r="G379" s="169">
        <v>3</v>
      </c>
    </row>
    <row r="380" ht="18.75" spans="1:7">
      <c r="A380" s="94">
        <v>9787501613885</v>
      </c>
      <c r="B380" s="63" t="s">
        <v>5841</v>
      </c>
      <c r="C380" s="63" t="s">
        <v>391</v>
      </c>
      <c r="D380" s="63" t="s">
        <v>3149</v>
      </c>
      <c r="E380" s="64">
        <v>43952</v>
      </c>
      <c r="F380" s="65">
        <v>28</v>
      </c>
      <c r="G380" s="169">
        <v>3</v>
      </c>
    </row>
    <row r="381" ht="18.75" spans="1:7">
      <c r="A381" s="94">
        <v>9787501614257</v>
      </c>
      <c r="B381" s="63" t="s">
        <v>8161</v>
      </c>
      <c r="C381" s="63" t="s">
        <v>8162</v>
      </c>
      <c r="D381" s="63" t="s">
        <v>8163</v>
      </c>
      <c r="E381" s="64">
        <v>44713</v>
      </c>
      <c r="F381" s="65">
        <v>25</v>
      </c>
      <c r="G381" s="169">
        <v>3</v>
      </c>
    </row>
    <row r="382" ht="18.75" spans="1:7">
      <c r="A382" s="94">
        <v>9787501614448</v>
      </c>
      <c r="B382" s="63" t="s">
        <v>8164</v>
      </c>
      <c r="C382" s="63" t="s">
        <v>391</v>
      </c>
      <c r="D382" s="63" t="s">
        <v>8165</v>
      </c>
      <c r="E382" s="64">
        <v>45020</v>
      </c>
      <c r="F382" s="65">
        <v>38</v>
      </c>
      <c r="G382" s="169">
        <v>3</v>
      </c>
    </row>
    <row r="383" ht="18.75" spans="1:7">
      <c r="A383" s="94">
        <v>9787501614677</v>
      </c>
      <c r="B383" s="63" t="s">
        <v>8166</v>
      </c>
      <c r="C383" s="63" t="s">
        <v>391</v>
      </c>
      <c r="D383" s="63" t="s">
        <v>8167</v>
      </c>
      <c r="E383" s="64">
        <v>44472</v>
      </c>
      <c r="F383" s="65">
        <v>25</v>
      </c>
      <c r="G383" s="169">
        <v>3</v>
      </c>
    </row>
    <row r="384" ht="18.75" spans="1:7">
      <c r="A384" s="94">
        <v>9787501614721</v>
      </c>
      <c r="B384" s="63" t="s">
        <v>8168</v>
      </c>
      <c r="C384" s="63" t="s">
        <v>391</v>
      </c>
      <c r="D384" s="63" t="s">
        <v>6022</v>
      </c>
      <c r="E384" s="64">
        <v>43525</v>
      </c>
      <c r="F384" s="65">
        <v>38</v>
      </c>
      <c r="G384" s="169">
        <v>3</v>
      </c>
    </row>
    <row r="385" ht="18.75" spans="1:7">
      <c r="A385" s="94">
        <v>9787501614738</v>
      </c>
      <c r="B385" s="63" t="s">
        <v>8169</v>
      </c>
      <c r="C385" s="63" t="s">
        <v>391</v>
      </c>
      <c r="D385" s="63" t="s">
        <v>8170</v>
      </c>
      <c r="E385" s="64">
        <v>43525</v>
      </c>
      <c r="F385" s="65">
        <v>38</v>
      </c>
      <c r="G385" s="169">
        <v>3</v>
      </c>
    </row>
    <row r="386" ht="18.75" spans="1:7">
      <c r="A386" s="94">
        <v>9787501614752</v>
      </c>
      <c r="B386" s="63" t="s">
        <v>2320</v>
      </c>
      <c r="C386" s="63" t="s">
        <v>391</v>
      </c>
      <c r="D386" s="63" t="s">
        <v>2174</v>
      </c>
      <c r="E386" s="64">
        <v>44713</v>
      </c>
      <c r="F386" s="65">
        <v>28</v>
      </c>
      <c r="G386" s="169">
        <v>3</v>
      </c>
    </row>
    <row r="387" ht="18.75" spans="1:7">
      <c r="A387" s="94">
        <v>9787501615209</v>
      </c>
      <c r="B387" s="63" t="s">
        <v>8171</v>
      </c>
      <c r="C387" s="63" t="s">
        <v>391</v>
      </c>
      <c r="D387" s="63" t="s">
        <v>4236</v>
      </c>
      <c r="E387" s="64">
        <v>44961</v>
      </c>
      <c r="F387" s="65">
        <v>38</v>
      </c>
      <c r="G387" s="169">
        <v>3</v>
      </c>
    </row>
    <row r="388" ht="18.75" spans="1:7">
      <c r="A388" s="94">
        <v>9787501615247</v>
      </c>
      <c r="B388" s="63" t="s">
        <v>3640</v>
      </c>
      <c r="C388" s="63" t="s">
        <v>391</v>
      </c>
      <c r="D388" s="63" t="s">
        <v>3122</v>
      </c>
      <c r="E388" s="64">
        <v>43862</v>
      </c>
      <c r="F388" s="65">
        <v>110</v>
      </c>
      <c r="G388" s="169">
        <v>3</v>
      </c>
    </row>
    <row r="389" ht="18.75" spans="1:7">
      <c r="A389" s="94">
        <v>9787501615377</v>
      </c>
      <c r="B389" s="63" t="s">
        <v>4682</v>
      </c>
      <c r="C389" s="63" t="s">
        <v>391</v>
      </c>
      <c r="D389" s="63" t="s">
        <v>4683</v>
      </c>
      <c r="E389" s="64">
        <v>44621</v>
      </c>
      <c r="F389" s="65">
        <v>25</v>
      </c>
      <c r="G389" s="169">
        <v>3</v>
      </c>
    </row>
    <row r="390" ht="18.75" spans="1:7">
      <c r="A390" s="94">
        <v>9787501616800</v>
      </c>
      <c r="B390" s="63" t="s">
        <v>8172</v>
      </c>
      <c r="C390" s="63" t="s">
        <v>391</v>
      </c>
      <c r="D390" s="63" t="s">
        <v>8173</v>
      </c>
      <c r="E390" s="64">
        <v>44470</v>
      </c>
      <c r="F390" s="65">
        <v>168</v>
      </c>
      <c r="G390" s="169">
        <v>3</v>
      </c>
    </row>
    <row r="391" ht="18.75" spans="1:7">
      <c r="A391" s="94">
        <v>9787501616817</v>
      </c>
      <c r="B391" s="63" t="s">
        <v>4144</v>
      </c>
      <c r="C391" s="63" t="s">
        <v>391</v>
      </c>
      <c r="D391" s="63" t="s">
        <v>4145</v>
      </c>
      <c r="E391" s="64">
        <v>45047</v>
      </c>
      <c r="F391" s="65">
        <v>60</v>
      </c>
      <c r="G391" s="169">
        <v>3</v>
      </c>
    </row>
    <row r="392" ht="18.75" spans="1:7">
      <c r="A392" s="94">
        <v>9787501616992</v>
      </c>
      <c r="B392" s="63" t="s">
        <v>8174</v>
      </c>
      <c r="C392" s="63" t="s">
        <v>391</v>
      </c>
      <c r="D392" s="63" t="s">
        <v>8175</v>
      </c>
      <c r="E392" s="64">
        <v>44835</v>
      </c>
      <c r="F392" s="65">
        <v>28</v>
      </c>
      <c r="G392" s="169">
        <v>3</v>
      </c>
    </row>
    <row r="393" ht="18.75" spans="1:7">
      <c r="A393" s="94">
        <v>9787501617067</v>
      </c>
      <c r="B393" s="63" t="s">
        <v>8176</v>
      </c>
      <c r="C393" s="63" t="s">
        <v>391</v>
      </c>
      <c r="D393" s="63" t="s">
        <v>6372</v>
      </c>
      <c r="E393" s="64">
        <v>44348</v>
      </c>
      <c r="F393" s="65">
        <v>25</v>
      </c>
      <c r="G393" s="169">
        <v>3</v>
      </c>
    </row>
    <row r="394" ht="18.75" spans="1:7">
      <c r="A394" s="94">
        <v>9787501617173</v>
      </c>
      <c r="B394" s="63" t="s">
        <v>8177</v>
      </c>
      <c r="C394" s="63" t="s">
        <v>391</v>
      </c>
      <c r="D394" s="63" t="s">
        <v>8178</v>
      </c>
      <c r="E394" s="64">
        <v>44927</v>
      </c>
      <c r="F394" s="65">
        <v>39</v>
      </c>
      <c r="G394" s="169">
        <v>3</v>
      </c>
    </row>
    <row r="395" ht="18.75" spans="1:7">
      <c r="A395" s="94">
        <v>9787501617227</v>
      </c>
      <c r="B395" s="63" t="s">
        <v>8179</v>
      </c>
      <c r="C395" s="63" t="s">
        <v>391</v>
      </c>
      <c r="D395" s="63" t="s">
        <v>8180</v>
      </c>
      <c r="E395" s="64">
        <v>44348</v>
      </c>
      <c r="F395" s="65">
        <v>38</v>
      </c>
      <c r="G395" s="169">
        <v>3</v>
      </c>
    </row>
    <row r="396" ht="18.75" spans="1:7">
      <c r="A396" s="94">
        <v>9787501617333</v>
      </c>
      <c r="B396" s="63" t="s">
        <v>8181</v>
      </c>
      <c r="C396" s="63" t="s">
        <v>391</v>
      </c>
      <c r="D396" s="63" t="s">
        <v>1122</v>
      </c>
      <c r="E396" s="64">
        <v>44409</v>
      </c>
      <c r="F396" s="65">
        <v>28</v>
      </c>
      <c r="G396" s="169">
        <v>3</v>
      </c>
    </row>
    <row r="397" ht="18.75" spans="1:7">
      <c r="A397" s="94">
        <v>9787501617371</v>
      </c>
      <c r="B397" s="63" t="s">
        <v>8182</v>
      </c>
      <c r="C397" s="63" t="s">
        <v>391</v>
      </c>
      <c r="D397" s="63" t="s">
        <v>8183</v>
      </c>
      <c r="E397" s="64">
        <v>44440</v>
      </c>
      <c r="F397" s="65">
        <v>40</v>
      </c>
      <c r="G397" s="169">
        <v>3</v>
      </c>
    </row>
    <row r="398" ht="18.75" spans="1:7">
      <c r="A398" s="94">
        <v>9787501617395</v>
      </c>
      <c r="B398" s="63" t="s">
        <v>8184</v>
      </c>
      <c r="C398" s="63" t="s">
        <v>391</v>
      </c>
      <c r="D398" s="63" t="s">
        <v>8183</v>
      </c>
      <c r="E398" s="64">
        <v>44440</v>
      </c>
      <c r="F398" s="65">
        <v>40</v>
      </c>
      <c r="G398" s="169">
        <v>3</v>
      </c>
    </row>
    <row r="399" ht="18.75" spans="1:7">
      <c r="A399" s="94">
        <v>9787501617418</v>
      </c>
      <c r="B399" s="63" t="s">
        <v>8185</v>
      </c>
      <c r="C399" s="63" t="s">
        <v>391</v>
      </c>
      <c r="D399" s="63" t="s">
        <v>8186</v>
      </c>
      <c r="E399" s="64">
        <v>44927</v>
      </c>
      <c r="F399" s="65">
        <v>42</v>
      </c>
      <c r="G399" s="169">
        <v>3</v>
      </c>
    </row>
    <row r="400" ht="18.75" spans="1:7">
      <c r="A400" s="94">
        <v>9787501617548</v>
      </c>
      <c r="B400" s="63" t="s">
        <v>8187</v>
      </c>
      <c r="C400" s="63" t="s">
        <v>391</v>
      </c>
      <c r="D400" s="63" t="s">
        <v>8188</v>
      </c>
      <c r="E400" s="64">
        <v>44682</v>
      </c>
      <c r="F400" s="65">
        <v>42</v>
      </c>
      <c r="G400" s="169">
        <v>3</v>
      </c>
    </row>
    <row r="401" ht="18.75" spans="1:7">
      <c r="A401" s="94">
        <v>9787501617562</v>
      </c>
      <c r="B401" s="63" t="s">
        <v>8189</v>
      </c>
      <c r="C401" s="63" t="s">
        <v>391</v>
      </c>
      <c r="D401" s="63" t="s">
        <v>6020</v>
      </c>
      <c r="E401" s="64">
        <v>44621</v>
      </c>
      <c r="F401" s="65">
        <v>29</v>
      </c>
      <c r="G401" s="169">
        <v>3</v>
      </c>
    </row>
    <row r="402" ht="18.75" spans="1:7">
      <c r="A402" s="94">
        <v>9787501617623</v>
      </c>
      <c r="B402" s="63" t="s">
        <v>8190</v>
      </c>
      <c r="C402" s="63" t="s">
        <v>391</v>
      </c>
      <c r="D402" s="63" t="s">
        <v>8191</v>
      </c>
      <c r="E402" s="64">
        <v>45017</v>
      </c>
      <c r="F402" s="65">
        <v>38</v>
      </c>
      <c r="G402" s="169">
        <v>3</v>
      </c>
    </row>
    <row r="403" ht="18.75" spans="1:7">
      <c r="A403" s="94">
        <v>9787501617685</v>
      </c>
      <c r="B403" s="63" t="s">
        <v>8192</v>
      </c>
      <c r="C403" s="63" t="s">
        <v>8193</v>
      </c>
      <c r="D403" s="63" t="s">
        <v>1740</v>
      </c>
      <c r="E403" s="64">
        <v>44896</v>
      </c>
      <c r="F403" s="65">
        <v>28</v>
      </c>
      <c r="G403" s="169">
        <v>3</v>
      </c>
    </row>
    <row r="404" ht="18.75" spans="1:7">
      <c r="A404" s="94">
        <v>9787501617708</v>
      </c>
      <c r="B404" s="63" t="s">
        <v>8194</v>
      </c>
      <c r="C404" s="63" t="s">
        <v>391</v>
      </c>
      <c r="D404" s="63" t="s">
        <v>8195</v>
      </c>
      <c r="E404" s="64">
        <v>44531</v>
      </c>
      <c r="F404" s="65">
        <v>27</v>
      </c>
      <c r="G404" s="169">
        <v>3</v>
      </c>
    </row>
    <row r="405" ht="18.75" spans="1:7">
      <c r="A405" s="94">
        <v>9787501618163</v>
      </c>
      <c r="B405" s="63" t="s">
        <v>8196</v>
      </c>
      <c r="C405" s="63" t="s">
        <v>391</v>
      </c>
      <c r="D405" s="63" t="s">
        <v>8197</v>
      </c>
      <c r="E405" s="64">
        <v>44682</v>
      </c>
      <c r="F405" s="65">
        <v>32</v>
      </c>
      <c r="G405" s="169">
        <v>3</v>
      </c>
    </row>
    <row r="406" ht="18.75" spans="1:7">
      <c r="A406" s="94">
        <v>9787501618231</v>
      </c>
      <c r="B406" s="63" t="s">
        <v>8198</v>
      </c>
      <c r="C406" s="63" t="s">
        <v>391</v>
      </c>
      <c r="D406" s="63" t="s">
        <v>1907</v>
      </c>
      <c r="E406" s="64">
        <v>44927</v>
      </c>
      <c r="F406" s="65">
        <v>28</v>
      </c>
      <c r="G406" s="169">
        <v>3</v>
      </c>
    </row>
    <row r="407" ht="18.75" spans="1:7">
      <c r="A407" s="94">
        <v>9787501618262</v>
      </c>
      <c r="B407" s="63" t="s">
        <v>8199</v>
      </c>
      <c r="C407" s="63" t="s">
        <v>391</v>
      </c>
      <c r="D407" s="63" t="s">
        <v>2024</v>
      </c>
      <c r="E407" s="64">
        <v>44652</v>
      </c>
      <c r="F407" s="65">
        <v>28</v>
      </c>
      <c r="G407" s="169">
        <v>3</v>
      </c>
    </row>
    <row r="408" ht="18.75" spans="1:7">
      <c r="A408" s="94">
        <v>9787501618279</v>
      </c>
      <c r="B408" s="63" t="s">
        <v>8200</v>
      </c>
      <c r="C408" s="63" t="s">
        <v>391</v>
      </c>
      <c r="D408" s="63" t="s">
        <v>8201</v>
      </c>
      <c r="E408" s="64">
        <v>44896</v>
      </c>
      <c r="F408" s="65">
        <v>30</v>
      </c>
      <c r="G408" s="169">
        <v>3</v>
      </c>
    </row>
    <row r="409" ht="18.75" spans="1:7">
      <c r="A409" s="94">
        <v>9787501618361</v>
      </c>
      <c r="B409" s="63" t="s">
        <v>8202</v>
      </c>
      <c r="C409" s="63" t="s">
        <v>391</v>
      </c>
      <c r="D409" s="63" t="s">
        <v>8183</v>
      </c>
      <c r="E409" s="64">
        <v>44682</v>
      </c>
      <c r="F409" s="65">
        <v>42</v>
      </c>
      <c r="G409" s="169">
        <v>3</v>
      </c>
    </row>
    <row r="410" ht="18.75" spans="1:7">
      <c r="A410" s="94">
        <v>9787501618460</v>
      </c>
      <c r="B410" s="63" t="s">
        <v>8203</v>
      </c>
      <c r="C410" s="63" t="s">
        <v>391</v>
      </c>
      <c r="D410" s="63" t="s">
        <v>8204</v>
      </c>
      <c r="E410" s="64">
        <v>44652</v>
      </c>
      <c r="F410" s="65">
        <v>28</v>
      </c>
      <c r="G410" s="169">
        <v>3</v>
      </c>
    </row>
    <row r="411" ht="18.75" spans="1:7">
      <c r="A411" s="94">
        <v>9787501618484</v>
      </c>
      <c r="B411" s="63" t="s">
        <v>8205</v>
      </c>
      <c r="C411" s="63" t="s">
        <v>391</v>
      </c>
      <c r="D411" s="63" t="s">
        <v>8183</v>
      </c>
      <c r="E411" s="64">
        <v>44682</v>
      </c>
      <c r="F411" s="65">
        <v>42</v>
      </c>
      <c r="G411" s="169">
        <v>3</v>
      </c>
    </row>
    <row r="412" ht="18.75" spans="1:7">
      <c r="A412" s="94">
        <v>9787501618545</v>
      </c>
      <c r="B412" s="63" t="s">
        <v>8206</v>
      </c>
      <c r="C412" s="63" t="s">
        <v>391</v>
      </c>
      <c r="D412" s="63" t="s">
        <v>8207</v>
      </c>
      <c r="E412" s="64">
        <v>45047</v>
      </c>
      <c r="F412" s="65">
        <v>68</v>
      </c>
      <c r="G412" s="169">
        <v>3</v>
      </c>
    </row>
    <row r="413" ht="18.75" spans="1:7">
      <c r="A413" s="94">
        <v>9787501619054</v>
      </c>
      <c r="B413" s="63" t="s">
        <v>4164</v>
      </c>
      <c r="C413" s="63" t="s">
        <v>391</v>
      </c>
      <c r="D413" s="63" t="s">
        <v>4165</v>
      </c>
      <c r="E413" s="64">
        <v>44987</v>
      </c>
      <c r="F413" s="65">
        <v>42</v>
      </c>
      <c r="G413" s="169">
        <v>3</v>
      </c>
    </row>
    <row r="414" ht="18.75" spans="1:7">
      <c r="A414" s="94">
        <v>9787501619108</v>
      </c>
      <c r="B414" s="63" t="s">
        <v>8208</v>
      </c>
      <c r="C414" s="63" t="s">
        <v>391</v>
      </c>
      <c r="D414" s="63" t="s">
        <v>8209</v>
      </c>
      <c r="E414" s="64">
        <v>44835</v>
      </c>
      <c r="F414" s="65">
        <v>30</v>
      </c>
      <c r="G414" s="169">
        <v>3</v>
      </c>
    </row>
    <row r="415" ht="18.75" spans="1:7">
      <c r="A415" s="94">
        <v>9787501619375</v>
      </c>
      <c r="B415" s="63" t="s">
        <v>8210</v>
      </c>
      <c r="C415" s="63" t="s">
        <v>7815</v>
      </c>
      <c r="D415" s="63" t="s">
        <v>8211</v>
      </c>
      <c r="E415" s="64">
        <v>44958</v>
      </c>
      <c r="F415" s="65">
        <v>30</v>
      </c>
      <c r="G415" s="169">
        <v>3</v>
      </c>
    </row>
    <row r="416" ht="18.75" spans="1:7">
      <c r="A416" s="94">
        <v>9787502962562</v>
      </c>
      <c r="B416" s="63" t="s">
        <v>8212</v>
      </c>
      <c r="C416" s="63" t="s">
        <v>8213</v>
      </c>
      <c r="D416" s="63" t="s">
        <v>8214</v>
      </c>
      <c r="E416" s="64">
        <v>44442</v>
      </c>
      <c r="F416" s="65">
        <v>50</v>
      </c>
      <c r="G416" s="169">
        <v>3</v>
      </c>
    </row>
    <row r="417" ht="18.75" spans="1:7">
      <c r="A417" s="94">
        <v>9787502963255</v>
      </c>
      <c r="B417" s="63" t="s">
        <v>8215</v>
      </c>
      <c r="C417" s="63" t="s">
        <v>8213</v>
      </c>
      <c r="D417" s="63" t="s">
        <v>8216</v>
      </c>
      <c r="E417" s="64">
        <v>44595</v>
      </c>
      <c r="F417" s="65">
        <v>24</v>
      </c>
      <c r="G417" s="169">
        <v>3</v>
      </c>
    </row>
    <row r="418" ht="18.75" spans="1:7">
      <c r="A418" s="94">
        <v>9787503160929</v>
      </c>
      <c r="B418" s="63" t="s">
        <v>8217</v>
      </c>
      <c r="C418" s="63" t="s">
        <v>374</v>
      </c>
      <c r="D418" s="63" t="s">
        <v>8218</v>
      </c>
      <c r="E418" s="64">
        <v>43478</v>
      </c>
      <c r="F418" s="65">
        <v>25</v>
      </c>
      <c r="G418" s="169">
        <v>3</v>
      </c>
    </row>
    <row r="419" ht="18.75" spans="1:7">
      <c r="A419" s="94">
        <v>9787503164767</v>
      </c>
      <c r="B419" s="63" t="s">
        <v>8219</v>
      </c>
      <c r="C419" s="63" t="s">
        <v>374</v>
      </c>
      <c r="D419" s="63" t="s">
        <v>8220</v>
      </c>
      <c r="E419" s="64">
        <v>44144</v>
      </c>
      <c r="F419" s="65">
        <v>28</v>
      </c>
      <c r="G419" s="169">
        <v>3</v>
      </c>
    </row>
    <row r="420" ht="18.75" spans="1:7">
      <c r="A420" s="94">
        <v>9787503164774</v>
      </c>
      <c r="B420" s="63" t="s">
        <v>8221</v>
      </c>
      <c r="C420" s="63" t="s">
        <v>374</v>
      </c>
      <c r="D420" s="63" t="s">
        <v>8222</v>
      </c>
      <c r="E420" s="64">
        <v>44044</v>
      </c>
      <c r="F420" s="65">
        <v>28</v>
      </c>
      <c r="G420" s="169">
        <v>3</v>
      </c>
    </row>
    <row r="421" ht="18.75" spans="1:7">
      <c r="A421" s="94">
        <v>9787503184598</v>
      </c>
      <c r="B421" s="63" t="s">
        <v>8223</v>
      </c>
      <c r="C421" s="63" t="s">
        <v>374</v>
      </c>
      <c r="D421" s="63" t="s">
        <v>8224</v>
      </c>
      <c r="E421" s="64">
        <v>44044</v>
      </c>
      <c r="F421" s="65">
        <v>39</v>
      </c>
      <c r="G421" s="169">
        <v>3</v>
      </c>
    </row>
    <row r="422" ht="18.75" spans="1:7">
      <c r="A422" s="94">
        <v>9787503188428</v>
      </c>
      <c r="B422" s="63" t="s">
        <v>8225</v>
      </c>
      <c r="C422" s="63" t="s">
        <v>374</v>
      </c>
      <c r="D422" s="63" t="s">
        <v>8226</v>
      </c>
      <c r="E422" s="64">
        <v>44927</v>
      </c>
      <c r="F422" s="65">
        <v>39</v>
      </c>
      <c r="G422" s="169">
        <v>3</v>
      </c>
    </row>
    <row r="423" ht="18.75" spans="1:7">
      <c r="A423" s="94">
        <v>9787503188718</v>
      </c>
      <c r="B423" s="63" t="s">
        <v>8227</v>
      </c>
      <c r="C423" s="63" t="s">
        <v>374</v>
      </c>
      <c r="D423" s="63" t="s">
        <v>8228</v>
      </c>
      <c r="E423" s="64">
        <v>43987</v>
      </c>
      <c r="F423" s="65">
        <v>35</v>
      </c>
      <c r="G423" s="169">
        <v>3</v>
      </c>
    </row>
    <row r="424" ht="18.75" spans="1:7">
      <c r="A424" s="94">
        <v>9787503190223</v>
      </c>
      <c r="B424" s="63" t="s">
        <v>8229</v>
      </c>
      <c r="C424" s="63" t="s">
        <v>374</v>
      </c>
      <c r="D424" s="63" t="s">
        <v>8230</v>
      </c>
      <c r="E424" s="64">
        <v>43990</v>
      </c>
      <c r="F424" s="65">
        <v>39.8</v>
      </c>
      <c r="G424" s="169">
        <v>3</v>
      </c>
    </row>
    <row r="425" ht="18.75" spans="1:7">
      <c r="A425" s="94">
        <v>9787503251238</v>
      </c>
      <c r="B425" s="63" t="s">
        <v>8231</v>
      </c>
      <c r="C425" s="63" t="s">
        <v>8232</v>
      </c>
      <c r="D425" s="63" t="s">
        <v>8233</v>
      </c>
      <c r="E425" s="64">
        <v>44563</v>
      </c>
      <c r="F425" s="65">
        <v>59</v>
      </c>
      <c r="G425" s="169">
        <v>3</v>
      </c>
    </row>
    <row r="426" ht="18.75" spans="1:7">
      <c r="A426" s="94">
        <v>9787503251245</v>
      </c>
      <c r="B426" s="63" t="s">
        <v>8234</v>
      </c>
      <c r="C426" s="63" t="s">
        <v>8232</v>
      </c>
      <c r="D426" s="63" t="s">
        <v>8233</v>
      </c>
      <c r="E426" s="64">
        <v>44563</v>
      </c>
      <c r="F426" s="65">
        <v>59</v>
      </c>
      <c r="G426" s="169">
        <v>3</v>
      </c>
    </row>
    <row r="427" ht="18.75" spans="1:7">
      <c r="A427" s="94">
        <v>9787503253416</v>
      </c>
      <c r="B427" s="63" t="s">
        <v>8235</v>
      </c>
      <c r="C427" s="63" t="s">
        <v>8232</v>
      </c>
      <c r="D427" s="63" t="s">
        <v>8233</v>
      </c>
      <c r="E427" s="64">
        <v>44563</v>
      </c>
      <c r="F427" s="65">
        <v>59</v>
      </c>
      <c r="G427" s="169">
        <v>3</v>
      </c>
    </row>
    <row r="428" ht="18.75" spans="1:7">
      <c r="A428" s="94">
        <v>9787503253683</v>
      </c>
      <c r="B428" s="63" t="s">
        <v>8236</v>
      </c>
      <c r="C428" s="63" t="s">
        <v>8232</v>
      </c>
      <c r="D428" s="63" t="s">
        <v>8233</v>
      </c>
      <c r="E428" s="64">
        <v>44563</v>
      </c>
      <c r="F428" s="65">
        <v>59</v>
      </c>
      <c r="G428" s="169">
        <v>3</v>
      </c>
    </row>
    <row r="429" ht="18.75" spans="1:7">
      <c r="A429" s="94">
        <v>9787503255397</v>
      </c>
      <c r="B429" s="63" t="s">
        <v>8237</v>
      </c>
      <c r="C429" s="63" t="s">
        <v>8232</v>
      </c>
      <c r="D429" s="63" t="s">
        <v>8233</v>
      </c>
      <c r="E429" s="64">
        <v>44563</v>
      </c>
      <c r="F429" s="65">
        <v>59</v>
      </c>
      <c r="G429" s="169">
        <v>3</v>
      </c>
    </row>
    <row r="430" ht="18.75" spans="1:7">
      <c r="A430" s="94">
        <v>9787503256646</v>
      </c>
      <c r="B430" s="63" t="s">
        <v>8238</v>
      </c>
      <c r="C430" s="63" t="s">
        <v>8232</v>
      </c>
      <c r="D430" s="63" t="s">
        <v>8233</v>
      </c>
      <c r="E430" s="64">
        <v>44566</v>
      </c>
      <c r="F430" s="65">
        <v>59</v>
      </c>
      <c r="G430" s="169">
        <v>3</v>
      </c>
    </row>
    <row r="431" ht="18.75" spans="1:7">
      <c r="A431" s="94">
        <v>9787503256998</v>
      </c>
      <c r="B431" s="63" t="s">
        <v>8239</v>
      </c>
      <c r="C431" s="63" t="s">
        <v>8232</v>
      </c>
      <c r="D431" s="63" t="s">
        <v>8233</v>
      </c>
      <c r="E431" s="64">
        <v>44563</v>
      </c>
      <c r="F431" s="65">
        <v>59</v>
      </c>
      <c r="G431" s="169">
        <v>3</v>
      </c>
    </row>
    <row r="432" ht="18.75" spans="1:7">
      <c r="A432" s="94">
        <v>9787504485083</v>
      </c>
      <c r="B432" s="63" t="s">
        <v>8240</v>
      </c>
      <c r="C432" s="63" t="s">
        <v>8241</v>
      </c>
      <c r="D432" s="63" t="s">
        <v>8242</v>
      </c>
      <c r="E432" s="64">
        <v>44808</v>
      </c>
      <c r="F432" s="65">
        <v>58</v>
      </c>
      <c r="G432" s="169">
        <v>3</v>
      </c>
    </row>
    <row r="433" ht="18.75" spans="1:7">
      <c r="A433" s="94">
        <v>9787504485236</v>
      </c>
      <c r="B433" s="63" t="s">
        <v>8243</v>
      </c>
      <c r="C433" s="63" t="s">
        <v>8241</v>
      </c>
      <c r="D433" s="63" t="s">
        <v>8244</v>
      </c>
      <c r="E433" s="64">
        <v>44807</v>
      </c>
      <c r="F433" s="65">
        <v>58</v>
      </c>
      <c r="G433" s="169">
        <v>3</v>
      </c>
    </row>
    <row r="434" ht="18.75" spans="1:7">
      <c r="A434" s="94">
        <v>9787504485397</v>
      </c>
      <c r="B434" s="63" t="s">
        <v>8245</v>
      </c>
      <c r="C434" s="63" t="s">
        <v>8241</v>
      </c>
      <c r="D434" s="63" t="s">
        <v>8246</v>
      </c>
      <c r="E434" s="64">
        <v>44810</v>
      </c>
      <c r="F434" s="65">
        <v>58</v>
      </c>
      <c r="G434" s="169">
        <v>3</v>
      </c>
    </row>
    <row r="435" ht="18.75" spans="1:7">
      <c r="A435" s="94">
        <v>9787504485410</v>
      </c>
      <c r="B435" s="63" t="s">
        <v>8247</v>
      </c>
      <c r="C435" s="63" t="s">
        <v>8241</v>
      </c>
      <c r="D435" s="63" t="s">
        <v>8248</v>
      </c>
      <c r="E435" s="64">
        <v>44805</v>
      </c>
      <c r="F435" s="65">
        <v>58</v>
      </c>
      <c r="G435" s="169">
        <v>3</v>
      </c>
    </row>
    <row r="436" ht="18.75" spans="1:7">
      <c r="A436" s="94">
        <v>9787504485946</v>
      </c>
      <c r="B436" s="63" t="s">
        <v>8249</v>
      </c>
      <c r="C436" s="63" t="s">
        <v>8241</v>
      </c>
      <c r="D436" s="63" t="s">
        <v>8242</v>
      </c>
      <c r="E436" s="64">
        <v>44809</v>
      </c>
      <c r="F436" s="65">
        <v>58</v>
      </c>
      <c r="G436" s="169">
        <v>3</v>
      </c>
    </row>
    <row r="437" ht="18.75" spans="1:7">
      <c r="A437" s="94">
        <v>9787504486011</v>
      </c>
      <c r="B437" s="63" t="s">
        <v>8250</v>
      </c>
      <c r="C437" s="63" t="s">
        <v>8241</v>
      </c>
      <c r="D437" s="63" t="s">
        <v>8251</v>
      </c>
      <c r="E437" s="64">
        <v>43984</v>
      </c>
      <c r="F437" s="65">
        <v>25</v>
      </c>
      <c r="G437" s="169">
        <v>3</v>
      </c>
    </row>
    <row r="438" ht="18.75" spans="1:7">
      <c r="A438" s="94">
        <v>9787504498977</v>
      </c>
      <c r="B438" s="63" t="s">
        <v>8252</v>
      </c>
      <c r="C438" s="63" t="s">
        <v>8241</v>
      </c>
      <c r="D438" s="63" t="s">
        <v>8242</v>
      </c>
      <c r="E438" s="64">
        <v>44076</v>
      </c>
      <c r="F438" s="65">
        <v>45</v>
      </c>
      <c r="G438" s="169">
        <v>3</v>
      </c>
    </row>
    <row r="439" ht="18.75" spans="1:7">
      <c r="A439" s="94">
        <v>9787504666703</v>
      </c>
      <c r="B439" s="63" t="s">
        <v>8253</v>
      </c>
      <c r="C439" s="63" t="s">
        <v>4176</v>
      </c>
      <c r="D439" s="63" t="s">
        <v>8254</v>
      </c>
      <c r="E439" s="64">
        <v>44805</v>
      </c>
      <c r="F439" s="65">
        <v>49.8</v>
      </c>
      <c r="G439" s="169">
        <v>3</v>
      </c>
    </row>
    <row r="440" ht="18.75" spans="1:7">
      <c r="A440" s="94">
        <v>9787504671356</v>
      </c>
      <c r="B440" s="63" t="s">
        <v>8255</v>
      </c>
      <c r="C440" s="63" t="s">
        <v>4176</v>
      </c>
      <c r="D440" s="63" t="s">
        <v>8256</v>
      </c>
      <c r="E440" s="64">
        <v>43740</v>
      </c>
      <c r="F440" s="65">
        <v>48</v>
      </c>
      <c r="G440" s="169">
        <v>3</v>
      </c>
    </row>
    <row r="441" ht="18.75" spans="1:7">
      <c r="A441" s="94">
        <v>9787504674623</v>
      </c>
      <c r="B441" s="63" t="s">
        <v>8257</v>
      </c>
      <c r="C441" s="63" t="s">
        <v>4176</v>
      </c>
      <c r="D441" s="63" t="s">
        <v>8258</v>
      </c>
      <c r="E441" s="64">
        <v>44046</v>
      </c>
      <c r="F441" s="65">
        <v>58</v>
      </c>
      <c r="G441" s="169">
        <v>3</v>
      </c>
    </row>
    <row r="442" ht="18.75" spans="1:7">
      <c r="A442" s="94">
        <v>9787504685100</v>
      </c>
      <c r="B442" s="63" t="s">
        <v>8259</v>
      </c>
      <c r="C442" s="63" t="s">
        <v>4176</v>
      </c>
      <c r="D442" s="63" t="s">
        <v>8260</v>
      </c>
      <c r="E442" s="64">
        <v>43952</v>
      </c>
      <c r="F442" s="65">
        <v>49.8</v>
      </c>
      <c r="G442" s="169">
        <v>3</v>
      </c>
    </row>
    <row r="443" ht="18.75" spans="1:7">
      <c r="A443" s="94">
        <v>9787504685117</v>
      </c>
      <c r="B443" s="63" t="s">
        <v>8261</v>
      </c>
      <c r="C443" s="63" t="s">
        <v>4176</v>
      </c>
      <c r="D443" s="63" t="s">
        <v>8260</v>
      </c>
      <c r="E443" s="64">
        <v>43952</v>
      </c>
      <c r="F443" s="65">
        <v>49.8</v>
      </c>
      <c r="G443" s="169">
        <v>3</v>
      </c>
    </row>
    <row r="444" ht="18.75" spans="1:7">
      <c r="A444" s="94">
        <v>9787504694164</v>
      </c>
      <c r="B444" s="63" t="s">
        <v>8262</v>
      </c>
      <c r="C444" s="63" t="s">
        <v>4176</v>
      </c>
      <c r="D444" s="63" t="s">
        <v>8263</v>
      </c>
      <c r="E444" s="64">
        <v>44743</v>
      </c>
      <c r="F444" s="65">
        <v>49</v>
      </c>
      <c r="G444" s="169">
        <v>3</v>
      </c>
    </row>
    <row r="445" ht="18.75" spans="1:7">
      <c r="A445" s="94">
        <v>9787505446090</v>
      </c>
      <c r="B445" s="63" t="s">
        <v>8264</v>
      </c>
      <c r="C445" s="63" t="s">
        <v>138</v>
      </c>
      <c r="D445" s="63" t="s">
        <v>8265</v>
      </c>
      <c r="E445" s="64">
        <v>44287</v>
      </c>
      <c r="F445" s="65">
        <v>45</v>
      </c>
      <c r="G445" s="169">
        <v>3</v>
      </c>
    </row>
    <row r="446" ht="18.75" spans="1:7">
      <c r="A446" s="94">
        <v>9787505446106</v>
      </c>
      <c r="B446" s="63" t="s">
        <v>8266</v>
      </c>
      <c r="C446" s="63" t="s">
        <v>138</v>
      </c>
      <c r="D446" s="63" t="s">
        <v>8267</v>
      </c>
      <c r="E446" s="64">
        <v>44287</v>
      </c>
      <c r="F446" s="65">
        <v>45</v>
      </c>
      <c r="G446" s="169">
        <v>3</v>
      </c>
    </row>
    <row r="447" ht="18.75" spans="1:7">
      <c r="A447" s="94">
        <v>9787505446113</v>
      </c>
      <c r="B447" s="63" t="s">
        <v>8268</v>
      </c>
      <c r="C447" s="63" t="s">
        <v>138</v>
      </c>
      <c r="D447" s="63" t="s">
        <v>8269</v>
      </c>
      <c r="E447" s="64">
        <v>44287</v>
      </c>
      <c r="F447" s="65">
        <v>45</v>
      </c>
      <c r="G447" s="169">
        <v>3</v>
      </c>
    </row>
    <row r="448" ht="18.75" spans="1:7">
      <c r="A448" s="94">
        <v>9787505446120</v>
      </c>
      <c r="B448" s="63" t="s">
        <v>8270</v>
      </c>
      <c r="C448" s="63" t="s">
        <v>138</v>
      </c>
      <c r="D448" s="63" t="s">
        <v>8271</v>
      </c>
      <c r="E448" s="64">
        <v>44287</v>
      </c>
      <c r="F448" s="65">
        <v>45</v>
      </c>
      <c r="G448" s="169">
        <v>3</v>
      </c>
    </row>
    <row r="449" ht="18.75" spans="1:7">
      <c r="A449" s="94">
        <v>9787505446175</v>
      </c>
      <c r="B449" s="63" t="s">
        <v>8272</v>
      </c>
      <c r="C449" s="210" t="s">
        <v>138</v>
      </c>
      <c r="D449" s="210" t="s">
        <v>1587</v>
      </c>
      <c r="E449" s="64">
        <v>44683</v>
      </c>
      <c r="F449" s="65">
        <v>25</v>
      </c>
      <c r="G449" s="169">
        <v>3</v>
      </c>
    </row>
    <row r="450" ht="18.75" spans="1:7">
      <c r="A450" s="94">
        <v>9787505446311</v>
      </c>
      <c r="B450" s="63" t="s">
        <v>3839</v>
      </c>
      <c r="C450" s="63" t="s">
        <v>138</v>
      </c>
      <c r="D450" s="63" t="s">
        <v>3840</v>
      </c>
      <c r="E450" s="64">
        <v>44166</v>
      </c>
      <c r="F450" s="65">
        <v>30</v>
      </c>
      <c r="G450" s="169">
        <v>3</v>
      </c>
    </row>
    <row r="451" ht="18.75" spans="1:7">
      <c r="A451" s="94">
        <v>9787505447011</v>
      </c>
      <c r="B451" s="63" t="s">
        <v>8273</v>
      </c>
      <c r="C451" s="63" t="s">
        <v>138</v>
      </c>
      <c r="D451" s="63" t="s">
        <v>1604</v>
      </c>
      <c r="E451" s="64">
        <v>44256</v>
      </c>
      <c r="F451" s="65">
        <v>29.8</v>
      </c>
      <c r="G451" s="169">
        <v>3</v>
      </c>
    </row>
    <row r="452" ht="18.75" spans="1:7">
      <c r="A452" s="94">
        <v>9787505447233</v>
      </c>
      <c r="B452" s="63" t="s">
        <v>8274</v>
      </c>
      <c r="C452" s="63" t="s">
        <v>138</v>
      </c>
      <c r="D452" s="63" t="s">
        <v>8275</v>
      </c>
      <c r="E452" s="64">
        <v>44166</v>
      </c>
      <c r="F452" s="65">
        <v>32.8</v>
      </c>
      <c r="G452" s="169">
        <v>3</v>
      </c>
    </row>
    <row r="453" ht="18.75" spans="1:7">
      <c r="A453" s="94">
        <v>9787505447257</v>
      </c>
      <c r="B453" s="63" t="s">
        <v>8276</v>
      </c>
      <c r="C453" s="63" t="s">
        <v>138</v>
      </c>
      <c r="D453" s="63" t="s">
        <v>8275</v>
      </c>
      <c r="E453" s="64">
        <v>44166</v>
      </c>
      <c r="F453" s="65">
        <v>32.8</v>
      </c>
      <c r="G453" s="169">
        <v>3</v>
      </c>
    </row>
    <row r="454" ht="18.75" spans="1:7">
      <c r="A454" s="94">
        <v>9787505447301</v>
      </c>
      <c r="B454" s="63" t="s">
        <v>8277</v>
      </c>
      <c r="C454" s="63" t="s">
        <v>138</v>
      </c>
      <c r="D454" s="63" t="s">
        <v>8278</v>
      </c>
      <c r="E454" s="64">
        <v>44287</v>
      </c>
      <c r="F454" s="65">
        <v>45</v>
      </c>
      <c r="G454" s="169">
        <v>3</v>
      </c>
    </row>
    <row r="455" ht="18.75" spans="1:7">
      <c r="A455" s="94">
        <v>9787505448124</v>
      </c>
      <c r="B455" s="63" t="s">
        <v>8279</v>
      </c>
      <c r="C455" s="63" t="s">
        <v>138</v>
      </c>
      <c r="D455" s="63" t="s">
        <v>8280</v>
      </c>
      <c r="E455" s="64">
        <v>44409</v>
      </c>
      <c r="F455" s="65">
        <v>59.8</v>
      </c>
      <c r="G455" s="169">
        <v>3</v>
      </c>
    </row>
    <row r="456" ht="18.75" spans="1:7">
      <c r="A456" s="94">
        <v>9787505448186</v>
      </c>
      <c r="B456" s="63" t="s">
        <v>8281</v>
      </c>
      <c r="C456" s="63" t="s">
        <v>138</v>
      </c>
      <c r="D456" s="63" t="s">
        <v>8282</v>
      </c>
      <c r="E456" s="64">
        <v>44378</v>
      </c>
      <c r="F456" s="65">
        <v>74.4</v>
      </c>
      <c r="G456" s="169">
        <v>3</v>
      </c>
    </row>
    <row r="457" ht="18.75" spans="1:7">
      <c r="A457" s="94">
        <v>9787505448216</v>
      </c>
      <c r="B457" s="63" t="s">
        <v>2433</v>
      </c>
      <c r="C457" s="63" t="s">
        <v>138</v>
      </c>
      <c r="D457" s="63" t="s">
        <v>2434</v>
      </c>
      <c r="E457" s="64">
        <v>44682</v>
      </c>
      <c r="F457" s="65">
        <v>35</v>
      </c>
      <c r="G457" s="169">
        <v>3</v>
      </c>
    </row>
    <row r="458" ht="18.75" spans="1:7">
      <c r="A458" s="94">
        <v>9787505448254</v>
      </c>
      <c r="B458" s="63" t="s">
        <v>8283</v>
      </c>
      <c r="C458" s="63" t="s">
        <v>138</v>
      </c>
      <c r="D458" s="63" t="s">
        <v>1341</v>
      </c>
      <c r="E458" s="64">
        <v>44682</v>
      </c>
      <c r="F458" s="65">
        <v>35</v>
      </c>
      <c r="G458" s="169">
        <v>3</v>
      </c>
    </row>
    <row r="459" ht="18.75" spans="1:7">
      <c r="A459" s="94">
        <v>9787505449701</v>
      </c>
      <c r="B459" s="63" t="s">
        <v>8284</v>
      </c>
      <c r="C459" s="63" t="s">
        <v>8285</v>
      </c>
      <c r="D459" s="63" t="s">
        <v>8286</v>
      </c>
      <c r="E459" s="64">
        <v>44655</v>
      </c>
      <c r="F459" s="65">
        <v>24</v>
      </c>
      <c r="G459" s="169">
        <v>3</v>
      </c>
    </row>
    <row r="460" ht="18.75" spans="1:7">
      <c r="A460" s="94">
        <v>9787505449749</v>
      </c>
      <c r="B460" s="63" t="s">
        <v>8287</v>
      </c>
      <c r="C460" s="63" t="s">
        <v>8285</v>
      </c>
      <c r="D460" s="63" t="s">
        <v>8288</v>
      </c>
      <c r="E460" s="64">
        <v>44652</v>
      </c>
      <c r="F460" s="65">
        <v>24</v>
      </c>
      <c r="G460" s="169">
        <v>3</v>
      </c>
    </row>
    <row r="461" ht="18.75" spans="1:7">
      <c r="A461" s="94">
        <v>9787505748965</v>
      </c>
      <c r="B461" s="63" t="s">
        <v>8289</v>
      </c>
      <c r="C461" s="63" t="s">
        <v>3453</v>
      </c>
      <c r="D461" s="63" t="s">
        <v>8290</v>
      </c>
      <c r="E461" s="64">
        <v>44721</v>
      </c>
      <c r="F461" s="65">
        <v>45</v>
      </c>
      <c r="G461" s="169">
        <v>3</v>
      </c>
    </row>
    <row r="462" ht="18.75" spans="1:7">
      <c r="A462" s="94">
        <v>9787505749139</v>
      </c>
      <c r="B462" s="63" t="s">
        <v>8291</v>
      </c>
      <c r="C462" s="63" t="s">
        <v>3453</v>
      </c>
      <c r="D462" s="63" t="s">
        <v>8292</v>
      </c>
      <c r="E462" s="64">
        <v>44166</v>
      </c>
      <c r="F462" s="65">
        <v>55</v>
      </c>
      <c r="G462" s="169">
        <v>3</v>
      </c>
    </row>
    <row r="463" ht="18.75" spans="1:7">
      <c r="A463" s="94">
        <v>9787505749399</v>
      </c>
      <c r="B463" s="63" t="s">
        <v>8293</v>
      </c>
      <c r="C463" s="63" t="s">
        <v>3453</v>
      </c>
      <c r="D463" s="63" t="s">
        <v>8294</v>
      </c>
      <c r="E463" s="64">
        <v>45017</v>
      </c>
      <c r="F463" s="65">
        <v>48</v>
      </c>
      <c r="G463" s="169">
        <v>3</v>
      </c>
    </row>
    <row r="464" ht="18.75" spans="1:7">
      <c r="A464" s="94">
        <v>9787505750418</v>
      </c>
      <c r="B464" s="63" t="s">
        <v>8295</v>
      </c>
      <c r="C464" s="63" t="s">
        <v>3453</v>
      </c>
      <c r="D464" s="63" t="s">
        <v>8296</v>
      </c>
      <c r="E464" s="64">
        <v>44166</v>
      </c>
      <c r="F464" s="65">
        <v>86</v>
      </c>
      <c r="G464" s="169">
        <v>3</v>
      </c>
    </row>
    <row r="465" ht="18.75" spans="1:7">
      <c r="A465" s="94">
        <v>9787505750623</v>
      </c>
      <c r="B465" s="63" t="s">
        <v>8297</v>
      </c>
      <c r="C465" s="63" t="s">
        <v>3453</v>
      </c>
      <c r="D465" s="63" t="s">
        <v>8298</v>
      </c>
      <c r="E465" s="64">
        <v>44197</v>
      </c>
      <c r="F465" s="65">
        <v>45</v>
      </c>
      <c r="G465" s="169">
        <v>3</v>
      </c>
    </row>
    <row r="466" ht="18.75" spans="1:7">
      <c r="A466" s="94">
        <v>9787505750661</v>
      </c>
      <c r="B466" s="63" t="s">
        <v>8299</v>
      </c>
      <c r="C466" s="63" t="s">
        <v>3453</v>
      </c>
      <c r="D466" s="63" t="s">
        <v>8300</v>
      </c>
      <c r="E466" s="64">
        <v>44197</v>
      </c>
      <c r="F466" s="65">
        <v>48</v>
      </c>
      <c r="G466" s="169">
        <v>3</v>
      </c>
    </row>
    <row r="467" ht="18.75" spans="1:7">
      <c r="A467" s="94">
        <v>9787505750760</v>
      </c>
      <c r="B467" s="63" t="s">
        <v>8301</v>
      </c>
      <c r="C467" s="63" t="s">
        <v>3453</v>
      </c>
      <c r="D467" s="63" t="s">
        <v>8302</v>
      </c>
      <c r="E467" s="64">
        <v>44318</v>
      </c>
      <c r="F467" s="65">
        <v>52</v>
      </c>
      <c r="G467" s="169">
        <v>3</v>
      </c>
    </row>
    <row r="468" ht="18.75" spans="1:7">
      <c r="A468" s="94">
        <v>9787505752542</v>
      </c>
      <c r="B468" s="63" t="s">
        <v>8303</v>
      </c>
      <c r="C468" s="63" t="s">
        <v>3453</v>
      </c>
      <c r="D468" s="63" t="s">
        <v>8304</v>
      </c>
      <c r="E468" s="64">
        <v>44440</v>
      </c>
      <c r="F468" s="65">
        <v>48</v>
      </c>
      <c r="G468" s="169">
        <v>3</v>
      </c>
    </row>
    <row r="469" ht="18.75" spans="1:7">
      <c r="A469" s="94">
        <v>9787505752931</v>
      </c>
      <c r="B469" s="63" t="s">
        <v>8305</v>
      </c>
      <c r="C469" s="63" t="s">
        <v>3453</v>
      </c>
      <c r="D469" s="63" t="s">
        <v>8306</v>
      </c>
      <c r="E469" s="64">
        <v>44470</v>
      </c>
      <c r="F469" s="65">
        <v>45</v>
      </c>
      <c r="G469" s="169">
        <v>3</v>
      </c>
    </row>
    <row r="470" ht="18.75" spans="1:7">
      <c r="A470" s="94">
        <v>9787505753235</v>
      </c>
      <c r="B470" s="63" t="s">
        <v>8307</v>
      </c>
      <c r="C470" s="63" t="s">
        <v>3453</v>
      </c>
      <c r="D470" s="63" t="s">
        <v>3454</v>
      </c>
      <c r="E470" s="64">
        <v>44562</v>
      </c>
      <c r="F470" s="65">
        <v>49.8</v>
      </c>
      <c r="G470" s="169">
        <v>3</v>
      </c>
    </row>
    <row r="471" ht="18.75" spans="1:7">
      <c r="A471" s="94">
        <v>9787505753952</v>
      </c>
      <c r="B471" s="63" t="s">
        <v>8308</v>
      </c>
      <c r="C471" s="63" t="s">
        <v>3453</v>
      </c>
      <c r="D471" s="63" t="s">
        <v>8309</v>
      </c>
      <c r="E471" s="64">
        <v>44593</v>
      </c>
      <c r="F471" s="65">
        <v>49.8</v>
      </c>
      <c r="G471" s="169">
        <v>3</v>
      </c>
    </row>
    <row r="472" ht="18.75" spans="1:7">
      <c r="A472" s="94">
        <v>9787505753976</v>
      </c>
      <c r="B472" s="63" t="s">
        <v>8310</v>
      </c>
      <c r="C472" s="63" t="s">
        <v>3453</v>
      </c>
      <c r="D472" s="63" t="s">
        <v>8311</v>
      </c>
      <c r="E472" s="64">
        <v>44593</v>
      </c>
      <c r="F472" s="65">
        <v>49.8</v>
      </c>
      <c r="G472" s="169">
        <v>3</v>
      </c>
    </row>
    <row r="473" ht="18.75" spans="1:7">
      <c r="A473" s="94">
        <v>9787505753983</v>
      </c>
      <c r="B473" s="63" t="s">
        <v>8312</v>
      </c>
      <c r="C473" s="63" t="s">
        <v>3453</v>
      </c>
      <c r="D473" s="63" t="s">
        <v>8313</v>
      </c>
      <c r="E473" s="64">
        <v>44593</v>
      </c>
      <c r="F473" s="65">
        <v>49.8</v>
      </c>
      <c r="G473" s="169">
        <v>3</v>
      </c>
    </row>
    <row r="474" ht="18.75" spans="1:7">
      <c r="A474" s="94">
        <v>9787505753990</v>
      </c>
      <c r="B474" s="63" t="s">
        <v>8314</v>
      </c>
      <c r="C474" s="63" t="s">
        <v>3453</v>
      </c>
      <c r="D474" s="63" t="s">
        <v>8315</v>
      </c>
      <c r="E474" s="64">
        <v>44593</v>
      </c>
      <c r="F474" s="65">
        <v>49.8</v>
      </c>
      <c r="G474" s="169">
        <v>3</v>
      </c>
    </row>
    <row r="475" ht="18.75" spans="1:7">
      <c r="A475" s="94">
        <v>9787506075138</v>
      </c>
      <c r="B475" s="63" t="s">
        <v>8316</v>
      </c>
      <c r="C475" s="63" t="s">
        <v>23</v>
      </c>
      <c r="D475" s="63" t="s">
        <v>1051</v>
      </c>
      <c r="E475" s="64">
        <v>43588</v>
      </c>
      <c r="F475" s="65">
        <v>32.8</v>
      </c>
      <c r="G475" s="169">
        <v>3</v>
      </c>
    </row>
    <row r="476" ht="18.75" spans="1:7">
      <c r="A476" s="94">
        <v>9787506081849</v>
      </c>
      <c r="B476" s="63" t="s">
        <v>8317</v>
      </c>
      <c r="C476" s="63" t="s">
        <v>23</v>
      </c>
      <c r="D476" s="63" t="s">
        <v>8318</v>
      </c>
      <c r="E476" s="64">
        <v>44746</v>
      </c>
      <c r="F476" s="65">
        <v>45</v>
      </c>
      <c r="G476" s="169">
        <v>3</v>
      </c>
    </row>
    <row r="477" ht="18.75" spans="1:7">
      <c r="A477" s="94">
        <v>9787506081986</v>
      </c>
      <c r="B477" s="63" t="s">
        <v>8319</v>
      </c>
      <c r="C477" s="63" t="s">
        <v>23</v>
      </c>
      <c r="D477" s="63" t="s">
        <v>8320</v>
      </c>
      <c r="E477" s="64">
        <v>44568</v>
      </c>
      <c r="F477" s="65">
        <v>38</v>
      </c>
      <c r="G477" s="169">
        <v>3</v>
      </c>
    </row>
    <row r="478" ht="18.75" spans="1:7">
      <c r="A478" s="94">
        <v>9787506082006</v>
      </c>
      <c r="B478" s="63" t="s">
        <v>8321</v>
      </c>
      <c r="C478" s="63" t="s">
        <v>23</v>
      </c>
      <c r="D478" s="63" t="s">
        <v>8320</v>
      </c>
      <c r="E478" s="64">
        <v>44567</v>
      </c>
      <c r="F478" s="65">
        <v>38</v>
      </c>
      <c r="G478" s="169">
        <v>3</v>
      </c>
    </row>
    <row r="479" ht="18.75" spans="1:7">
      <c r="A479" s="94">
        <v>9787506082020</v>
      </c>
      <c r="B479" s="63" t="s">
        <v>8322</v>
      </c>
      <c r="C479" s="63" t="s">
        <v>23</v>
      </c>
      <c r="D479" s="63" t="s">
        <v>8320</v>
      </c>
      <c r="E479" s="64">
        <v>44743</v>
      </c>
      <c r="F479" s="65">
        <v>36</v>
      </c>
      <c r="G479" s="169">
        <v>3</v>
      </c>
    </row>
    <row r="480" ht="18.75" spans="1:7">
      <c r="A480" s="94">
        <v>9787506082037</v>
      </c>
      <c r="B480" s="63" t="s">
        <v>8323</v>
      </c>
      <c r="C480" s="63" t="s">
        <v>23</v>
      </c>
      <c r="D480" s="63" t="s">
        <v>8320</v>
      </c>
      <c r="E480" s="64">
        <v>44630</v>
      </c>
      <c r="F480" s="65">
        <v>36</v>
      </c>
      <c r="G480" s="169">
        <v>3</v>
      </c>
    </row>
    <row r="481" ht="18.75" spans="1:7">
      <c r="A481" s="94">
        <v>9787506082044</v>
      </c>
      <c r="B481" s="63" t="s">
        <v>8324</v>
      </c>
      <c r="C481" s="63" t="s">
        <v>23</v>
      </c>
      <c r="D481" s="63" t="s">
        <v>8320</v>
      </c>
      <c r="E481" s="64">
        <v>44748</v>
      </c>
      <c r="F481" s="65">
        <v>36</v>
      </c>
      <c r="G481" s="169">
        <v>3</v>
      </c>
    </row>
    <row r="482" ht="18.75" spans="1:7">
      <c r="A482" s="94">
        <v>9787506082051</v>
      </c>
      <c r="B482" s="63" t="s">
        <v>8325</v>
      </c>
      <c r="C482" s="63" t="s">
        <v>23</v>
      </c>
      <c r="D482" s="63" t="s">
        <v>8320</v>
      </c>
      <c r="E482" s="64">
        <v>44628</v>
      </c>
      <c r="F482" s="65">
        <v>36</v>
      </c>
      <c r="G482" s="169">
        <v>3</v>
      </c>
    </row>
    <row r="483" ht="18.75" spans="1:7">
      <c r="A483" s="94">
        <v>9787506082075</v>
      </c>
      <c r="B483" s="63" t="s">
        <v>8326</v>
      </c>
      <c r="C483" s="63" t="s">
        <v>23</v>
      </c>
      <c r="D483" s="63" t="s">
        <v>8320</v>
      </c>
      <c r="E483" s="64">
        <v>44567</v>
      </c>
      <c r="F483" s="65">
        <v>38</v>
      </c>
      <c r="G483" s="169">
        <v>3</v>
      </c>
    </row>
    <row r="484" ht="18.75" spans="1:7">
      <c r="A484" s="94">
        <v>9787506082167</v>
      </c>
      <c r="B484" s="63" t="s">
        <v>8327</v>
      </c>
      <c r="C484" s="63" t="s">
        <v>23</v>
      </c>
      <c r="D484" s="63" t="s">
        <v>8320</v>
      </c>
      <c r="E484" s="64">
        <v>44743</v>
      </c>
      <c r="F484" s="65">
        <v>36</v>
      </c>
      <c r="G484" s="169">
        <v>3</v>
      </c>
    </row>
    <row r="485" ht="18.75" spans="1:7">
      <c r="A485" s="94">
        <v>9787506082327</v>
      </c>
      <c r="B485" s="63" t="s">
        <v>8328</v>
      </c>
      <c r="C485" s="63" t="s">
        <v>23</v>
      </c>
      <c r="D485" s="63" t="s">
        <v>8320</v>
      </c>
      <c r="E485" s="64">
        <v>44748</v>
      </c>
      <c r="F485" s="65">
        <v>38</v>
      </c>
      <c r="G485" s="169">
        <v>3</v>
      </c>
    </row>
    <row r="486" ht="18.75" spans="1:7">
      <c r="A486" s="94">
        <v>9787506082365</v>
      </c>
      <c r="B486" s="63" t="s">
        <v>8329</v>
      </c>
      <c r="C486" s="63" t="s">
        <v>23</v>
      </c>
      <c r="D486" s="63" t="s">
        <v>8320</v>
      </c>
      <c r="E486" s="64">
        <v>44627</v>
      </c>
      <c r="F486" s="65">
        <v>36</v>
      </c>
      <c r="G486" s="169">
        <v>3</v>
      </c>
    </row>
    <row r="487" ht="18.75" spans="1:7">
      <c r="A487" s="94">
        <v>9787506082426</v>
      </c>
      <c r="B487" s="63" t="s">
        <v>8330</v>
      </c>
      <c r="C487" s="63" t="s">
        <v>23</v>
      </c>
      <c r="D487" s="63" t="s">
        <v>8320</v>
      </c>
      <c r="E487" s="64">
        <v>44567</v>
      </c>
      <c r="F487" s="65">
        <v>38</v>
      </c>
      <c r="G487" s="169">
        <v>3</v>
      </c>
    </row>
    <row r="488" ht="18.75" spans="1:7">
      <c r="A488" s="94">
        <v>9787506082594</v>
      </c>
      <c r="B488" s="63" t="s">
        <v>8331</v>
      </c>
      <c r="C488" s="63" t="s">
        <v>23</v>
      </c>
      <c r="D488" s="63" t="s">
        <v>8320</v>
      </c>
      <c r="E488" s="64">
        <v>44627</v>
      </c>
      <c r="F488" s="65">
        <v>38</v>
      </c>
      <c r="G488" s="169">
        <v>3</v>
      </c>
    </row>
    <row r="489" ht="18.75" spans="1:7">
      <c r="A489" s="94">
        <v>9787506095280</v>
      </c>
      <c r="B489" s="63" t="s">
        <v>8332</v>
      </c>
      <c r="C489" s="63" t="s">
        <v>23</v>
      </c>
      <c r="D489" s="63" t="s">
        <v>2919</v>
      </c>
      <c r="E489" s="64">
        <v>43589</v>
      </c>
      <c r="F489" s="65">
        <v>28</v>
      </c>
      <c r="G489" s="169">
        <v>3</v>
      </c>
    </row>
    <row r="490" ht="18.75" spans="1:7">
      <c r="A490" s="94">
        <v>9787506095297</v>
      </c>
      <c r="B490" s="63" t="s">
        <v>8333</v>
      </c>
      <c r="C490" s="63" t="s">
        <v>23</v>
      </c>
      <c r="D490" s="63" t="s">
        <v>2919</v>
      </c>
      <c r="E490" s="64">
        <v>43589</v>
      </c>
      <c r="F490" s="65">
        <v>28</v>
      </c>
      <c r="G490" s="169">
        <v>3</v>
      </c>
    </row>
    <row r="491" ht="18.75" spans="1:7">
      <c r="A491" s="94">
        <v>9787506095570</v>
      </c>
      <c r="B491" s="63" t="s">
        <v>8334</v>
      </c>
      <c r="C491" s="63" t="s">
        <v>23</v>
      </c>
      <c r="D491" s="63" t="s">
        <v>2919</v>
      </c>
      <c r="E491" s="64">
        <v>43591</v>
      </c>
      <c r="F491" s="65">
        <v>28</v>
      </c>
      <c r="G491" s="169">
        <v>3</v>
      </c>
    </row>
    <row r="492" ht="18.75" spans="1:7">
      <c r="A492" s="94">
        <v>9787506095594</v>
      </c>
      <c r="B492" s="63" t="s">
        <v>8335</v>
      </c>
      <c r="C492" s="63" t="s">
        <v>23</v>
      </c>
      <c r="D492" s="63" t="s">
        <v>2919</v>
      </c>
      <c r="E492" s="64">
        <v>43589</v>
      </c>
      <c r="F492" s="65">
        <v>28</v>
      </c>
      <c r="G492" s="169">
        <v>3</v>
      </c>
    </row>
    <row r="493" ht="18.75" spans="1:7">
      <c r="A493" s="94">
        <v>9787506095600</v>
      </c>
      <c r="B493" s="63" t="s">
        <v>8336</v>
      </c>
      <c r="C493" s="63" t="s">
        <v>23</v>
      </c>
      <c r="D493" s="63" t="s">
        <v>2919</v>
      </c>
      <c r="E493" s="64">
        <v>43589</v>
      </c>
      <c r="F493" s="65">
        <v>28</v>
      </c>
      <c r="G493" s="169">
        <v>3</v>
      </c>
    </row>
    <row r="494" ht="18.75" spans="1:7">
      <c r="A494" s="94">
        <v>9787507522259</v>
      </c>
      <c r="B494" s="63" t="s">
        <v>8337</v>
      </c>
      <c r="C494" s="63" t="s">
        <v>8338</v>
      </c>
      <c r="D494" s="63" t="s">
        <v>8339</v>
      </c>
      <c r="E494" s="64">
        <v>43925</v>
      </c>
      <c r="F494" s="65">
        <v>32.9</v>
      </c>
      <c r="G494" s="169">
        <v>3</v>
      </c>
    </row>
    <row r="495" ht="18.75" spans="1:7">
      <c r="A495" s="94">
        <v>9787507522655</v>
      </c>
      <c r="B495" s="63" t="s">
        <v>8340</v>
      </c>
      <c r="C495" s="63" t="s">
        <v>8338</v>
      </c>
      <c r="D495" s="63" t="s">
        <v>8341</v>
      </c>
      <c r="E495" s="64">
        <v>43925</v>
      </c>
      <c r="F495" s="65">
        <v>32.9</v>
      </c>
      <c r="G495" s="169">
        <v>3</v>
      </c>
    </row>
    <row r="496" ht="18.75" spans="1:7">
      <c r="A496" s="94">
        <v>9787507526776</v>
      </c>
      <c r="B496" s="63" t="s">
        <v>8342</v>
      </c>
      <c r="C496" s="63" t="s">
        <v>8338</v>
      </c>
      <c r="D496" s="63" t="s">
        <v>8343</v>
      </c>
      <c r="E496" s="64">
        <v>43925</v>
      </c>
      <c r="F496" s="65">
        <v>32.9</v>
      </c>
      <c r="G496" s="169">
        <v>3</v>
      </c>
    </row>
    <row r="497" ht="18.75" spans="1:7">
      <c r="A497" s="94">
        <v>9787507527032</v>
      </c>
      <c r="B497" s="63" t="s">
        <v>8344</v>
      </c>
      <c r="C497" s="63" t="s">
        <v>8338</v>
      </c>
      <c r="D497" s="63" t="s">
        <v>8343</v>
      </c>
      <c r="E497" s="64">
        <v>43925</v>
      </c>
      <c r="F497" s="65">
        <v>32.9</v>
      </c>
      <c r="G497" s="169">
        <v>3</v>
      </c>
    </row>
    <row r="498" ht="18.75" spans="1:7">
      <c r="A498" s="94">
        <v>9787507527162</v>
      </c>
      <c r="B498" s="63" t="s">
        <v>8345</v>
      </c>
      <c r="C498" s="63" t="s">
        <v>8338</v>
      </c>
      <c r="D498" s="63" t="s">
        <v>8346</v>
      </c>
      <c r="E498" s="64">
        <v>43925</v>
      </c>
      <c r="F498" s="65">
        <v>32.9</v>
      </c>
      <c r="G498" s="169">
        <v>3</v>
      </c>
    </row>
    <row r="499" ht="18.75" spans="1:7">
      <c r="A499" s="94">
        <v>9787507527735</v>
      </c>
      <c r="B499" s="63" t="s">
        <v>8347</v>
      </c>
      <c r="C499" s="63" t="s">
        <v>8338</v>
      </c>
      <c r="D499" s="63" t="s">
        <v>8348</v>
      </c>
      <c r="E499" s="64">
        <v>43925</v>
      </c>
      <c r="F499" s="65">
        <v>32.9</v>
      </c>
      <c r="G499" s="169">
        <v>3</v>
      </c>
    </row>
    <row r="500" ht="18.75" spans="1:7">
      <c r="A500" s="94">
        <v>9787507527797</v>
      </c>
      <c r="B500" s="63" t="s">
        <v>8349</v>
      </c>
      <c r="C500" s="63" t="s">
        <v>8338</v>
      </c>
      <c r="D500" s="63" t="s">
        <v>5905</v>
      </c>
      <c r="E500" s="64">
        <v>43925</v>
      </c>
      <c r="F500" s="65">
        <v>32.9</v>
      </c>
      <c r="G500" s="169">
        <v>3</v>
      </c>
    </row>
    <row r="501" ht="18.75" spans="1:7">
      <c r="A501" s="94">
        <v>9787507539585</v>
      </c>
      <c r="B501" s="63" t="s">
        <v>8350</v>
      </c>
      <c r="C501" s="63" t="s">
        <v>8338</v>
      </c>
      <c r="D501" s="63" t="s">
        <v>8351</v>
      </c>
      <c r="E501" s="64">
        <v>44350</v>
      </c>
      <c r="F501" s="65">
        <v>38</v>
      </c>
      <c r="G501" s="169">
        <v>3</v>
      </c>
    </row>
    <row r="502" ht="18.75" spans="1:7">
      <c r="A502" s="94">
        <v>9787507539592</v>
      </c>
      <c r="B502" s="63" t="s">
        <v>8352</v>
      </c>
      <c r="C502" s="63" t="s">
        <v>8338</v>
      </c>
      <c r="D502" s="63" t="s">
        <v>8353</v>
      </c>
      <c r="E502" s="64">
        <v>44958</v>
      </c>
      <c r="F502" s="65">
        <v>38</v>
      </c>
      <c r="G502" s="169">
        <v>3</v>
      </c>
    </row>
    <row r="503" ht="18.75" spans="1:7">
      <c r="A503" s="94">
        <v>9787507539608</v>
      </c>
      <c r="B503" s="63" t="s">
        <v>8354</v>
      </c>
      <c r="C503" s="63" t="s">
        <v>8338</v>
      </c>
      <c r="D503" s="63" t="s">
        <v>8355</v>
      </c>
      <c r="E503" s="64">
        <v>44350</v>
      </c>
      <c r="F503" s="65">
        <v>38</v>
      </c>
      <c r="G503" s="169">
        <v>3</v>
      </c>
    </row>
    <row r="504" ht="18.75" spans="1:7">
      <c r="A504" s="94">
        <v>9787507539615</v>
      </c>
      <c r="B504" s="63" t="s">
        <v>8356</v>
      </c>
      <c r="C504" s="63" t="s">
        <v>8338</v>
      </c>
      <c r="D504" s="63" t="s">
        <v>8357</v>
      </c>
      <c r="E504" s="64">
        <v>44350</v>
      </c>
      <c r="F504" s="65">
        <v>38</v>
      </c>
      <c r="G504" s="169">
        <v>3</v>
      </c>
    </row>
    <row r="505" ht="18.75" spans="1:7">
      <c r="A505" s="94">
        <v>9787507539646</v>
      </c>
      <c r="B505" s="63" t="s">
        <v>8358</v>
      </c>
      <c r="C505" s="63" t="s">
        <v>8338</v>
      </c>
      <c r="D505" s="63" t="s">
        <v>8359</v>
      </c>
      <c r="E505" s="64">
        <v>44958</v>
      </c>
      <c r="F505" s="65">
        <v>38</v>
      </c>
      <c r="G505" s="169">
        <v>3</v>
      </c>
    </row>
    <row r="506" ht="18.75" spans="1:7">
      <c r="A506" s="94">
        <v>9787507539653</v>
      </c>
      <c r="B506" s="63" t="s">
        <v>8360</v>
      </c>
      <c r="C506" s="63" t="s">
        <v>8338</v>
      </c>
      <c r="D506" s="63" t="s">
        <v>8361</v>
      </c>
      <c r="E506" s="64">
        <v>44350</v>
      </c>
      <c r="F506" s="65">
        <v>38</v>
      </c>
      <c r="G506" s="169">
        <v>3</v>
      </c>
    </row>
    <row r="507" ht="18.75" spans="1:7">
      <c r="A507" s="94">
        <v>9787507545456</v>
      </c>
      <c r="B507" s="63" t="s">
        <v>8362</v>
      </c>
      <c r="C507" s="63" t="s">
        <v>8338</v>
      </c>
      <c r="D507" s="63" t="s">
        <v>8363</v>
      </c>
      <c r="E507" s="64">
        <v>43467</v>
      </c>
      <c r="F507" s="65">
        <v>45</v>
      </c>
      <c r="G507" s="169">
        <v>3</v>
      </c>
    </row>
    <row r="508" ht="18.75" spans="1:7">
      <c r="A508" s="94">
        <v>9787507546361</v>
      </c>
      <c r="B508" s="63" t="s">
        <v>8364</v>
      </c>
      <c r="C508" s="63" t="s">
        <v>8338</v>
      </c>
      <c r="D508" s="63" t="s">
        <v>8365</v>
      </c>
      <c r="E508" s="64">
        <v>44958</v>
      </c>
      <c r="F508" s="65">
        <v>49</v>
      </c>
      <c r="G508" s="169">
        <v>3</v>
      </c>
    </row>
    <row r="509" ht="18.75" spans="1:7">
      <c r="A509" s="94">
        <v>9787507546958</v>
      </c>
      <c r="B509" s="63" t="s">
        <v>8366</v>
      </c>
      <c r="C509" s="63" t="s">
        <v>8338</v>
      </c>
      <c r="D509" s="63" t="s">
        <v>8363</v>
      </c>
      <c r="E509" s="64">
        <v>43467</v>
      </c>
      <c r="F509" s="65">
        <v>54</v>
      </c>
      <c r="G509" s="169">
        <v>3</v>
      </c>
    </row>
    <row r="510" ht="18.75" spans="1:7">
      <c r="A510" s="94">
        <v>9787507547078</v>
      </c>
      <c r="B510" s="63" t="s">
        <v>8367</v>
      </c>
      <c r="C510" s="63" t="s">
        <v>8338</v>
      </c>
      <c r="D510" s="63" t="s">
        <v>8363</v>
      </c>
      <c r="E510" s="64">
        <v>44351</v>
      </c>
      <c r="F510" s="65">
        <v>68</v>
      </c>
      <c r="G510" s="169">
        <v>3</v>
      </c>
    </row>
    <row r="511" ht="18.75" spans="1:7">
      <c r="A511" s="94">
        <v>9787507547597</v>
      </c>
      <c r="B511" s="63" t="s">
        <v>8368</v>
      </c>
      <c r="C511" s="63" t="s">
        <v>8338</v>
      </c>
      <c r="D511" s="63" t="s">
        <v>8363</v>
      </c>
      <c r="E511" s="64">
        <v>43467</v>
      </c>
      <c r="F511" s="65">
        <v>54</v>
      </c>
      <c r="G511" s="169">
        <v>3</v>
      </c>
    </row>
    <row r="512" ht="18.75" spans="1:7">
      <c r="A512" s="94">
        <v>9787507548273</v>
      </c>
      <c r="B512" s="63" t="s">
        <v>8369</v>
      </c>
      <c r="C512" s="63" t="s">
        <v>8338</v>
      </c>
      <c r="D512" s="63" t="s">
        <v>8370</v>
      </c>
      <c r="E512" s="64">
        <v>44017</v>
      </c>
      <c r="F512" s="65">
        <v>46</v>
      </c>
      <c r="G512" s="169">
        <v>3</v>
      </c>
    </row>
    <row r="513" ht="18.75" spans="1:7">
      <c r="A513" s="94">
        <v>9787507548280</v>
      </c>
      <c r="B513" s="63" t="s">
        <v>8371</v>
      </c>
      <c r="C513" s="63" t="s">
        <v>8338</v>
      </c>
      <c r="D513" s="63" t="s">
        <v>8372</v>
      </c>
      <c r="E513" s="64">
        <v>44017</v>
      </c>
      <c r="F513" s="65">
        <v>46</v>
      </c>
      <c r="G513" s="169">
        <v>3</v>
      </c>
    </row>
    <row r="514" ht="18.75" spans="1:7">
      <c r="A514" s="94">
        <v>9787507548921</v>
      </c>
      <c r="B514" s="63" t="s">
        <v>8373</v>
      </c>
      <c r="C514" s="63" t="s">
        <v>8338</v>
      </c>
      <c r="D514" s="63" t="s">
        <v>8363</v>
      </c>
      <c r="E514" s="64">
        <v>43740</v>
      </c>
      <c r="F514" s="65">
        <v>42</v>
      </c>
      <c r="G514" s="169">
        <v>3</v>
      </c>
    </row>
    <row r="515" ht="18.75" spans="1:7">
      <c r="A515" s="94">
        <v>9787507555806</v>
      </c>
      <c r="B515" s="63" t="s">
        <v>8374</v>
      </c>
      <c r="C515" s="63" t="s">
        <v>8338</v>
      </c>
      <c r="D515" s="63" t="s">
        <v>8375</v>
      </c>
      <c r="E515" s="64">
        <v>44682</v>
      </c>
      <c r="F515" s="65">
        <v>168</v>
      </c>
      <c r="G515" s="169">
        <v>3</v>
      </c>
    </row>
    <row r="516" ht="18.75" spans="1:7">
      <c r="A516" s="94">
        <v>9787508649146</v>
      </c>
      <c r="B516" s="63" t="s">
        <v>8376</v>
      </c>
      <c r="C516" s="63" t="s">
        <v>8377</v>
      </c>
      <c r="D516" s="63" t="s">
        <v>8378</v>
      </c>
      <c r="E516" s="64">
        <v>43525</v>
      </c>
      <c r="F516" s="65">
        <v>40</v>
      </c>
      <c r="G516" s="169">
        <v>3</v>
      </c>
    </row>
    <row r="517" ht="18.75" spans="1:7">
      <c r="A517" s="94">
        <v>9787508652542</v>
      </c>
      <c r="B517" s="63" t="s">
        <v>8379</v>
      </c>
      <c r="C517" s="63" t="s">
        <v>8380</v>
      </c>
      <c r="D517" s="63" t="s">
        <v>8381</v>
      </c>
      <c r="E517" s="64">
        <v>44743</v>
      </c>
      <c r="F517" s="65">
        <v>45</v>
      </c>
      <c r="G517" s="169">
        <v>3</v>
      </c>
    </row>
    <row r="518" ht="18.75" spans="1:7">
      <c r="A518" s="94">
        <v>9787508664972</v>
      </c>
      <c r="B518" s="63" t="s">
        <v>8382</v>
      </c>
      <c r="C518" s="63" t="s">
        <v>8377</v>
      </c>
      <c r="D518" s="63" t="s">
        <v>8383</v>
      </c>
      <c r="E518" s="64">
        <v>44986</v>
      </c>
      <c r="F518" s="65">
        <v>45</v>
      </c>
      <c r="G518" s="169">
        <v>3</v>
      </c>
    </row>
    <row r="519" ht="18.75" spans="1:7">
      <c r="A519" s="94">
        <v>9787508666785</v>
      </c>
      <c r="B519" s="63" t="s">
        <v>8384</v>
      </c>
      <c r="C519" s="63" t="s">
        <v>442</v>
      </c>
      <c r="D519" s="63" t="s">
        <v>8385</v>
      </c>
      <c r="E519" s="64">
        <v>44272</v>
      </c>
      <c r="F519" s="65">
        <v>68</v>
      </c>
      <c r="G519" s="169">
        <v>3</v>
      </c>
    </row>
    <row r="520" ht="18.75" spans="1:7">
      <c r="A520" s="94">
        <v>9787508670706</v>
      </c>
      <c r="B520" s="63" t="s">
        <v>8386</v>
      </c>
      <c r="C520" s="63" t="s">
        <v>442</v>
      </c>
      <c r="D520" s="63" t="s">
        <v>8387</v>
      </c>
      <c r="E520" s="64">
        <v>44743</v>
      </c>
      <c r="F520" s="65">
        <v>45</v>
      </c>
      <c r="G520" s="169">
        <v>3</v>
      </c>
    </row>
    <row r="521" ht="18.75" spans="1:7">
      <c r="A521" s="94">
        <v>9787508671659</v>
      </c>
      <c r="B521" s="63" t="s">
        <v>8388</v>
      </c>
      <c r="C521" s="63" t="s">
        <v>442</v>
      </c>
      <c r="D521" s="63" t="s">
        <v>8389</v>
      </c>
      <c r="E521" s="64">
        <v>44866</v>
      </c>
      <c r="F521" s="65">
        <v>29.8</v>
      </c>
      <c r="G521" s="169">
        <v>3</v>
      </c>
    </row>
    <row r="522" ht="18.75" spans="1:7">
      <c r="A522" s="94">
        <v>9787508694467</v>
      </c>
      <c r="B522" s="63" t="s">
        <v>8390</v>
      </c>
      <c r="C522" s="63" t="s">
        <v>442</v>
      </c>
      <c r="D522" s="63" t="s">
        <v>8391</v>
      </c>
      <c r="E522" s="64">
        <v>44930</v>
      </c>
      <c r="F522" s="65">
        <v>108</v>
      </c>
      <c r="G522" s="169">
        <v>3</v>
      </c>
    </row>
    <row r="523" ht="18.75" spans="1:7">
      <c r="A523" s="94">
        <v>9787509015766</v>
      </c>
      <c r="B523" s="63" t="s">
        <v>3915</v>
      </c>
      <c r="C523" s="63" t="s">
        <v>2559</v>
      </c>
      <c r="D523" s="63" t="s">
        <v>3916</v>
      </c>
      <c r="E523" s="64">
        <v>44228</v>
      </c>
      <c r="F523" s="65">
        <v>160</v>
      </c>
      <c r="G523" s="169">
        <v>3</v>
      </c>
    </row>
    <row r="524" ht="18.75" spans="1:7">
      <c r="A524" s="94">
        <v>9787509015773</v>
      </c>
      <c r="B524" s="63" t="s">
        <v>8392</v>
      </c>
      <c r="C524" s="63" t="s">
        <v>2559</v>
      </c>
      <c r="D524" s="63" t="s">
        <v>8393</v>
      </c>
      <c r="E524" s="64">
        <v>44378</v>
      </c>
      <c r="F524" s="65">
        <v>148</v>
      </c>
      <c r="G524" s="169">
        <v>3</v>
      </c>
    </row>
    <row r="525" ht="18.75" spans="1:7">
      <c r="A525" s="94">
        <v>9787510005831</v>
      </c>
      <c r="B525" s="63" t="s">
        <v>8394</v>
      </c>
      <c r="C525" s="63" t="s">
        <v>6415</v>
      </c>
      <c r="D525" s="63" t="s">
        <v>8395</v>
      </c>
      <c r="E525" s="64">
        <v>44507</v>
      </c>
      <c r="F525" s="65">
        <v>38.8</v>
      </c>
      <c r="G525" s="169">
        <v>3</v>
      </c>
    </row>
    <row r="526" ht="18.75" spans="1:7">
      <c r="A526" s="94">
        <v>9787510005848</v>
      </c>
      <c r="B526" s="63" t="s">
        <v>8396</v>
      </c>
      <c r="C526" s="63" t="s">
        <v>6415</v>
      </c>
      <c r="D526" s="63" t="s">
        <v>8397</v>
      </c>
      <c r="E526" s="64">
        <v>44322</v>
      </c>
      <c r="F526" s="65">
        <v>38.8</v>
      </c>
      <c r="G526" s="169">
        <v>3</v>
      </c>
    </row>
    <row r="527" ht="18.75" spans="1:7">
      <c r="A527" s="94">
        <v>9787510005862</v>
      </c>
      <c r="B527" s="63" t="s">
        <v>8398</v>
      </c>
      <c r="C527" s="63" t="s">
        <v>6415</v>
      </c>
      <c r="D527" s="63" t="s">
        <v>8399</v>
      </c>
      <c r="E527" s="64">
        <v>44322</v>
      </c>
      <c r="F527" s="65">
        <v>38.8</v>
      </c>
      <c r="G527" s="169">
        <v>3</v>
      </c>
    </row>
    <row r="528" ht="18.75" spans="1:7">
      <c r="A528" s="94">
        <v>9787510457180</v>
      </c>
      <c r="B528" s="63" t="s">
        <v>8400</v>
      </c>
      <c r="C528" s="63" t="s">
        <v>6165</v>
      </c>
      <c r="D528" s="63" t="s">
        <v>8401</v>
      </c>
      <c r="E528" s="64">
        <v>44765</v>
      </c>
      <c r="F528" s="65">
        <v>49.8</v>
      </c>
      <c r="G528" s="169">
        <v>3</v>
      </c>
    </row>
    <row r="529" ht="18.75" spans="1:7">
      <c r="A529" s="94">
        <v>9787510459573</v>
      </c>
      <c r="B529" s="63" t="s">
        <v>8402</v>
      </c>
      <c r="C529" s="63" t="s">
        <v>6165</v>
      </c>
      <c r="D529" s="63" t="s">
        <v>8403</v>
      </c>
      <c r="E529" s="64">
        <v>44743</v>
      </c>
      <c r="F529" s="65">
        <v>392</v>
      </c>
      <c r="G529" s="169">
        <v>3</v>
      </c>
    </row>
    <row r="530" ht="18.75" spans="1:7">
      <c r="A530" s="94">
        <v>9787510467929</v>
      </c>
      <c r="B530" s="63" t="s">
        <v>8404</v>
      </c>
      <c r="C530" s="63" t="s">
        <v>6165</v>
      </c>
      <c r="D530" s="63" t="s">
        <v>8405</v>
      </c>
      <c r="E530" s="64">
        <v>43862</v>
      </c>
      <c r="F530" s="65">
        <v>42</v>
      </c>
      <c r="G530" s="169">
        <v>3</v>
      </c>
    </row>
    <row r="531" ht="18.75" spans="1:7">
      <c r="A531" s="94">
        <v>9787510472053</v>
      </c>
      <c r="B531" s="63" t="s">
        <v>8406</v>
      </c>
      <c r="C531" s="63" t="s">
        <v>6165</v>
      </c>
      <c r="D531" s="63" t="s">
        <v>8407</v>
      </c>
      <c r="E531" s="64">
        <v>44929</v>
      </c>
      <c r="F531" s="65">
        <v>200</v>
      </c>
      <c r="G531" s="169">
        <v>3</v>
      </c>
    </row>
    <row r="532" ht="18.75" spans="1:7">
      <c r="A532" s="94">
        <v>9787510472732</v>
      </c>
      <c r="B532" s="63" t="s">
        <v>8408</v>
      </c>
      <c r="C532" s="63" t="s">
        <v>6165</v>
      </c>
      <c r="D532" s="63" t="s">
        <v>8409</v>
      </c>
      <c r="E532" s="64">
        <v>44324</v>
      </c>
      <c r="F532" s="65">
        <v>138</v>
      </c>
      <c r="G532" s="169">
        <v>3</v>
      </c>
    </row>
    <row r="533" ht="18.75" spans="1:7">
      <c r="A533" s="94">
        <v>9787510473609</v>
      </c>
      <c r="B533" s="63" t="s">
        <v>8410</v>
      </c>
      <c r="C533" s="63" t="s">
        <v>6165</v>
      </c>
      <c r="D533" s="63" t="s">
        <v>8411</v>
      </c>
      <c r="E533" s="64">
        <v>44682</v>
      </c>
      <c r="F533" s="65">
        <v>200</v>
      </c>
      <c r="G533" s="169">
        <v>3</v>
      </c>
    </row>
    <row r="534" ht="18.75" spans="1:7">
      <c r="A534" s="94">
        <v>9787510473616</v>
      </c>
      <c r="B534" s="63" t="s">
        <v>8412</v>
      </c>
      <c r="C534" s="63" t="s">
        <v>6165</v>
      </c>
      <c r="D534" s="63" t="s">
        <v>6102</v>
      </c>
      <c r="E534" s="64">
        <v>44563</v>
      </c>
      <c r="F534" s="65">
        <v>52.8</v>
      </c>
      <c r="G534" s="169">
        <v>3</v>
      </c>
    </row>
    <row r="535" ht="18.75" spans="1:7">
      <c r="A535" s="94">
        <v>9787510473678</v>
      </c>
      <c r="B535" s="63" t="s">
        <v>8413</v>
      </c>
      <c r="C535" s="63" t="s">
        <v>6165</v>
      </c>
      <c r="D535" s="63" t="s">
        <v>1296</v>
      </c>
      <c r="E535" s="64">
        <v>44896</v>
      </c>
      <c r="F535" s="65">
        <v>45</v>
      </c>
      <c r="G535" s="169">
        <v>3</v>
      </c>
    </row>
    <row r="536" ht="18.75" spans="1:7">
      <c r="A536" s="94">
        <v>9787510473746</v>
      </c>
      <c r="B536" s="63" t="s">
        <v>8414</v>
      </c>
      <c r="C536" s="63" t="s">
        <v>6165</v>
      </c>
      <c r="D536" s="63" t="s">
        <v>8415</v>
      </c>
      <c r="E536" s="64">
        <v>44593</v>
      </c>
      <c r="F536" s="65">
        <v>36</v>
      </c>
      <c r="G536" s="169">
        <v>3</v>
      </c>
    </row>
    <row r="537" ht="18.75" spans="1:7">
      <c r="A537" s="94">
        <v>9787510473784</v>
      </c>
      <c r="B537" s="63" t="s">
        <v>8416</v>
      </c>
      <c r="C537" s="63" t="s">
        <v>6165</v>
      </c>
      <c r="D537" s="63" t="s">
        <v>1296</v>
      </c>
      <c r="E537" s="64">
        <v>44896</v>
      </c>
      <c r="F537" s="65">
        <v>45</v>
      </c>
      <c r="G537" s="169">
        <v>3</v>
      </c>
    </row>
    <row r="538" ht="18.75" spans="1:7">
      <c r="A538" s="94">
        <v>9787510473999</v>
      </c>
      <c r="B538" s="63" t="s">
        <v>8417</v>
      </c>
      <c r="C538" s="63" t="s">
        <v>6165</v>
      </c>
      <c r="D538" s="63" t="s">
        <v>8415</v>
      </c>
      <c r="E538" s="64">
        <v>44593</v>
      </c>
      <c r="F538" s="65">
        <v>36</v>
      </c>
      <c r="G538" s="169">
        <v>3</v>
      </c>
    </row>
    <row r="539" ht="18.75" spans="1:7">
      <c r="A539" s="94">
        <v>9787511053534</v>
      </c>
      <c r="B539" s="63" t="s">
        <v>8418</v>
      </c>
      <c r="C539" s="63" t="s">
        <v>1150</v>
      </c>
      <c r="D539" s="63" t="s">
        <v>8419</v>
      </c>
      <c r="E539" s="64">
        <v>44623</v>
      </c>
      <c r="F539" s="65">
        <v>156</v>
      </c>
      <c r="G539" s="169">
        <v>3</v>
      </c>
    </row>
    <row r="540" ht="18.75" spans="1:7">
      <c r="A540" s="94">
        <v>9787511741028</v>
      </c>
      <c r="B540" s="63" t="s">
        <v>8420</v>
      </c>
      <c r="C540" s="63" t="s">
        <v>2829</v>
      </c>
      <c r="D540" s="63" t="s">
        <v>1317</v>
      </c>
      <c r="E540" s="64">
        <v>44774</v>
      </c>
      <c r="F540" s="65">
        <v>36</v>
      </c>
      <c r="G540" s="169">
        <v>3</v>
      </c>
    </row>
    <row r="541" ht="18.75" spans="1:7">
      <c r="A541" s="94">
        <v>9787511741035</v>
      </c>
      <c r="B541" s="63" t="s">
        <v>8421</v>
      </c>
      <c r="C541" s="63" t="s">
        <v>2829</v>
      </c>
      <c r="D541" s="63" t="s">
        <v>8422</v>
      </c>
      <c r="E541" s="64">
        <v>44774</v>
      </c>
      <c r="F541" s="65">
        <v>36</v>
      </c>
      <c r="G541" s="169">
        <v>3</v>
      </c>
    </row>
    <row r="542" ht="18.75" spans="1:7">
      <c r="A542" s="94">
        <v>9787511741042</v>
      </c>
      <c r="B542" s="63" t="s">
        <v>8423</v>
      </c>
      <c r="C542" s="63" t="s">
        <v>2829</v>
      </c>
      <c r="D542" s="63" t="s">
        <v>8424</v>
      </c>
      <c r="E542" s="64">
        <v>44774</v>
      </c>
      <c r="F542" s="65">
        <v>36</v>
      </c>
      <c r="G542" s="169">
        <v>3</v>
      </c>
    </row>
    <row r="543" ht="18.75" spans="1:7">
      <c r="A543" s="94">
        <v>9787511741059</v>
      </c>
      <c r="B543" s="63" t="s">
        <v>8425</v>
      </c>
      <c r="C543" s="63" t="s">
        <v>2829</v>
      </c>
      <c r="D543" s="63" t="s">
        <v>2641</v>
      </c>
      <c r="E543" s="64">
        <v>44774</v>
      </c>
      <c r="F543" s="65">
        <v>36</v>
      </c>
      <c r="G543" s="169">
        <v>3</v>
      </c>
    </row>
    <row r="544" ht="18.75" spans="1:7">
      <c r="A544" s="94">
        <v>9787511741066</v>
      </c>
      <c r="B544" s="63" t="s">
        <v>8426</v>
      </c>
      <c r="C544" s="63" t="s">
        <v>2829</v>
      </c>
      <c r="D544" s="63" t="s">
        <v>8427</v>
      </c>
      <c r="E544" s="64">
        <v>44774</v>
      </c>
      <c r="F544" s="65">
        <v>36</v>
      </c>
      <c r="G544" s="169">
        <v>3</v>
      </c>
    </row>
    <row r="545" ht="18.75" spans="1:7">
      <c r="A545" s="94">
        <v>9787511741073</v>
      </c>
      <c r="B545" s="63" t="s">
        <v>2828</v>
      </c>
      <c r="C545" s="63" t="s">
        <v>2829</v>
      </c>
      <c r="D545" s="63" t="s">
        <v>2830</v>
      </c>
      <c r="E545" s="64">
        <v>44774</v>
      </c>
      <c r="F545" s="65">
        <v>36</v>
      </c>
      <c r="G545" s="169">
        <v>3</v>
      </c>
    </row>
    <row r="546" ht="18.75" spans="1:7">
      <c r="A546" s="94">
        <v>9787511741080</v>
      </c>
      <c r="B546" s="63" t="s">
        <v>8428</v>
      </c>
      <c r="C546" s="63" t="s">
        <v>2829</v>
      </c>
      <c r="D546" s="63" t="s">
        <v>2203</v>
      </c>
      <c r="E546" s="64">
        <v>44774</v>
      </c>
      <c r="F546" s="65">
        <v>36</v>
      </c>
      <c r="G546" s="169">
        <v>3</v>
      </c>
    </row>
    <row r="547" ht="18.75" spans="1:7">
      <c r="A547" s="94">
        <v>9787511741097</v>
      </c>
      <c r="B547" s="63" t="s">
        <v>8429</v>
      </c>
      <c r="C547" s="63" t="s">
        <v>2829</v>
      </c>
      <c r="D547" s="63" t="s">
        <v>8430</v>
      </c>
      <c r="E547" s="64">
        <v>44774</v>
      </c>
      <c r="F547" s="65">
        <v>36</v>
      </c>
      <c r="G547" s="169">
        <v>3</v>
      </c>
    </row>
    <row r="548" ht="18.75" spans="1:7">
      <c r="A548" s="94">
        <v>9787511741103</v>
      </c>
      <c r="B548" s="63" t="s">
        <v>8431</v>
      </c>
      <c r="C548" s="63" t="s">
        <v>2829</v>
      </c>
      <c r="D548" s="63" t="s">
        <v>1803</v>
      </c>
      <c r="E548" s="64">
        <v>44774</v>
      </c>
      <c r="F548" s="65">
        <v>36</v>
      </c>
      <c r="G548" s="169">
        <v>3</v>
      </c>
    </row>
    <row r="549" ht="18.75" spans="1:7">
      <c r="A549" s="94">
        <v>9787511741110</v>
      </c>
      <c r="B549" s="63" t="s">
        <v>8432</v>
      </c>
      <c r="C549" s="63" t="s">
        <v>2829</v>
      </c>
      <c r="D549" s="63" t="s">
        <v>1691</v>
      </c>
      <c r="E549" s="64">
        <v>44774</v>
      </c>
      <c r="F549" s="65">
        <v>36</v>
      </c>
      <c r="G549" s="169">
        <v>3</v>
      </c>
    </row>
    <row r="550" ht="18.75" spans="1:7">
      <c r="A550" s="94">
        <v>9787511741127</v>
      </c>
      <c r="B550" s="63" t="s">
        <v>3146</v>
      </c>
      <c r="C550" s="63" t="s">
        <v>2829</v>
      </c>
      <c r="D550" s="63" t="s">
        <v>3147</v>
      </c>
      <c r="E550" s="64">
        <v>44774</v>
      </c>
      <c r="F550" s="65">
        <v>36</v>
      </c>
      <c r="G550" s="169">
        <v>3</v>
      </c>
    </row>
    <row r="551" ht="18.75" spans="1:7">
      <c r="A551" s="94">
        <v>9787511741134</v>
      </c>
      <c r="B551" s="63" t="s">
        <v>8433</v>
      </c>
      <c r="C551" s="63" t="s">
        <v>2829</v>
      </c>
      <c r="D551" s="63" t="s">
        <v>3711</v>
      </c>
      <c r="E551" s="64">
        <v>44774</v>
      </c>
      <c r="F551" s="65">
        <v>36</v>
      </c>
      <c r="G551" s="169">
        <v>3</v>
      </c>
    </row>
    <row r="552" ht="18.75" spans="1:7">
      <c r="A552" s="94">
        <v>9787512033597</v>
      </c>
      <c r="B552" s="63" t="s">
        <v>8434</v>
      </c>
      <c r="C552" s="63" t="s">
        <v>1199</v>
      </c>
      <c r="D552" s="63" t="s">
        <v>8435</v>
      </c>
      <c r="E552" s="64">
        <v>43466</v>
      </c>
      <c r="F552" s="65">
        <v>68</v>
      </c>
      <c r="G552" s="169">
        <v>3</v>
      </c>
    </row>
    <row r="553" ht="18.75" spans="1:7">
      <c r="A553" s="94">
        <v>9787512040885</v>
      </c>
      <c r="B553" s="63" t="s">
        <v>8436</v>
      </c>
      <c r="C553" s="63" t="s">
        <v>1199</v>
      </c>
      <c r="D553" s="63" t="s">
        <v>8437</v>
      </c>
      <c r="E553" s="64">
        <v>44256</v>
      </c>
      <c r="F553" s="65">
        <v>49.8</v>
      </c>
      <c r="G553" s="169">
        <v>3</v>
      </c>
    </row>
    <row r="554" ht="18.75" spans="1:7">
      <c r="A554" s="94">
        <v>9787512040892</v>
      </c>
      <c r="B554" s="63" t="s">
        <v>8438</v>
      </c>
      <c r="C554" s="63" t="s">
        <v>1199</v>
      </c>
      <c r="D554" s="63" t="s">
        <v>8439</v>
      </c>
      <c r="E554" s="64">
        <v>44256</v>
      </c>
      <c r="F554" s="65">
        <v>49.8</v>
      </c>
      <c r="G554" s="169">
        <v>3</v>
      </c>
    </row>
    <row r="555" ht="18.75" spans="1:7">
      <c r="A555" s="94">
        <v>9787512040991</v>
      </c>
      <c r="B555" s="63" t="s">
        <v>8440</v>
      </c>
      <c r="C555" s="63" t="s">
        <v>1199</v>
      </c>
      <c r="D555" s="63" t="s">
        <v>8441</v>
      </c>
      <c r="E555" s="64">
        <v>44256</v>
      </c>
      <c r="F555" s="65">
        <v>49.8</v>
      </c>
      <c r="G555" s="169">
        <v>3</v>
      </c>
    </row>
    <row r="556" ht="18.75" spans="1:7">
      <c r="A556" s="94">
        <v>9787512041004</v>
      </c>
      <c r="B556" s="63" t="s">
        <v>8442</v>
      </c>
      <c r="C556" s="63" t="s">
        <v>1199</v>
      </c>
      <c r="D556" s="63" t="s">
        <v>8439</v>
      </c>
      <c r="E556" s="64">
        <v>44256</v>
      </c>
      <c r="F556" s="65">
        <v>49.8</v>
      </c>
      <c r="G556" s="169">
        <v>3</v>
      </c>
    </row>
    <row r="557" ht="18.75" spans="1:7">
      <c r="A557" s="94">
        <v>9787512041257</v>
      </c>
      <c r="B557" s="63" t="s">
        <v>8443</v>
      </c>
      <c r="C557" s="63" t="s">
        <v>1199</v>
      </c>
      <c r="D557" s="63" t="s">
        <v>8439</v>
      </c>
      <c r="E557" s="64">
        <v>44256</v>
      </c>
      <c r="F557" s="65">
        <v>49.8</v>
      </c>
      <c r="G557" s="169">
        <v>3</v>
      </c>
    </row>
    <row r="558" ht="18.75" spans="1:7">
      <c r="A558" s="94">
        <v>9787512041264</v>
      </c>
      <c r="B558" s="63" t="s">
        <v>8444</v>
      </c>
      <c r="C558" s="63" t="s">
        <v>1199</v>
      </c>
      <c r="D558" s="63" t="s">
        <v>8439</v>
      </c>
      <c r="E558" s="64">
        <v>44256</v>
      </c>
      <c r="F558" s="65">
        <v>49.8</v>
      </c>
      <c r="G558" s="169">
        <v>3</v>
      </c>
    </row>
    <row r="559" ht="18.75" spans="1:7">
      <c r="A559" s="94">
        <v>9787512042605</v>
      </c>
      <c r="B559" s="63" t="s">
        <v>8445</v>
      </c>
      <c r="C559" s="63" t="s">
        <v>1199</v>
      </c>
      <c r="D559" s="63" t="s">
        <v>8439</v>
      </c>
      <c r="E559" s="64">
        <v>44256</v>
      </c>
      <c r="F559" s="65">
        <v>49.8</v>
      </c>
      <c r="G559" s="169">
        <v>3</v>
      </c>
    </row>
    <row r="560" ht="18.75" spans="1:7">
      <c r="A560" s="94">
        <v>9787512043121</v>
      </c>
      <c r="B560" s="63" t="s">
        <v>8446</v>
      </c>
      <c r="C560" s="63" t="s">
        <v>1199</v>
      </c>
      <c r="D560" s="63" t="s">
        <v>8439</v>
      </c>
      <c r="E560" s="64">
        <v>44256</v>
      </c>
      <c r="F560" s="65">
        <v>49.8</v>
      </c>
      <c r="G560" s="169">
        <v>3</v>
      </c>
    </row>
    <row r="561" ht="18.75" spans="1:7">
      <c r="A561" s="94">
        <v>9787512043138</v>
      </c>
      <c r="B561" s="63" t="s">
        <v>8447</v>
      </c>
      <c r="C561" s="63" t="s">
        <v>1199</v>
      </c>
      <c r="D561" s="63" t="s">
        <v>8439</v>
      </c>
      <c r="E561" s="64">
        <v>44256</v>
      </c>
      <c r="F561" s="65">
        <v>49.8</v>
      </c>
      <c r="G561" s="169">
        <v>3</v>
      </c>
    </row>
    <row r="562" ht="18.75" spans="1:7">
      <c r="A562" s="94">
        <v>9787512043145</v>
      </c>
      <c r="B562" s="63" t="s">
        <v>8448</v>
      </c>
      <c r="C562" s="63" t="s">
        <v>1199</v>
      </c>
      <c r="D562" s="63" t="s">
        <v>8439</v>
      </c>
      <c r="E562" s="64">
        <v>44256</v>
      </c>
      <c r="F562" s="65">
        <v>49.8</v>
      </c>
      <c r="G562" s="169">
        <v>3</v>
      </c>
    </row>
    <row r="563" ht="18.75" spans="1:7">
      <c r="A563" s="94">
        <v>9787512043404</v>
      </c>
      <c r="B563" s="63" t="s">
        <v>8449</v>
      </c>
      <c r="C563" s="63" t="s">
        <v>1199</v>
      </c>
      <c r="D563" s="63" t="s">
        <v>8439</v>
      </c>
      <c r="E563" s="64">
        <v>44256</v>
      </c>
      <c r="F563" s="65">
        <v>49.8</v>
      </c>
      <c r="G563" s="169">
        <v>3</v>
      </c>
    </row>
    <row r="564" ht="18.75" spans="1:7">
      <c r="A564" s="94">
        <v>9787512043411</v>
      </c>
      <c r="B564" s="63" t="s">
        <v>8450</v>
      </c>
      <c r="C564" s="63" t="s">
        <v>1199</v>
      </c>
      <c r="D564" s="63" t="s">
        <v>8439</v>
      </c>
      <c r="E564" s="64">
        <v>44256</v>
      </c>
      <c r="F564" s="65">
        <v>49.8</v>
      </c>
      <c r="G564" s="169">
        <v>3</v>
      </c>
    </row>
    <row r="565" ht="18.75" spans="1:7">
      <c r="A565" s="94">
        <v>9787512043701</v>
      </c>
      <c r="B565" s="63" t="s">
        <v>8451</v>
      </c>
      <c r="C565" s="63" t="s">
        <v>1199</v>
      </c>
      <c r="D565" s="63" t="s">
        <v>8439</v>
      </c>
      <c r="E565" s="64">
        <v>44256</v>
      </c>
      <c r="F565" s="65">
        <v>49.8</v>
      </c>
      <c r="G565" s="169">
        <v>3</v>
      </c>
    </row>
    <row r="566" ht="18.75" spans="1:7">
      <c r="A566" s="94">
        <v>9787512043718</v>
      </c>
      <c r="B566" s="63" t="s">
        <v>8452</v>
      </c>
      <c r="C566" s="63" t="s">
        <v>1199</v>
      </c>
      <c r="D566" s="63" t="s">
        <v>8439</v>
      </c>
      <c r="E566" s="64">
        <v>44256</v>
      </c>
      <c r="F566" s="65">
        <v>49.8</v>
      </c>
      <c r="G566" s="169">
        <v>3</v>
      </c>
    </row>
    <row r="567" ht="18.75" spans="1:7">
      <c r="A567" s="94">
        <v>9787512048508</v>
      </c>
      <c r="B567" s="63" t="s">
        <v>1198</v>
      </c>
      <c r="C567" s="63" t="s">
        <v>1199</v>
      </c>
      <c r="D567" s="63" t="s">
        <v>1200</v>
      </c>
      <c r="E567" s="64">
        <v>44531</v>
      </c>
      <c r="F567" s="65">
        <v>69.8</v>
      </c>
      <c r="G567" s="169">
        <v>3</v>
      </c>
    </row>
    <row r="568" ht="18.75" spans="1:7">
      <c r="A568" s="94">
        <v>9787512050419</v>
      </c>
      <c r="B568" s="63" t="s">
        <v>8453</v>
      </c>
      <c r="C568" s="63" t="s">
        <v>1199</v>
      </c>
      <c r="D568" s="63" t="s">
        <v>8454</v>
      </c>
      <c r="E568" s="64">
        <v>44713</v>
      </c>
      <c r="F568" s="65">
        <v>98</v>
      </c>
      <c r="G568" s="169">
        <v>3</v>
      </c>
    </row>
    <row r="569" ht="18.75" spans="1:7">
      <c r="A569" s="94">
        <v>9787512510289</v>
      </c>
      <c r="B569" s="63" t="s">
        <v>8455</v>
      </c>
      <c r="C569" s="63" t="s">
        <v>1175</v>
      </c>
      <c r="D569" s="63" t="s">
        <v>8456</v>
      </c>
      <c r="E569" s="64">
        <v>44835</v>
      </c>
      <c r="F569" s="65">
        <v>25</v>
      </c>
      <c r="G569" s="169">
        <v>3</v>
      </c>
    </row>
    <row r="570" ht="18.75" spans="1:7">
      <c r="A570" s="94">
        <v>9787512510418</v>
      </c>
      <c r="B570" s="63" t="s">
        <v>8457</v>
      </c>
      <c r="C570" s="63" t="s">
        <v>1175</v>
      </c>
      <c r="D570" s="63" t="s">
        <v>8456</v>
      </c>
      <c r="E570" s="64">
        <v>44835</v>
      </c>
      <c r="F570" s="65">
        <v>25</v>
      </c>
      <c r="G570" s="169">
        <v>3</v>
      </c>
    </row>
    <row r="571" ht="18.75" spans="1:7">
      <c r="A571" s="94">
        <v>9787512510586</v>
      </c>
      <c r="B571" s="63" t="s">
        <v>8458</v>
      </c>
      <c r="C571" s="63" t="s">
        <v>1175</v>
      </c>
      <c r="D571" s="63" t="s">
        <v>8456</v>
      </c>
      <c r="E571" s="64">
        <v>44835</v>
      </c>
      <c r="F571" s="65">
        <v>25</v>
      </c>
      <c r="G571" s="169">
        <v>3</v>
      </c>
    </row>
    <row r="572" ht="18.75" spans="1:7">
      <c r="A572" s="94">
        <v>9787512510661</v>
      </c>
      <c r="B572" s="63" t="s">
        <v>8459</v>
      </c>
      <c r="C572" s="63" t="s">
        <v>1175</v>
      </c>
      <c r="D572" s="63" t="s">
        <v>8456</v>
      </c>
      <c r="E572" s="64">
        <v>44835</v>
      </c>
      <c r="F572" s="65">
        <v>25</v>
      </c>
      <c r="G572" s="169">
        <v>3</v>
      </c>
    </row>
    <row r="573" ht="18.75" spans="1:7">
      <c r="A573" s="94">
        <v>9787512510708</v>
      </c>
      <c r="B573" s="63" t="s">
        <v>8460</v>
      </c>
      <c r="C573" s="63" t="s">
        <v>1175</v>
      </c>
      <c r="D573" s="63" t="s">
        <v>8456</v>
      </c>
      <c r="E573" s="64">
        <v>44835</v>
      </c>
      <c r="F573" s="65">
        <v>25</v>
      </c>
      <c r="G573" s="169">
        <v>3</v>
      </c>
    </row>
    <row r="574" ht="18.75" spans="1:7">
      <c r="A574" s="94">
        <v>9787512510791</v>
      </c>
      <c r="B574" s="63" t="s">
        <v>8461</v>
      </c>
      <c r="C574" s="63" t="s">
        <v>1175</v>
      </c>
      <c r="D574" s="63" t="s">
        <v>8456</v>
      </c>
      <c r="E574" s="64">
        <v>44835</v>
      </c>
      <c r="F574" s="65">
        <v>25</v>
      </c>
      <c r="G574" s="169">
        <v>3</v>
      </c>
    </row>
    <row r="575" ht="18.75" spans="1:7">
      <c r="A575" s="94">
        <v>9787512510821</v>
      </c>
      <c r="B575" s="63" t="s">
        <v>8462</v>
      </c>
      <c r="C575" s="63" t="s">
        <v>1175</v>
      </c>
      <c r="D575" s="63" t="s">
        <v>8456</v>
      </c>
      <c r="E575" s="64">
        <v>44835</v>
      </c>
      <c r="F575" s="65">
        <v>25</v>
      </c>
      <c r="G575" s="169">
        <v>3</v>
      </c>
    </row>
    <row r="576" ht="18.75" spans="1:7">
      <c r="A576" s="94">
        <v>9787512512313</v>
      </c>
      <c r="B576" s="63" t="s">
        <v>8463</v>
      </c>
      <c r="C576" s="63" t="s">
        <v>1175</v>
      </c>
      <c r="D576" s="63" t="s">
        <v>8464</v>
      </c>
      <c r="E576" s="64">
        <v>44136</v>
      </c>
      <c r="F576" s="65">
        <v>68</v>
      </c>
      <c r="G576" s="169">
        <v>3</v>
      </c>
    </row>
    <row r="577" ht="18.75" spans="1:7">
      <c r="A577" s="94">
        <v>9787512512955</v>
      </c>
      <c r="B577" s="63" t="s">
        <v>1174</v>
      </c>
      <c r="C577" s="63" t="s">
        <v>1175</v>
      </c>
      <c r="D577" s="63" t="s">
        <v>1176</v>
      </c>
      <c r="E577" s="64">
        <v>44256</v>
      </c>
      <c r="F577" s="65">
        <v>42</v>
      </c>
      <c r="G577" s="169">
        <v>3</v>
      </c>
    </row>
    <row r="578" ht="18.75" spans="1:7">
      <c r="A578" s="94">
        <v>9787512513594</v>
      </c>
      <c r="B578" s="63" t="s">
        <v>8465</v>
      </c>
      <c r="C578" s="63" t="s">
        <v>1175</v>
      </c>
      <c r="D578" s="63" t="s">
        <v>3255</v>
      </c>
      <c r="E578" s="64">
        <v>44621</v>
      </c>
      <c r="F578" s="65">
        <v>19.8</v>
      </c>
      <c r="G578" s="169">
        <v>3</v>
      </c>
    </row>
    <row r="579" ht="18.75" spans="1:7">
      <c r="A579" s="94">
        <v>9787512513600</v>
      </c>
      <c r="B579" s="63" t="s">
        <v>8466</v>
      </c>
      <c r="C579" s="63" t="s">
        <v>1175</v>
      </c>
      <c r="D579" s="63" t="s">
        <v>3255</v>
      </c>
      <c r="E579" s="64">
        <v>44621</v>
      </c>
      <c r="F579" s="65">
        <v>19.8</v>
      </c>
      <c r="G579" s="169">
        <v>3</v>
      </c>
    </row>
    <row r="580" ht="18.75" spans="1:7">
      <c r="A580" s="94">
        <v>9787512513617</v>
      </c>
      <c r="B580" s="63" t="s">
        <v>8467</v>
      </c>
      <c r="C580" s="63" t="s">
        <v>1175</v>
      </c>
      <c r="D580" s="63" t="s">
        <v>3255</v>
      </c>
      <c r="E580" s="64">
        <v>44562</v>
      </c>
      <c r="F580" s="65">
        <v>19.8</v>
      </c>
      <c r="G580" s="169">
        <v>3</v>
      </c>
    </row>
    <row r="581" ht="18.75" spans="1:7">
      <c r="A581" s="94">
        <v>9787512513839</v>
      </c>
      <c r="B581" s="63" t="s">
        <v>3254</v>
      </c>
      <c r="C581" s="63" t="s">
        <v>1175</v>
      </c>
      <c r="D581" s="63" t="s">
        <v>3255</v>
      </c>
      <c r="E581" s="64">
        <v>44621</v>
      </c>
      <c r="F581" s="65">
        <v>19.8</v>
      </c>
      <c r="G581" s="169">
        <v>3</v>
      </c>
    </row>
    <row r="582" ht="18.75" spans="1:7">
      <c r="A582" s="94">
        <v>9787512513846</v>
      </c>
      <c r="B582" s="63" t="s">
        <v>8468</v>
      </c>
      <c r="C582" s="63" t="s">
        <v>1175</v>
      </c>
      <c r="D582" s="63" t="s">
        <v>3255</v>
      </c>
      <c r="E582" s="64">
        <v>44621</v>
      </c>
      <c r="F582" s="65">
        <v>19.8</v>
      </c>
      <c r="G582" s="169">
        <v>3</v>
      </c>
    </row>
    <row r="583" ht="18.75" spans="1:7">
      <c r="A583" s="94">
        <v>9787512513860</v>
      </c>
      <c r="B583" s="63" t="s">
        <v>8469</v>
      </c>
      <c r="C583" s="63" t="s">
        <v>1175</v>
      </c>
      <c r="D583" s="63" t="s">
        <v>3255</v>
      </c>
      <c r="E583" s="64">
        <v>44621</v>
      </c>
      <c r="F583" s="65">
        <v>19.8</v>
      </c>
      <c r="G583" s="169">
        <v>3</v>
      </c>
    </row>
    <row r="584" ht="18.75" spans="1:7">
      <c r="A584" s="94">
        <v>9787512513990</v>
      </c>
      <c r="B584" s="63" t="s">
        <v>8470</v>
      </c>
      <c r="C584" s="63" t="s">
        <v>1175</v>
      </c>
      <c r="D584" s="63" t="s">
        <v>3255</v>
      </c>
      <c r="E584" s="64">
        <v>44621</v>
      </c>
      <c r="F584" s="65">
        <v>19.8</v>
      </c>
      <c r="G584" s="169">
        <v>3</v>
      </c>
    </row>
    <row r="585" ht="18.75" spans="1:7">
      <c r="A585" s="94">
        <v>9787512514058</v>
      </c>
      <c r="B585" s="63" t="s">
        <v>8471</v>
      </c>
      <c r="C585" s="63" t="s">
        <v>1175</v>
      </c>
      <c r="D585" s="63" t="s">
        <v>3255</v>
      </c>
      <c r="E585" s="64">
        <v>44682</v>
      </c>
      <c r="F585" s="65">
        <v>19.8</v>
      </c>
      <c r="G585" s="169">
        <v>3</v>
      </c>
    </row>
    <row r="586" ht="18.75" spans="1:7">
      <c r="A586" s="94">
        <v>9787513340823</v>
      </c>
      <c r="B586" s="63" t="s">
        <v>8472</v>
      </c>
      <c r="C586" s="63" t="s">
        <v>4401</v>
      </c>
      <c r="D586" s="63" t="s">
        <v>8473</v>
      </c>
      <c r="E586" s="64">
        <v>44197</v>
      </c>
      <c r="F586" s="65">
        <v>88</v>
      </c>
      <c r="G586" s="169">
        <v>3</v>
      </c>
    </row>
    <row r="587" ht="18.75" spans="1:7">
      <c r="A587" s="94">
        <v>9787513340847</v>
      </c>
      <c r="B587" s="63" t="s">
        <v>8474</v>
      </c>
      <c r="C587" s="63" t="s">
        <v>4401</v>
      </c>
      <c r="D587" s="63" t="s">
        <v>8473</v>
      </c>
      <c r="E587" s="64">
        <v>44317</v>
      </c>
      <c r="F587" s="65">
        <v>88</v>
      </c>
      <c r="G587" s="169">
        <v>3</v>
      </c>
    </row>
    <row r="588" ht="18.75" spans="1:7">
      <c r="A588" s="94">
        <v>9787513341608</v>
      </c>
      <c r="B588" s="63" t="s">
        <v>8475</v>
      </c>
      <c r="C588" s="63" t="s">
        <v>4401</v>
      </c>
      <c r="D588" s="63" t="s">
        <v>8476</v>
      </c>
      <c r="E588" s="64">
        <v>44197</v>
      </c>
      <c r="F588" s="65">
        <v>45</v>
      </c>
      <c r="G588" s="169">
        <v>3</v>
      </c>
    </row>
    <row r="589" ht="18.75" spans="1:7">
      <c r="A589" s="94">
        <v>9787513712828</v>
      </c>
      <c r="B589" s="63" t="s">
        <v>8477</v>
      </c>
      <c r="C589" s="63" t="s">
        <v>19</v>
      </c>
      <c r="D589" s="63" t="s">
        <v>1993</v>
      </c>
      <c r="E589" s="64">
        <v>44257</v>
      </c>
      <c r="F589" s="65">
        <v>29.8</v>
      </c>
      <c r="G589" s="169">
        <v>3</v>
      </c>
    </row>
    <row r="590" ht="18.75" spans="1:7">
      <c r="A590" s="94">
        <v>9787513712835</v>
      </c>
      <c r="B590" s="63" t="s">
        <v>8478</v>
      </c>
      <c r="C590" s="63" t="s">
        <v>19</v>
      </c>
      <c r="D590" s="63" t="s">
        <v>1993</v>
      </c>
      <c r="E590" s="64">
        <v>44257</v>
      </c>
      <c r="F590" s="65">
        <v>29.8</v>
      </c>
      <c r="G590" s="169">
        <v>3</v>
      </c>
    </row>
    <row r="591" ht="18.75" spans="1:7">
      <c r="A591" s="94">
        <v>9787513712842</v>
      </c>
      <c r="B591" s="63" t="s">
        <v>8479</v>
      </c>
      <c r="C591" s="63" t="s">
        <v>19</v>
      </c>
      <c r="D591" s="63" t="s">
        <v>1993</v>
      </c>
      <c r="E591" s="64">
        <v>44257</v>
      </c>
      <c r="F591" s="65">
        <v>29.8</v>
      </c>
      <c r="G591" s="169">
        <v>3</v>
      </c>
    </row>
    <row r="592" ht="18.75" spans="1:7">
      <c r="A592" s="94">
        <v>9787513712859</v>
      </c>
      <c r="B592" s="63" t="s">
        <v>8480</v>
      </c>
      <c r="C592" s="63" t="s">
        <v>19</v>
      </c>
      <c r="D592" s="63" t="s">
        <v>1993</v>
      </c>
      <c r="E592" s="64">
        <v>44257</v>
      </c>
      <c r="F592" s="65">
        <v>29.8</v>
      </c>
      <c r="G592" s="169">
        <v>3</v>
      </c>
    </row>
    <row r="593" ht="18.75" spans="1:7">
      <c r="A593" s="94">
        <v>9787513712866</v>
      </c>
      <c r="B593" s="63" t="s">
        <v>8481</v>
      </c>
      <c r="C593" s="63" t="s">
        <v>19</v>
      </c>
      <c r="D593" s="63" t="s">
        <v>1993</v>
      </c>
      <c r="E593" s="64">
        <v>44257</v>
      </c>
      <c r="F593" s="65">
        <v>29.8</v>
      </c>
      <c r="G593" s="169">
        <v>3</v>
      </c>
    </row>
    <row r="594" ht="18.75" spans="1:7">
      <c r="A594" s="94">
        <v>9787513712873</v>
      </c>
      <c r="B594" s="63" t="s">
        <v>8482</v>
      </c>
      <c r="C594" s="63" t="s">
        <v>19</v>
      </c>
      <c r="D594" s="63" t="s">
        <v>1993</v>
      </c>
      <c r="E594" s="64">
        <v>44257</v>
      </c>
      <c r="F594" s="65">
        <v>29.8</v>
      </c>
      <c r="G594" s="169">
        <v>3</v>
      </c>
    </row>
    <row r="595" ht="18.75" spans="1:7">
      <c r="A595" s="94">
        <v>9787513712910</v>
      </c>
      <c r="B595" s="63" t="s">
        <v>8483</v>
      </c>
      <c r="C595" s="63" t="s">
        <v>19</v>
      </c>
      <c r="D595" s="63" t="s">
        <v>1993</v>
      </c>
      <c r="E595" s="64">
        <v>44257</v>
      </c>
      <c r="F595" s="65">
        <v>29.8</v>
      </c>
      <c r="G595" s="169">
        <v>3</v>
      </c>
    </row>
    <row r="596" ht="18.75" spans="1:7">
      <c r="A596" s="94">
        <v>9787513713405</v>
      </c>
      <c r="B596" s="63" t="s">
        <v>8484</v>
      </c>
      <c r="C596" s="63" t="s">
        <v>19</v>
      </c>
      <c r="D596" s="63" t="s">
        <v>1993</v>
      </c>
      <c r="E596" s="64">
        <v>44257</v>
      </c>
      <c r="F596" s="65">
        <v>29.8</v>
      </c>
      <c r="G596" s="169">
        <v>3</v>
      </c>
    </row>
    <row r="597" ht="18.75" spans="1:7">
      <c r="A597" s="94">
        <v>9787513713412</v>
      </c>
      <c r="B597" s="63" t="s">
        <v>8485</v>
      </c>
      <c r="C597" s="63" t="s">
        <v>19</v>
      </c>
      <c r="D597" s="63" t="s">
        <v>1993</v>
      </c>
      <c r="E597" s="64">
        <v>44257</v>
      </c>
      <c r="F597" s="65">
        <v>29.8</v>
      </c>
      <c r="G597" s="169">
        <v>3</v>
      </c>
    </row>
    <row r="598" ht="18.75" spans="1:7">
      <c r="A598" s="94">
        <v>9787513713740</v>
      </c>
      <c r="B598" s="63" t="s">
        <v>8486</v>
      </c>
      <c r="C598" s="63" t="s">
        <v>19</v>
      </c>
      <c r="D598" s="63" t="s">
        <v>1993</v>
      </c>
      <c r="E598" s="64">
        <v>44257</v>
      </c>
      <c r="F598" s="65">
        <v>29.8</v>
      </c>
      <c r="G598" s="169">
        <v>3</v>
      </c>
    </row>
    <row r="599" ht="18.75" spans="1:7">
      <c r="A599" s="94">
        <v>9787513713795</v>
      </c>
      <c r="B599" s="63" t="s">
        <v>8487</v>
      </c>
      <c r="C599" s="63" t="s">
        <v>19</v>
      </c>
      <c r="D599" s="63" t="s">
        <v>1993</v>
      </c>
      <c r="E599" s="64">
        <v>44257</v>
      </c>
      <c r="F599" s="65">
        <v>29.8</v>
      </c>
      <c r="G599" s="169">
        <v>3</v>
      </c>
    </row>
    <row r="600" ht="18.75" spans="1:7">
      <c r="A600" s="94">
        <v>9787513713924</v>
      </c>
      <c r="B600" s="63" t="s">
        <v>8488</v>
      </c>
      <c r="C600" s="63" t="s">
        <v>19</v>
      </c>
      <c r="D600" s="63" t="s">
        <v>1993</v>
      </c>
      <c r="E600" s="64">
        <v>44257</v>
      </c>
      <c r="F600" s="65">
        <v>29.8</v>
      </c>
      <c r="G600" s="169">
        <v>3</v>
      </c>
    </row>
    <row r="601" ht="18.75" spans="1:7">
      <c r="A601" s="94">
        <v>9787513713931</v>
      </c>
      <c r="B601" s="63" t="s">
        <v>8489</v>
      </c>
      <c r="C601" s="63" t="s">
        <v>19</v>
      </c>
      <c r="D601" s="63" t="s">
        <v>1993</v>
      </c>
      <c r="E601" s="64">
        <v>44257</v>
      </c>
      <c r="F601" s="65">
        <v>29.8</v>
      </c>
      <c r="G601" s="169">
        <v>3</v>
      </c>
    </row>
    <row r="602" ht="18.75" spans="1:7">
      <c r="A602" s="94">
        <v>9787513714662</v>
      </c>
      <c r="B602" s="63" t="s">
        <v>2362</v>
      </c>
      <c r="C602" s="63" t="s">
        <v>19</v>
      </c>
      <c r="D602" s="63" t="s">
        <v>2363</v>
      </c>
      <c r="E602" s="64">
        <v>44689</v>
      </c>
      <c r="F602" s="65">
        <v>25</v>
      </c>
      <c r="G602" s="169">
        <v>3</v>
      </c>
    </row>
    <row r="603" ht="18.75" spans="1:7">
      <c r="A603" s="94">
        <v>9787513714686</v>
      </c>
      <c r="B603" s="63" t="s">
        <v>2365</v>
      </c>
      <c r="C603" s="63" t="s">
        <v>19</v>
      </c>
      <c r="D603" s="63" t="s">
        <v>2363</v>
      </c>
      <c r="E603" s="64">
        <v>44835</v>
      </c>
      <c r="F603" s="65">
        <v>25</v>
      </c>
      <c r="G603" s="169">
        <v>3</v>
      </c>
    </row>
    <row r="604" ht="18.75" spans="1:7">
      <c r="A604" s="94">
        <v>9787513714730</v>
      </c>
      <c r="B604" s="63" t="s">
        <v>8490</v>
      </c>
      <c r="C604" s="63" t="s">
        <v>19</v>
      </c>
      <c r="D604" s="63" t="s">
        <v>1833</v>
      </c>
      <c r="E604" s="64">
        <v>44105</v>
      </c>
      <c r="F604" s="65">
        <v>20</v>
      </c>
      <c r="G604" s="169">
        <v>3</v>
      </c>
    </row>
    <row r="605" ht="18.75" spans="1:7">
      <c r="A605" s="94">
        <v>9787513714747</v>
      </c>
      <c r="B605" s="63" t="s">
        <v>8491</v>
      </c>
      <c r="C605" s="63" t="s">
        <v>19</v>
      </c>
      <c r="D605" s="63" t="s">
        <v>3543</v>
      </c>
      <c r="E605" s="64">
        <v>44107</v>
      </c>
      <c r="F605" s="65">
        <v>20</v>
      </c>
      <c r="G605" s="169">
        <v>3</v>
      </c>
    </row>
    <row r="606" ht="18.75" spans="1:7">
      <c r="A606" s="94">
        <v>9787513714754</v>
      </c>
      <c r="B606" s="63" t="s">
        <v>8492</v>
      </c>
      <c r="C606" s="63" t="s">
        <v>19</v>
      </c>
      <c r="D606" s="63" t="s">
        <v>1773</v>
      </c>
      <c r="E606" s="64">
        <v>44107</v>
      </c>
      <c r="F606" s="65">
        <v>20</v>
      </c>
      <c r="G606" s="169">
        <v>3</v>
      </c>
    </row>
    <row r="607" ht="18.75" spans="1:7">
      <c r="A607" s="94">
        <v>9787513714761</v>
      </c>
      <c r="B607" s="63" t="s">
        <v>8493</v>
      </c>
      <c r="C607" s="63" t="s">
        <v>19</v>
      </c>
      <c r="D607" s="63" t="s">
        <v>1345</v>
      </c>
      <c r="E607" s="64">
        <v>43466</v>
      </c>
      <c r="F607" s="65">
        <v>20</v>
      </c>
      <c r="G607" s="169">
        <v>3</v>
      </c>
    </row>
    <row r="608" ht="18.75" spans="1:7">
      <c r="A608" s="94">
        <v>9787513714778</v>
      </c>
      <c r="B608" s="63" t="s">
        <v>8494</v>
      </c>
      <c r="C608" s="63" t="s">
        <v>19</v>
      </c>
      <c r="D608" s="63" t="s">
        <v>8495</v>
      </c>
      <c r="E608" s="64">
        <v>44105</v>
      </c>
      <c r="F608" s="65">
        <v>20</v>
      </c>
      <c r="G608" s="169">
        <v>3</v>
      </c>
    </row>
    <row r="609" ht="18.75" spans="1:7">
      <c r="A609" s="94">
        <v>9787513714785</v>
      </c>
      <c r="B609" s="63" t="s">
        <v>8496</v>
      </c>
      <c r="C609" s="63" t="s">
        <v>19</v>
      </c>
      <c r="D609" s="63" t="s">
        <v>251</v>
      </c>
      <c r="E609" s="64">
        <v>44105</v>
      </c>
      <c r="F609" s="65">
        <v>20</v>
      </c>
      <c r="G609" s="169">
        <v>3</v>
      </c>
    </row>
    <row r="610" ht="18.75" spans="1:7">
      <c r="A610" s="94">
        <v>9787513714792</v>
      </c>
      <c r="B610" s="63" t="s">
        <v>8497</v>
      </c>
      <c r="C610" s="63" t="s">
        <v>19</v>
      </c>
      <c r="D610" s="63" t="s">
        <v>1968</v>
      </c>
      <c r="E610" s="64">
        <v>44105</v>
      </c>
      <c r="F610" s="65">
        <v>20</v>
      </c>
      <c r="G610" s="169">
        <v>3</v>
      </c>
    </row>
    <row r="611" ht="18.75" spans="1:7">
      <c r="A611" s="94">
        <v>9787513714808</v>
      </c>
      <c r="B611" s="63" t="s">
        <v>8498</v>
      </c>
      <c r="C611" s="63" t="s">
        <v>19</v>
      </c>
      <c r="D611" s="63" t="s">
        <v>1829</v>
      </c>
      <c r="E611" s="64">
        <v>44105</v>
      </c>
      <c r="F611" s="65">
        <v>20</v>
      </c>
      <c r="G611" s="169">
        <v>3</v>
      </c>
    </row>
    <row r="612" ht="18.75" spans="1:7">
      <c r="A612" s="94">
        <v>9787513714921</v>
      </c>
      <c r="B612" s="63" t="s">
        <v>8499</v>
      </c>
      <c r="C612" s="63" t="s">
        <v>19</v>
      </c>
      <c r="D612" s="63" t="s">
        <v>1334</v>
      </c>
      <c r="E612" s="64">
        <v>44105</v>
      </c>
      <c r="F612" s="65">
        <v>20</v>
      </c>
      <c r="G612" s="169">
        <v>3</v>
      </c>
    </row>
    <row r="613" ht="18.75" spans="1:7">
      <c r="A613" s="94">
        <v>9787513714983</v>
      </c>
      <c r="B613" s="63" t="s">
        <v>3791</v>
      </c>
      <c r="C613" s="63" t="s">
        <v>19</v>
      </c>
      <c r="D613" s="63" t="s">
        <v>1334</v>
      </c>
      <c r="E613" s="64">
        <v>44257</v>
      </c>
      <c r="F613" s="65">
        <v>29.8</v>
      </c>
      <c r="G613" s="169">
        <v>3</v>
      </c>
    </row>
    <row r="614" ht="18.75" spans="1:7">
      <c r="A614" s="94">
        <v>9787513714990</v>
      </c>
      <c r="B614" s="63" t="s">
        <v>3793</v>
      </c>
      <c r="C614" s="63" t="s">
        <v>19</v>
      </c>
      <c r="D614" s="63" t="s">
        <v>1334</v>
      </c>
      <c r="E614" s="64">
        <v>44257</v>
      </c>
      <c r="F614" s="65">
        <v>29.8</v>
      </c>
      <c r="G614" s="169">
        <v>3</v>
      </c>
    </row>
    <row r="615" ht="18.75" spans="1:7">
      <c r="A615" s="94">
        <v>9787513715089</v>
      </c>
      <c r="B615" s="63" t="s">
        <v>8500</v>
      </c>
      <c r="C615" s="63" t="s">
        <v>19</v>
      </c>
      <c r="D615" s="63" t="s">
        <v>1296</v>
      </c>
      <c r="E615" s="64">
        <v>44258</v>
      </c>
      <c r="F615" s="65">
        <v>29.8</v>
      </c>
      <c r="G615" s="169">
        <v>3</v>
      </c>
    </row>
    <row r="616" ht="18.75" spans="1:7">
      <c r="A616" s="94">
        <v>9787513715096</v>
      </c>
      <c r="B616" s="63" t="s">
        <v>2359</v>
      </c>
      <c r="C616" s="63" t="s">
        <v>19</v>
      </c>
      <c r="D616" s="63" t="s">
        <v>1296</v>
      </c>
      <c r="E616" s="64">
        <v>44258</v>
      </c>
      <c r="F616" s="65">
        <v>29.8</v>
      </c>
      <c r="G616" s="169">
        <v>3</v>
      </c>
    </row>
    <row r="617" ht="18.75" spans="1:7">
      <c r="A617" s="94">
        <v>9787513715102</v>
      </c>
      <c r="B617" s="63" t="s">
        <v>2358</v>
      </c>
      <c r="C617" s="63" t="s">
        <v>19</v>
      </c>
      <c r="D617" s="63" t="s">
        <v>1296</v>
      </c>
      <c r="E617" s="64">
        <v>44258</v>
      </c>
      <c r="F617" s="65">
        <v>29.8</v>
      </c>
      <c r="G617" s="169">
        <v>3</v>
      </c>
    </row>
    <row r="618" ht="18.75" spans="1:7">
      <c r="A618" s="94">
        <v>9787513715119</v>
      </c>
      <c r="B618" s="63" t="s">
        <v>2361</v>
      </c>
      <c r="C618" s="63" t="s">
        <v>19</v>
      </c>
      <c r="D618" s="63" t="s">
        <v>1296</v>
      </c>
      <c r="E618" s="64">
        <v>44256</v>
      </c>
      <c r="F618" s="65">
        <v>29.8</v>
      </c>
      <c r="G618" s="169">
        <v>3</v>
      </c>
    </row>
    <row r="619" ht="18.75" spans="1:7">
      <c r="A619" s="94">
        <v>9787513715126</v>
      </c>
      <c r="B619" s="63" t="s">
        <v>2360</v>
      </c>
      <c r="C619" s="63" t="s">
        <v>19</v>
      </c>
      <c r="D619" s="63" t="s">
        <v>1296</v>
      </c>
      <c r="E619" s="64">
        <v>44257</v>
      </c>
      <c r="F619" s="65">
        <v>29.8</v>
      </c>
      <c r="G619" s="169">
        <v>3</v>
      </c>
    </row>
    <row r="620" ht="18.75" spans="1:7">
      <c r="A620" s="94">
        <v>9787513715133</v>
      </c>
      <c r="B620" s="63" t="s">
        <v>8501</v>
      </c>
      <c r="C620" s="63" t="s">
        <v>19</v>
      </c>
      <c r="D620" s="63" t="s">
        <v>1296</v>
      </c>
      <c r="E620" s="64">
        <v>44258</v>
      </c>
      <c r="F620" s="65">
        <v>29.8</v>
      </c>
      <c r="G620" s="169">
        <v>3</v>
      </c>
    </row>
    <row r="621" ht="18.75" spans="1:7">
      <c r="A621" s="94">
        <v>9787513715218</v>
      </c>
      <c r="B621" s="63" t="s">
        <v>8502</v>
      </c>
      <c r="C621" s="63" t="s">
        <v>19</v>
      </c>
      <c r="D621" s="63" t="s">
        <v>8503</v>
      </c>
      <c r="E621" s="64">
        <v>44652</v>
      </c>
      <c r="F621" s="65">
        <v>25</v>
      </c>
      <c r="G621" s="169">
        <v>3</v>
      </c>
    </row>
    <row r="622" ht="18.75" spans="1:7">
      <c r="A622" s="94">
        <v>9787513715225</v>
      </c>
      <c r="B622" s="63" t="s">
        <v>8504</v>
      </c>
      <c r="C622" s="63" t="s">
        <v>19</v>
      </c>
      <c r="D622" s="63" t="s">
        <v>8503</v>
      </c>
      <c r="E622" s="64">
        <v>44652</v>
      </c>
      <c r="F622" s="65">
        <v>25</v>
      </c>
      <c r="G622" s="169">
        <v>3</v>
      </c>
    </row>
    <row r="623" ht="18.75" spans="1:7">
      <c r="A623" s="94">
        <v>9787513715300</v>
      </c>
      <c r="B623" s="63" t="s">
        <v>8505</v>
      </c>
      <c r="C623" s="63" t="s">
        <v>19</v>
      </c>
      <c r="D623" s="63" t="s">
        <v>3597</v>
      </c>
      <c r="E623" s="64">
        <v>44106</v>
      </c>
      <c r="F623" s="65">
        <v>20</v>
      </c>
      <c r="G623" s="169">
        <v>3</v>
      </c>
    </row>
    <row r="624" ht="18.75" spans="1:7">
      <c r="A624" s="94">
        <v>9787513715317</v>
      </c>
      <c r="B624" s="63" t="s">
        <v>8506</v>
      </c>
      <c r="C624" s="63" t="s">
        <v>19</v>
      </c>
      <c r="D624" s="63" t="s">
        <v>3097</v>
      </c>
      <c r="E624" s="64">
        <v>44106</v>
      </c>
      <c r="F624" s="65">
        <v>20</v>
      </c>
      <c r="G624" s="169">
        <v>3</v>
      </c>
    </row>
    <row r="625" ht="18.75" spans="1:7">
      <c r="A625" s="94">
        <v>9787513715331</v>
      </c>
      <c r="B625" s="63" t="s">
        <v>4564</v>
      </c>
      <c r="C625" s="63" t="s">
        <v>19</v>
      </c>
      <c r="D625" s="63" t="s">
        <v>4565</v>
      </c>
      <c r="E625" s="64">
        <v>44198</v>
      </c>
      <c r="F625" s="65">
        <v>22</v>
      </c>
      <c r="G625" s="169">
        <v>3</v>
      </c>
    </row>
    <row r="626" ht="18.75" spans="1:7">
      <c r="A626" s="94">
        <v>9787513715355</v>
      </c>
      <c r="B626" s="63" t="s">
        <v>4479</v>
      </c>
      <c r="C626" s="63" t="s">
        <v>19</v>
      </c>
      <c r="D626" s="63" t="s">
        <v>4480</v>
      </c>
      <c r="E626" s="64">
        <v>44198</v>
      </c>
      <c r="F626" s="65">
        <v>16</v>
      </c>
      <c r="G626" s="169">
        <v>3</v>
      </c>
    </row>
    <row r="627" ht="18.75" spans="1:7">
      <c r="A627" s="94">
        <v>9787513715362</v>
      </c>
      <c r="B627" s="63" t="s">
        <v>8507</v>
      </c>
      <c r="C627" s="63" t="s">
        <v>19</v>
      </c>
      <c r="D627" s="63" t="s">
        <v>8508</v>
      </c>
      <c r="E627" s="64">
        <v>44198</v>
      </c>
      <c r="F627" s="65">
        <v>23</v>
      </c>
      <c r="G627" s="169">
        <v>3</v>
      </c>
    </row>
    <row r="628" ht="18.75" spans="1:7">
      <c r="A628" s="94">
        <v>9787513715379</v>
      </c>
      <c r="B628" s="63" t="s">
        <v>4746</v>
      </c>
      <c r="C628" s="63" t="s">
        <v>19</v>
      </c>
      <c r="D628" s="63" t="s">
        <v>4747</v>
      </c>
      <c r="E628" s="64">
        <v>44198</v>
      </c>
      <c r="F628" s="65">
        <v>16</v>
      </c>
      <c r="G628" s="169">
        <v>3</v>
      </c>
    </row>
    <row r="629" ht="18.75" spans="1:7">
      <c r="A629" s="94">
        <v>9787513715386</v>
      </c>
      <c r="B629" s="63" t="s">
        <v>8509</v>
      </c>
      <c r="C629" s="63" t="s">
        <v>19</v>
      </c>
      <c r="D629" s="63" t="s">
        <v>8510</v>
      </c>
      <c r="E629" s="64">
        <v>44198</v>
      </c>
      <c r="F629" s="65">
        <v>20</v>
      </c>
      <c r="G629" s="169">
        <v>3</v>
      </c>
    </row>
    <row r="630" ht="18.75" spans="1:7">
      <c r="A630" s="94">
        <v>9787513715393</v>
      </c>
      <c r="B630" s="63" t="s">
        <v>4481</v>
      </c>
      <c r="C630" s="63" t="s">
        <v>19</v>
      </c>
      <c r="D630" s="63" t="s">
        <v>4482</v>
      </c>
      <c r="E630" s="64">
        <v>44199</v>
      </c>
      <c r="F630" s="65">
        <v>26</v>
      </c>
      <c r="G630" s="169">
        <v>3</v>
      </c>
    </row>
    <row r="631" ht="18.75" spans="1:7">
      <c r="A631" s="94">
        <v>9787513715409</v>
      </c>
      <c r="B631" s="63" t="s">
        <v>8511</v>
      </c>
      <c r="C631" s="63" t="s">
        <v>19</v>
      </c>
      <c r="D631" s="63" t="s">
        <v>8512</v>
      </c>
      <c r="E631" s="64">
        <v>44198</v>
      </c>
      <c r="F631" s="65">
        <v>20</v>
      </c>
      <c r="G631" s="169">
        <v>3</v>
      </c>
    </row>
    <row r="632" ht="18.75" spans="1:7">
      <c r="A632" s="94">
        <v>9787513715416</v>
      </c>
      <c r="B632" s="63" t="s">
        <v>4744</v>
      </c>
      <c r="C632" s="63" t="s">
        <v>19</v>
      </c>
      <c r="D632" s="63" t="s">
        <v>4745</v>
      </c>
      <c r="E632" s="64">
        <v>44198</v>
      </c>
      <c r="F632" s="65">
        <v>26</v>
      </c>
      <c r="G632" s="169">
        <v>3</v>
      </c>
    </row>
    <row r="633" ht="18.75" spans="1:7">
      <c r="A633" s="94">
        <v>9787513715430</v>
      </c>
      <c r="B633" s="63" t="s">
        <v>8513</v>
      </c>
      <c r="C633" s="63" t="s">
        <v>19</v>
      </c>
      <c r="D633" s="63" t="s">
        <v>5816</v>
      </c>
      <c r="E633" s="64">
        <v>44198</v>
      </c>
      <c r="F633" s="65">
        <v>20</v>
      </c>
      <c r="G633" s="169">
        <v>3</v>
      </c>
    </row>
    <row r="634" ht="18.75" spans="1:7">
      <c r="A634" s="94">
        <v>9787513715447</v>
      </c>
      <c r="B634" s="63" t="s">
        <v>8514</v>
      </c>
      <c r="C634" s="63" t="s">
        <v>19</v>
      </c>
      <c r="D634" s="63" t="s">
        <v>8515</v>
      </c>
      <c r="E634" s="64">
        <v>44106</v>
      </c>
      <c r="F634" s="65">
        <v>20</v>
      </c>
      <c r="G634" s="169">
        <v>3</v>
      </c>
    </row>
    <row r="635" ht="18.75" spans="1:7">
      <c r="A635" s="94">
        <v>9787513715744</v>
      </c>
      <c r="B635" s="63" t="s">
        <v>8516</v>
      </c>
      <c r="C635" s="63" t="s">
        <v>19</v>
      </c>
      <c r="D635" s="63" t="s">
        <v>3652</v>
      </c>
      <c r="E635" s="64">
        <v>44258</v>
      </c>
      <c r="F635" s="65">
        <v>29.8</v>
      </c>
      <c r="G635" s="169">
        <v>3</v>
      </c>
    </row>
    <row r="636" ht="18.75" spans="1:7">
      <c r="A636" s="94">
        <v>9787513715751</v>
      </c>
      <c r="B636" s="63" t="s">
        <v>8517</v>
      </c>
      <c r="C636" s="63" t="s">
        <v>19</v>
      </c>
      <c r="D636" s="63" t="s">
        <v>3652</v>
      </c>
      <c r="E636" s="64">
        <v>44257</v>
      </c>
      <c r="F636" s="65">
        <v>29.8</v>
      </c>
      <c r="G636" s="169">
        <v>3</v>
      </c>
    </row>
    <row r="637" ht="18.75" spans="1:7">
      <c r="A637" s="94">
        <v>9787513716086</v>
      </c>
      <c r="B637" s="63" t="s">
        <v>8518</v>
      </c>
      <c r="C637" s="63" t="s">
        <v>19</v>
      </c>
      <c r="D637" s="63" t="s">
        <v>1784</v>
      </c>
      <c r="E637" s="64">
        <v>44106</v>
      </c>
      <c r="F637" s="65">
        <v>20</v>
      </c>
      <c r="G637" s="169">
        <v>3</v>
      </c>
    </row>
    <row r="638" ht="18.75" spans="1:7">
      <c r="A638" s="94">
        <v>9787513716239</v>
      </c>
      <c r="B638" s="63" t="s">
        <v>8519</v>
      </c>
      <c r="C638" s="63" t="s">
        <v>19</v>
      </c>
      <c r="D638" s="63" t="s">
        <v>1993</v>
      </c>
      <c r="E638" s="64">
        <v>44257</v>
      </c>
      <c r="F638" s="65">
        <v>29.8</v>
      </c>
      <c r="G638" s="169">
        <v>3</v>
      </c>
    </row>
    <row r="639" ht="18.75" spans="1:7">
      <c r="A639" s="94">
        <v>9787513716246</v>
      </c>
      <c r="B639" s="63" t="s">
        <v>3109</v>
      </c>
      <c r="C639" s="63" t="s">
        <v>19</v>
      </c>
      <c r="D639" s="63" t="s">
        <v>1993</v>
      </c>
      <c r="E639" s="64">
        <v>44257</v>
      </c>
      <c r="F639" s="65">
        <v>29.8</v>
      </c>
      <c r="G639" s="169">
        <v>3</v>
      </c>
    </row>
    <row r="640" ht="18.75" spans="1:7">
      <c r="A640" s="94">
        <v>9787513716253</v>
      </c>
      <c r="B640" s="63" t="s">
        <v>3108</v>
      </c>
      <c r="C640" s="63" t="s">
        <v>19</v>
      </c>
      <c r="D640" s="63" t="s">
        <v>1993</v>
      </c>
      <c r="E640" s="64">
        <v>44257</v>
      </c>
      <c r="F640" s="65">
        <v>29.8</v>
      </c>
      <c r="G640" s="169">
        <v>3</v>
      </c>
    </row>
    <row r="641" ht="18.75" spans="1:7">
      <c r="A641" s="94">
        <v>9787513716260</v>
      </c>
      <c r="B641" s="63" t="s">
        <v>8520</v>
      </c>
      <c r="C641" s="63" t="s">
        <v>19</v>
      </c>
      <c r="D641" s="63" t="s">
        <v>1993</v>
      </c>
      <c r="E641" s="64">
        <v>44257</v>
      </c>
      <c r="F641" s="65">
        <v>29.8</v>
      </c>
      <c r="G641" s="169">
        <v>3</v>
      </c>
    </row>
    <row r="642" ht="18.75" spans="1:7">
      <c r="A642" s="94">
        <v>9787513716277</v>
      </c>
      <c r="B642" s="63" t="s">
        <v>8521</v>
      </c>
      <c r="C642" s="63" t="s">
        <v>19</v>
      </c>
      <c r="D642" s="63" t="s">
        <v>1993</v>
      </c>
      <c r="E642" s="64">
        <v>44257</v>
      </c>
      <c r="F642" s="65">
        <v>29.8</v>
      </c>
      <c r="G642" s="169">
        <v>3</v>
      </c>
    </row>
    <row r="643" ht="18.75" spans="1:7">
      <c r="A643" s="94">
        <v>9787513716284</v>
      </c>
      <c r="B643" s="63" t="s">
        <v>3107</v>
      </c>
      <c r="C643" s="63" t="s">
        <v>19</v>
      </c>
      <c r="D643" s="63" t="s">
        <v>1993</v>
      </c>
      <c r="E643" s="64">
        <v>44257</v>
      </c>
      <c r="F643" s="65">
        <v>29.8</v>
      </c>
      <c r="G643" s="169">
        <v>3</v>
      </c>
    </row>
    <row r="644" ht="18.75" spans="1:7">
      <c r="A644" s="94">
        <v>9787513716734</v>
      </c>
      <c r="B644" s="63" t="s">
        <v>8522</v>
      </c>
      <c r="C644" s="63" t="s">
        <v>19</v>
      </c>
      <c r="D644" s="63" t="s">
        <v>3097</v>
      </c>
      <c r="E644" s="64">
        <v>44198</v>
      </c>
      <c r="F644" s="65">
        <v>25</v>
      </c>
      <c r="G644" s="169">
        <v>3</v>
      </c>
    </row>
    <row r="645" ht="18.75" spans="1:7">
      <c r="A645" s="94">
        <v>9787513716741</v>
      </c>
      <c r="B645" s="63" t="s">
        <v>3792</v>
      </c>
      <c r="C645" s="63" t="s">
        <v>19</v>
      </c>
      <c r="D645" s="63" t="s">
        <v>3097</v>
      </c>
      <c r="E645" s="64">
        <v>44198</v>
      </c>
      <c r="F645" s="65">
        <v>25</v>
      </c>
      <c r="G645" s="169">
        <v>3</v>
      </c>
    </row>
    <row r="646" ht="18.75" spans="1:7">
      <c r="A646" s="94">
        <v>9787513716932</v>
      </c>
      <c r="B646" s="63" t="s">
        <v>8523</v>
      </c>
      <c r="C646" s="63" t="s">
        <v>8524</v>
      </c>
      <c r="D646" s="63" t="s">
        <v>8525</v>
      </c>
      <c r="E646" s="64">
        <v>44531</v>
      </c>
      <c r="F646" s="65">
        <v>69.8</v>
      </c>
      <c r="G646" s="169">
        <v>3</v>
      </c>
    </row>
    <row r="647" ht="18.75" spans="1:7">
      <c r="A647" s="94">
        <v>9787513717038</v>
      </c>
      <c r="B647" s="63" t="s">
        <v>8526</v>
      </c>
      <c r="C647" s="63" t="s">
        <v>19</v>
      </c>
      <c r="D647" s="63" t="s">
        <v>1968</v>
      </c>
      <c r="E647" s="64">
        <v>44257</v>
      </c>
      <c r="F647" s="65">
        <v>29.8</v>
      </c>
      <c r="G647" s="169">
        <v>3</v>
      </c>
    </row>
    <row r="648" ht="18.75" spans="1:7">
      <c r="A648" s="94">
        <v>9787513717090</v>
      </c>
      <c r="B648" s="63" t="s">
        <v>2824</v>
      </c>
      <c r="C648" s="63" t="s">
        <v>19</v>
      </c>
      <c r="D648" s="63" t="s">
        <v>2518</v>
      </c>
      <c r="E648" s="64">
        <v>44106</v>
      </c>
      <c r="F648" s="65">
        <v>20</v>
      </c>
      <c r="G648" s="169">
        <v>3</v>
      </c>
    </row>
    <row r="649" ht="18.75" spans="1:7">
      <c r="A649" s="94">
        <v>9787513717106</v>
      </c>
      <c r="B649" s="63" t="s">
        <v>8527</v>
      </c>
      <c r="C649" s="63" t="s">
        <v>19</v>
      </c>
      <c r="D649" s="63" t="s">
        <v>8528</v>
      </c>
      <c r="E649" s="64">
        <v>44106</v>
      </c>
      <c r="F649" s="65">
        <v>20</v>
      </c>
      <c r="G649" s="169">
        <v>3</v>
      </c>
    </row>
    <row r="650" ht="18.75" spans="1:7">
      <c r="A650" s="94">
        <v>9787513717465</v>
      </c>
      <c r="B650" s="63" t="s">
        <v>3904</v>
      </c>
      <c r="C650" s="63" t="s">
        <v>19</v>
      </c>
      <c r="D650" s="63" t="s">
        <v>1993</v>
      </c>
      <c r="E650" s="64">
        <v>44652</v>
      </c>
      <c r="F650" s="65">
        <v>25</v>
      </c>
      <c r="G650" s="169">
        <v>3</v>
      </c>
    </row>
    <row r="651" ht="18.75" spans="1:7">
      <c r="A651" s="94">
        <v>9787513717939</v>
      </c>
      <c r="B651" s="63" t="s">
        <v>8529</v>
      </c>
      <c r="C651" s="63" t="s">
        <v>19</v>
      </c>
      <c r="D651" s="63" t="s">
        <v>1784</v>
      </c>
      <c r="E651" s="64">
        <v>44167</v>
      </c>
      <c r="F651" s="65">
        <v>25</v>
      </c>
      <c r="G651" s="169">
        <v>3</v>
      </c>
    </row>
    <row r="652" ht="18.75" spans="1:7">
      <c r="A652" s="94">
        <v>9787513717946</v>
      </c>
      <c r="B652" s="63" t="s">
        <v>1783</v>
      </c>
      <c r="C652" s="63" t="s">
        <v>19</v>
      </c>
      <c r="D652" s="63" t="s">
        <v>1784</v>
      </c>
      <c r="E652" s="64">
        <v>44167</v>
      </c>
      <c r="F652" s="65">
        <v>25</v>
      </c>
      <c r="G652" s="169">
        <v>3</v>
      </c>
    </row>
    <row r="653" ht="18.75" spans="1:7">
      <c r="A653" s="94">
        <v>9787513718417</v>
      </c>
      <c r="B653" s="63" t="s">
        <v>8530</v>
      </c>
      <c r="C653" s="63" t="s">
        <v>19</v>
      </c>
      <c r="D653" s="63" t="s">
        <v>3097</v>
      </c>
      <c r="E653" s="64">
        <v>44896</v>
      </c>
      <c r="F653" s="65">
        <v>22</v>
      </c>
      <c r="G653" s="169">
        <v>3</v>
      </c>
    </row>
    <row r="654" ht="18.75" spans="1:7">
      <c r="A654" s="94">
        <v>9787513718455</v>
      </c>
      <c r="B654" s="63" t="s">
        <v>8531</v>
      </c>
      <c r="C654" s="63" t="s">
        <v>19</v>
      </c>
      <c r="D654" s="63" t="s">
        <v>3097</v>
      </c>
      <c r="E654" s="64">
        <v>44257</v>
      </c>
      <c r="F654" s="65">
        <v>29.8</v>
      </c>
      <c r="G654" s="169">
        <v>3</v>
      </c>
    </row>
    <row r="655" ht="18.75" spans="1:7">
      <c r="A655" s="94">
        <v>9787513719360</v>
      </c>
      <c r="B655" s="63" t="s">
        <v>1995</v>
      </c>
      <c r="C655" s="63" t="s">
        <v>19</v>
      </c>
      <c r="D655" s="63" t="s">
        <v>1296</v>
      </c>
      <c r="E655" s="64">
        <v>44562</v>
      </c>
      <c r="F655" s="65">
        <v>32.8</v>
      </c>
      <c r="G655" s="169">
        <v>3</v>
      </c>
    </row>
    <row r="656" ht="18.75" spans="1:7">
      <c r="A656" s="94">
        <v>9787513719384</v>
      </c>
      <c r="B656" s="63" t="s">
        <v>8532</v>
      </c>
      <c r="C656" s="63" t="s">
        <v>19</v>
      </c>
      <c r="D656" s="63" t="s">
        <v>2820</v>
      </c>
      <c r="E656" s="64">
        <v>44166</v>
      </c>
      <c r="F656" s="65">
        <v>36</v>
      </c>
      <c r="G656" s="169">
        <v>3</v>
      </c>
    </row>
    <row r="657" ht="18.75" spans="1:7">
      <c r="A657" s="94">
        <v>9787513719711</v>
      </c>
      <c r="B657" s="63" t="s">
        <v>3435</v>
      </c>
      <c r="C657" s="63" t="s">
        <v>19</v>
      </c>
      <c r="D657" s="63" t="s">
        <v>3436</v>
      </c>
      <c r="E657" s="64">
        <v>44410</v>
      </c>
      <c r="F657" s="65">
        <v>29.8</v>
      </c>
      <c r="G657" s="169">
        <v>3</v>
      </c>
    </row>
    <row r="658" ht="18.75" spans="1:7">
      <c r="A658" s="94">
        <v>9787513719735</v>
      </c>
      <c r="B658" s="63" t="s">
        <v>3437</v>
      </c>
      <c r="C658" s="63" t="s">
        <v>19</v>
      </c>
      <c r="D658" s="63" t="s">
        <v>3436</v>
      </c>
      <c r="E658" s="64">
        <v>44410</v>
      </c>
      <c r="F658" s="65">
        <v>29.8</v>
      </c>
      <c r="G658" s="169">
        <v>3</v>
      </c>
    </row>
    <row r="659" ht="18.75" spans="1:7">
      <c r="A659" s="94">
        <v>9787513719810</v>
      </c>
      <c r="B659" s="63" t="s">
        <v>3434</v>
      </c>
      <c r="C659" s="63" t="s">
        <v>19</v>
      </c>
      <c r="D659" s="63" t="s">
        <v>3180</v>
      </c>
      <c r="E659" s="64">
        <v>44562</v>
      </c>
      <c r="F659" s="65">
        <v>24.8</v>
      </c>
      <c r="G659" s="169">
        <v>3</v>
      </c>
    </row>
    <row r="660" ht="18.75" spans="1:7">
      <c r="A660" s="94">
        <v>9787513719827</v>
      </c>
      <c r="B660" s="63" t="s">
        <v>3438</v>
      </c>
      <c r="C660" s="63" t="s">
        <v>19</v>
      </c>
      <c r="D660" s="63" t="s">
        <v>3180</v>
      </c>
      <c r="E660" s="64">
        <v>44410</v>
      </c>
      <c r="F660" s="65">
        <v>24.8</v>
      </c>
      <c r="G660" s="169">
        <v>3</v>
      </c>
    </row>
    <row r="661" ht="18.75" spans="1:7">
      <c r="A661" s="94">
        <v>9787513719841</v>
      </c>
      <c r="B661" s="63" t="s">
        <v>3585</v>
      </c>
      <c r="C661" s="63" t="s">
        <v>19</v>
      </c>
      <c r="D661" s="63" t="s">
        <v>3180</v>
      </c>
      <c r="E661" s="64">
        <v>44410</v>
      </c>
      <c r="F661" s="65">
        <v>24.8</v>
      </c>
      <c r="G661" s="169">
        <v>3</v>
      </c>
    </row>
    <row r="662" ht="18.75" spans="1:7">
      <c r="A662" s="94">
        <v>9787513719858</v>
      </c>
      <c r="B662" s="63" t="s">
        <v>3433</v>
      </c>
      <c r="C662" s="63" t="s">
        <v>19</v>
      </c>
      <c r="D662" s="63" t="s">
        <v>3180</v>
      </c>
      <c r="E662" s="64">
        <v>44562</v>
      </c>
      <c r="F662" s="65">
        <v>24.8</v>
      </c>
      <c r="G662" s="169">
        <v>3</v>
      </c>
    </row>
    <row r="663" ht="18.75" spans="1:7">
      <c r="A663" s="94">
        <v>9787513720250</v>
      </c>
      <c r="B663" s="63" t="s">
        <v>8533</v>
      </c>
      <c r="C663" s="63" t="s">
        <v>19</v>
      </c>
      <c r="D663" s="63" t="s">
        <v>8534</v>
      </c>
      <c r="E663" s="64">
        <v>44502</v>
      </c>
      <c r="F663" s="65">
        <v>34.8</v>
      </c>
      <c r="G663" s="169">
        <v>3</v>
      </c>
    </row>
    <row r="664" ht="18.75" spans="1:7">
      <c r="A664" s="94">
        <v>9787513720267</v>
      </c>
      <c r="B664" s="63" t="s">
        <v>8535</v>
      </c>
      <c r="C664" s="63" t="s">
        <v>19</v>
      </c>
      <c r="D664" s="63" t="s">
        <v>8536</v>
      </c>
      <c r="E664" s="64">
        <v>44502</v>
      </c>
      <c r="F664" s="65">
        <v>34.8</v>
      </c>
      <c r="G664" s="169">
        <v>3</v>
      </c>
    </row>
    <row r="665" ht="18.75" spans="1:7">
      <c r="A665" s="94">
        <v>9787513720472</v>
      </c>
      <c r="B665" s="63" t="s">
        <v>3583</v>
      </c>
      <c r="C665" s="63" t="s">
        <v>19</v>
      </c>
      <c r="D665" s="63" t="s">
        <v>1243</v>
      </c>
      <c r="E665" s="64">
        <v>44378</v>
      </c>
      <c r="F665" s="65">
        <v>32.8</v>
      </c>
      <c r="G665" s="169">
        <v>3</v>
      </c>
    </row>
    <row r="666" ht="18.75" spans="1:7">
      <c r="A666" s="94">
        <v>9787513720519</v>
      </c>
      <c r="B666" s="63" t="s">
        <v>3432</v>
      </c>
      <c r="C666" s="63" t="s">
        <v>19</v>
      </c>
      <c r="D666" s="63" t="s">
        <v>1968</v>
      </c>
      <c r="E666" s="64">
        <v>44378</v>
      </c>
      <c r="F666" s="65">
        <v>32.8</v>
      </c>
      <c r="G666" s="169">
        <v>3</v>
      </c>
    </row>
    <row r="667" ht="18.75" spans="1:7">
      <c r="A667" s="94">
        <v>9787513720526</v>
      </c>
      <c r="B667" s="63" t="s">
        <v>2000</v>
      </c>
      <c r="C667" s="63" t="s">
        <v>19</v>
      </c>
      <c r="D667" s="63" t="s">
        <v>1391</v>
      </c>
      <c r="E667" s="64">
        <v>44378</v>
      </c>
      <c r="F667" s="65">
        <v>32.8</v>
      </c>
      <c r="G667" s="169">
        <v>3</v>
      </c>
    </row>
    <row r="668" ht="18.75" spans="1:7">
      <c r="A668" s="94">
        <v>9787513720540</v>
      </c>
      <c r="B668" s="63" t="s">
        <v>1992</v>
      </c>
      <c r="C668" s="63" t="s">
        <v>19</v>
      </c>
      <c r="D668" s="63" t="s">
        <v>1993</v>
      </c>
      <c r="E668" s="64">
        <v>44378</v>
      </c>
      <c r="F668" s="65">
        <v>29.8</v>
      </c>
      <c r="G668" s="169">
        <v>3</v>
      </c>
    </row>
    <row r="669" ht="18.75" spans="1:7">
      <c r="A669" s="94">
        <v>9787513721165</v>
      </c>
      <c r="B669" s="63" t="s">
        <v>3087</v>
      </c>
      <c r="C669" s="63" t="s">
        <v>19</v>
      </c>
      <c r="D669" s="63" t="s">
        <v>3059</v>
      </c>
      <c r="E669" s="64">
        <v>44713</v>
      </c>
      <c r="F669" s="65">
        <v>29.8</v>
      </c>
      <c r="G669" s="169">
        <v>3</v>
      </c>
    </row>
    <row r="670" ht="18.75" spans="1:7">
      <c r="A670" s="94">
        <v>9787513721172</v>
      </c>
      <c r="B670" s="63" t="s">
        <v>3086</v>
      </c>
      <c r="C670" s="63" t="s">
        <v>19</v>
      </c>
      <c r="D670" s="63" t="s">
        <v>3059</v>
      </c>
      <c r="E670" s="64">
        <v>44713</v>
      </c>
      <c r="F670" s="65">
        <v>29.8</v>
      </c>
      <c r="G670" s="169">
        <v>3</v>
      </c>
    </row>
    <row r="671" ht="18.75" spans="1:7">
      <c r="A671" s="94">
        <v>9787513721226</v>
      </c>
      <c r="B671" s="63" t="s">
        <v>3060</v>
      </c>
      <c r="C671" s="63" t="s">
        <v>19</v>
      </c>
      <c r="D671" s="63" t="s">
        <v>3059</v>
      </c>
      <c r="E671" s="64">
        <v>44713</v>
      </c>
      <c r="F671" s="65">
        <v>29.8</v>
      </c>
      <c r="G671" s="169">
        <v>3</v>
      </c>
    </row>
    <row r="672" ht="18.75" spans="1:7">
      <c r="A672" s="94">
        <v>9787513721233</v>
      </c>
      <c r="B672" s="63" t="s">
        <v>3058</v>
      </c>
      <c r="C672" s="63" t="s">
        <v>19</v>
      </c>
      <c r="D672" s="63" t="s">
        <v>3059</v>
      </c>
      <c r="E672" s="64">
        <v>44713</v>
      </c>
      <c r="F672" s="65">
        <v>29.8</v>
      </c>
      <c r="G672" s="169">
        <v>3</v>
      </c>
    </row>
    <row r="673" ht="18.75" spans="1:7">
      <c r="A673" s="94">
        <v>9787513721820</v>
      </c>
      <c r="B673" s="63" t="s">
        <v>8537</v>
      </c>
      <c r="C673" s="63" t="s">
        <v>19</v>
      </c>
      <c r="D673" s="63" t="s">
        <v>8538</v>
      </c>
      <c r="E673" s="64">
        <v>44501</v>
      </c>
      <c r="F673" s="65">
        <v>34.8</v>
      </c>
      <c r="G673" s="169">
        <v>3</v>
      </c>
    </row>
    <row r="674" ht="18.75" spans="1:7">
      <c r="A674" s="94">
        <v>9787513722377</v>
      </c>
      <c r="B674" s="63" t="s">
        <v>4035</v>
      </c>
      <c r="C674" s="63" t="s">
        <v>19</v>
      </c>
      <c r="D674" s="63" t="s">
        <v>4036</v>
      </c>
      <c r="E674" s="64">
        <v>44682</v>
      </c>
      <c r="F674" s="65">
        <v>39.8</v>
      </c>
      <c r="G674" s="169">
        <v>3</v>
      </c>
    </row>
    <row r="675" ht="18.75" spans="1:7">
      <c r="A675" s="94">
        <v>9787513722476</v>
      </c>
      <c r="B675" s="63" t="s">
        <v>8539</v>
      </c>
      <c r="C675" s="63" t="s">
        <v>19</v>
      </c>
      <c r="D675" s="63" t="s">
        <v>8540</v>
      </c>
      <c r="E675" s="64">
        <v>44652</v>
      </c>
      <c r="F675" s="65">
        <v>109</v>
      </c>
      <c r="G675" s="169">
        <v>3</v>
      </c>
    </row>
    <row r="676" ht="18.75" spans="1:7">
      <c r="A676" s="94">
        <v>9787513723046</v>
      </c>
      <c r="B676" s="63" t="s">
        <v>8541</v>
      </c>
      <c r="C676" s="63" t="s">
        <v>19</v>
      </c>
      <c r="D676" s="63" t="s">
        <v>1216</v>
      </c>
      <c r="E676" s="64">
        <v>44958</v>
      </c>
      <c r="F676" s="65">
        <v>88</v>
      </c>
      <c r="G676" s="169">
        <v>3</v>
      </c>
    </row>
    <row r="677" ht="18.75" spans="1:7">
      <c r="A677" s="94">
        <v>9787513723169</v>
      </c>
      <c r="B677" s="63" t="s">
        <v>8542</v>
      </c>
      <c r="C677" s="63" t="s">
        <v>8524</v>
      </c>
      <c r="D677" s="63" t="s">
        <v>8543</v>
      </c>
      <c r="E677" s="64">
        <v>44713</v>
      </c>
      <c r="F677" s="65">
        <v>35.8</v>
      </c>
      <c r="G677" s="169">
        <v>3</v>
      </c>
    </row>
    <row r="678" ht="18.75" spans="1:7">
      <c r="A678" s="94">
        <v>9787513723237</v>
      </c>
      <c r="B678" s="63" t="s">
        <v>8544</v>
      </c>
      <c r="C678" s="63" t="s">
        <v>19</v>
      </c>
      <c r="D678" s="63" t="s">
        <v>8545</v>
      </c>
      <c r="E678" s="64">
        <v>44774</v>
      </c>
      <c r="F678" s="65">
        <v>39.8</v>
      </c>
      <c r="G678" s="169">
        <v>3</v>
      </c>
    </row>
    <row r="679" ht="18.75" spans="1:7">
      <c r="A679" s="94">
        <v>9787513723411</v>
      </c>
      <c r="B679" s="63" t="s">
        <v>8546</v>
      </c>
      <c r="C679" s="63" t="s">
        <v>8524</v>
      </c>
      <c r="D679" s="63" t="s">
        <v>8543</v>
      </c>
      <c r="E679" s="64">
        <v>44713</v>
      </c>
      <c r="F679" s="65">
        <v>35.8</v>
      </c>
      <c r="G679" s="169">
        <v>3</v>
      </c>
    </row>
    <row r="680" ht="18.75" spans="1:7">
      <c r="A680" s="94">
        <v>9787513723428</v>
      </c>
      <c r="B680" s="63" t="s">
        <v>8547</v>
      </c>
      <c r="C680" s="63" t="s">
        <v>8524</v>
      </c>
      <c r="D680" s="63" t="s">
        <v>8548</v>
      </c>
      <c r="E680" s="64">
        <v>44713</v>
      </c>
      <c r="F680" s="65">
        <v>35.8</v>
      </c>
      <c r="G680" s="169">
        <v>3</v>
      </c>
    </row>
    <row r="681" ht="18.75" spans="1:7">
      <c r="A681" s="94">
        <v>9787513723435</v>
      </c>
      <c r="B681" s="63" t="s">
        <v>8549</v>
      </c>
      <c r="C681" s="63" t="s">
        <v>8524</v>
      </c>
      <c r="D681" s="63" t="s">
        <v>8548</v>
      </c>
      <c r="E681" s="64">
        <v>44713</v>
      </c>
      <c r="F681" s="65">
        <v>35.8</v>
      </c>
      <c r="G681" s="169">
        <v>3</v>
      </c>
    </row>
    <row r="682" ht="18.75" spans="1:7">
      <c r="A682" s="94">
        <v>9787513815307</v>
      </c>
      <c r="B682" s="63" t="s">
        <v>8550</v>
      </c>
      <c r="C682" s="63" t="s">
        <v>227</v>
      </c>
      <c r="D682" s="63" t="s">
        <v>8551</v>
      </c>
      <c r="E682" s="64">
        <v>44605</v>
      </c>
      <c r="F682" s="65">
        <v>29.8</v>
      </c>
      <c r="G682" s="169">
        <v>3</v>
      </c>
    </row>
    <row r="683" ht="18.75" spans="1:7">
      <c r="A683" s="94">
        <v>9787513815321</v>
      </c>
      <c r="B683" s="63" t="s">
        <v>8552</v>
      </c>
      <c r="C683" s="63" t="s">
        <v>227</v>
      </c>
      <c r="D683" s="63" t="s">
        <v>8551</v>
      </c>
      <c r="E683" s="64">
        <v>44643</v>
      </c>
      <c r="F683" s="65">
        <v>29.8</v>
      </c>
      <c r="G683" s="169">
        <v>3</v>
      </c>
    </row>
    <row r="684" ht="18.75" spans="1:7">
      <c r="A684" s="94">
        <v>9787513820899</v>
      </c>
      <c r="B684" s="63" t="s">
        <v>8553</v>
      </c>
      <c r="C684" s="63" t="s">
        <v>227</v>
      </c>
      <c r="D684" s="63" t="s">
        <v>8551</v>
      </c>
      <c r="E684" s="64">
        <v>44593</v>
      </c>
      <c r="F684" s="65">
        <v>58</v>
      </c>
      <c r="G684" s="169">
        <v>3</v>
      </c>
    </row>
    <row r="685" ht="18.75" spans="1:7">
      <c r="A685" s="94">
        <v>9787513821063</v>
      </c>
      <c r="B685" s="63" t="s">
        <v>8554</v>
      </c>
      <c r="C685" s="63" t="s">
        <v>227</v>
      </c>
      <c r="D685" s="63" t="s">
        <v>228</v>
      </c>
      <c r="E685" s="64">
        <v>44713</v>
      </c>
      <c r="F685" s="65">
        <v>28</v>
      </c>
      <c r="G685" s="169">
        <v>3</v>
      </c>
    </row>
    <row r="686" ht="18.75" spans="1:7">
      <c r="A686" s="94">
        <v>9787513821087</v>
      </c>
      <c r="B686" s="63" t="s">
        <v>8555</v>
      </c>
      <c r="C686" s="63" t="s">
        <v>227</v>
      </c>
      <c r="D686" s="63" t="s">
        <v>228</v>
      </c>
      <c r="E686" s="64">
        <v>44713</v>
      </c>
      <c r="F686" s="65">
        <v>28</v>
      </c>
      <c r="G686" s="169">
        <v>3</v>
      </c>
    </row>
    <row r="687" ht="18.75" spans="1:7">
      <c r="A687" s="94">
        <v>9787514840681</v>
      </c>
      <c r="B687" s="63" t="s">
        <v>8556</v>
      </c>
      <c r="C687" s="63" t="s">
        <v>8557</v>
      </c>
      <c r="D687" s="63" t="s">
        <v>4484</v>
      </c>
      <c r="E687" s="64">
        <v>44621</v>
      </c>
      <c r="F687" s="65">
        <v>32</v>
      </c>
      <c r="G687" s="169">
        <v>3</v>
      </c>
    </row>
    <row r="688" ht="18.75" spans="1:7">
      <c r="A688" s="94">
        <v>9787514840698</v>
      </c>
      <c r="B688" s="63" t="s">
        <v>8558</v>
      </c>
      <c r="C688" s="63" t="s">
        <v>4255</v>
      </c>
      <c r="D688" s="63" t="s">
        <v>4484</v>
      </c>
      <c r="E688" s="64">
        <v>44621</v>
      </c>
      <c r="F688" s="65">
        <v>32</v>
      </c>
      <c r="G688" s="169">
        <v>3</v>
      </c>
    </row>
    <row r="689" ht="18.75" spans="1:7">
      <c r="A689" s="94">
        <v>9787514840704</v>
      </c>
      <c r="B689" s="63" t="s">
        <v>8559</v>
      </c>
      <c r="C689" s="63" t="s">
        <v>5853</v>
      </c>
      <c r="D689" s="63" t="s">
        <v>4484</v>
      </c>
      <c r="E689" s="64">
        <v>44621</v>
      </c>
      <c r="F689" s="65">
        <v>32</v>
      </c>
      <c r="G689" s="169">
        <v>3</v>
      </c>
    </row>
    <row r="690" ht="18.75" spans="1:7">
      <c r="A690" s="94">
        <v>9787514840711</v>
      </c>
      <c r="B690" s="63" t="s">
        <v>8560</v>
      </c>
      <c r="C690" s="63" t="s">
        <v>4255</v>
      </c>
      <c r="D690" s="63" t="s">
        <v>4484</v>
      </c>
      <c r="E690" s="64">
        <v>44621</v>
      </c>
      <c r="F690" s="65">
        <v>32</v>
      </c>
      <c r="G690" s="169">
        <v>3</v>
      </c>
    </row>
    <row r="691" ht="18.75" spans="1:7">
      <c r="A691" s="94">
        <v>9787514840896</v>
      </c>
      <c r="B691" s="63" t="s">
        <v>8561</v>
      </c>
      <c r="C691" s="63" t="s">
        <v>4255</v>
      </c>
      <c r="D691" s="63" t="s">
        <v>4484</v>
      </c>
      <c r="E691" s="64">
        <v>44621</v>
      </c>
      <c r="F691" s="65">
        <v>32</v>
      </c>
      <c r="G691" s="169">
        <v>3</v>
      </c>
    </row>
    <row r="692" ht="18.75" spans="1:7">
      <c r="A692" s="94">
        <v>9787514840902</v>
      </c>
      <c r="B692" s="63" t="s">
        <v>8562</v>
      </c>
      <c r="C692" s="63" t="s">
        <v>4255</v>
      </c>
      <c r="D692" s="63" t="s">
        <v>4484</v>
      </c>
      <c r="E692" s="64">
        <v>44621</v>
      </c>
      <c r="F692" s="65">
        <v>32</v>
      </c>
      <c r="G692" s="169">
        <v>3</v>
      </c>
    </row>
    <row r="693" ht="18.75" spans="1:7">
      <c r="A693" s="94">
        <v>9787514849363</v>
      </c>
      <c r="B693" s="63" t="s">
        <v>8563</v>
      </c>
      <c r="C693" s="63" t="s">
        <v>5853</v>
      </c>
      <c r="D693" s="63" t="s">
        <v>4484</v>
      </c>
      <c r="E693" s="64">
        <v>44700</v>
      </c>
      <c r="F693" s="65">
        <v>32</v>
      </c>
      <c r="G693" s="169">
        <v>3</v>
      </c>
    </row>
    <row r="694" ht="18.75" spans="1:7">
      <c r="A694" s="94">
        <v>9787514849370</v>
      </c>
      <c r="B694" s="63" t="s">
        <v>8564</v>
      </c>
      <c r="C694" s="63" t="s">
        <v>5853</v>
      </c>
      <c r="D694" s="63" t="s">
        <v>4484</v>
      </c>
      <c r="E694" s="64">
        <v>44568</v>
      </c>
      <c r="F694" s="65">
        <v>32</v>
      </c>
      <c r="G694" s="169">
        <v>3</v>
      </c>
    </row>
    <row r="695" ht="18.75" spans="1:7">
      <c r="A695" s="94">
        <v>9787514849387</v>
      </c>
      <c r="B695" s="63" t="s">
        <v>8565</v>
      </c>
      <c r="C695" s="63" t="s">
        <v>5853</v>
      </c>
      <c r="D695" s="63" t="s">
        <v>4484</v>
      </c>
      <c r="E695" s="64">
        <v>44593</v>
      </c>
      <c r="F695" s="65">
        <v>32</v>
      </c>
      <c r="G695" s="169">
        <v>3</v>
      </c>
    </row>
    <row r="696" ht="18.75" spans="1:7">
      <c r="A696" s="94">
        <v>9787514849394</v>
      </c>
      <c r="B696" s="63" t="s">
        <v>8566</v>
      </c>
      <c r="C696" s="63" t="s">
        <v>5853</v>
      </c>
      <c r="D696" s="63" t="s">
        <v>4484</v>
      </c>
      <c r="E696" s="64">
        <v>44568</v>
      </c>
      <c r="F696" s="65">
        <v>32</v>
      </c>
      <c r="G696" s="169">
        <v>3</v>
      </c>
    </row>
    <row r="697" ht="18.75" spans="1:7">
      <c r="A697" s="94">
        <v>9787514849400</v>
      </c>
      <c r="B697" s="63" t="s">
        <v>8567</v>
      </c>
      <c r="C697" s="63" t="s">
        <v>4255</v>
      </c>
      <c r="D697" s="63" t="s">
        <v>4484</v>
      </c>
      <c r="E697" s="64">
        <v>44568</v>
      </c>
      <c r="F697" s="65">
        <v>32</v>
      </c>
      <c r="G697" s="169">
        <v>3</v>
      </c>
    </row>
    <row r="698" ht="18.75" spans="1:7">
      <c r="A698" s="94">
        <v>9787514849417</v>
      </c>
      <c r="B698" s="63" t="s">
        <v>8568</v>
      </c>
      <c r="C698" s="63" t="s">
        <v>4255</v>
      </c>
      <c r="D698" s="63" t="s">
        <v>4484</v>
      </c>
      <c r="E698" s="64">
        <v>44599</v>
      </c>
      <c r="F698" s="65">
        <v>32</v>
      </c>
      <c r="G698" s="169">
        <v>3</v>
      </c>
    </row>
    <row r="699" ht="18.75" spans="1:7">
      <c r="A699" s="94">
        <v>9787514849530</v>
      </c>
      <c r="B699" s="63" t="s">
        <v>8569</v>
      </c>
      <c r="C699" s="63" t="s">
        <v>4255</v>
      </c>
      <c r="D699" s="63" t="s">
        <v>1471</v>
      </c>
      <c r="E699" s="64">
        <v>44624</v>
      </c>
      <c r="F699" s="65">
        <v>25</v>
      </c>
      <c r="G699" s="169">
        <v>3</v>
      </c>
    </row>
    <row r="700" ht="18.75" spans="1:7">
      <c r="A700" s="94">
        <v>9787514849721</v>
      </c>
      <c r="B700" s="63" t="s">
        <v>8570</v>
      </c>
      <c r="C700" s="63" t="s">
        <v>4255</v>
      </c>
      <c r="D700" s="63" t="s">
        <v>4484</v>
      </c>
      <c r="E700" s="64">
        <v>44682</v>
      </c>
      <c r="F700" s="65">
        <v>32</v>
      </c>
      <c r="G700" s="169">
        <v>3</v>
      </c>
    </row>
    <row r="701" ht="18.75" spans="1:7">
      <c r="A701" s="94">
        <v>9787514849738</v>
      </c>
      <c r="B701" s="63" t="s">
        <v>4483</v>
      </c>
      <c r="C701" s="63" t="s">
        <v>5853</v>
      </c>
      <c r="D701" s="63" t="s">
        <v>4484</v>
      </c>
      <c r="E701" s="64">
        <v>44317</v>
      </c>
      <c r="F701" s="65">
        <v>32</v>
      </c>
      <c r="G701" s="169">
        <v>3</v>
      </c>
    </row>
    <row r="702" ht="18.75" spans="1:7">
      <c r="A702" s="94">
        <v>9787514849745</v>
      </c>
      <c r="B702" s="63" t="s">
        <v>8571</v>
      </c>
      <c r="C702" s="63" t="s">
        <v>4255</v>
      </c>
      <c r="D702" s="63" t="s">
        <v>4484</v>
      </c>
      <c r="E702" s="64">
        <v>44682</v>
      </c>
      <c r="F702" s="65">
        <v>32</v>
      </c>
      <c r="G702" s="169">
        <v>3</v>
      </c>
    </row>
    <row r="703" ht="18.75" spans="1:7">
      <c r="A703" s="94">
        <v>9787514849806</v>
      </c>
      <c r="B703" s="63" t="s">
        <v>8572</v>
      </c>
      <c r="C703" s="63" t="s">
        <v>4255</v>
      </c>
      <c r="D703" s="63" t="s">
        <v>4484</v>
      </c>
      <c r="E703" s="64">
        <v>44682</v>
      </c>
      <c r="F703" s="65">
        <v>32</v>
      </c>
      <c r="G703" s="169">
        <v>3</v>
      </c>
    </row>
    <row r="704" ht="18.75" spans="1:7">
      <c r="A704" s="94">
        <v>9787514849820</v>
      </c>
      <c r="B704" s="63" t="s">
        <v>8573</v>
      </c>
      <c r="C704" s="63" t="s">
        <v>5853</v>
      </c>
      <c r="D704" s="63" t="s">
        <v>4484</v>
      </c>
      <c r="E704" s="64">
        <v>44682</v>
      </c>
      <c r="F704" s="65">
        <v>32</v>
      </c>
      <c r="G704" s="169">
        <v>3</v>
      </c>
    </row>
    <row r="705" ht="18.75" spans="1:7">
      <c r="A705" s="94">
        <v>9787514858419</v>
      </c>
      <c r="B705" s="63" t="s">
        <v>8574</v>
      </c>
      <c r="C705" s="63" t="s">
        <v>4255</v>
      </c>
      <c r="D705" s="63" t="s">
        <v>4484</v>
      </c>
      <c r="E705" s="64">
        <v>44531</v>
      </c>
      <c r="F705" s="65">
        <v>32</v>
      </c>
      <c r="G705" s="169">
        <v>3</v>
      </c>
    </row>
    <row r="706" ht="18.75" spans="1:7">
      <c r="A706" s="94">
        <v>9787514858426</v>
      </c>
      <c r="B706" s="63" t="s">
        <v>8575</v>
      </c>
      <c r="C706" s="63" t="s">
        <v>4255</v>
      </c>
      <c r="D706" s="63" t="s">
        <v>4484</v>
      </c>
      <c r="E706" s="64">
        <v>44531</v>
      </c>
      <c r="F706" s="65">
        <v>32</v>
      </c>
      <c r="G706" s="169">
        <v>3</v>
      </c>
    </row>
    <row r="707" ht="18.75" spans="1:7">
      <c r="A707" s="94">
        <v>9787514858433</v>
      </c>
      <c r="B707" s="63" t="s">
        <v>8576</v>
      </c>
      <c r="C707" s="63" t="s">
        <v>4255</v>
      </c>
      <c r="D707" s="63" t="s">
        <v>4484</v>
      </c>
      <c r="E707" s="64">
        <v>44531</v>
      </c>
      <c r="F707" s="65">
        <v>32</v>
      </c>
      <c r="G707" s="169">
        <v>3</v>
      </c>
    </row>
    <row r="708" ht="18.75" spans="1:7">
      <c r="A708" s="94">
        <v>9787514858440</v>
      </c>
      <c r="B708" s="63" t="s">
        <v>8577</v>
      </c>
      <c r="C708" s="63" t="s">
        <v>4255</v>
      </c>
      <c r="D708" s="63" t="s">
        <v>4484</v>
      </c>
      <c r="E708" s="64">
        <v>44531</v>
      </c>
      <c r="F708" s="65">
        <v>32</v>
      </c>
      <c r="G708" s="169">
        <v>3</v>
      </c>
    </row>
    <row r="709" ht="18.75" spans="1:7">
      <c r="A709" s="94">
        <v>9787514858457</v>
      </c>
      <c r="B709" s="63" t="s">
        <v>8578</v>
      </c>
      <c r="C709" s="63" t="s">
        <v>5853</v>
      </c>
      <c r="D709" s="63" t="s">
        <v>4484</v>
      </c>
      <c r="E709" s="64">
        <v>44531</v>
      </c>
      <c r="F709" s="65">
        <v>32</v>
      </c>
      <c r="G709" s="169">
        <v>3</v>
      </c>
    </row>
    <row r="710" ht="18.75" spans="1:7">
      <c r="A710" s="94">
        <v>9787514858648</v>
      </c>
      <c r="B710" s="63" t="s">
        <v>8579</v>
      </c>
      <c r="C710" s="63" t="s">
        <v>4255</v>
      </c>
      <c r="D710" s="63" t="s">
        <v>4484</v>
      </c>
      <c r="E710" s="64">
        <v>44531</v>
      </c>
      <c r="F710" s="65">
        <v>32</v>
      </c>
      <c r="G710" s="169">
        <v>3</v>
      </c>
    </row>
    <row r="711" ht="18.75" spans="1:7">
      <c r="A711" s="94">
        <v>9787514864496</v>
      </c>
      <c r="B711" s="63" t="s">
        <v>8580</v>
      </c>
      <c r="C711" s="63" t="s">
        <v>5853</v>
      </c>
      <c r="D711" s="63" t="s">
        <v>4484</v>
      </c>
      <c r="E711" s="64">
        <v>44348</v>
      </c>
      <c r="F711" s="65">
        <v>32</v>
      </c>
      <c r="G711" s="169">
        <v>3</v>
      </c>
    </row>
    <row r="712" ht="18.75" spans="1:7">
      <c r="A712" s="94">
        <v>9787514864502</v>
      </c>
      <c r="B712" s="63" t="s">
        <v>8581</v>
      </c>
      <c r="C712" s="63" t="s">
        <v>5853</v>
      </c>
      <c r="D712" s="63" t="s">
        <v>4484</v>
      </c>
      <c r="E712" s="64">
        <v>44348</v>
      </c>
      <c r="F712" s="65">
        <v>32</v>
      </c>
      <c r="G712" s="169">
        <v>3</v>
      </c>
    </row>
    <row r="713" ht="18.75" spans="1:7">
      <c r="A713" s="94">
        <v>9787514864519</v>
      </c>
      <c r="B713" s="63" t="s">
        <v>8582</v>
      </c>
      <c r="C713" s="63" t="s">
        <v>5853</v>
      </c>
      <c r="D713" s="63" t="s">
        <v>4484</v>
      </c>
      <c r="E713" s="64">
        <v>44348</v>
      </c>
      <c r="F713" s="65">
        <v>32</v>
      </c>
      <c r="G713" s="169">
        <v>3</v>
      </c>
    </row>
    <row r="714" ht="18.75" spans="1:7">
      <c r="A714" s="94">
        <v>9787516513606</v>
      </c>
      <c r="B714" s="63" t="s">
        <v>8583</v>
      </c>
      <c r="C714" s="63" t="s">
        <v>36</v>
      </c>
      <c r="D714" s="63" t="s">
        <v>8584</v>
      </c>
      <c r="E714" s="64">
        <v>44621</v>
      </c>
      <c r="F714" s="65">
        <v>24</v>
      </c>
      <c r="G714" s="169">
        <v>3</v>
      </c>
    </row>
    <row r="715" ht="18.75" spans="1:7">
      <c r="A715" s="94">
        <v>9787516513613</v>
      </c>
      <c r="B715" s="63" t="s">
        <v>8585</v>
      </c>
      <c r="C715" s="63" t="s">
        <v>36</v>
      </c>
      <c r="D715" s="63" t="s">
        <v>8586</v>
      </c>
      <c r="E715" s="64">
        <v>44379</v>
      </c>
      <c r="F715" s="65">
        <v>32.8</v>
      </c>
      <c r="G715" s="169">
        <v>3</v>
      </c>
    </row>
    <row r="716" ht="18.75" spans="1:7">
      <c r="A716" s="94">
        <v>9787516513644</v>
      </c>
      <c r="B716" s="63" t="s">
        <v>8587</v>
      </c>
      <c r="C716" s="63" t="s">
        <v>36</v>
      </c>
      <c r="D716" s="63" t="s">
        <v>8584</v>
      </c>
      <c r="E716" s="64">
        <v>44621</v>
      </c>
      <c r="F716" s="65">
        <v>24</v>
      </c>
      <c r="G716" s="169">
        <v>3</v>
      </c>
    </row>
    <row r="717" ht="18.75" spans="1:7">
      <c r="A717" s="94">
        <v>9787516513651</v>
      </c>
      <c r="B717" s="63" t="s">
        <v>8588</v>
      </c>
      <c r="C717" s="63" t="s">
        <v>36</v>
      </c>
      <c r="D717" s="63" t="s">
        <v>8584</v>
      </c>
      <c r="E717" s="64">
        <v>44621</v>
      </c>
      <c r="F717" s="65">
        <v>24</v>
      </c>
      <c r="G717" s="169">
        <v>3</v>
      </c>
    </row>
    <row r="718" ht="18.75" spans="1:7">
      <c r="A718" s="94">
        <v>9787516513743</v>
      </c>
      <c r="B718" s="63" t="s">
        <v>8589</v>
      </c>
      <c r="C718" s="63" t="s">
        <v>36</v>
      </c>
      <c r="D718" s="63" t="s">
        <v>8590</v>
      </c>
      <c r="E718" s="64">
        <v>44621</v>
      </c>
      <c r="F718" s="65">
        <v>24</v>
      </c>
      <c r="G718" s="169">
        <v>3</v>
      </c>
    </row>
    <row r="719" ht="18.75" spans="1:7">
      <c r="A719" s="94">
        <v>9787516513750</v>
      </c>
      <c r="B719" s="63" t="s">
        <v>8591</v>
      </c>
      <c r="C719" s="63" t="s">
        <v>36</v>
      </c>
      <c r="D719" s="63" t="s">
        <v>8590</v>
      </c>
      <c r="E719" s="64">
        <v>44621</v>
      </c>
      <c r="F719" s="65">
        <v>24</v>
      </c>
      <c r="G719" s="169">
        <v>3</v>
      </c>
    </row>
    <row r="720" ht="18.75" spans="1:7">
      <c r="A720" s="94">
        <v>9787516513767</v>
      </c>
      <c r="B720" s="63" t="s">
        <v>8592</v>
      </c>
      <c r="C720" s="63" t="s">
        <v>36</v>
      </c>
      <c r="D720" s="63" t="s">
        <v>8590</v>
      </c>
      <c r="E720" s="64">
        <v>44621</v>
      </c>
      <c r="F720" s="65">
        <v>24</v>
      </c>
      <c r="G720" s="169">
        <v>3</v>
      </c>
    </row>
    <row r="721" ht="18.75" spans="1:7">
      <c r="A721" s="94">
        <v>9787516513774</v>
      </c>
      <c r="B721" s="63" t="s">
        <v>8593</v>
      </c>
      <c r="C721" s="63" t="s">
        <v>36</v>
      </c>
      <c r="D721" s="63" t="s">
        <v>8594</v>
      </c>
      <c r="E721" s="64">
        <v>44621</v>
      </c>
      <c r="F721" s="65">
        <v>24</v>
      </c>
      <c r="G721" s="169">
        <v>3</v>
      </c>
    </row>
    <row r="722" ht="18.75" spans="1:7">
      <c r="A722" s="94">
        <v>9787516513781</v>
      </c>
      <c r="B722" s="63" t="s">
        <v>8595</v>
      </c>
      <c r="C722" s="63" t="s">
        <v>36</v>
      </c>
      <c r="D722" s="63" t="s">
        <v>8596</v>
      </c>
      <c r="E722" s="64">
        <v>44621</v>
      </c>
      <c r="F722" s="65">
        <v>24</v>
      </c>
      <c r="G722" s="169">
        <v>3</v>
      </c>
    </row>
    <row r="723" ht="18.75" spans="1:7">
      <c r="A723" s="94">
        <v>9787516513798</v>
      </c>
      <c r="B723" s="63" t="s">
        <v>8597</v>
      </c>
      <c r="C723" s="63" t="s">
        <v>36</v>
      </c>
      <c r="D723" s="63" t="s">
        <v>8598</v>
      </c>
      <c r="E723" s="64">
        <v>44622</v>
      </c>
      <c r="F723" s="65">
        <v>24</v>
      </c>
      <c r="G723" s="169">
        <v>3</v>
      </c>
    </row>
    <row r="724" ht="18.75" spans="1:7">
      <c r="A724" s="94">
        <v>9787516514498</v>
      </c>
      <c r="B724" s="63" t="s">
        <v>8599</v>
      </c>
      <c r="C724" s="63" t="s">
        <v>36</v>
      </c>
      <c r="D724" s="63" t="s">
        <v>8600</v>
      </c>
      <c r="E724" s="64">
        <v>43952</v>
      </c>
      <c r="F724" s="65">
        <v>29.8</v>
      </c>
      <c r="G724" s="169">
        <v>3</v>
      </c>
    </row>
    <row r="725" ht="18.75" spans="1:7">
      <c r="A725" s="94">
        <v>9787516515853</v>
      </c>
      <c r="B725" s="63" t="s">
        <v>8601</v>
      </c>
      <c r="C725" s="63" t="s">
        <v>36</v>
      </c>
      <c r="D725" s="63" t="s">
        <v>8602</v>
      </c>
      <c r="E725" s="64">
        <v>44076</v>
      </c>
      <c r="F725" s="65">
        <v>48</v>
      </c>
      <c r="G725" s="169">
        <v>3</v>
      </c>
    </row>
    <row r="726" ht="18.75" spans="1:7">
      <c r="A726" s="94">
        <v>9787519244484</v>
      </c>
      <c r="B726" s="63" t="s">
        <v>8603</v>
      </c>
      <c r="C726" s="63" t="s">
        <v>3752</v>
      </c>
      <c r="D726" s="63" t="s">
        <v>8604</v>
      </c>
      <c r="E726" s="64">
        <v>44714</v>
      </c>
      <c r="F726" s="65">
        <v>39.8</v>
      </c>
      <c r="G726" s="169">
        <v>3</v>
      </c>
    </row>
    <row r="727" ht="18.75" spans="1:7">
      <c r="A727" s="94">
        <v>9787519244613</v>
      </c>
      <c r="B727" s="63" t="s">
        <v>8605</v>
      </c>
      <c r="C727" s="63" t="s">
        <v>3752</v>
      </c>
      <c r="D727" s="63" t="s">
        <v>8606</v>
      </c>
      <c r="E727" s="64">
        <v>44744</v>
      </c>
      <c r="F727" s="65">
        <v>69.8</v>
      </c>
      <c r="G727" s="169">
        <v>3</v>
      </c>
    </row>
    <row r="728" ht="18.75" spans="1:7">
      <c r="A728" s="94">
        <v>9787519246181</v>
      </c>
      <c r="B728" s="63" t="s">
        <v>8607</v>
      </c>
      <c r="C728" s="63" t="s">
        <v>3752</v>
      </c>
      <c r="D728" s="63" t="s">
        <v>1669</v>
      </c>
      <c r="E728" s="64">
        <v>43986</v>
      </c>
      <c r="F728" s="65">
        <v>25</v>
      </c>
      <c r="G728" s="169">
        <v>3</v>
      </c>
    </row>
    <row r="729" ht="18.75" spans="1:7">
      <c r="A729" s="94">
        <v>9787519246211</v>
      </c>
      <c r="B729" s="63" t="s">
        <v>8608</v>
      </c>
      <c r="C729" s="63" t="s">
        <v>8609</v>
      </c>
      <c r="D729" s="63" t="s">
        <v>3371</v>
      </c>
      <c r="E729" s="64">
        <v>43985</v>
      </c>
      <c r="F729" s="65">
        <v>25</v>
      </c>
      <c r="G729" s="169">
        <v>3</v>
      </c>
    </row>
    <row r="730" ht="18.75" spans="1:7">
      <c r="A730" s="94">
        <v>9787519246228</v>
      </c>
      <c r="B730" s="63" t="s">
        <v>8610</v>
      </c>
      <c r="C730" s="63" t="s">
        <v>8609</v>
      </c>
      <c r="D730" s="63" t="s">
        <v>1604</v>
      </c>
      <c r="E730" s="64">
        <v>43985</v>
      </c>
      <c r="F730" s="65">
        <v>25</v>
      </c>
      <c r="G730" s="169">
        <v>3</v>
      </c>
    </row>
    <row r="731" ht="18.75" spans="1:7">
      <c r="A731" s="94">
        <v>9787519250027</v>
      </c>
      <c r="B731" s="63" t="s">
        <v>8611</v>
      </c>
      <c r="C731" s="63" t="s">
        <v>3752</v>
      </c>
      <c r="D731" s="63" t="s">
        <v>8612</v>
      </c>
      <c r="E731" s="64">
        <v>44745</v>
      </c>
      <c r="F731" s="65">
        <v>45</v>
      </c>
      <c r="G731" s="169">
        <v>3</v>
      </c>
    </row>
    <row r="732" ht="18.75" spans="1:7">
      <c r="A732" s="94">
        <v>9787519250058</v>
      </c>
      <c r="B732" s="63" t="s">
        <v>8613</v>
      </c>
      <c r="C732" s="63" t="s">
        <v>3752</v>
      </c>
      <c r="D732" s="63" t="s">
        <v>8614</v>
      </c>
      <c r="E732" s="64">
        <v>43466</v>
      </c>
      <c r="F732" s="65">
        <v>45</v>
      </c>
      <c r="G732" s="169">
        <v>3</v>
      </c>
    </row>
    <row r="733" ht="18.75" spans="1:7">
      <c r="A733" s="94">
        <v>9787519250065</v>
      </c>
      <c r="B733" s="63" t="s">
        <v>8615</v>
      </c>
      <c r="C733" s="63" t="s">
        <v>3752</v>
      </c>
      <c r="D733" s="63" t="s">
        <v>8616</v>
      </c>
      <c r="E733" s="64">
        <v>43466</v>
      </c>
      <c r="F733" s="65">
        <v>45</v>
      </c>
      <c r="G733" s="169">
        <v>3</v>
      </c>
    </row>
    <row r="734" ht="18.75" spans="1:7">
      <c r="A734" s="94">
        <v>9787519252946</v>
      </c>
      <c r="B734" s="63" t="s">
        <v>8617</v>
      </c>
      <c r="C734" s="63" t="s">
        <v>1192</v>
      </c>
      <c r="D734" s="63" t="s">
        <v>8618</v>
      </c>
      <c r="E734" s="64">
        <v>43466</v>
      </c>
      <c r="F734" s="65">
        <v>76</v>
      </c>
      <c r="G734" s="169">
        <v>3</v>
      </c>
    </row>
    <row r="735" ht="18.75" spans="1:7">
      <c r="A735" s="94">
        <v>9787519261726</v>
      </c>
      <c r="B735" s="63" t="s">
        <v>8619</v>
      </c>
      <c r="C735" s="63" t="s">
        <v>6415</v>
      </c>
      <c r="D735" s="63" t="s">
        <v>2708</v>
      </c>
      <c r="E735" s="64">
        <v>44106</v>
      </c>
      <c r="F735" s="65">
        <v>38</v>
      </c>
      <c r="G735" s="169">
        <v>3</v>
      </c>
    </row>
    <row r="736" ht="18.75" spans="1:7">
      <c r="A736" s="94">
        <v>9787519263171</v>
      </c>
      <c r="B736" s="63" t="s">
        <v>8620</v>
      </c>
      <c r="C736" s="63" t="s">
        <v>717</v>
      </c>
      <c r="D736" s="63" t="s">
        <v>8621</v>
      </c>
      <c r="E736" s="64">
        <v>44713</v>
      </c>
      <c r="F736" s="65">
        <v>45</v>
      </c>
      <c r="G736" s="169">
        <v>3</v>
      </c>
    </row>
    <row r="737" ht="18.75" spans="1:7">
      <c r="A737" s="94">
        <v>9787519263300</v>
      </c>
      <c r="B737" s="63" t="s">
        <v>8622</v>
      </c>
      <c r="C737" s="63" t="s">
        <v>717</v>
      </c>
      <c r="D737" s="63" t="s">
        <v>8623</v>
      </c>
      <c r="E737" s="64">
        <v>44713</v>
      </c>
      <c r="F737" s="65">
        <v>45</v>
      </c>
      <c r="G737" s="169">
        <v>3</v>
      </c>
    </row>
    <row r="738" ht="18.75" spans="1:7">
      <c r="A738" s="94">
        <v>9787519263461</v>
      </c>
      <c r="B738" s="63" t="s">
        <v>716</v>
      </c>
      <c r="C738" s="63" t="s">
        <v>717</v>
      </c>
      <c r="D738" s="63" t="s">
        <v>718</v>
      </c>
      <c r="E738" s="64">
        <v>44713</v>
      </c>
      <c r="F738" s="65">
        <v>45</v>
      </c>
      <c r="G738" s="169">
        <v>3</v>
      </c>
    </row>
    <row r="739" ht="18.75" spans="1:7">
      <c r="A739" s="94">
        <v>9787519265199</v>
      </c>
      <c r="B739" s="63" t="s">
        <v>3751</v>
      </c>
      <c r="C739" s="63" t="s">
        <v>3752</v>
      </c>
      <c r="D739" s="63" t="s">
        <v>1669</v>
      </c>
      <c r="E739" s="64">
        <v>44288</v>
      </c>
      <c r="F739" s="65">
        <v>29.8</v>
      </c>
      <c r="G739" s="169">
        <v>3</v>
      </c>
    </row>
    <row r="740" ht="18.75" spans="1:7">
      <c r="A740" s="94">
        <v>9787519278380</v>
      </c>
      <c r="B740" s="63" t="s">
        <v>8624</v>
      </c>
      <c r="C740" s="63" t="s">
        <v>1192</v>
      </c>
      <c r="D740" s="63" t="s">
        <v>8625</v>
      </c>
      <c r="E740" s="64">
        <v>44166</v>
      </c>
      <c r="F740" s="65">
        <v>108</v>
      </c>
      <c r="G740" s="169">
        <v>3</v>
      </c>
    </row>
    <row r="741" ht="18.75" spans="1:7">
      <c r="A741" s="94">
        <v>9787519279110</v>
      </c>
      <c r="B741" s="63" t="s">
        <v>8626</v>
      </c>
      <c r="C741" s="63" t="s">
        <v>1192</v>
      </c>
      <c r="D741" s="63" t="s">
        <v>8627</v>
      </c>
      <c r="E741" s="64">
        <v>44228</v>
      </c>
      <c r="F741" s="65">
        <v>29</v>
      </c>
      <c r="G741" s="169">
        <v>3</v>
      </c>
    </row>
    <row r="742" ht="18.75" spans="1:7">
      <c r="A742" s="94">
        <v>9787519280482</v>
      </c>
      <c r="B742" s="63" t="s">
        <v>8628</v>
      </c>
      <c r="C742" s="63" t="s">
        <v>4781</v>
      </c>
      <c r="D742" s="63" t="s">
        <v>8629</v>
      </c>
      <c r="E742" s="64">
        <v>44287</v>
      </c>
      <c r="F742" s="65">
        <v>52</v>
      </c>
      <c r="G742" s="169">
        <v>3</v>
      </c>
    </row>
    <row r="743" ht="18.75" spans="1:7">
      <c r="A743" s="94">
        <v>9787519280529</v>
      </c>
      <c r="B743" s="63" t="s">
        <v>8630</v>
      </c>
      <c r="C743" s="63" t="s">
        <v>4781</v>
      </c>
      <c r="D743" s="63" t="s">
        <v>8631</v>
      </c>
      <c r="E743" s="64">
        <v>44228</v>
      </c>
      <c r="F743" s="65">
        <v>196</v>
      </c>
      <c r="G743" s="169">
        <v>3</v>
      </c>
    </row>
    <row r="744" ht="18.75" spans="1:7">
      <c r="A744" s="94">
        <v>9787519280826</v>
      </c>
      <c r="B744" s="63" t="s">
        <v>8632</v>
      </c>
      <c r="C744" s="63" t="s">
        <v>3752</v>
      </c>
      <c r="D744" s="63" t="s">
        <v>8633</v>
      </c>
      <c r="E744" s="64">
        <v>44166</v>
      </c>
      <c r="F744" s="65">
        <v>39.8</v>
      </c>
      <c r="G744" s="169">
        <v>3</v>
      </c>
    </row>
    <row r="745" ht="18.75" spans="1:7">
      <c r="A745" s="94">
        <v>9787519280833</v>
      </c>
      <c r="B745" s="63" t="s">
        <v>8634</v>
      </c>
      <c r="C745" s="63" t="s">
        <v>8635</v>
      </c>
      <c r="D745" s="63" t="s">
        <v>8636</v>
      </c>
      <c r="E745" s="64">
        <v>44256</v>
      </c>
      <c r="F745" s="65">
        <v>25</v>
      </c>
      <c r="G745" s="169">
        <v>3</v>
      </c>
    </row>
    <row r="746" ht="18.75" spans="1:7">
      <c r="A746" s="94">
        <v>9787519282608</v>
      </c>
      <c r="B746" s="63" t="s">
        <v>8637</v>
      </c>
      <c r="C746" s="63" t="s">
        <v>8638</v>
      </c>
      <c r="D746" s="63" t="s">
        <v>8639</v>
      </c>
      <c r="E746" s="64">
        <v>44256</v>
      </c>
      <c r="F746" s="65">
        <v>35</v>
      </c>
      <c r="G746" s="169">
        <v>3</v>
      </c>
    </row>
    <row r="747" ht="18.75" spans="1:7">
      <c r="A747" s="94">
        <v>9787519282615</v>
      </c>
      <c r="B747" s="63" t="s">
        <v>8640</v>
      </c>
      <c r="C747" s="63" t="s">
        <v>8638</v>
      </c>
      <c r="D747" s="63" t="s">
        <v>8641</v>
      </c>
      <c r="E747" s="64">
        <v>44531</v>
      </c>
      <c r="F747" s="65">
        <v>29.8</v>
      </c>
      <c r="G747" s="169">
        <v>3</v>
      </c>
    </row>
    <row r="748" ht="18.75" spans="1:7">
      <c r="A748" s="94">
        <v>9787519282929</v>
      </c>
      <c r="B748" s="63" t="s">
        <v>8642</v>
      </c>
      <c r="C748" s="63" t="s">
        <v>3752</v>
      </c>
      <c r="D748" s="63" t="s">
        <v>1669</v>
      </c>
      <c r="E748" s="64">
        <v>43678</v>
      </c>
      <c r="F748" s="65">
        <v>150</v>
      </c>
      <c r="G748" s="169">
        <v>3</v>
      </c>
    </row>
    <row r="749" ht="18.75" spans="1:7">
      <c r="A749" s="94">
        <v>9787519286484</v>
      </c>
      <c r="B749" s="63" t="s">
        <v>8643</v>
      </c>
      <c r="C749" s="63" t="s">
        <v>1192</v>
      </c>
      <c r="D749" s="63" t="s">
        <v>8644</v>
      </c>
      <c r="E749" s="64">
        <v>44409</v>
      </c>
      <c r="F749" s="65">
        <v>45</v>
      </c>
      <c r="G749" s="169">
        <v>3</v>
      </c>
    </row>
    <row r="750" ht="18.75" spans="1:7">
      <c r="A750" s="94">
        <v>9787519291563</v>
      </c>
      <c r="B750" s="63" t="s">
        <v>8645</v>
      </c>
      <c r="C750" s="63" t="s">
        <v>8646</v>
      </c>
      <c r="D750" s="63" t="s">
        <v>8647</v>
      </c>
      <c r="E750" s="64">
        <v>44562</v>
      </c>
      <c r="F750" s="65">
        <v>47</v>
      </c>
      <c r="G750" s="169">
        <v>3</v>
      </c>
    </row>
    <row r="751" ht="18.75" spans="1:7">
      <c r="A751" s="94">
        <v>9787520200202</v>
      </c>
      <c r="B751" s="63" t="s">
        <v>8648</v>
      </c>
      <c r="C751" s="63" t="s">
        <v>1772</v>
      </c>
      <c r="D751" s="63" t="s">
        <v>1775</v>
      </c>
      <c r="E751" s="64">
        <v>44487</v>
      </c>
      <c r="F751" s="65">
        <v>38</v>
      </c>
      <c r="G751" s="169">
        <v>3</v>
      </c>
    </row>
    <row r="752" ht="18.75" spans="1:7">
      <c r="A752" s="94">
        <v>9787520200219</v>
      </c>
      <c r="B752" s="63" t="s">
        <v>8649</v>
      </c>
      <c r="C752" s="63" t="s">
        <v>1772</v>
      </c>
      <c r="D752" s="63" t="s">
        <v>1775</v>
      </c>
      <c r="E752" s="64">
        <v>44646</v>
      </c>
      <c r="F752" s="65">
        <v>38</v>
      </c>
      <c r="G752" s="169">
        <v>3</v>
      </c>
    </row>
    <row r="753" ht="18.75" spans="1:7">
      <c r="A753" s="94">
        <v>9787520200226</v>
      </c>
      <c r="B753" s="63" t="s">
        <v>8650</v>
      </c>
      <c r="C753" s="63" t="s">
        <v>1772</v>
      </c>
      <c r="D753" s="63" t="s">
        <v>1775</v>
      </c>
      <c r="E753" s="64">
        <v>44456</v>
      </c>
      <c r="F753" s="65">
        <v>38</v>
      </c>
      <c r="G753" s="169">
        <v>3</v>
      </c>
    </row>
    <row r="754" ht="18.75" spans="1:7">
      <c r="A754" s="94">
        <v>9787520200233</v>
      </c>
      <c r="B754" s="63" t="s">
        <v>8651</v>
      </c>
      <c r="C754" s="63" t="s">
        <v>1772</v>
      </c>
      <c r="D754" s="63" t="s">
        <v>1775</v>
      </c>
      <c r="E754" s="64">
        <v>44490</v>
      </c>
      <c r="F754" s="65">
        <v>38</v>
      </c>
      <c r="G754" s="169">
        <v>3</v>
      </c>
    </row>
    <row r="755" ht="18.75" spans="1:7">
      <c r="A755" s="94">
        <v>9787520200240</v>
      </c>
      <c r="B755" s="63" t="s">
        <v>8652</v>
      </c>
      <c r="C755" s="63" t="s">
        <v>1772</v>
      </c>
      <c r="D755" s="63" t="s">
        <v>1775</v>
      </c>
      <c r="E755" s="64">
        <v>44774</v>
      </c>
      <c r="F755" s="65">
        <v>38</v>
      </c>
      <c r="G755" s="169">
        <v>3</v>
      </c>
    </row>
    <row r="756" ht="18.75" spans="1:7">
      <c r="A756" s="94">
        <v>9787520200257</v>
      </c>
      <c r="B756" s="63" t="s">
        <v>8653</v>
      </c>
      <c r="C756" s="63" t="s">
        <v>1772</v>
      </c>
      <c r="D756" s="63" t="s">
        <v>1775</v>
      </c>
      <c r="E756" s="64">
        <v>44456</v>
      </c>
      <c r="F756" s="65">
        <v>38</v>
      </c>
      <c r="G756" s="169">
        <v>3</v>
      </c>
    </row>
    <row r="757" ht="18.75" spans="1:7">
      <c r="A757" s="94">
        <v>9787520202503</v>
      </c>
      <c r="B757" s="63" t="s">
        <v>8654</v>
      </c>
      <c r="C757" s="63" t="s">
        <v>1772</v>
      </c>
      <c r="D757" s="63" t="s">
        <v>1775</v>
      </c>
      <c r="E757" s="64">
        <v>44115</v>
      </c>
      <c r="F757" s="65">
        <v>28</v>
      </c>
      <c r="G757" s="169">
        <v>3</v>
      </c>
    </row>
    <row r="758" ht="18.75" spans="1:7">
      <c r="A758" s="94">
        <v>9787520204552</v>
      </c>
      <c r="B758" s="63" t="s">
        <v>8655</v>
      </c>
      <c r="C758" s="63" t="s">
        <v>1772</v>
      </c>
      <c r="D758" s="63" t="s">
        <v>1775</v>
      </c>
      <c r="E758" s="64">
        <v>43867</v>
      </c>
      <c r="F758" s="65">
        <v>28</v>
      </c>
      <c r="G758" s="169">
        <v>3</v>
      </c>
    </row>
    <row r="759" ht="18.75" spans="1:7">
      <c r="A759" s="94">
        <v>9787520204569</v>
      </c>
      <c r="B759" s="63" t="s">
        <v>2357</v>
      </c>
      <c r="C759" s="63" t="s">
        <v>1772</v>
      </c>
      <c r="D759" s="63" t="s">
        <v>1775</v>
      </c>
      <c r="E759" s="64">
        <v>44631</v>
      </c>
      <c r="F759" s="65">
        <v>38</v>
      </c>
      <c r="G759" s="169">
        <v>3</v>
      </c>
    </row>
    <row r="760" ht="18.75" spans="1:7">
      <c r="A760" s="94">
        <v>9787520204576</v>
      </c>
      <c r="B760" s="63" t="s">
        <v>2356</v>
      </c>
      <c r="C760" s="63" t="s">
        <v>1772</v>
      </c>
      <c r="D760" s="63" t="s">
        <v>1775</v>
      </c>
      <c r="E760" s="64">
        <v>44448</v>
      </c>
      <c r="F760" s="65">
        <v>38</v>
      </c>
      <c r="G760" s="169">
        <v>3</v>
      </c>
    </row>
    <row r="761" ht="18.75" spans="1:7">
      <c r="A761" s="94">
        <v>9787520204866</v>
      </c>
      <c r="B761" s="63" t="s">
        <v>2354</v>
      </c>
      <c r="C761" s="63" t="s">
        <v>1081</v>
      </c>
      <c r="D761" s="63" t="s">
        <v>2174</v>
      </c>
      <c r="E761" s="64">
        <v>44199</v>
      </c>
      <c r="F761" s="65">
        <v>25</v>
      </c>
      <c r="G761" s="169">
        <v>3</v>
      </c>
    </row>
    <row r="762" ht="18.75" spans="1:7">
      <c r="A762" s="94">
        <v>9787520205047</v>
      </c>
      <c r="B762" s="63" t="s">
        <v>8656</v>
      </c>
      <c r="C762" s="63" t="s">
        <v>1081</v>
      </c>
      <c r="D762" s="63" t="s">
        <v>1369</v>
      </c>
      <c r="E762" s="64">
        <v>44198</v>
      </c>
      <c r="F762" s="65">
        <v>25</v>
      </c>
      <c r="G762" s="169">
        <v>3</v>
      </c>
    </row>
    <row r="763" ht="18.75" spans="1:7">
      <c r="A763" s="94">
        <v>9787520205191</v>
      </c>
      <c r="B763" s="63" t="s">
        <v>8657</v>
      </c>
      <c r="C763" s="63" t="s">
        <v>1772</v>
      </c>
      <c r="D763" s="63" t="s">
        <v>3427</v>
      </c>
      <c r="E763" s="64">
        <v>44713</v>
      </c>
      <c r="F763" s="65">
        <v>29.8</v>
      </c>
      <c r="G763" s="169">
        <v>3</v>
      </c>
    </row>
    <row r="764" ht="18.75" spans="1:7">
      <c r="A764" s="94">
        <v>9787520205214</v>
      </c>
      <c r="B764" s="63" t="s">
        <v>8658</v>
      </c>
      <c r="C764" s="63" t="s">
        <v>1772</v>
      </c>
      <c r="D764" s="63" t="s">
        <v>3427</v>
      </c>
      <c r="E764" s="64">
        <v>44713</v>
      </c>
      <c r="F764" s="65">
        <v>29.8</v>
      </c>
      <c r="G764" s="169">
        <v>3</v>
      </c>
    </row>
    <row r="765" ht="18.75" spans="1:7">
      <c r="A765" s="94">
        <v>9787520205221</v>
      </c>
      <c r="B765" s="63" t="s">
        <v>8659</v>
      </c>
      <c r="C765" s="63" t="s">
        <v>1772</v>
      </c>
      <c r="D765" s="63" t="s">
        <v>3427</v>
      </c>
      <c r="E765" s="64">
        <v>44713</v>
      </c>
      <c r="F765" s="65">
        <v>29.8</v>
      </c>
      <c r="G765" s="169">
        <v>3</v>
      </c>
    </row>
    <row r="766" ht="18.75" spans="1:7">
      <c r="A766" s="94">
        <v>9787520206709</v>
      </c>
      <c r="B766" s="63" t="s">
        <v>3423</v>
      </c>
      <c r="C766" s="63" t="s">
        <v>1772</v>
      </c>
      <c r="D766" s="63" t="s">
        <v>1775</v>
      </c>
      <c r="E766" s="64">
        <v>44626</v>
      </c>
      <c r="F766" s="65">
        <v>38</v>
      </c>
      <c r="G766" s="169">
        <v>3</v>
      </c>
    </row>
    <row r="767" ht="18.75" spans="1:7">
      <c r="A767" s="94">
        <v>9787520206716</v>
      </c>
      <c r="B767" s="63" t="s">
        <v>3425</v>
      </c>
      <c r="C767" s="63" t="s">
        <v>1772</v>
      </c>
      <c r="D767" s="63" t="s">
        <v>1775</v>
      </c>
      <c r="E767" s="64">
        <v>44470</v>
      </c>
      <c r="F767" s="65">
        <v>38</v>
      </c>
      <c r="G767" s="169">
        <v>3</v>
      </c>
    </row>
    <row r="768" ht="18.75" spans="1:7">
      <c r="A768" s="94">
        <v>9787520206723</v>
      </c>
      <c r="B768" s="63" t="s">
        <v>3424</v>
      </c>
      <c r="C768" s="63" t="s">
        <v>1772</v>
      </c>
      <c r="D768" s="63" t="s">
        <v>1775</v>
      </c>
      <c r="E768" s="64">
        <v>44626</v>
      </c>
      <c r="F768" s="65">
        <v>38</v>
      </c>
      <c r="G768" s="169">
        <v>3</v>
      </c>
    </row>
    <row r="769" ht="18.75" spans="1:7">
      <c r="A769" s="94">
        <v>9787520207065</v>
      </c>
      <c r="B769" s="63" t="s">
        <v>8660</v>
      </c>
      <c r="C769" s="63" t="s">
        <v>1081</v>
      </c>
      <c r="D769" s="63" t="s">
        <v>3427</v>
      </c>
      <c r="E769" s="64">
        <v>44713</v>
      </c>
      <c r="F769" s="65">
        <v>29.8</v>
      </c>
      <c r="G769" s="169">
        <v>3</v>
      </c>
    </row>
    <row r="770" ht="18.75" spans="1:7">
      <c r="A770" s="94">
        <v>9787520207072</v>
      </c>
      <c r="B770" s="63" t="s">
        <v>8661</v>
      </c>
      <c r="C770" s="63" t="s">
        <v>1081</v>
      </c>
      <c r="D770" s="63" t="s">
        <v>3427</v>
      </c>
      <c r="E770" s="64">
        <v>44713</v>
      </c>
      <c r="F770" s="65">
        <v>29.8</v>
      </c>
      <c r="G770" s="169">
        <v>3</v>
      </c>
    </row>
    <row r="771" ht="18.75" spans="1:7">
      <c r="A771" s="94">
        <v>9787520207089</v>
      </c>
      <c r="B771" s="63" t="s">
        <v>8662</v>
      </c>
      <c r="C771" s="63" t="s">
        <v>1081</v>
      </c>
      <c r="D771" s="63" t="s">
        <v>3427</v>
      </c>
      <c r="E771" s="64">
        <v>44713</v>
      </c>
      <c r="F771" s="65">
        <v>29.8</v>
      </c>
      <c r="G771" s="169">
        <v>3</v>
      </c>
    </row>
    <row r="772" ht="18.75" spans="1:7">
      <c r="A772" s="94">
        <v>9787520207263</v>
      </c>
      <c r="B772" s="63" t="s">
        <v>8663</v>
      </c>
      <c r="C772" s="63" t="s">
        <v>1081</v>
      </c>
      <c r="D772" s="63" t="s">
        <v>8664</v>
      </c>
      <c r="E772" s="64">
        <v>44411</v>
      </c>
      <c r="F772" s="65">
        <v>39</v>
      </c>
      <c r="G772" s="169">
        <v>3</v>
      </c>
    </row>
    <row r="773" ht="18.75" spans="1:7">
      <c r="A773" s="94">
        <v>9787520207270</v>
      </c>
      <c r="B773" s="63" t="s">
        <v>8665</v>
      </c>
      <c r="C773" s="63" t="s">
        <v>1081</v>
      </c>
      <c r="D773" s="63" t="s">
        <v>8666</v>
      </c>
      <c r="E773" s="64">
        <v>44410</v>
      </c>
      <c r="F773" s="65">
        <v>39</v>
      </c>
      <c r="G773" s="169">
        <v>3</v>
      </c>
    </row>
    <row r="774" ht="18.75" spans="1:7">
      <c r="A774" s="94">
        <v>9787520207287</v>
      </c>
      <c r="B774" s="63" t="s">
        <v>8667</v>
      </c>
      <c r="C774" s="63" t="s">
        <v>1772</v>
      </c>
      <c r="D774" s="63" t="s">
        <v>3180</v>
      </c>
      <c r="E774" s="64">
        <v>43952</v>
      </c>
      <c r="F774" s="65">
        <v>35</v>
      </c>
      <c r="G774" s="169">
        <v>3</v>
      </c>
    </row>
    <row r="775" ht="18.75" spans="1:7">
      <c r="A775" s="94">
        <v>9787520207294</v>
      </c>
      <c r="B775" s="63" t="s">
        <v>8668</v>
      </c>
      <c r="C775" s="63" t="s">
        <v>1081</v>
      </c>
      <c r="D775" s="63" t="s">
        <v>8669</v>
      </c>
      <c r="E775" s="64">
        <v>44411</v>
      </c>
      <c r="F775" s="65">
        <v>39</v>
      </c>
      <c r="G775" s="169">
        <v>3</v>
      </c>
    </row>
    <row r="776" ht="18.75" spans="1:7">
      <c r="A776" s="94">
        <v>9787520207324</v>
      </c>
      <c r="B776" s="63" t="s">
        <v>3658</v>
      </c>
      <c r="C776" s="63" t="s">
        <v>1772</v>
      </c>
      <c r="D776" s="63" t="s">
        <v>1775</v>
      </c>
      <c r="E776" s="64">
        <v>44441</v>
      </c>
      <c r="F776" s="65">
        <v>35</v>
      </c>
      <c r="G776" s="169">
        <v>3</v>
      </c>
    </row>
    <row r="777" ht="18.75" spans="1:7">
      <c r="A777" s="94">
        <v>9787520207331</v>
      </c>
      <c r="B777" s="63" t="s">
        <v>8670</v>
      </c>
      <c r="C777" s="63" t="s">
        <v>1772</v>
      </c>
      <c r="D777" s="63" t="s">
        <v>1775</v>
      </c>
      <c r="E777" s="64">
        <v>44441</v>
      </c>
      <c r="F777" s="65">
        <v>35</v>
      </c>
      <c r="G777" s="169">
        <v>3</v>
      </c>
    </row>
    <row r="778" ht="18.75" spans="1:7">
      <c r="A778" s="94">
        <v>9787520207379</v>
      </c>
      <c r="B778" s="63" t="s">
        <v>8671</v>
      </c>
      <c r="C778" s="63" t="s">
        <v>1081</v>
      </c>
      <c r="D778" s="63" t="s">
        <v>3247</v>
      </c>
      <c r="E778" s="64">
        <v>44199</v>
      </c>
      <c r="F778" s="65">
        <v>25</v>
      </c>
      <c r="G778" s="169">
        <v>3</v>
      </c>
    </row>
    <row r="779" ht="18.75" spans="1:7">
      <c r="A779" s="94">
        <v>9787520207386</v>
      </c>
      <c r="B779" s="63" t="s">
        <v>8672</v>
      </c>
      <c r="C779" s="63" t="s">
        <v>1081</v>
      </c>
      <c r="D779" s="63" t="s">
        <v>3471</v>
      </c>
      <c r="E779" s="64">
        <v>44198</v>
      </c>
      <c r="F779" s="65">
        <v>25</v>
      </c>
      <c r="G779" s="169">
        <v>3</v>
      </c>
    </row>
    <row r="780" ht="18.75" spans="1:7">
      <c r="A780" s="94">
        <v>9787520207423</v>
      </c>
      <c r="B780" s="63" t="s">
        <v>1768</v>
      </c>
      <c r="C780" s="63" t="s">
        <v>1081</v>
      </c>
      <c r="D780" s="63" t="s">
        <v>1475</v>
      </c>
      <c r="E780" s="64">
        <v>44199</v>
      </c>
      <c r="F780" s="65">
        <v>32</v>
      </c>
      <c r="G780" s="169">
        <v>3</v>
      </c>
    </row>
    <row r="781" ht="18.75" spans="1:7">
      <c r="A781" s="94">
        <v>9787520207447</v>
      </c>
      <c r="B781" s="63" t="s">
        <v>1769</v>
      </c>
      <c r="C781" s="63" t="s">
        <v>1081</v>
      </c>
      <c r="D781" s="63" t="s">
        <v>1770</v>
      </c>
      <c r="E781" s="64">
        <v>44198</v>
      </c>
      <c r="F781" s="65">
        <v>25</v>
      </c>
      <c r="G781" s="169">
        <v>3</v>
      </c>
    </row>
    <row r="782" ht="18.75" spans="1:7">
      <c r="A782" s="94">
        <v>9787520207454</v>
      </c>
      <c r="B782" s="63" t="s">
        <v>1080</v>
      </c>
      <c r="C782" s="63" t="s">
        <v>1081</v>
      </c>
      <c r="D782" s="63" t="s">
        <v>1070</v>
      </c>
      <c r="E782" s="64">
        <v>44199</v>
      </c>
      <c r="F782" s="65">
        <v>25</v>
      </c>
      <c r="G782" s="169">
        <v>3</v>
      </c>
    </row>
    <row r="783" ht="18.75" spans="1:7">
      <c r="A783" s="94">
        <v>9787520207485</v>
      </c>
      <c r="B783" s="63" t="s">
        <v>2822</v>
      </c>
      <c r="C783" s="63" t="s">
        <v>1081</v>
      </c>
      <c r="D783" s="63" t="s">
        <v>2823</v>
      </c>
      <c r="E783" s="64">
        <v>44198</v>
      </c>
      <c r="F783" s="65">
        <v>25</v>
      </c>
      <c r="G783" s="169">
        <v>3</v>
      </c>
    </row>
    <row r="784" ht="18.75" spans="1:7">
      <c r="A784" s="94">
        <v>9787520207508</v>
      </c>
      <c r="B784" s="63" t="s">
        <v>3419</v>
      </c>
      <c r="C784" s="63" t="s">
        <v>1081</v>
      </c>
      <c r="D784" s="63" t="s">
        <v>2345</v>
      </c>
      <c r="E784" s="64">
        <v>44198</v>
      </c>
      <c r="F784" s="65">
        <v>25</v>
      </c>
      <c r="G784" s="169">
        <v>3</v>
      </c>
    </row>
    <row r="785" ht="18.75" spans="1:7">
      <c r="A785" s="94">
        <v>9787520207515</v>
      </c>
      <c r="B785" s="63" t="s">
        <v>3056</v>
      </c>
      <c r="C785" s="63" t="s">
        <v>1081</v>
      </c>
      <c r="D785" s="63" t="s">
        <v>3057</v>
      </c>
      <c r="E785" s="64">
        <v>44198</v>
      </c>
      <c r="F785" s="65">
        <v>25</v>
      </c>
      <c r="G785" s="169">
        <v>3</v>
      </c>
    </row>
    <row r="786" ht="18.75" spans="1:7">
      <c r="A786" s="94">
        <v>9787520207843</v>
      </c>
      <c r="B786" s="63" t="s">
        <v>3582</v>
      </c>
      <c r="C786" s="63" t="s">
        <v>1772</v>
      </c>
      <c r="D786" s="63" t="s">
        <v>1775</v>
      </c>
      <c r="E786" s="64">
        <v>44562</v>
      </c>
      <c r="F786" s="65">
        <v>114</v>
      </c>
      <c r="G786" s="169">
        <v>3</v>
      </c>
    </row>
    <row r="787" ht="18.75" spans="1:7">
      <c r="A787" s="94">
        <v>9787520207850</v>
      </c>
      <c r="B787" s="63" t="s">
        <v>3421</v>
      </c>
      <c r="C787" s="63" t="s">
        <v>1772</v>
      </c>
      <c r="D787" s="63" t="s">
        <v>1775</v>
      </c>
      <c r="E787" s="64">
        <v>44047</v>
      </c>
      <c r="F787" s="65">
        <v>114</v>
      </c>
      <c r="G787" s="169">
        <v>3</v>
      </c>
    </row>
    <row r="788" ht="18.75" spans="1:7">
      <c r="A788" s="94">
        <v>9787520208529</v>
      </c>
      <c r="B788" s="63" t="s">
        <v>8673</v>
      </c>
      <c r="C788" s="63" t="s">
        <v>1081</v>
      </c>
      <c r="D788" s="63" t="s">
        <v>8674</v>
      </c>
      <c r="E788" s="64">
        <v>44317</v>
      </c>
      <c r="F788" s="65">
        <v>98</v>
      </c>
      <c r="G788" s="169">
        <v>3</v>
      </c>
    </row>
    <row r="789" ht="18.75" spans="1:7">
      <c r="A789" s="94">
        <v>9787520208567</v>
      </c>
      <c r="B789" s="63" t="s">
        <v>8675</v>
      </c>
      <c r="C789" s="63" t="s">
        <v>1081</v>
      </c>
      <c r="D789" s="63" t="s">
        <v>8676</v>
      </c>
      <c r="E789" s="64">
        <v>44197</v>
      </c>
      <c r="F789" s="65">
        <v>118</v>
      </c>
      <c r="G789" s="169">
        <v>3</v>
      </c>
    </row>
    <row r="790" ht="18.75" spans="1:7">
      <c r="A790" s="94">
        <v>9787520209298</v>
      </c>
      <c r="B790" s="63" t="s">
        <v>8677</v>
      </c>
      <c r="C790" s="63" t="s">
        <v>1081</v>
      </c>
      <c r="D790" s="63" t="s">
        <v>8678</v>
      </c>
      <c r="E790" s="64">
        <v>44256</v>
      </c>
      <c r="F790" s="65">
        <v>86</v>
      </c>
      <c r="G790" s="169">
        <v>3</v>
      </c>
    </row>
    <row r="791" ht="18.75" spans="1:7">
      <c r="A791" s="94">
        <v>9787520209304</v>
      </c>
      <c r="B791" s="63" t="s">
        <v>1776</v>
      </c>
      <c r="C791" s="63" t="s">
        <v>1772</v>
      </c>
      <c r="D791" s="63" t="s">
        <v>1775</v>
      </c>
      <c r="E791" s="64">
        <v>44621</v>
      </c>
      <c r="F791" s="65">
        <v>114</v>
      </c>
      <c r="G791" s="169">
        <v>3</v>
      </c>
    </row>
    <row r="792" ht="18.75" spans="1:7">
      <c r="A792" s="94">
        <v>9787520209311</v>
      </c>
      <c r="B792" s="63" t="s">
        <v>8679</v>
      </c>
      <c r="C792" s="63" t="s">
        <v>1081</v>
      </c>
      <c r="D792" s="63" t="s">
        <v>1775</v>
      </c>
      <c r="E792" s="64">
        <v>44440</v>
      </c>
      <c r="F792" s="65">
        <v>38</v>
      </c>
      <c r="G792" s="169">
        <v>3</v>
      </c>
    </row>
    <row r="793" ht="18.75" spans="1:7">
      <c r="A793" s="94">
        <v>9787520209328</v>
      </c>
      <c r="B793" s="63" t="s">
        <v>3420</v>
      </c>
      <c r="C793" s="63" t="s">
        <v>1081</v>
      </c>
      <c r="D793" s="63" t="s">
        <v>1775</v>
      </c>
      <c r="E793" s="64">
        <v>44441</v>
      </c>
      <c r="F793" s="65">
        <v>38</v>
      </c>
      <c r="G793" s="169">
        <v>3</v>
      </c>
    </row>
    <row r="794" ht="18.75" spans="1:7">
      <c r="A794" s="94">
        <v>9787520209335</v>
      </c>
      <c r="B794" s="63" t="s">
        <v>8680</v>
      </c>
      <c r="C794" s="63" t="s">
        <v>1081</v>
      </c>
      <c r="D794" s="63" t="s">
        <v>1775</v>
      </c>
      <c r="E794" s="64">
        <v>44779</v>
      </c>
      <c r="F794" s="65">
        <v>38</v>
      </c>
      <c r="G794" s="169">
        <v>3</v>
      </c>
    </row>
    <row r="795" ht="18.75" spans="1:7">
      <c r="A795" s="94">
        <v>9787520209601</v>
      </c>
      <c r="B795" s="63" t="s">
        <v>8681</v>
      </c>
      <c r="C795" s="63" t="s">
        <v>1772</v>
      </c>
      <c r="D795" s="63" t="s">
        <v>1773</v>
      </c>
      <c r="E795" s="64">
        <v>44440</v>
      </c>
      <c r="F795" s="65">
        <v>30</v>
      </c>
      <c r="G795" s="169">
        <v>3</v>
      </c>
    </row>
    <row r="796" ht="18.75" spans="1:7">
      <c r="A796" s="94">
        <v>9787520209625</v>
      </c>
      <c r="B796" s="63" t="s">
        <v>8682</v>
      </c>
      <c r="C796" s="63" t="s">
        <v>1772</v>
      </c>
      <c r="D796" s="63" t="s">
        <v>1773</v>
      </c>
      <c r="E796" s="64">
        <v>44440</v>
      </c>
      <c r="F796" s="65">
        <v>30</v>
      </c>
      <c r="G796" s="169">
        <v>3</v>
      </c>
    </row>
    <row r="797" ht="18.75" spans="1:7">
      <c r="A797" s="94">
        <v>9787520209632</v>
      </c>
      <c r="B797" s="63" t="s">
        <v>1771</v>
      </c>
      <c r="C797" s="63" t="s">
        <v>1772</v>
      </c>
      <c r="D797" s="63" t="s">
        <v>1773</v>
      </c>
      <c r="E797" s="64">
        <v>44440</v>
      </c>
      <c r="F797" s="65">
        <v>30</v>
      </c>
      <c r="G797" s="169">
        <v>3</v>
      </c>
    </row>
    <row r="798" ht="18.75" spans="1:7">
      <c r="A798" s="94">
        <v>9787520209649</v>
      </c>
      <c r="B798" s="63" t="s">
        <v>1777</v>
      </c>
      <c r="C798" s="63" t="s">
        <v>1772</v>
      </c>
      <c r="D798" s="63" t="s">
        <v>1773</v>
      </c>
      <c r="E798" s="64">
        <v>44440</v>
      </c>
      <c r="F798" s="65">
        <v>30</v>
      </c>
      <c r="G798" s="169">
        <v>3</v>
      </c>
    </row>
    <row r="799" ht="18.75" spans="1:7">
      <c r="A799" s="94">
        <v>9787520209656</v>
      </c>
      <c r="B799" s="63" t="s">
        <v>8683</v>
      </c>
      <c r="C799" s="63" t="s">
        <v>1772</v>
      </c>
      <c r="D799" s="63" t="s">
        <v>1773</v>
      </c>
      <c r="E799" s="64">
        <v>44440</v>
      </c>
      <c r="F799" s="65">
        <v>30</v>
      </c>
      <c r="G799" s="169">
        <v>3</v>
      </c>
    </row>
    <row r="800" ht="18.75" spans="1:7">
      <c r="A800" s="94">
        <v>9787520209700</v>
      </c>
      <c r="B800" s="63" t="s">
        <v>8684</v>
      </c>
      <c r="C800" s="63" t="s">
        <v>1772</v>
      </c>
      <c r="D800" s="63" t="s">
        <v>1775</v>
      </c>
      <c r="E800" s="64">
        <v>44682</v>
      </c>
      <c r="F800" s="65">
        <v>114</v>
      </c>
      <c r="G800" s="169">
        <v>3</v>
      </c>
    </row>
    <row r="801" ht="18.75" spans="1:7">
      <c r="A801" s="94">
        <v>9787520209717</v>
      </c>
      <c r="B801" s="63" t="s">
        <v>1774</v>
      </c>
      <c r="C801" s="63" t="s">
        <v>1772</v>
      </c>
      <c r="D801" s="63" t="s">
        <v>1775</v>
      </c>
      <c r="E801" s="64">
        <v>44595</v>
      </c>
      <c r="F801" s="65">
        <v>114</v>
      </c>
      <c r="G801" s="169">
        <v>3</v>
      </c>
    </row>
    <row r="802" ht="18.75" spans="1:7">
      <c r="A802" s="94">
        <v>9787520209724</v>
      </c>
      <c r="B802" s="63" t="s">
        <v>3422</v>
      </c>
      <c r="C802" s="63" t="s">
        <v>1772</v>
      </c>
      <c r="D802" s="63" t="s">
        <v>1775</v>
      </c>
      <c r="E802" s="64">
        <v>44595</v>
      </c>
      <c r="F802" s="65">
        <v>114</v>
      </c>
      <c r="G802" s="169">
        <v>3</v>
      </c>
    </row>
    <row r="803" ht="18.75" spans="1:7">
      <c r="A803" s="94">
        <v>9787520209762</v>
      </c>
      <c r="B803" s="63" t="s">
        <v>8685</v>
      </c>
      <c r="C803" s="63" t="s">
        <v>1081</v>
      </c>
      <c r="D803" s="63" t="s">
        <v>8686</v>
      </c>
      <c r="E803" s="64">
        <v>44378</v>
      </c>
      <c r="F803" s="65">
        <v>118</v>
      </c>
      <c r="G803" s="169">
        <v>3</v>
      </c>
    </row>
    <row r="804" ht="18.75" spans="1:7">
      <c r="A804" s="94">
        <v>9787520209809</v>
      </c>
      <c r="B804" s="63" t="s">
        <v>3656</v>
      </c>
      <c r="C804" s="63" t="s">
        <v>1081</v>
      </c>
      <c r="D804" s="63" t="s">
        <v>3427</v>
      </c>
      <c r="E804" s="64">
        <v>44714</v>
      </c>
      <c r="F804" s="65">
        <v>32</v>
      </c>
      <c r="G804" s="169">
        <v>3</v>
      </c>
    </row>
    <row r="805" ht="18.75" spans="1:7">
      <c r="A805" s="94">
        <v>9787520209816</v>
      </c>
      <c r="B805" s="63" t="s">
        <v>8687</v>
      </c>
      <c r="C805" s="63" t="s">
        <v>1081</v>
      </c>
      <c r="D805" s="63" t="s">
        <v>3427</v>
      </c>
      <c r="E805" s="64">
        <v>44715</v>
      </c>
      <c r="F805" s="65">
        <v>32</v>
      </c>
      <c r="G805" s="169">
        <v>3</v>
      </c>
    </row>
    <row r="806" ht="18.75" spans="1:7">
      <c r="A806" s="94">
        <v>9787520209823</v>
      </c>
      <c r="B806" s="63" t="s">
        <v>3657</v>
      </c>
      <c r="C806" s="63" t="s">
        <v>1081</v>
      </c>
      <c r="D806" s="63" t="s">
        <v>3427</v>
      </c>
      <c r="E806" s="64">
        <v>44714</v>
      </c>
      <c r="F806" s="65">
        <v>32</v>
      </c>
      <c r="G806" s="169">
        <v>3</v>
      </c>
    </row>
    <row r="807" ht="18.75" spans="1:7">
      <c r="A807" s="94">
        <v>9787520209830</v>
      </c>
      <c r="B807" s="63" t="s">
        <v>3426</v>
      </c>
      <c r="C807" s="63" t="s">
        <v>1772</v>
      </c>
      <c r="D807" s="63" t="s">
        <v>3427</v>
      </c>
      <c r="E807" s="64">
        <v>44378</v>
      </c>
      <c r="F807" s="65">
        <v>96</v>
      </c>
      <c r="G807" s="169">
        <v>3</v>
      </c>
    </row>
    <row r="808" ht="18.75" spans="1:7">
      <c r="A808" s="94">
        <v>9787520209991</v>
      </c>
      <c r="B808" s="63" t="s">
        <v>8688</v>
      </c>
      <c r="C808" s="63" t="s">
        <v>1081</v>
      </c>
      <c r="D808" s="63" t="s">
        <v>8689</v>
      </c>
      <c r="E808" s="64">
        <v>44378</v>
      </c>
      <c r="F808" s="65">
        <v>388</v>
      </c>
      <c r="G808" s="169">
        <v>3</v>
      </c>
    </row>
    <row r="809" ht="18.75" spans="1:7">
      <c r="A809" s="94">
        <v>9787520414241</v>
      </c>
      <c r="B809" s="63" t="s">
        <v>8690</v>
      </c>
      <c r="C809" s="63" t="s">
        <v>374</v>
      </c>
      <c r="D809" s="63" t="s">
        <v>8691</v>
      </c>
      <c r="E809" s="64">
        <v>44866</v>
      </c>
      <c r="F809" s="65">
        <v>29.8</v>
      </c>
      <c r="G809" s="169">
        <v>3</v>
      </c>
    </row>
    <row r="810" ht="18.75" spans="1:7">
      <c r="A810" s="94">
        <v>9787520414531</v>
      </c>
      <c r="B810" s="63" t="s">
        <v>8692</v>
      </c>
      <c r="C810" s="63" t="s">
        <v>374</v>
      </c>
      <c r="D810" s="63" t="s">
        <v>8693</v>
      </c>
      <c r="E810" s="64">
        <v>43983</v>
      </c>
      <c r="F810" s="65">
        <v>25.8</v>
      </c>
      <c r="G810" s="169">
        <v>3</v>
      </c>
    </row>
    <row r="811" ht="18.75" spans="1:7">
      <c r="A811" s="94">
        <v>9787520414708</v>
      </c>
      <c r="B811" s="63" t="s">
        <v>8694</v>
      </c>
      <c r="C811" s="63" t="s">
        <v>374</v>
      </c>
      <c r="D811" s="63" t="s">
        <v>8693</v>
      </c>
      <c r="E811" s="64">
        <v>43983</v>
      </c>
      <c r="F811" s="65">
        <v>25.8</v>
      </c>
      <c r="G811" s="169">
        <v>3</v>
      </c>
    </row>
    <row r="812" ht="18.75" spans="1:7">
      <c r="A812" s="94">
        <v>9787520420679</v>
      </c>
      <c r="B812" s="63" t="s">
        <v>8695</v>
      </c>
      <c r="C812" s="63" t="s">
        <v>374</v>
      </c>
      <c r="D812" s="63" t="s">
        <v>8696</v>
      </c>
      <c r="E812" s="64">
        <v>44713</v>
      </c>
      <c r="F812" s="65">
        <v>28</v>
      </c>
      <c r="G812" s="169">
        <v>3</v>
      </c>
    </row>
    <row r="813" ht="18.75" spans="1:7">
      <c r="A813" s="94">
        <v>9787520420891</v>
      </c>
      <c r="B813" s="63" t="s">
        <v>8697</v>
      </c>
      <c r="C813" s="63" t="s">
        <v>374</v>
      </c>
      <c r="D813" s="63" t="s">
        <v>8696</v>
      </c>
      <c r="E813" s="64">
        <v>44714</v>
      </c>
      <c r="F813" s="65">
        <v>26</v>
      </c>
      <c r="G813" s="169">
        <v>3</v>
      </c>
    </row>
    <row r="814" ht="18.75" spans="1:7">
      <c r="A814" s="94">
        <v>9787520422246</v>
      </c>
      <c r="B814" s="63" t="s">
        <v>373</v>
      </c>
      <c r="C814" s="63" t="s">
        <v>374</v>
      </c>
      <c r="D814" s="63" t="s">
        <v>375</v>
      </c>
      <c r="E814" s="64">
        <v>44378</v>
      </c>
      <c r="F814" s="65">
        <v>28.8</v>
      </c>
      <c r="G814" s="169">
        <v>3</v>
      </c>
    </row>
    <row r="815" ht="18.75" spans="1:7">
      <c r="A815" s="94">
        <v>9787520424042</v>
      </c>
      <c r="B815" s="63" t="s">
        <v>3659</v>
      </c>
      <c r="C815" s="63" t="s">
        <v>374</v>
      </c>
      <c r="D815" s="63" t="s">
        <v>3660</v>
      </c>
      <c r="E815" s="64">
        <v>44713</v>
      </c>
      <c r="F815" s="65">
        <v>29.8</v>
      </c>
      <c r="G815" s="169">
        <v>3</v>
      </c>
    </row>
    <row r="816" ht="18.75" spans="1:7">
      <c r="A816" s="94">
        <v>9787520427852</v>
      </c>
      <c r="B816" s="63" t="s">
        <v>8698</v>
      </c>
      <c r="C816" s="63" t="s">
        <v>374</v>
      </c>
      <c r="D816" s="63" t="s">
        <v>375</v>
      </c>
      <c r="E816" s="64">
        <v>44713</v>
      </c>
      <c r="F816" s="65">
        <v>28.8</v>
      </c>
      <c r="G816" s="169">
        <v>3</v>
      </c>
    </row>
    <row r="817" ht="18.75" spans="1:7">
      <c r="A817" s="94">
        <v>9787520427975</v>
      </c>
      <c r="B817" s="63" t="s">
        <v>8699</v>
      </c>
      <c r="C817" s="63" t="s">
        <v>374</v>
      </c>
      <c r="D817" s="63" t="s">
        <v>8700</v>
      </c>
      <c r="E817" s="64">
        <v>44713</v>
      </c>
      <c r="F817" s="65">
        <v>29.8</v>
      </c>
      <c r="G817" s="169">
        <v>3</v>
      </c>
    </row>
    <row r="818" ht="18.75" spans="1:7">
      <c r="A818" s="94">
        <v>9787520427999</v>
      </c>
      <c r="B818" s="63" t="s">
        <v>8701</v>
      </c>
      <c r="C818" s="63" t="s">
        <v>374</v>
      </c>
      <c r="D818" s="63" t="s">
        <v>8702</v>
      </c>
      <c r="E818" s="64">
        <v>44713</v>
      </c>
      <c r="F818" s="65">
        <v>29.8</v>
      </c>
      <c r="G818" s="169">
        <v>3</v>
      </c>
    </row>
    <row r="819" ht="18.75" spans="1:7">
      <c r="A819" s="94">
        <v>9787520430388</v>
      </c>
      <c r="B819" s="63" t="s">
        <v>8703</v>
      </c>
      <c r="C819" s="63" t="s">
        <v>374</v>
      </c>
      <c r="D819" s="63" t="s">
        <v>8704</v>
      </c>
      <c r="E819" s="64">
        <v>44805</v>
      </c>
      <c r="F819" s="65">
        <v>39.5</v>
      </c>
      <c r="G819" s="169">
        <v>3</v>
      </c>
    </row>
    <row r="820" ht="18.75" spans="1:7">
      <c r="A820" s="94">
        <v>9787520430395</v>
      </c>
      <c r="B820" s="63" t="s">
        <v>8705</v>
      </c>
      <c r="C820" s="63" t="s">
        <v>374</v>
      </c>
      <c r="D820" s="63" t="s">
        <v>8704</v>
      </c>
      <c r="E820" s="64">
        <v>44805</v>
      </c>
      <c r="F820" s="65">
        <v>39.5</v>
      </c>
      <c r="G820" s="169">
        <v>3</v>
      </c>
    </row>
    <row r="821" ht="18.75" spans="1:7">
      <c r="A821" s="94">
        <v>9787520430418</v>
      </c>
      <c r="B821" s="63" t="s">
        <v>8706</v>
      </c>
      <c r="C821" s="63" t="s">
        <v>374</v>
      </c>
      <c r="D821" s="63" t="s">
        <v>8704</v>
      </c>
      <c r="E821" s="64">
        <v>44805</v>
      </c>
      <c r="F821" s="65">
        <v>39.5</v>
      </c>
      <c r="G821" s="169">
        <v>3</v>
      </c>
    </row>
    <row r="822" ht="18.75" spans="1:7">
      <c r="A822" s="94">
        <v>9787520430425</v>
      </c>
      <c r="B822" s="63" t="s">
        <v>8707</v>
      </c>
      <c r="C822" s="63" t="s">
        <v>374</v>
      </c>
      <c r="D822" s="63" t="s">
        <v>8704</v>
      </c>
      <c r="E822" s="64">
        <v>44805</v>
      </c>
      <c r="F822" s="65">
        <v>39.5</v>
      </c>
      <c r="G822" s="169">
        <v>3</v>
      </c>
    </row>
    <row r="823" ht="18.75" spans="1:7">
      <c r="A823" s="94">
        <v>9787520430432</v>
      </c>
      <c r="B823" s="63" t="s">
        <v>8708</v>
      </c>
      <c r="C823" s="63" t="s">
        <v>374</v>
      </c>
      <c r="D823" s="63" t="s">
        <v>8704</v>
      </c>
      <c r="E823" s="64">
        <v>44805</v>
      </c>
      <c r="F823" s="65">
        <v>39.5</v>
      </c>
      <c r="G823" s="169">
        <v>3</v>
      </c>
    </row>
    <row r="824" ht="18.75" spans="1:7">
      <c r="A824" s="94">
        <v>9787520430470</v>
      </c>
      <c r="B824" s="63" t="s">
        <v>8709</v>
      </c>
      <c r="C824" s="63" t="s">
        <v>374</v>
      </c>
      <c r="D824" s="63" t="s">
        <v>8704</v>
      </c>
      <c r="E824" s="64">
        <v>44805</v>
      </c>
      <c r="F824" s="65">
        <v>39.5</v>
      </c>
      <c r="G824" s="169">
        <v>3</v>
      </c>
    </row>
    <row r="825" ht="18.75" spans="1:7">
      <c r="A825" s="94">
        <v>9787520430500</v>
      </c>
      <c r="B825" s="63" t="s">
        <v>8710</v>
      </c>
      <c r="C825" s="63" t="s">
        <v>374</v>
      </c>
      <c r="D825" s="63" t="s">
        <v>8704</v>
      </c>
      <c r="E825" s="64">
        <v>44805</v>
      </c>
      <c r="F825" s="65">
        <v>39.5</v>
      </c>
      <c r="G825" s="169">
        <v>3</v>
      </c>
    </row>
    <row r="826" ht="18.75" spans="1:7">
      <c r="A826" s="94">
        <v>9787520527118</v>
      </c>
      <c r="B826" s="63" t="s">
        <v>8711</v>
      </c>
      <c r="C826" s="63" t="s">
        <v>240</v>
      </c>
      <c r="D826" s="63" t="s">
        <v>8712</v>
      </c>
      <c r="E826" s="64">
        <v>44378</v>
      </c>
      <c r="F826" s="65">
        <v>178.8</v>
      </c>
      <c r="G826" s="169">
        <v>3</v>
      </c>
    </row>
    <row r="827" ht="18.75" spans="1:7">
      <c r="A827" s="94">
        <v>9787520537490</v>
      </c>
      <c r="B827" s="63" t="s">
        <v>8713</v>
      </c>
      <c r="C827" s="63" t="s">
        <v>240</v>
      </c>
      <c r="D827" s="63" t="s">
        <v>8714</v>
      </c>
      <c r="E827" s="64">
        <v>44986</v>
      </c>
      <c r="F827" s="65">
        <v>58</v>
      </c>
      <c r="G827" s="169">
        <v>3</v>
      </c>
    </row>
    <row r="828" ht="18.75" spans="1:7">
      <c r="A828" s="94">
        <v>9787520537780</v>
      </c>
      <c r="B828" s="63" t="s">
        <v>8715</v>
      </c>
      <c r="C828" s="63" t="s">
        <v>240</v>
      </c>
      <c r="D828" s="63" t="s">
        <v>8716</v>
      </c>
      <c r="E828" s="64">
        <v>44986</v>
      </c>
      <c r="F828" s="65">
        <v>68</v>
      </c>
      <c r="G828" s="169">
        <v>3</v>
      </c>
    </row>
    <row r="829" ht="18.75" spans="1:7">
      <c r="A829" s="94">
        <v>9787520539029</v>
      </c>
      <c r="B829" s="63" t="s">
        <v>1159</v>
      </c>
      <c r="C829" s="63" t="s">
        <v>240</v>
      </c>
      <c r="D829" s="63" t="s">
        <v>1160</v>
      </c>
      <c r="E829" s="64">
        <v>44958</v>
      </c>
      <c r="F829" s="65">
        <v>178</v>
      </c>
      <c r="G829" s="169">
        <v>3</v>
      </c>
    </row>
    <row r="830" ht="18.75" spans="1:7">
      <c r="A830" s="94">
        <v>9787521204926</v>
      </c>
      <c r="B830" s="63" t="s">
        <v>2369</v>
      </c>
      <c r="C830" s="63" t="s">
        <v>993</v>
      </c>
      <c r="D830" s="63" t="s">
        <v>1296</v>
      </c>
      <c r="E830" s="64">
        <v>43739</v>
      </c>
      <c r="F830" s="65">
        <v>29.8</v>
      </c>
      <c r="G830" s="169">
        <v>3</v>
      </c>
    </row>
    <row r="831" ht="18.75" spans="1:7">
      <c r="A831" s="94">
        <v>9787521204940</v>
      </c>
      <c r="B831" s="63" t="s">
        <v>2367</v>
      </c>
      <c r="C831" s="63" t="s">
        <v>993</v>
      </c>
      <c r="D831" s="63" t="s">
        <v>1296</v>
      </c>
      <c r="E831" s="64">
        <v>43678</v>
      </c>
      <c r="F831" s="65">
        <v>29.8</v>
      </c>
      <c r="G831" s="169">
        <v>3</v>
      </c>
    </row>
    <row r="832" ht="18.75" spans="1:7">
      <c r="A832" s="94">
        <v>9787521205015</v>
      </c>
      <c r="B832" s="63" t="s">
        <v>2368</v>
      </c>
      <c r="C832" s="63" t="s">
        <v>993</v>
      </c>
      <c r="D832" s="63" t="s">
        <v>1296</v>
      </c>
      <c r="E832" s="64">
        <v>43739</v>
      </c>
      <c r="F832" s="65">
        <v>29.8</v>
      </c>
      <c r="G832" s="169">
        <v>3</v>
      </c>
    </row>
    <row r="833" ht="18.75" spans="1:7">
      <c r="A833" s="94">
        <v>9787521501926</v>
      </c>
      <c r="B833" s="63" t="s">
        <v>3418</v>
      </c>
      <c r="C833" s="63" t="s">
        <v>530</v>
      </c>
      <c r="D833" s="63" t="s">
        <v>2022</v>
      </c>
      <c r="E833" s="64">
        <v>44198</v>
      </c>
      <c r="F833" s="65">
        <v>25</v>
      </c>
      <c r="G833" s="169">
        <v>3</v>
      </c>
    </row>
    <row r="834" ht="18.75" spans="1:7">
      <c r="A834" s="94">
        <v>9787521504514</v>
      </c>
      <c r="B834" s="63" t="s">
        <v>1093</v>
      </c>
      <c r="C834" s="63" t="s">
        <v>530</v>
      </c>
      <c r="D834" s="63" t="s">
        <v>1094</v>
      </c>
      <c r="E834" s="64">
        <v>44562</v>
      </c>
      <c r="F834" s="65">
        <v>35</v>
      </c>
      <c r="G834" s="169">
        <v>3</v>
      </c>
    </row>
    <row r="835" ht="18.75" spans="1:7">
      <c r="A835" s="94">
        <v>9787521504552</v>
      </c>
      <c r="B835" s="63" t="s">
        <v>8717</v>
      </c>
      <c r="C835" s="63" t="s">
        <v>530</v>
      </c>
      <c r="D835" s="63" t="s">
        <v>1094</v>
      </c>
      <c r="E835" s="64">
        <v>44562</v>
      </c>
      <c r="F835" s="65">
        <v>35</v>
      </c>
      <c r="G835" s="169">
        <v>3</v>
      </c>
    </row>
    <row r="836" ht="18.75" spans="1:7">
      <c r="A836" s="94">
        <v>9787521504569</v>
      </c>
      <c r="B836" s="63" t="s">
        <v>2662</v>
      </c>
      <c r="C836" s="63" t="s">
        <v>530</v>
      </c>
      <c r="D836" s="63" t="s">
        <v>2663</v>
      </c>
      <c r="E836" s="64">
        <v>44562</v>
      </c>
      <c r="F836" s="65">
        <v>35</v>
      </c>
      <c r="G836" s="169">
        <v>3</v>
      </c>
    </row>
    <row r="837" ht="18.75" spans="1:7">
      <c r="A837" s="94">
        <v>9787521629859</v>
      </c>
      <c r="B837" s="63" t="s">
        <v>8718</v>
      </c>
      <c r="C837" s="63" t="s">
        <v>8719</v>
      </c>
      <c r="D837" s="63" t="s">
        <v>8720</v>
      </c>
      <c r="E837" s="64">
        <v>44927</v>
      </c>
      <c r="F837" s="65">
        <v>25</v>
      </c>
      <c r="G837" s="169">
        <v>3</v>
      </c>
    </row>
    <row r="838" ht="18.75" spans="1:7">
      <c r="A838" s="94">
        <v>9787521629866</v>
      </c>
      <c r="B838" s="63" t="s">
        <v>8721</v>
      </c>
      <c r="C838" s="63" t="s">
        <v>8719</v>
      </c>
      <c r="D838" s="63" t="s">
        <v>8720</v>
      </c>
      <c r="E838" s="64">
        <v>44927</v>
      </c>
      <c r="F838" s="65">
        <v>25</v>
      </c>
      <c r="G838" s="169">
        <v>3</v>
      </c>
    </row>
    <row r="839" ht="18.75" spans="1:7">
      <c r="A839" s="94">
        <v>9787521629941</v>
      </c>
      <c r="B839" s="63" t="s">
        <v>8722</v>
      </c>
      <c r="C839" s="63" t="s">
        <v>8719</v>
      </c>
      <c r="D839" s="63" t="s">
        <v>8720</v>
      </c>
      <c r="E839" s="64">
        <v>44927</v>
      </c>
      <c r="F839" s="65">
        <v>25</v>
      </c>
      <c r="G839" s="169">
        <v>3</v>
      </c>
    </row>
    <row r="840" ht="18.75" spans="1:7">
      <c r="A840" s="94">
        <v>9787521700893</v>
      </c>
      <c r="B840" s="63" t="s">
        <v>8723</v>
      </c>
      <c r="C840" s="63" t="s">
        <v>442</v>
      </c>
      <c r="D840" s="63" t="s">
        <v>6153</v>
      </c>
      <c r="E840" s="64">
        <v>44906</v>
      </c>
      <c r="F840" s="65">
        <v>39.8</v>
      </c>
      <c r="G840" s="169">
        <v>3</v>
      </c>
    </row>
    <row r="841" ht="18.75" spans="1:7">
      <c r="A841" s="94">
        <v>9787521700909</v>
      </c>
      <c r="B841" s="63" t="s">
        <v>8724</v>
      </c>
      <c r="C841" s="63" t="s">
        <v>442</v>
      </c>
      <c r="D841" s="63" t="s">
        <v>6153</v>
      </c>
      <c r="E841" s="64">
        <v>44909</v>
      </c>
      <c r="F841" s="65">
        <v>39.8</v>
      </c>
      <c r="G841" s="169">
        <v>3</v>
      </c>
    </row>
    <row r="842" ht="18.75" spans="1:7">
      <c r="A842" s="94">
        <v>9787521701227</v>
      </c>
      <c r="B842" s="63" t="s">
        <v>8725</v>
      </c>
      <c r="C842" s="63" t="s">
        <v>442</v>
      </c>
      <c r="D842" s="63" t="s">
        <v>6153</v>
      </c>
      <c r="E842" s="64">
        <v>44909</v>
      </c>
      <c r="F842" s="65">
        <v>39.8</v>
      </c>
      <c r="G842" s="169">
        <v>3</v>
      </c>
    </row>
    <row r="843" ht="18.75" spans="1:7">
      <c r="A843" s="94">
        <v>9787521701333</v>
      </c>
      <c r="B843" s="63" t="s">
        <v>8726</v>
      </c>
      <c r="C843" s="63" t="s">
        <v>442</v>
      </c>
      <c r="D843" s="63" t="s">
        <v>6153</v>
      </c>
      <c r="E843" s="64">
        <v>44910</v>
      </c>
      <c r="F843" s="65">
        <v>39.8</v>
      </c>
      <c r="G843" s="169">
        <v>3</v>
      </c>
    </row>
    <row r="844" ht="18.75" spans="1:7">
      <c r="A844" s="94">
        <v>9787521701340</v>
      </c>
      <c r="B844" s="63" t="s">
        <v>8727</v>
      </c>
      <c r="C844" s="63" t="s">
        <v>442</v>
      </c>
      <c r="D844" s="63" t="s">
        <v>6153</v>
      </c>
      <c r="E844" s="64">
        <v>44909</v>
      </c>
      <c r="F844" s="65">
        <v>39.8</v>
      </c>
      <c r="G844" s="169">
        <v>3</v>
      </c>
    </row>
    <row r="845" ht="18.75" spans="1:7">
      <c r="A845" s="94">
        <v>9787521720419</v>
      </c>
      <c r="B845" s="63" t="s">
        <v>8728</v>
      </c>
      <c r="C845" s="63" t="s">
        <v>442</v>
      </c>
      <c r="D845" s="63" t="s">
        <v>8729</v>
      </c>
      <c r="E845" s="64">
        <v>44912</v>
      </c>
      <c r="F845" s="65">
        <v>39.8</v>
      </c>
      <c r="G845" s="169">
        <v>3</v>
      </c>
    </row>
    <row r="846" ht="18.75" spans="1:7">
      <c r="A846" s="94">
        <v>9787521720426</v>
      </c>
      <c r="B846" s="63" t="s">
        <v>8730</v>
      </c>
      <c r="C846" s="63" t="s">
        <v>442</v>
      </c>
      <c r="D846" s="63" t="s">
        <v>8729</v>
      </c>
      <c r="E846" s="64">
        <v>44986</v>
      </c>
      <c r="F846" s="65">
        <v>39.8</v>
      </c>
      <c r="G846" s="169">
        <v>3</v>
      </c>
    </row>
    <row r="847" ht="18.75" spans="1:7">
      <c r="A847" s="94">
        <v>9787521721539</v>
      </c>
      <c r="B847" s="63" t="s">
        <v>8731</v>
      </c>
      <c r="C847" s="63" t="s">
        <v>442</v>
      </c>
      <c r="D847" s="63" t="s">
        <v>8732</v>
      </c>
      <c r="E847" s="64">
        <v>44686</v>
      </c>
      <c r="F847" s="65">
        <v>198</v>
      </c>
      <c r="G847" s="169">
        <v>3</v>
      </c>
    </row>
    <row r="848" ht="18.75" spans="1:7">
      <c r="A848" s="94">
        <v>9787521723366</v>
      </c>
      <c r="B848" s="63" t="s">
        <v>8733</v>
      </c>
      <c r="C848" s="63" t="s">
        <v>442</v>
      </c>
      <c r="D848" s="63" t="s">
        <v>8734</v>
      </c>
      <c r="E848" s="64">
        <v>44136</v>
      </c>
      <c r="F848" s="65">
        <v>68</v>
      </c>
      <c r="G848" s="169">
        <v>3</v>
      </c>
    </row>
    <row r="849" ht="18.75" spans="1:7">
      <c r="A849" s="94">
        <v>9787521724066</v>
      </c>
      <c r="B849" s="63" t="s">
        <v>8735</v>
      </c>
      <c r="C849" s="63" t="s">
        <v>442</v>
      </c>
      <c r="D849" s="63" t="s">
        <v>8736</v>
      </c>
      <c r="E849" s="64">
        <v>44348</v>
      </c>
      <c r="F849" s="65">
        <v>45</v>
      </c>
      <c r="G849" s="169">
        <v>3</v>
      </c>
    </row>
    <row r="850" ht="18.75" spans="1:7">
      <c r="A850" s="94">
        <v>9787521724158</v>
      </c>
      <c r="B850" s="63" t="s">
        <v>8737</v>
      </c>
      <c r="C850" s="63" t="s">
        <v>442</v>
      </c>
      <c r="D850" s="63" t="s">
        <v>8738</v>
      </c>
      <c r="E850" s="64">
        <v>44317</v>
      </c>
      <c r="F850" s="65">
        <v>268</v>
      </c>
      <c r="G850" s="169">
        <v>3</v>
      </c>
    </row>
    <row r="851" ht="18.75" spans="1:7">
      <c r="A851" s="94">
        <v>9787521724585</v>
      </c>
      <c r="B851" s="63" t="s">
        <v>8739</v>
      </c>
      <c r="C851" s="63" t="s">
        <v>442</v>
      </c>
      <c r="D851" s="63" t="s">
        <v>6153</v>
      </c>
      <c r="E851" s="64">
        <v>44533</v>
      </c>
      <c r="F851" s="65">
        <v>39.9</v>
      </c>
      <c r="G851" s="169">
        <v>3</v>
      </c>
    </row>
    <row r="852" ht="18.75" spans="1:7">
      <c r="A852" s="94">
        <v>9787521724615</v>
      </c>
      <c r="B852" s="63" t="s">
        <v>8740</v>
      </c>
      <c r="C852" s="63" t="s">
        <v>442</v>
      </c>
      <c r="D852" s="63" t="s">
        <v>6153</v>
      </c>
      <c r="E852" s="64">
        <v>44533</v>
      </c>
      <c r="F852" s="65">
        <v>39.9</v>
      </c>
      <c r="G852" s="169">
        <v>3</v>
      </c>
    </row>
    <row r="853" ht="18.75" spans="1:7">
      <c r="A853" s="94">
        <v>9787521724653</v>
      </c>
      <c r="B853" s="63" t="s">
        <v>8741</v>
      </c>
      <c r="C853" s="63" t="s">
        <v>442</v>
      </c>
      <c r="D853" s="63" t="s">
        <v>2952</v>
      </c>
      <c r="E853" s="64">
        <v>44539</v>
      </c>
      <c r="F853" s="65">
        <v>54</v>
      </c>
      <c r="G853" s="169">
        <v>3</v>
      </c>
    </row>
    <row r="854" ht="18.75" spans="1:7">
      <c r="A854" s="94">
        <v>9787521725131</v>
      </c>
      <c r="B854" s="63" t="s">
        <v>8742</v>
      </c>
      <c r="C854" s="63" t="s">
        <v>442</v>
      </c>
      <c r="D854" s="63" t="s">
        <v>8743</v>
      </c>
      <c r="E854" s="64">
        <v>44748</v>
      </c>
      <c r="F854" s="65">
        <v>39.8</v>
      </c>
      <c r="G854" s="169">
        <v>3</v>
      </c>
    </row>
    <row r="855" ht="18.75" spans="1:7">
      <c r="A855" s="94">
        <v>9787521725155</v>
      </c>
      <c r="B855" s="63" t="s">
        <v>8744</v>
      </c>
      <c r="C855" s="63" t="s">
        <v>442</v>
      </c>
      <c r="D855" s="63" t="s">
        <v>8743</v>
      </c>
      <c r="E855" s="64">
        <v>44682</v>
      </c>
      <c r="F855" s="65">
        <v>39.8</v>
      </c>
      <c r="G855" s="169">
        <v>3</v>
      </c>
    </row>
    <row r="856" ht="18.75" spans="1:7">
      <c r="A856" s="94">
        <v>9787521725162</v>
      </c>
      <c r="B856" s="63" t="s">
        <v>8745</v>
      </c>
      <c r="C856" s="63" t="s">
        <v>442</v>
      </c>
      <c r="D856" s="63" t="s">
        <v>8743</v>
      </c>
      <c r="E856" s="64">
        <v>44743</v>
      </c>
      <c r="F856" s="65">
        <v>39.8</v>
      </c>
      <c r="G856" s="169">
        <v>3</v>
      </c>
    </row>
    <row r="857" ht="18.75" spans="1:7">
      <c r="A857" s="94">
        <v>9787521725179</v>
      </c>
      <c r="B857" s="63" t="s">
        <v>8746</v>
      </c>
      <c r="C857" s="63" t="s">
        <v>442</v>
      </c>
      <c r="D857" s="63" t="s">
        <v>8743</v>
      </c>
      <c r="E857" s="64">
        <v>44748</v>
      </c>
      <c r="F857" s="65">
        <v>39.8</v>
      </c>
      <c r="G857" s="169">
        <v>3</v>
      </c>
    </row>
    <row r="858" ht="18.75" spans="1:7">
      <c r="A858" s="94">
        <v>9787521725186</v>
      </c>
      <c r="B858" s="63" t="s">
        <v>8747</v>
      </c>
      <c r="C858" s="63" t="s">
        <v>442</v>
      </c>
      <c r="D858" s="63" t="s">
        <v>8743</v>
      </c>
      <c r="E858" s="64">
        <v>44685</v>
      </c>
      <c r="F858" s="65">
        <v>39.8</v>
      </c>
      <c r="G858" s="169">
        <v>3</v>
      </c>
    </row>
    <row r="859" ht="18.75" spans="1:7">
      <c r="A859" s="94">
        <v>9787521725193</v>
      </c>
      <c r="B859" s="63" t="s">
        <v>8748</v>
      </c>
      <c r="C859" s="63" t="s">
        <v>442</v>
      </c>
      <c r="D859" s="63" t="s">
        <v>8743</v>
      </c>
      <c r="E859" s="64">
        <v>44748</v>
      </c>
      <c r="F859" s="65">
        <v>39.8</v>
      </c>
      <c r="G859" s="169">
        <v>3</v>
      </c>
    </row>
    <row r="860" ht="18.75" spans="1:7">
      <c r="A860" s="94">
        <v>9787521725209</v>
      </c>
      <c r="B860" s="63" t="s">
        <v>8749</v>
      </c>
      <c r="C860" s="63" t="s">
        <v>442</v>
      </c>
      <c r="D860" s="63" t="s">
        <v>8743</v>
      </c>
      <c r="E860" s="64">
        <v>44682</v>
      </c>
      <c r="F860" s="65">
        <v>39.8</v>
      </c>
      <c r="G860" s="169">
        <v>3</v>
      </c>
    </row>
    <row r="861" ht="18.75" spans="1:7">
      <c r="A861" s="94">
        <v>9787521725865</v>
      </c>
      <c r="B861" s="63" t="s">
        <v>8750</v>
      </c>
      <c r="C861" s="63" t="s">
        <v>442</v>
      </c>
      <c r="D861" s="63" t="s">
        <v>8751</v>
      </c>
      <c r="E861" s="64">
        <v>44814</v>
      </c>
      <c r="F861" s="65">
        <v>49.8</v>
      </c>
      <c r="G861" s="169">
        <v>3</v>
      </c>
    </row>
    <row r="862" ht="18.75" spans="1:7">
      <c r="A862" s="94">
        <v>9787521725872</v>
      </c>
      <c r="B862" s="63" t="s">
        <v>8752</v>
      </c>
      <c r="C862" s="63" t="s">
        <v>442</v>
      </c>
      <c r="D862" s="63" t="s">
        <v>8751</v>
      </c>
      <c r="E862" s="64">
        <v>44531</v>
      </c>
      <c r="F862" s="65">
        <v>49.8</v>
      </c>
      <c r="G862" s="169">
        <v>3</v>
      </c>
    </row>
    <row r="863" ht="18.75" spans="1:7">
      <c r="A863" s="94">
        <v>9787521741292</v>
      </c>
      <c r="B863" s="63" t="s">
        <v>8753</v>
      </c>
      <c r="C863" s="63" t="s">
        <v>8754</v>
      </c>
      <c r="D863" s="63" t="s">
        <v>8755</v>
      </c>
      <c r="E863" s="64">
        <v>44743</v>
      </c>
      <c r="F863" s="65">
        <v>81</v>
      </c>
      <c r="G863" s="169">
        <v>3</v>
      </c>
    </row>
    <row r="864" ht="18.75" spans="1:7">
      <c r="A864" s="94">
        <v>9787521741544</v>
      </c>
      <c r="B864" s="63" t="s">
        <v>8756</v>
      </c>
      <c r="C864" s="63" t="s">
        <v>442</v>
      </c>
      <c r="D864" s="63" t="s">
        <v>8757</v>
      </c>
      <c r="E864" s="64">
        <v>44898</v>
      </c>
      <c r="F864" s="65">
        <v>40</v>
      </c>
      <c r="G864" s="169">
        <v>3</v>
      </c>
    </row>
    <row r="865" ht="18.75" spans="1:7">
      <c r="A865" s="94">
        <v>9787521741568</v>
      </c>
      <c r="B865" s="63" t="s">
        <v>8758</v>
      </c>
      <c r="C865" s="63" t="s">
        <v>442</v>
      </c>
      <c r="D865" s="63" t="s">
        <v>8757</v>
      </c>
      <c r="E865" s="64">
        <v>44898</v>
      </c>
      <c r="F865" s="65">
        <v>40</v>
      </c>
      <c r="G865" s="169">
        <v>3</v>
      </c>
    </row>
    <row r="866" ht="18.75" spans="1:7">
      <c r="A866" s="94">
        <v>9787521741636</v>
      </c>
      <c r="B866" s="63" t="s">
        <v>8759</v>
      </c>
      <c r="C866" s="63" t="s">
        <v>442</v>
      </c>
      <c r="D866" s="63" t="s">
        <v>4796</v>
      </c>
      <c r="E866" s="64">
        <v>44897</v>
      </c>
      <c r="F866" s="65">
        <v>49.8</v>
      </c>
      <c r="G866" s="169">
        <v>3</v>
      </c>
    </row>
    <row r="867" ht="18.75" spans="1:7">
      <c r="A867" s="94">
        <v>9787521741803</v>
      </c>
      <c r="B867" s="63" t="s">
        <v>8760</v>
      </c>
      <c r="C867" s="63" t="s">
        <v>442</v>
      </c>
      <c r="D867" s="63" t="s">
        <v>8761</v>
      </c>
      <c r="E867" s="64">
        <v>45017</v>
      </c>
      <c r="F867" s="65">
        <v>35</v>
      </c>
      <c r="G867" s="169">
        <v>3</v>
      </c>
    </row>
    <row r="868" ht="18.75" spans="1:7">
      <c r="A868" s="94">
        <v>9787521741964</v>
      </c>
      <c r="B868" s="63" t="s">
        <v>8762</v>
      </c>
      <c r="C868" s="63" t="s">
        <v>442</v>
      </c>
      <c r="D868" s="63" t="s">
        <v>8763</v>
      </c>
      <c r="E868" s="64">
        <v>44713</v>
      </c>
      <c r="F868" s="65">
        <v>68</v>
      </c>
      <c r="G868" s="169">
        <v>3</v>
      </c>
    </row>
    <row r="869" ht="18.75" spans="1:7">
      <c r="A869" s="94">
        <v>9787521742022</v>
      </c>
      <c r="B869" s="63" t="s">
        <v>8764</v>
      </c>
      <c r="C869" s="63" t="s">
        <v>442</v>
      </c>
      <c r="D869" s="63" t="s">
        <v>8765</v>
      </c>
      <c r="E869" s="64">
        <v>44839</v>
      </c>
      <c r="F869" s="65">
        <v>258</v>
      </c>
      <c r="G869" s="169">
        <v>3</v>
      </c>
    </row>
    <row r="870" ht="18.75" spans="1:7">
      <c r="A870" s="94">
        <v>9787521742039</v>
      </c>
      <c r="B870" s="63" t="s">
        <v>8766</v>
      </c>
      <c r="C870" s="63" t="s">
        <v>442</v>
      </c>
      <c r="D870" s="63" t="s">
        <v>8765</v>
      </c>
      <c r="E870" s="64">
        <v>44746</v>
      </c>
      <c r="F870" s="65">
        <v>128</v>
      </c>
      <c r="G870" s="169">
        <v>3</v>
      </c>
    </row>
    <row r="871" ht="18.75" spans="1:7">
      <c r="A871" s="94">
        <v>9787530123720</v>
      </c>
      <c r="B871" s="63" t="s">
        <v>8767</v>
      </c>
      <c r="C871" s="63" t="s">
        <v>1169</v>
      </c>
      <c r="D871" s="63" t="s">
        <v>8768</v>
      </c>
      <c r="E871" s="64">
        <v>44927</v>
      </c>
      <c r="F871" s="65">
        <v>29</v>
      </c>
      <c r="G871" s="169">
        <v>3</v>
      </c>
    </row>
    <row r="872" ht="18.75" spans="1:7">
      <c r="A872" s="94">
        <v>9787530123775</v>
      </c>
      <c r="B872" s="63" t="s">
        <v>8769</v>
      </c>
      <c r="C872" s="63" t="s">
        <v>1169</v>
      </c>
      <c r="D872" s="63" t="s">
        <v>8770</v>
      </c>
      <c r="E872" s="64">
        <v>44927</v>
      </c>
      <c r="F872" s="65">
        <v>22</v>
      </c>
      <c r="G872" s="169">
        <v>3</v>
      </c>
    </row>
    <row r="873" ht="18.75" spans="1:7">
      <c r="A873" s="94">
        <v>9787530123782</v>
      </c>
      <c r="B873" s="63" t="s">
        <v>8771</v>
      </c>
      <c r="C873" s="63" t="s">
        <v>1169</v>
      </c>
      <c r="D873" s="63" t="s">
        <v>8772</v>
      </c>
      <c r="E873" s="64">
        <v>44927</v>
      </c>
      <c r="F873" s="65">
        <v>22</v>
      </c>
      <c r="G873" s="169">
        <v>3</v>
      </c>
    </row>
    <row r="874" ht="18.75" spans="1:7">
      <c r="A874" s="94">
        <v>9787530123829</v>
      </c>
      <c r="B874" s="63" t="s">
        <v>8773</v>
      </c>
      <c r="C874" s="63" t="s">
        <v>1169</v>
      </c>
      <c r="D874" s="63" t="s">
        <v>8774</v>
      </c>
      <c r="E874" s="64">
        <v>44927</v>
      </c>
      <c r="F874" s="65">
        <v>22</v>
      </c>
      <c r="G874" s="169">
        <v>3</v>
      </c>
    </row>
    <row r="875" ht="18.75" spans="1:7">
      <c r="A875" s="94">
        <v>9787530123843</v>
      </c>
      <c r="B875" s="63" t="s">
        <v>8775</v>
      </c>
      <c r="C875" s="63" t="s">
        <v>1169</v>
      </c>
      <c r="D875" s="63" t="s">
        <v>8776</v>
      </c>
      <c r="E875" s="64">
        <v>44927</v>
      </c>
      <c r="F875" s="65">
        <v>25</v>
      </c>
      <c r="G875" s="169">
        <v>3</v>
      </c>
    </row>
    <row r="876" ht="18.75" spans="1:7">
      <c r="A876" s="94">
        <v>9787530123850</v>
      </c>
      <c r="B876" s="63" t="s">
        <v>8777</v>
      </c>
      <c r="C876" s="63" t="s">
        <v>1169</v>
      </c>
      <c r="D876" s="63" t="s">
        <v>8778</v>
      </c>
      <c r="E876" s="64">
        <v>44927</v>
      </c>
      <c r="F876" s="65">
        <v>22</v>
      </c>
      <c r="G876" s="169">
        <v>3</v>
      </c>
    </row>
    <row r="877" ht="18.75" spans="1:7">
      <c r="A877" s="94">
        <v>9787530123874</v>
      </c>
      <c r="B877" s="63" t="s">
        <v>8779</v>
      </c>
      <c r="C877" s="63" t="s">
        <v>1169</v>
      </c>
      <c r="D877" s="63" t="s">
        <v>8780</v>
      </c>
      <c r="E877" s="64">
        <v>44927</v>
      </c>
      <c r="F877" s="65">
        <v>22</v>
      </c>
      <c r="G877" s="169">
        <v>3</v>
      </c>
    </row>
    <row r="878" ht="18.75" spans="1:7">
      <c r="A878" s="94">
        <v>9787530123881</v>
      </c>
      <c r="B878" s="63" t="s">
        <v>8781</v>
      </c>
      <c r="C878" s="63" t="s">
        <v>1169</v>
      </c>
      <c r="D878" s="63" t="s">
        <v>8782</v>
      </c>
      <c r="E878" s="64">
        <v>44927</v>
      </c>
      <c r="F878" s="65">
        <v>22</v>
      </c>
      <c r="G878" s="169">
        <v>3</v>
      </c>
    </row>
    <row r="879" ht="18.75" spans="1:7">
      <c r="A879" s="94">
        <v>9787530123911</v>
      </c>
      <c r="B879" s="63" t="s">
        <v>8783</v>
      </c>
      <c r="C879" s="63" t="s">
        <v>1169</v>
      </c>
      <c r="D879" s="63" t="s">
        <v>8784</v>
      </c>
      <c r="E879" s="64">
        <v>44927</v>
      </c>
      <c r="F879" s="65">
        <v>22</v>
      </c>
      <c r="G879" s="169">
        <v>3</v>
      </c>
    </row>
    <row r="880" ht="18.75" spans="1:7">
      <c r="A880" s="94">
        <v>9787530125076</v>
      </c>
      <c r="B880" s="63" t="s">
        <v>6687</v>
      </c>
      <c r="C880" s="63" t="s">
        <v>1169</v>
      </c>
      <c r="D880" s="63" t="s">
        <v>8785</v>
      </c>
      <c r="E880" s="64">
        <v>44834</v>
      </c>
      <c r="F880" s="65">
        <v>28</v>
      </c>
      <c r="G880" s="169">
        <v>3</v>
      </c>
    </row>
    <row r="881" ht="18.75" spans="1:7">
      <c r="A881" s="94">
        <v>9787530127698</v>
      </c>
      <c r="B881" s="63" t="s">
        <v>8786</v>
      </c>
      <c r="C881" s="63" t="s">
        <v>1169</v>
      </c>
      <c r="D881" s="63" t="s">
        <v>8787</v>
      </c>
      <c r="E881" s="64">
        <v>44593</v>
      </c>
      <c r="F881" s="65">
        <v>25</v>
      </c>
      <c r="G881" s="169">
        <v>3</v>
      </c>
    </row>
    <row r="882" ht="18.75" spans="1:7">
      <c r="A882" s="94">
        <v>9787530132951</v>
      </c>
      <c r="B882" s="63" t="s">
        <v>8788</v>
      </c>
      <c r="C882" s="63" t="s">
        <v>1169</v>
      </c>
      <c r="D882" s="63" t="s">
        <v>8789</v>
      </c>
      <c r="E882" s="64">
        <v>44927</v>
      </c>
      <c r="F882" s="65">
        <v>22</v>
      </c>
      <c r="G882" s="169">
        <v>3</v>
      </c>
    </row>
    <row r="883" ht="18.75" spans="1:7">
      <c r="A883" s="94">
        <v>9787530132968</v>
      </c>
      <c r="B883" s="63" t="s">
        <v>8790</v>
      </c>
      <c r="C883" s="63" t="s">
        <v>1169</v>
      </c>
      <c r="D883" s="63" t="s">
        <v>8791</v>
      </c>
      <c r="E883" s="64">
        <v>44927</v>
      </c>
      <c r="F883" s="65">
        <v>22</v>
      </c>
      <c r="G883" s="169">
        <v>3</v>
      </c>
    </row>
    <row r="884" ht="18.75" spans="1:7">
      <c r="A884" s="94">
        <v>9787530159293</v>
      </c>
      <c r="B884" s="63" t="s">
        <v>8792</v>
      </c>
      <c r="C884" s="63" t="s">
        <v>1169</v>
      </c>
      <c r="D884" s="63" t="s">
        <v>8793</v>
      </c>
      <c r="E884" s="64">
        <v>44745</v>
      </c>
      <c r="F884" s="65">
        <v>68</v>
      </c>
      <c r="G884" s="169">
        <v>3</v>
      </c>
    </row>
    <row r="885" ht="18.75" spans="1:7">
      <c r="A885" s="94">
        <v>9787530159309</v>
      </c>
      <c r="B885" s="63" t="s">
        <v>8794</v>
      </c>
      <c r="C885" s="63" t="s">
        <v>1169</v>
      </c>
      <c r="D885" s="63" t="s">
        <v>8793</v>
      </c>
      <c r="E885" s="64">
        <v>44714</v>
      </c>
      <c r="F885" s="65">
        <v>68</v>
      </c>
      <c r="G885" s="169">
        <v>3</v>
      </c>
    </row>
    <row r="886" ht="18.75" spans="1:7">
      <c r="A886" s="94">
        <v>9787530160961</v>
      </c>
      <c r="B886" s="63" t="s">
        <v>8795</v>
      </c>
      <c r="C886" s="63" t="s">
        <v>1169</v>
      </c>
      <c r="D886" s="63" t="s">
        <v>8796</v>
      </c>
      <c r="E886" s="64">
        <v>44774</v>
      </c>
      <c r="F886" s="65">
        <v>68</v>
      </c>
      <c r="G886" s="169">
        <v>3</v>
      </c>
    </row>
    <row r="887" ht="18.75" spans="1:7">
      <c r="A887" s="94">
        <v>9787530160978</v>
      </c>
      <c r="B887" s="63" t="s">
        <v>8797</v>
      </c>
      <c r="C887" s="63" t="s">
        <v>1169</v>
      </c>
      <c r="D887" s="63" t="s">
        <v>8796</v>
      </c>
      <c r="E887" s="64">
        <v>44774</v>
      </c>
      <c r="F887" s="65">
        <v>68</v>
      </c>
      <c r="G887" s="169">
        <v>3</v>
      </c>
    </row>
    <row r="888" ht="18.75" spans="1:7">
      <c r="A888" s="94">
        <v>9787530160985</v>
      </c>
      <c r="B888" s="63" t="s">
        <v>8798</v>
      </c>
      <c r="C888" s="63" t="s">
        <v>1169</v>
      </c>
      <c r="D888" s="63" t="s">
        <v>8796</v>
      </c>
      <c r="E888" s="64">
        <v>44774</v>
      </c>
      <c r="F888" s="65">
        <v>68</v>
      </c>
      <c r="G888" s="169">
        <v>3</v>
      </c>
    </row>
    <row r="889" ht="18.75" spans="1:7">
      <c r="A889" s="94">
        <v>9787530160992</v>
      </c>
      <c r="B889" s="63" t="s">
        <v>8799</v>
      </c>
      <c r="C889" s="63" t="s">
        <v>1169</v>
      </c>
      <c r="D889" s="63" t="s">
        <v>8796</v>
      </c>
      <c r="E889" s="64">
        <v>44774</v>
      </c>
      <c r="F889" s="65">
        <v>68</v>
      </c>
      <c r="G889" s="169">
        <v>3</v>
      </c>
    </row>
    <row r="890" ht="18.75" spans="1:7">
      <c r="A890" s="94">
        <v>9787530161180</v>
      </c>
      <c r="B890" s="63" t="s">
        <v>8800</v>
      </c>
      <c r="C890" s="63" t="s">
        <v>1169</v>
      </c>
      <c r="D890" s="63" t="s">
        <v>1296</v>
      </c>
      <c r="E890" s="64">
        <v>45047</v>
      </c>
      <c r="F890" s="65">
        <v>28</v>
      </c>
      <c r="G890" s="169">
        <v>3</v>
      </c>
    </row>
    <row r="891" ht="18.75" spans="1:7">
      <c r="A891" s="94">
        <v>9787530161296</v>
      </c>
      <c r="B891" s="63" t="s">
        <v>8801</v>
      </c>
      <c r="C891" s="63" t="s">
        <v>1169</v>
      </c>
      <c r="D891" s="63" t="s">
        <v>8802</v>
      </c>
      <c r="E891" s="64">
        <v>44378</v>
      </c>
      <c r="F891" s="65">
        <v>28</v>
      </c>
      <c r="G891" s="169">
        <v>3</v>
      </c>
    </row>
    <row r="892" ht="18.75" spans="1:7">
      <c r="A892" s="94">
        <v>9787530161326</v>
      </c>
      <c r="B892" s="63" t="s">
        <v>8803</v>
      </c>
      <c r="C892" s="63" t="s">
        <v>1169</v>
      </c>
      <c r="D892" s="63" t="s">
        <v>8804</v>
      </c>
      <c r="E892" s="64">
        <v>44256</v>
      </c>
      <c r="F892" s="65">
        <v>32.8</v>
      </c>
      <c r="G892" s="169">
        <v>3</v>
      </c>
    </row>
    <row r="893" ht="18.75" spans="1:7">
      <c r="A893" s="94">
        <v>9787530161470</v>
      </c>
      <c r="B893" s="63" t="s">
        <v>8805</v>
      </c>
      <c r="C893" s="63" t="s">
        <v>1169</v>
      </c>
      <c r="D893" s="63" t="s">
        <v>8806</v>
      </c>
      <c r="E893" s="64">
        <v>44653</v>
      </c>
      <c r="F893" s="65">
        <v>35</v>
      </c>
      <c r="G893" s="169">
        <v>3</v>
      </c>
    </row>
    <row r="894" ht="18.75" spans="1:7">
      <c r="A894" s="94">
        <v>9787530161647</v>
      </c>
      <c r="B894" s="63" t="s">
        <v>8807</v>
      </c>
      <c r="C894" s="63" t="s">
        <v>1169</v>
      </c>
      <c r="D894" s="63" t="s">
        <v>8808</v>
      </c>
      <c r="E894" s="64">
        <v>44378</v>
      </c>
      <c r="F894" s="65">
        <v>28</v>
      </c>
      <c r="G894" s="169">
        <v>3</v>
      </c>
    </row>
    <row r="895" ht="18.75" spans="1:7">
      <c r="A895" s="94">
        <v>9787530161685</v>
      </c>
      <c r="B895" s="63" t="s">
        <v>2056</v>
      </c>
      <c r="C895" s="63" t="s">
        <v>1169</v>
      </c>
      <c r="D895" s="63" t="s">
        <v>2057</v>
      </c>
      <c r="E895" s="64">
        <v>44958</v>
      </c>
      <c r="F895" s="65">
        <v>28</v>
      </c>
      <c r="G895" s="169">
        <v>3</v>
      </c>
    </row>
    <row r="896" ht="18.75" spans="1:7">
      <c r="A896" s="94">
        <v>9787530161852</v>
      </c>
      <c r="B896" s="63" t="s">
        <v>8809</v>
      </c>
      <c r="C896" s="63" t="s">
        <v>8810</v>
      </c>
      <c r="D896" s="63" t="s">
        <v>8811</v>
      </c>
      <c r="E896" s="64">
        <v>44835</v>
      </c>
      <c r="F896" s="65">
        <v>29.8</v>
      </c>
      <c r="G896" s="169">
        <v>3</v>
      </c>
    </row>
    <row r="897" ht="18.75" spans="1:7">
      <c r="A897" s="94">
        <v>9787530161869</v>
      </c>
      <c r="B897" s="63" t="s">
        <v>8812</v>
      </c>
      <c r="C897" s="63" t="s">
        <v>8810</v>
      </c>
      <c r="D897" s="63" t="s">
        <v>8811</v>
      </c>
      <c r="E897" s="64">
        <v>44835</v>
      </c>
      <c r="F897" s="65">
        <v>29.8</v>
      </c>
      <c r="G897" s="169">
        <v>3</v>
      </c>
    </row>
    <row r="898" ht="18.75" spans="1:7">
      <c r="A898" s="94">
        <v>9787530161876</v>
      </c>
      <c r="B898" s="63" t="s">
        <v>8813</v>
      </c>
      <c r="C898" s="63" t="s">
        <v>8810</v>
      </c>
      <c r="D898" s="63" t="s">
        <v>8811</v>
      </c>
      <c r="E898" s="64">
        <v>44835</v>
      </c>
      <c r="F898" s="65">
        <v>29.8</v>
      </c>
      <c r="G898" s="169">
        <v>3</v>
      </c>
    </row>
    <row r="899" ht="18.75" spans="1:7">
      <c r="A899" s="94">
        <v>9787530161890</v>
      </c>
      <c r="B899" s="63" t="s">
        <v>8814</v>
      </c>
      <c r="C899" s="63" t="s">
        <v>8810</v>
      </c>
      <c r="D899" s="63" t="s">
        <v>8811</v>
      </c>
      <c r="E899" s="64">
        <v>44835</v>
      </c>
      <c r="F899" s="65">
        <v>29.8</v>
      </c>
      <c r="G899" s="169">
        <v>3</v>
      </c>
    </row>
    <row r="900" ht="18.75" spans="1:7">
      <c r="A900" s="94">
        <v>9787530161906</v>
      </c>
      <c r="B900" s="63" t="s">
        <v>8815</v>
      </c>
      <c r="C900" s="63" t="s">
        <v>8810</v>
      </c>
      <c r="D900" s="63" t="s">
        <v>8811</v>
      </c>
      <c r="E900" s="64">
        <v>44835</v>
      </c>
      <c r="F900" s="65">
        <v>29.8</v>
      </c>
      <c r="G900" s="169">
        <v>3</v>
      </c>
    </row>
    <row r="901" ht="18.75" spans="1:7">
      <c r="A901" s="94">
        <v>9787530161913</v>
      </c>
      <c r="B901" s="63" t="s">
        <v>8816</v>
      </c>
      <c r="C901" s="63" t="s">
        <v>8810</v>
      </c>
      <c r="D901" s="63" t="s">
        <v>8811</v>
      </c>
      <c r="E901" s="64">
        <v>44835</v>
      </c>
      <c r="F901" s="65">
        <v>29.8</v>
      </c>
      <c r="G901" s="169">
        <v>3</v>
      </c>
    </row>
    <row r="902" ht="18.75" spans="1:7">
      <c r="A902" s="94">
        <v>9787530161920</v>
      </c>
      <c r="B902" s="63" t="s">
        <v>8817</v>
      </c>
      <c r="C902" s="63" t="s">
        <v>8810</v>
      </c>
      <c r="D902" s="63" t="s">
        <v>8811</v>
      </c>
      <c r="E902" s="64">
        <v>44835</v>
      </c>
      <c r="F902" s="65">
        <v>29.8</v>
      </c>
      <c r="G902" s="169">
        <v>3</v>
      </c>
    </row>
    <row r="903" ht="18.75" spans="1:7">
      <c r="A903" s="94">
        <v>9787530162040</v>
      </c>
      <c r="B903" s="63" t="s">
        <v>8818</v>
      </c>
      <c r="C903" s="63" t="s">
        <v>1169</v>
      </c>
      <c r="D903" s="63" t="s">
        <v>1473</v>
      </c>
      <c r="E903" s="64">
        <v>44927</v>
      </c>
      <c r="F903" s="65">
        <v>38</v>
      </c>
      <c r="G903" s="169">
        <v>3</v>
      </c>
    </row>
    <row r="904" ht="18.75" spans="1:7">
      <c r="A904" s="94">
        <v>9787530162057</v>
      </c>
      <c r="B904" s="63" t="s">
        <v>8819</v>
      </c>
      <c r="C904" s="63" t="s">
        <v>1169</v>
      </c>
      <c r="D904" s="63" t="s">
        <v>1473</v>
      </c>
      <c r="E904" s="64">
        <v>44927</v>
      </c>
      <c r="F904" s="65">
        <v>38</v>
      </c>
      <c r="G904" s="169">
        <v>3</v>
      </c>
    </row>
    <row r="905" ht="18.75" spans="1:7">
      <c r="A905" s="94">
        <v>9787530162071</v>
      </c>
      <c r="B905" s="63" t="s">
        <v>8820</v>
      </c>
      <c r="C905" s="63" t="s">
        <v>1169</v>
      </c>
      <c r="D905" s="63" t="s">
        <v>1473</v>
      </c>
      <c r="E905" s="64">
        <v>44927</v>
      </c>
      <c r="F905" s="65">
        <v>38</v>
      </c>
      <c r="G905" s="169">
        <v>3</v>
      </c>
    </row>
    <row r="906" ht="18.75" spans="1:7">
      <c r="A906" s="94">
        <v>9787530162095</v>
      </c>
      <c r="B906" s="63" t="s">
        <v>8821</v>
      </c>
      <c r="C906" s="63" t="s">
        <v>1169</v>
      </c>
      <c r="D906" s="63" t="s">
        <v>1473</v>
      </c>
      <c r="E906" s="64">
        <v>44927</v>
      </c>
      <c r="F906" s="65">
        <v>38</v>
      </c>
      <c r="G906" s="169">
        <v>3</v>
      </c>
    </row>
    <row r="907" ht="18.75" spans="1:7">
      <c r="A907" s="94">
        <v>9787530162101</v>
      </c>
      <c r="B907" s="63" t="s">
        <v>8822</v>
      </c>
      <c r="C907" s="63" t="s">
        <v>1169</v>
      </c>
      <c r="D907" s="63" t="s">
        <v>1473</v>
      </c>
      <c r="E907" s="64">
        <v>44927</v>
      </c>
      <c r="F907" s="65">
        <v>38</v>
      </c>
      <c r="G907" s="169">
        <v>3</v>
      </c>
    </row>
    <row r="908" ht="18.75" spans="1:7">
      <c r="A908" s="94">
        <v>9787530162231</v>
      </c>
      <c r="B908" s="63" t="s">
        <v>1327</v>
      </c>
      <c r="C908" s="63" t="s">
        <v>1169</v>
      </c>
      <c r="D908" s="63" t="s">
        <v>1328</v>
      </c>
      <c r="E908" s="64">
        <v>44958</v>
      </c>
      <c r="F908" s="65">
        <v>35</v>
      </c>
      <c r="G908" s="169">
        <v>3</v>
      </c>
    </row>
    <row r="909" ht="18.75" spans="1:7">
      <c r="A909" s="94">
        <v>9787530162644</v>
      </c>
      <c r="B909" s="63" t="s">
        <v>8823</v>
      </c>
      <c r="C909" s="63" t="s">
        <v>1169</v>
      </c>
      <c r="D909" s="63" t="s">
        <v>8824</v>
      </c>
      <c r="E909" s="64">
        <v>44562</v>
      </c>
      <c r="F909" s="65">
        <v>36.8</v>
      </c>
      <c r="G909" s="169">
        <v>3</v>
      </c>
    </row>
    <row r="910" ht="18.75" spans="1:7">
      <c r="A910" s="94">
        <v>9787530162736</v>
      </c>
      <c r="B910" s="63" t="s">
        <v>8825</v>
      </c>
      <c r="C910" s="63" t="s">
        <v>1169</v>
      </c>
      <c r="D910" s="63" t="s">
        <v>8826</v>
      </c>
      <c r="E910" s="64">
        <v>44986</v>
      </c>
      <c r="F910" s="65">
        <v>68</v>
      </c>
      <c r="G910" s="169">
        <v>3</v>
      </c>
    </row>
    <row r="911" ht="18.75" spans="1:7">
      <c r="A911" s="94">
        <v>9787530163405</v>
      </c>
      <c r="B911" s="63" t="s">
        <v>8827</v>
      </c>
      <c r="C911" s="63" t="s">
        <v>1169</v>
      </c>
      <c r="D911" s="63" t="s">
        <v>8828</v>
      </c>
      <c r="E911" s="64">
        <v>44621</v>
      </c>
      <c r="F911" s="65">
        <v>48</v>
      </c>
      <c r="G911" s="169">
        <v>3</v>
      </c>
    </row>
    <row r="912" ht="18.75" spans="1:7">
      <c r="A912" s="94">
        <v>9787530163498</v>
      </c>
      <c r="B912" s="63" t="s">
        <v>1834</v>
      </c>
      <c r="C912" s="63" t="s">
        <v>1169</v>
      </c>
      <c r="D912" s="63" t="s">
        <v>1674</v>
      </c>
      <c r="E912" s="64">
        <v>44835</v>
      </c>
      <c r="F912" s="65">
        <v>32</v>
      </c>
      <c r="G912" s="169">
        <v>3</v>
      </c>
    </row>
    <row r="913" ht="18.75" spans="1:7">
      <c r="A913" s="94">
        <v>9787530163504</v>
      </c>
      <c r="B913" s="63" t="s">
        <v>1470</v>
      </c>
      <c r="C913" s="63" t="s">
        <v>1169</v>
      </c>
      <c r="D913" s="63" t="s">
        <v>1471</v>
      </c>
      <c r="E913" s="64">
        <v>44835</v>
      </c>
      <c r="F913" s="65">
        <v>38</v>
      </c>
      <c r="G913" s="169">
        <v>3</v>
      </c>
    </row>
    <row r="914" ht="18.75" spans="1:7">
      <c r="A914" s="94">
        <v>9787530163511</v>
      </c>
      <c r="B914" s="63" t="s">
        <v>3006</v>
      </c>
      <c r="C914" s="63" t="s">
        <v>1169</v>
      </c>
      <c r="D914" s="63" t="s">
        <v>3007</v>
      </c>
      <c r="E914" s="64">
        <v>44835</v>
      </c>
      <c r="F914" s="65">
        <v>32</v>
      </c>
      <c r="G914" s="169">
        <v>3</v>
      </c>
    </row>
    <row r="915" ht="18.75" spans="1:7">
      <c r="A915" s="94">
        <v>9787530163528</v>
      </c>
      <c r="B915" s="63" t="s">
        <v>2430</v>
      </c>
      <c r="C915" s="63" t="s">
        <v>1169</v>
      </c>
      <c r="D915" s="63" t="s">
        <v>2431</v>
      </c>
      <c r="E915" s="64">
        <v>44835</v>
      </c>
      <c r="F915" s="65">
        <v>32</v>
      </c>
      <c r="G915" s="169">
        <v>3</v>
      </c>
    </row>
    <row r="916" ht="18.75" spans="1:7">
      <c r="A916" s="94">
        <v>9787530163535</v>
      </c>
      <c r="B916" s="63" t="s">
        <v>5805</v>
      </c>
      <c r="C916" s="63" t="s">
        <v>1169</v>
      </c>
      <c r="D916" s="63" t="s">
        <v>1036</v>
      </c>
      <c r="E916" s="64">
        <v>44835</v>
      </c>
      <c r="F916" s="65">
        <v>32</v>
      </c>
      <c r="G916" s="169">
        <v>3</v>
      </c>
    </row>
    <row r="917" ht="18.75" spans="1:7">
      <c r="A917" s="94">
        <v>9787530163542</v>
      </c>
      <c r="B917" s="63" t="s">
        <v>3178</v>
      </c>
      <c r="C917" s="63" t="s">
        <v>1169</v>
      </c>
      <c r="D917" s="63" t="s">
        <v>2434</v>
      </c>
      <c r="E917" s="64">
        <v>44835</v>
      </c>
      <c r="F917" s="65">
        <v>38</v>
      </c>
      <c r="G917" s="169">
        <v>3</v>
      </c>
    </row>
    <row r="918" ht="18.75" spans="1:7">
      <c r="A918" s="94">
        <v>9787530163559</v>
      </c>
      <c r="B918" s="63" t="s">
        <v>3487</v>
      </c>
      <c r="C918" s="63" t="s">
        <v>1169</v>
      </c>
      <c r="D918" s="63" t="s">
        <v>1345</v>
      </c>
      <c r="E918" s="64">
        <v>44835</v>
      </c>
      <c r="F918" s="65">
        <v>28</v>
      </c>
      <c r="G918" s="169">
        <v>3</v>
      </c>
    </row>
    <row r="919" ht="18.75" spans="1:7">
      <c r="A919" s="94">
        <v>9787530163566</v>
      </c>
      <c r="B919" s="63" t="s">
        <v>3173</v>
      </c>
      <c r="C919" s="63" t="s">
        <v>1169</v>
      </c>
      <c r="D919" s="63" t="s">
        <v>1341</v>
      </c>
      <c r="E919" s="64">
        <v>44835</v>
      </c>
      <c r="F919" s="65">
        <v>32</v>
      </c>
      <c r="G919" s="169">
        <v>3</v>
      </c>
    </row>
    <row r="920" ht="18.75" spans="1:7">
      <c r="A920" s="94">
        <v>9787530163573</v>
      </c>
      <c r="B920" s="63" t="s">
        <v>3484</v>
      </c>
      <c r="C920" s="63" t="s">
        <v>1169</v>
      </c>
      <c r="D920" s="63" t="s">
        <v>251</v>
      </c>
      <c r="E920" s="64">
        <v>44835</v>
      </c>
      <c r="F920" s="65">
        <v>28</v>
      </c>
      <c r="G920" s="169">
        <v>3</v>
      </c>
    </row>
    <row r="921" ht="18.75" spans="1:7">
      <c r="A921" s="94">
        <v>9787530163580</v>
      </c>
      <c r="B921" s="63" t="s">
        <v>3176</v>
      </c>
      <c r="C921" s="63" t="s">
        <v>1169</v>
      </c>
      <c r="D921" s="63" t="s">
        <v>3177</v>
      </c>
      <c r="E921" s="64">
        <v>44835</v>
      </c>
      <c r="F921" s="65">
        <v>28</v>
      </c>
      <c r="G921" s="169">
        <v>3</v>
      </c>
    </row>
    <row r="922" ht="18.75" spans="1:7">
      <c r="A922" s="94">
        <v>9787530163597</v>
      </c>
      <c r="B922" s="63" t="s">
        <v>2432</v>
      </c>
      <c r="C922" s="63" t="s">
        <v>1169</v>
      </c>
      <c r="D922" s="63" t="s">
        <v>1296</v>
      </c>
      <c r="E922" s="64">
        <v>44835</v>
      </c>
      <c r="F922" s="65">
        <v>32</v>
      </c>
      <c r="G922" s="169">
        <v>3</v>
      </c>
    </row>
    <row r="923" ht="18.75" spans="1:7">
      <c r="A923" s="94">
        <v>9787530163627</v>
      </c>
      <c r="B923" s="63" t="s">
        <v>3179</v>
      </c>
      <c r="C923" s="63" t="s">
        <v>1169</v>
      </c>
      <c r="D923" s="63" t="s">
        <v>3180</v>
      </c>
      <c r="E923" s="64">
        <v>44835</v>
      </c>
      <c r="F923" s="65">
        <v>32</v>
      </c>
      <c r="G923" s="169">
        <v>3</v>
      </c>
    </row>
    <row r="924" ht="18.75" spans="1:7">
      <c r="A924" s="94">
        <v>9787530163634</v>
      </c>
      <c r="B924" s="63" t="s">
        <v>3174</v>
      </c>
      <c r="C924" s="63" t="s">
        <v>1169</v>
      </c>
      <c r="D924" s="63" t="s">
        <v>3175</v>
      </c>
      <c r="E924" s="64">
        <v>44835</v>
      </c>
      <c r="F924" s="65">
        <v>32</v>
      </c>
      <c r="G924" s="169">
        <v>3</v>
      </c>
    </row>
    <row r="925" ht="18.75" spans="1:7">
      <c r="A925" s="94">
        <v>9787530163641</v>
      </c>
      <c r="B925" s="63" t="s">
        <v>1469</v>
      </c>
      <c r="C925" s="63" t="s">
        <v>1169</v>
      </c>
      <c r="D925" s="63" t="s">
        <v>1391</v>
      </c>
      <c r="E925" s="64">
        <v>44835</v>
      </c>
      <c r="F925" s="65">
        <v>32</v>
      </c>
      <c r="G925" s="169">
        <v>3</v>
      </c>
    </row>
    <row r="926" ht="18.75" spans="1:7">
      <c r="A926" s="94">
        <v>9787530163658</v>
      </c>
      <c r="B926" s="63" t="s">
        <v>2840</v>
      </c>
      <c r="C926" s="63" t="s">
        <v>1169</v>
      </c>
      <c r="D926" s="63" t="s">
        <v>2841</v>
      </c>
      <c r="E926" s="64">
        <v>44835</v>
      </c>
      <c r="F926" s="65">
        <v>28</v>
      </c>
      <c r="G926" s="169">
        <v>3</v>
      </c>
    </row>
    <row r="927" ht="18.75" spans="1:7">
      <c r="A927" s="94">
        <v>9787530163665</v>
      </c>
      <c r="B927" s="63" t="s">
        <v>3485</v>
      </c>
      <c r="C927" s="63" t="s">
        <v>1169</v>
      </c>
      <c r="D927" s="63" t="s">
        <v>1968</v>
      </c>
      <c r="E927" s="64">
        <v>44835</v>
      </c>
      <c r="F927" s="65">
        <v>28</v>
      </c>
      <c r="G927" s="169">
        <v>3</v>
      </c>
    </row>
    <row r="928" ht="18.75" spans="1:7">
      <c r="A928" s="94">
        <v>9787530163672</v>
      </c>
      <c r="B928" s="63" t="s">
        <v>3486</v>
      </c>
      <c r="C928" s="63" t="s">
        <v>1169</v>
      </c>
      <c r="D928" s="63" t="s">
        <v>1305</v>
      </c>
      <c r="E928" s="64">
        <v>44835</v>
      </c>
      <c r="F928" s="65">
        <v>32</v>
      </c>
      <c r="G928" s="169">
        <v>3</v>
      </c>
    </row>
    <row r="929" ht="18.75" spans="1:7">
      <c r="A929" s="94">
        <v>9787530163849</v>
      </c>
      <c r="B929" s="63" t="s">
        <v>8829</v>
      </c>
      <c r="C929" s="63" t="s">
        <v>8810</v>
      </c>
      <c r="D929" s="63" t="s">
        <v>8830</v>
      </c>
      <c r="E929" s="64">
        <v>45078</v>
      </c>
      <c r="F929" s="65">
        <v>25</v>
      </c>
      <c r="G929" s="169">
        <v>3</v>
      </c>
    </row>
    <row r="930" ht="18.75" spans="1:7">
      <c r="A930" s="94">
        <v>9787530164013</v>
      </c>
      <c r="B930" s="63" t="s">
        <v>8831</v>
      </c>
      <c r="C930" s="63" t="s">
        <v>1169</v>
      </c>
      <c r="D930" s="63" t="s">
        <v>8832</v>
      </c>
      <c r="E930" s="64">
        <v>44866</v>
      </c>
      <c r="F930" s="65">
        <v>45</v>
      </c>
      <c r="G930" s="169">
        <v>3</v>
      </c>
    </row>
    <row r="931" ht="18.75" spans="1:7">
      <c r="A931" s="94">
        <v>9787530164020</v>
      </c>
      <c r="B931" s="63" t="s">
        <v>8833</v>
      </c>
      <c r="C931" s="63" t="s">
        <v>1169</v>
      </c>
      <c r="D931" s="63" t="s">
        <v>8832</v>
      </c>
      <c r="E931" s="64">
        <v>44866</v>
      </c>
      <c r="F931" s="65">
        <v>45</v>
      </c>
      <c r="G931" s="169">
        <v>3</v>
      </c>
    </row>
    <row r="932" ht="18.75" spans="1:7">
      <c r="A932" s="94">
        <v>9787530164037</v>
      </c>
      <c r="B932" s="63" t="s">
        <v>8834</v>
      </c>
      <c r="C932" s="63" t="s">
        <v>1169</v>
      </c>
      <c r="D932" s="63" t="s">
        <v>8832</v>
      </c>
      <c r="E932" s="64">
        <v>44866</v>
      </c>
      <c r="F932" s="65">
        <v>45</v>
      </c>
      <c r="G932" s="169">
        <v>3</v>
      </c>
    </row>
    <row r="933" ht="18.75" spans="1:7">
      <c r="A933" s="94">
        <v>9787530164044</v>
      </c>
      <c r="B933" s="63" t="s">
        <v>8835</v>
      </c>
      <c r="C933" s="63" t="s">
        <v>1169</v>
      </c>
      <c r="D933" s="63" t="s">
        <v>8832</v>
      </c>
      <c r="E933" s="64">
        <v>44866</v>
      </c>
      <c r="F933" s="65">
        <v>45</v>
      </c>
      <c r="G933" s="169">
        <v>3</v>
      </c>
    </row>
    <row r="934" ht="18.75" spans="1:7">
      <c r="A934" s="94">
        <v>9787530164051</v>
      </c>
      <c r="B934" s="63" t="s">
        <v>8836</v>
      </c>
      <c r="C934" s="63" t="s">
        <v>1169</v>
      </c>
      <c r="D934" s="63" t="s">
        <v>8832</v>
      </c>
      <c r="E934" s="64">
        <v>44866</v>
      </c>
      <c r="F934" s="65">
        <v>45</v>
      </c>
      <c r="G934" s="169">
        <v>3</v>
      </c>
    </row>
    <row r="935" ht="18.75" spans="1:7">
      <c r="A935" s="94">
        <v>9787530164075</v>
      </c>
      <c r="B935" s="63" t="s">
        <v>8837</v>
      </c>
      <c r="C935" s="63" t="s">
        <v>1169</v>
      </c>
      <c r="D935" s="63" t="s">
        <v>8838</v>
      </c>
      <c r="E935" s="64">
        <v>44986</v>
      </c>
      <c r="F935" s="65">
        <v>35</v>
      </c>
      <c r="G935" s="169">
        <v>3</v>
      </c>
    </row>
    <row r="936" ht="18.75" spans="1:7">
      <c r="A936" s="94">
        <v>9787530164082</v>
      </c>
      <c r="B936" s="63" t="s">
        <v>8839</v>
      </c>
      <c r="C936" s="63" t="s">
        <v>1169</v>
      </c>
      <c r="D936" s="63" t="s">
        <v>8838</v>
      </c>
      <c r="E936" s="64">
        <v>44986</v>
      </c>
      <c r="F936" s="65">
        <v>35</v>
      </c>
      <c r="G936" s="169">
        <v>3</v>
      </c>
    </row>
    <row r="937" ht="18.75" spans="1:7">
      <c r="A937" s="94">
        <v>9787530164204</v>
      </c>
      <c r="B937" s="63" t="s">
        <v>8840</v>
      </c>
      <c r="C937" s="63" t="s">
        <v>1169</v>
      </c>
      <c r="D937" s="63" t="s">
        <v>8841</v>
      </c>
      <c r="E937" s="64">
        <v>45017</v>
      </c>
      <c r="F937" s="65">
        <v>39.8</v>
      </c>
      <c r="G937" s="169">
        <v>3</v>
      </c>
    </row>
    <row r="938" ht="18.75" spans="1:7">
      <c r="A938" s="94">
        <v>9787530164235</v>
      </c>
      <c r="B938" s="63" t="s">
        <v>8842</v>
      </c>
      <c r="C938" s="63" t="s">
        <v>8810</v>
      </c>
      <c r="D938" s="63" t="s">
        <v>8843</v>
      </c>
      <c r="E938" s="64">
        <v>44927</v>
      </c>
      <c r="F938" s="65">
        <v>58</v>
      </c>
      <c r="G938" s="169">
        <v>3</v>
      </c>
    </row>
    <row r="939" ht="18.75" spans="1:7">
      <c r="A939" s="94">
        <v>9787530164242</v>
      </c>
      <c r="B939" s="63" t="s">
        <v>8844</v>
      </c>
      <c r="C939" s="63" t="s">
        <v>8810</v>
      </c>
      <c r="D939" s="63" t="s">
        <v>8843</v>
      </c>
      <c r="E939" s="64">
        <v>44927</v>
      </c>
      <c r="F939" s="65">
        <v>58</v>
      </c>
      <c r="G939" s="169">
        <v>3</v>
      </c>
    </row>
    <row r="940" ht="18.75" spans="1:7">
      <c r="A940" s="94">
        <v>9787530164259</v>
      </c>
      <c r="B940" s="63" t="s">
        <v>8845</v>
      </c>
      <c r="C940" s="63" t="s">
        <v>8810</v>
      </c>
      <c r="D940" s="63" t="s">
        <v>8843</v>
      </c>
      <c r="E940" s="64">
        <v>44927</v>
      </c>
      <c r="F940" s="65">
        <v>58</v>
      </c>
      <c r="G940" s="169">
        <v>3</v>
      </c>
    </row>
    <row r="941" ht="18.75" spans="1:7">
      <c r="A941" s="94">
        <v>9787530164266</v>
      </c>
      <c r="B941" s="63" t="s">
        <v>8846</v>
      </c>
      <c r="C941" s="63" t="s">
        <v>8810</v>
      </c>
      <c r="D941" s="63" t="s">
        <v>8843</v>
      </c>
      <c r="E941" s="64">
        <v>44927</v>
      </c>
      <c r="F941" s="65">
        <v>58</v>
      </c>
      <c r="G941" s="169">
        <v>3</v>
      </c>
    </row>
    <row r="942" ht="18.75" spans="1:7">
      <c r="A942" s="94">
        <v>9787530164273</v>
      </c>
      <c r="B942" s="63" t="s">
        <v>8847</v>
      </c>
      <c r="C942" s="63" t="s">
        <v>1169</v>
      </c>
      <c r="D942" s="63" t="s">
        <v>8848</v>
      </c>
      <c r="E942" s="64">
        <v>44927</v>
      </c>
      <c r="F942" s="65">
        <v>58</v>
      </c>
      <c r="G942" s="169">
        <v>3</v>
      </c>
    </row>
    <row r="943" ht="18.75" spans="1:7">
      <c r="A943" s="94">
        <v>9787530164426</v>
      </c>
      <c r="B943" s="63" t="s">
        <v>8849</v>
      </c>
      <c r="C943" s="63" t="s">
        <v>1169</v>
      </c>
      <c r="D943" s="63" t="s">
        <v>8850</v>
      </c>
      <c r="E943" s="64">
        <v>44986</v>
      </c>
      <c r="F943" s="65">
        <v>68</v>
      </c>
      <c r="G943" s="169">
        <v>3</v>
      </c>
    </row>
    <row r="944" ht="18.75" spans="1:7">
      <c r="A944" s="94">
        <v>9787530680728</v>
      </c>
      <c r="B944" s="63" t="s">
        <v>8851</v>
      </c>
      <c r="C944" s="63" t="s">
        <v>1449</v>
      </c>
      <c r="D944" s="63" t="s">
        <v>1404</v>
      </c>
      <c r="E944" s="64">
        <v>44440</v>
      </c>
      <c r="F944" s="65">
        <v>23.8</v>
      </c>
      <c r="G944" s="169">
        <v>3</v>
      </c>
    </row>
    <row r="945" ht="18.75" spans="1:7">
      <c r="A945" s="94">
        <v>9787530681329</v>
      </c>
      <c r="B945" s="63" t="s">
        <v>2418</v>
      </c>
      <c r="C945" s="63" t="s">
        <v>1449</v>
      </c>
      <c r="D945" s="63" t="s">
        <v>1501</v>
      </c>
      <c r="E945" s="64">
        <v>44562</v>
      </c>
      <c r="F945" s="65">
        <v>28</v>
      </c>
      <c r="G945" s="169">
        <v>3</v>
      </c>
    </row>
    <row r="946" ht="18.75" spans="1:7">
      <c r="A946" s="94">
        <v>9787530681374</v>
      </c>
      <c r="B946" s="63" t="s">
        <v>2417</v>
      </c>
      <c r="C946" s="63" t="s">
        <v>1449</v>
      </c>
      <c r="D946" s="63" t="s">
        <v>1501</v>
      </c>
      <c r="E946" s="64">
        <v>44562</v>
      </c>
      <c r="F946" s="65">
        <v>28</v>
      </c>
      <c r="G946" s="169">
        <v>3</v>
      </c>
    </row>
    <row r="947" ht="18.75" spans="1:7">
      <c r="A947" s="94">
        <v>9787530682449</v>
      </c>
      <c r="B947" s="63" t="s">
        <v>8852</v>
      </c>
      <c r="C947" s="63" t="s">
        <v>1449</v>
      </c>
      <c r="D947" s="63" t="s">
        <v>6514</v>
      </c>
      <c r="E947" s="64">
        <v>44652</v>
      </c>
      <c r="F947" s="65">
        <v>68</v>
      </c>
      <c r="G947" s="169">
        <v>3</v>
      </c>
    </row>
    <row r="948" ht="18.75" spans="1:7">
      <c r="A948" s="94">
        <v>9787530682685</v>
      </c>
      <c r="B948" s="63" t="s">
        <v>8853</v>
      </c>
      <c r="C948" s="63" t="s">
        <v>1449</v>
      </c>
      <c r="D948" s="63" t="s">
        <v>8854</v>
      </c>
      <c r="E948" s="64">
        <v>44774</v>
      </c>
      <c r="F948" s="65">
        <v>60</v>
      </c>
      <c r="G948" s="169">
        <v>3</v>
      </c>
    </row>
    <row r="949" ht="18.75" spans="1:7">
      <c r="A949" s="94">
        <v>9787530682807</v>
      </c>
      <c r="B949" s="63" t="s">
        <v>1448</v>
      </c>
      <c r="C949" s="63" t="s">
        <v>1449</v>
      </c>
      <c r="D949" s="63" t="s">
        <v>1450</v>
      </c>
      <c r="E949" s="64">
        <v>44866</v>
      </c>
      <c r="F949" s="65">
        <v>30</v>
      </c>
      <c r="G949" s="169">
        <v>3</v>
      </c>
    </row>
    <row r="950" ht="18.75" spans="1:7">
      <c r="A950" s="94">
        <v>9787530682821</v>
      </c>
      <c r="B950" s="63" t="s">
        <v>5833</v>
      </c>
      <c r="C950" s="63" t="s">
        <v>1449</v>
      </c>
      <c r="D950" s="63" t="s">
        <v>4414</v>
      </c>
      <c r="E950" s="64">
        <v>44743</v>
      </c>
      <c r="F950" s="65">
        <v>45</v>
      </c>
      <c r="G950" s="169">
        <v>3</v>
      </c>
    </row>
    <row r="951" ht="18.75" spans="1:7">
      <c r="A951" s="94">
        <v>9787530682838</v>
      </c>
      <c r="B951" s="63" t="s">
        <v>4489</v>
      </c>
      <c r="C951" s="63" t="s">
        <v>1449</v>
      </c>
      <c r="D951" s="63" t="s">
        <v>4490</v>
      </c>
      <c r="E951" s="64">
        <v>44743</v>
      </c>
      <c r="F951" s="65">
        <v>45</v>
      </c>
      <c r="G951" s="169">
        <v>3</v>
      </c>
    </row>
    <row r="952" ht="18.75" spans="1:7">
      <c r="A952" s="94">
        <v>9787530682845</v>
      </c>
      <c r="B952" s="63" t="s">
        <v>8855</v>
      </c>
      <c r="C952" s="63" t="s">
        <v>1449</v>
      </c>
      <c r="D952" s="63" t="s">
        <v>8856</v>
      </c>
      <c r="E952" s="64">
        <v>44743</v>
      </c>
      <c r="F952" s="65">
        <v>45</v>
      </c>
      <c r="G952" s="169">
        <v>3</v>
      </c>
    </row>
    <row r="953" ht="18.75" spans="1:7">
      <c r="A953" s="94">
        <v>9787530682913</v>
      </c>
      <c r="B953" s="63" t="s">
        <v>3025</v>
      </c>
      <c r="C953" s="63" t="s">
        <v>1449</v>
      </c>
      <c r="D953" s="63" t="s">
        <v>1243</v>
      </c>
      <c r="E953" s="64">
        <v>44927</v>
      </c>
      <c r="F953" s="65">
        <v>38</v>
      </c>
      <c r="G953" s="169">
        <v>3</v>
      </c>
    </row>
    <row r="954" ht="18.75" spans="1:7">
      <c r="A954" s="94">
        <v>9787530682920</v>
      </c>
      <c r="B954" s="63" t="s">
        <v>8857</v>
      </c>
      <c r="C954" s="63" t="s">
        <v>1449</v>
      </c>
      <c r="D954" s="63" t="s">
        <v>1343</v>
      </c>
      <c r="E954" s="64">
        <v>44927</v>
      </c>
      <c r="F954" s="65">
        <v>35</v>
      </c>
      <c r="G954" s="169">
        <v>3</v>
      </c>
    </row>
    <row r="955" ht="18.75" spans="1:7">
      <c r="A955" s="94">
        <v>9787530683095</v>
      </c>
      <c r="B955" s="63" t="s">
        <v>8858</v>
      </c>
      <c r="C955" s="63" t="s">
        <v>1449</v>
      </c>
      <c r="D955" s="63" t="s">
        <v>8859</v>
      </c>
      <c r="E955" s="64">
        <v>44835</v>
      </c>
      <c r="F955" s="65">
        <v>98</v>
      </c>
      <c r="G955" s="169">
        <v>3</v>
      </c>
    </row>
    <row r="956" ht="18.75" spans="1:7">
      <c r="A956" s="94">
        <v>9787530683101</v>
      </c>
      <c r="B956" s="63" t="s">
        <v>3024</v>
      </c>
      <c r="C956" s="63" t="s">
        <v>1449</v>
      </c>
      <c r="D956" s="63" t="s">
        <v>1241</v>
      </c>
      <c r="E956" s="64">
        <v>44927</v>
      </c>
      <c r="F956" s="65">
        <v>36</v>
      </c>
      <c r="G956" s="169">
        <v>3</v>
      </c>
    </row>
    <row r="957" ht="18.75" spans="1:7">
      <c r="A957" s="94">
        <v>9787530683118</v>
      </c>
      <c r="B957" s="63" t="s">
        <v>3062</v>
      </c>
      <c r="C957" s="63" t="s">
        <v>1449</v>
      </c>
      <c r="D957" s="63" t="s">
        <v>1164</v>
      </c>
      <c r="E957" s="64">
        <v>44927</v>
      </c>
      <c r="F957" s="65">
        <v>36</v>
      </c>
      <c r="G957" s="169">
        <v>3</v>
      </c>
    </row>
    <row r="958" ht="18.75" spans="1:7">
      <c r="A958" s="94">
        <v>9787530683439</v>
      </c>
      <c r="B958" s="63" t="s">
        <v>8860</v>
      </c>
      <c r="C958" s="63" t="s">
        <v>1449</v>
      </c>
      <c r="D958" s="63" t="s">
        <v>8861</v>
      </c>
      <c r="E958" s="64">
        <v>44774</v>
      </c>
      <c r="F958" s="65">
        <v>58</v>
      </c>
      <c r="G958" s="169">
        <v>3</v>
      </c>
    </row>
    <row r="959" ht="18.75" spans="1:7">
      <c r="A959" s="94">
        <v>9787530684030</v>
      </c>
      <c r="B959" s="63" t="s">
        <v>8862</v>
      </c>
      <c r="C959" s="63" t="s">
        <v>8863</v>
      </c>
      <c r="D959" s="63" t="s">
        <v>8864</v>
      </c>
      <c r="E959" s="64">
        <v>44896</v>
      </c>
      <c r="F959" s="65">
        <v>50</v>
      </c>
      <c r="G959" s="169">
        <v>3</v>
      </c>
    </row>
    <row r="960" ht="18.75" spans="1:7">
      <c r="A960" s="94">
        <v>9787530684672</v>
      </c>
      <c r="B960" s="63" t="s">
        <v>3116</v>
      </c>
      <c r="C960" s="63" t="s">
        <v>1449</v>
      </c>
      <c r="D960" s="63" t="s">
        <v>3117</v>
      </c>
      <c r="E960" s="64">
        <v>44896</v>
      </c>
      <c r="F960" s="65">
        <v>65</v>
      </c>
      <c r="G960" s="169">
        <v>3</v>
      </c>
    </row>
    <row r="961" ht="18.75" spans="1:7">
      <c r="A961" s="94">
        <v>9787530739525</v>
      </c>
      <c r="B961" s="63" t="s">
        <v>8865</v>
      </c>
      <c r="C961" s="63" t="s">
        <v>1963</v>
      </c>
      <c r="D961" s="63" t="s">
        <v>8866</v>
      </c>
      <c r="E961" s="64">
        <v>43965</v>
      </c>
      <c r="F961" s="65">
        <v>30</v>
      </c>
      <c r="G961" s="169">
        <v>3</v>
      </c>
    </row>
    <row r="962" ht="18.75" spans="1:7">
      <c r="A962" s="94">
        <v>9787530743515</v>
      </c>
      <c r="B962" s="63" t="s">
        <v>8867</v>
      </c>
      <c r="C962" s="63" t="s">
        <v>1963</v>
      </c>
      <c r="D962" s="63" t="s">
        <v>8868</v>
      </c>
      <c r="E962" s="64">
        <v>43966</v>
      </c>
      <c r="F962" s="65">
        <v>30</v>
      </c>
      <c r="G962" s="169">
        <v>3</v>
      </c>
    </row>
    <row r="963" ht="18.75" spans="1:7">
      <c r="A963" s="94">
        <v>9787530749944</v>
      </c>
      <c r="B963" s="63" t="s">
        <v>8869</v>
      </c>
      <c r="C963" s="63" t="s">
        <v>1963</v>
      </c>
      <c r="D963" s="63" t="s">
        <v>8870</v>
      </c>
      <c r="E963" s="64">
        <v>44272</v>
      </c>
      <c r="F963" s="65">
        <v>32</v>
      </c>
      <c r="G963" s="169">
        <v>3</v>
      </c>
    </row>
    <row r="964" ht="18.75" spans="1:7">
      <c r="A964" s="94">
        <v>9787530751039</v>
      </c>
      <c r="B964" s="63" t="s">
        <v>8871</v>
      </c>
      <c r="C964" s="63" t="s">
        <v>1963</v>
      </c>
      <c r="D964" s="63" t="s">
        <v>8872</v>
      </c>
      <c r="E964" s="64">
        <v>44256</v>
      </c>
      <c r="F964" s="65">
        <v>15</v>
      </c>
      <c r="G964" s="169">
        <v>3</v>
      </c>
    </row>
    <row r="965" ht="18.75" spans="1:7">
      <c r="A965" s="94">
        <v>9787530758199</v>
      </c>
      <c r="B965" s="63" t="s">
        <v>8873</v>
      </c>
      <c r="C965" s="63" t="s">
        <v>1963</v>
      </c>
      <c r="D965" s="63" t="s">
        <v>8874</v>
      </c>
      <c r="E965" s="64">
        <v>43673</v>
      </c>
      <c r="F965" s="65">
        <v>18</v>
      </c>
      <c r="G965" s="169">
        <v>3</v>
      </c>
    </row>
    <row r="966" ht="18.75" spans="1:7">
      <c r="A966" s="94">
        <v>9787530760031</v>
      </c>
      <c r="B966" s="63" t="s">
        <v>8875</v>
      </c>
      <c r="C966" s="63" t="s">
        <v>1963</v>
      </c>
      <c r="D966" s="63" t="s">
        <v>1583</v>
      </c>
      <c r="E966" s="64">
        <v>44636</v>
      </c>
      <c r="F966" s="65">
        <v>24</v>
      </c>
      <c r="G966" s="169">
        <v>3</v>
      </c>
    </row>
    <row r="967" ht="18.75" spans="1:7">
      <c r="A967" s="94">
        <v>9787530761632</v>
      </c>
      <c r="B967" s="63" t="s">
        <v>8876</v>
      </c>
      <c r="C967" s="63" t="s">
        <v>1963</v>
      </c>
      <c r="D967" s="63" t="s">
        <v>8870</v>
      </c>
      <c r="E967" s="64">
        <v>43932</v>
      </c>
      <c r="F967" s="65">
        <v>32</v>
      </c>
      <c r="G967" s="169">
        <v>3</v>
      </c>
    </row>
    <row r="968" ht="18.75" spans="1:7">
      <c r="A968" s="94">
        <v>9787530761724</v>
      </c>
      <c r="B968" s="63" t="s">
        <v>8877</v>
      </c>
      <c r="C968" s="63" t="s">
        <v>1963</v>
      </c>
      <c r="D968" s="63" t="s">
        <v>8878</v>
      </c>
      <c r="E968" s="64">
        <v>43922</v>
      </c>
      <c r="F968" s="65">
        <v>15</v>
      </c>
      <c r="G968" s="169">
        <v>3</v>
      </c>
    </row>
    <row r="969" ht="18.75" spans="1:7">
      <c r="A969" s="94">
        <v>9787530762554</v>
      </c>
      <c r="B969" s="63" t="s">
        <v>8879</v>
      </c>
      <c r="C969" s="63" t="s">
        <v>1963</v>
      </c>
      <c r="D969" s="63" t="s">
        <v>8880</v>
      </c>
      <c r="E969" s="64">
        <v>44693</v>
      </c>
      <c r="F969" s="65">
        <v>36</v>
      </c>
      <c r="G969" s="169">
        <v>3</v>
      </c>
    </row>
    <row r="970" ht="18.75" spans="1:7">
      <c r="A970" s="94">
        <v>9787530762622</v>
      </c>
      <c r="B970" s="63" t="s">
        <v>8881</v>
      </c>
      <c r="C970" s="63" t="s">
        <v>1963</v>
      </c>
      <c r="D970" s="63" t="s">
        <v>8882</v>
      </c>
      <c r="E970" s="64">
        <v>44694</v>
      </c>
      <c r="F970" s="65">
        <v>36</v>
      </c>
      <c r="G970" s="169">
        <v>3</v>
      </c>
    </row>
    <row r="971" ht="18.75" spans="1:7">
      <c r="A971" s="94">
        <v>9787530764145</v>
      </c>
      <c r="B971" s="63" t="s">
        <v>8883</v>
      </c>
      <c r="C971" s="63" t="s">
        <v>1963</v>
      </c>
      <c r="D971" s="63" t="s">
        <v>2158</v>
      </c>
      <c r="E971" s="64">
        <v>44630</v>
      </c>
      <c r="F971" s="65">
        <v>25</v>
      </c>
      <c r="G971" s="169">
        <v>3</v>
      </c>
    </row>
    <row r="972" ht="18.75" spans="1:7">
      <c r="A972" s="94">
        <v>9787530764534</v>
      </c>
      <c r="B972" s="63" t="s">
        <v>8884</v>
      </c>
      <c r="C972" s="63" t="s">
        <v>1963</v>
      </c>
      <c r="D972" s="63" t="s">
        <v>8885</v>
      </c>
      <c r="E972" s="64">
        <v>44687</v>
      </c>
      <c r="F972" s="65">
        <v>28</v>
      </c>
      <c r="G972" s="169">
        <v>3</v>
      </c>
    </row>
    <row r="973" ht="18.75" spans="1:7">
      <c r="A973" s="94">
        <v>9787530764572</v>
      </c>
      <c r="B973" s="63" t="s">
        <v>8886</v>
      </c>
      <c r="C973" s="63" t="s">
        <v>1963</v>
      </c>
      <c r="D973" s="63" t="s">
        <v>8887</v>
      </c>
      <c r="E973" s="64">
        <v>43922</v>
      </c>
      <c r="F973" s="65">
        <v>32</v>
      </c>
      <c r="G973" s="169">
        <v>3</v>
      </c>
    </row>
    <row r="974" ht="18.75" spans="1:7">
      <c r="A974" s="94">
        <v>9787530765579</v>
      </c>
      <c r="B974" s="63" t="s">
        <v>8888</v>
      </c>
      <c r="C974" s="63" t="s">
        <v>1963</v>
      </c>
      <c r="D974" s="63" t="s">
        <v>8889</v>
      </c>
      <c r="E974" s="64">
        <v>44538</v>
      </c>
      <c r="F974" s="65">
        <v>28</v>
      </c>
      <c r="G974" s="169">
        <v>3</v>
      </c>
    </row>
    <row r="975" ht="18.75" spans="1:7">
      <c r="A975" s="94">
        <v>9787530766378</v>
      </c>
      <c r="B975" s="63" t="s">
        <v>8890</v>
      </c>
      <c r="C975" s="63" t="s">
        <v>1963</v>
      </c>
      <c r="D975" s="63" t="s">
        <v>8891</v>
      </c>
      <c r="E975" s="64">
        <v>44927</v>
      </c>
      <c r="F975" s="65">
        <v>22</v>
      </c>
      <c r="G975" s="169">
        <v>3</v>
      </c>
    </row>
    <row r="976" ht="18.75" spans="1:7">
      <c r="A976" s="94">
        <v>9787530766408</v>
      </c>
      <c r="B976" s="63" t="s">
        <v>8892</v>
      </c>
      <c r="C976" s="63" t="s">
        <v>1963</v>
      </c>
      <c r="D976" s="63" t="s">
        <v>8893</v>
      </c>
      <c r="E976" s="64">
        <v>43561</v>
      </c>
      <c r="F976" s="65">
        <v>26</v>
      </c>
      <c r="G976" s="169">
        <v>3</v>
      </c>
    </row>
    <row r="977" ht="18.75" spans="1:7">
      <c r="A977" s="94">
        <v>9787530766606</v>
      </c>
      <c r="B977" s="63" t="s">
        <v>8894</v>
      </c>
      <c r="C977" s="63" t="s">
        <v>1963</v>
      </c>
      <c r="D977" s="63" t="s">
        <v>8895</v>
      </c>
      <c r="E977" s="64">
        <v>44938</v>
      </c>
      <c r="F977" s="65">
        <v>20</v>
      </c>
      <c r="G977" s="169">
        <v>3</v>
      </c>
    </row>
    <row r="978" ht="18.75" spans="1:7">
      <c r="A978" s="94">
        <v>9787530766811</v>
      </c>
      <c r="B978" s="63" t="s">
        <v>8896</v>
      </c>
      <c r="C978" s="63" t="s">
        <v>1963</v>
      </c>
      <c r="D978" s="63" t="s">
        <v>8897</v>
      </c>
      <c r="E978" s="64">
        <v>44877</v>
      </c>
      <c r="F978" s="65">
        <v>25</v>
      </c>
      <c r="G978" s="169">
        <v>3</v>
      </c>
    </row>
    <row r="979" ht="18.75" spans="1:7">
      <c r="A979" s="94">
        <v>9787530766828</v>
      </c>
      <c r="B979" s="63" t="s">
        <v>8898</v>
      </c>
      <c r="C979" s="63" t="s">
        <v>1963</v>
      </c>
      <c r="D979" s="63" t="s">
        <v>8899</v>
      </c>
      <c r="E979" s="64">
        <v>43622</v>
      </c>
      <c r="F979" s="65">
        <v>30</v>
      </c>
      <c r="G979" s="169">
        <v>3</v>
      </c>
    </row>
    <row r="980" ht="18.75" spans="1:7">
      <c r="A980" s="94">
        <v>9787530766972</v>
      </c>
      <c r="B980" s="63" t="s">
        <v>2339</v>
      </c>
      <c r="C980" s="63" t="s">
        <v>1963</v>
      </c>
      <c r="D980" s="63" t="s">
        <v>1953</v>
      </c>
      <c r="E980" s="64">
        <v>43466</v>
      </c>
      <c r="F980" s="65">
        <v>26</v>
      </c>
      <c r="G980" s="169">
        <v>3</v>
      </c>
    </row>
    <row r="981" ht="18.75" spans="1:7">
      <c r="A981" s="94">
        <v>9787530766996</v>
      </c>
      <c r="B981" s="63" t="s">
        <v>8900</v>
      </c>
      <c r="C981" s="63" t="s">
        <v>1963</v>
      </c>
      <c r="D981" s="63" t="s">
        <v>1953</v>
      </c>
      <c r="E981" s="64">
        <v>43466</v>
      </c>
      <c r="F981" s="65">
        <v>26</v>
      </c>
      <c r="G981" s="169">
        <v>3</v>
      </c>
    </row>
    <row r="982" ht="18.75" spans="1:7">
      <c r="A982" s="94">
        <v>9787530767139</v>
      </c>
      <c r="B982" s="63" t="s">
        <v>8901</v>
      </c>
      <c r="C982" s="63" t="s">
        <v>1963</v>
      </c>
      <c r="D982" s="63" t="s">
        <v>1531</v>
      </c>
      <c r="E982" s="64">
        <v>43647</v>
      </c>
      <c r="F982" s="65">
        <v>26</v>
      </c>
      <c r="G982" s="169">
        <v>3</v>
      </c>
    </row>
    <row r="983" ht="18.75" spans="1:7">
      <c r="A983" s="94">
        <v>9787530767207</v>
      </c>
      <c r="B983" s="63" t="s">
        <v>8902</v>
      </c>
      <c r="C983" s="63" t="s">
        <v>1963</v>
      </c>
      <c r="D983" s="63" t="s">
        <v>1745</v>
      </c>
      <c r="E983" s="64">
        <v>43586</v>
      </c>
      <c r="F983" s="65">
        <v>30</v>
      </c>
      <c r="G983" s="169">
        <v>3</v>
      </c>
    </row>
    <row r="984" ht="18.75" spans="1:7">
      <c r="A984" s="94">
        <v>9787530767269</v>
      </c>
      <c r="B984" s="63" t="s">
        <v>8903</v>
      </c>
      <c r="C984" s="63" t="s">
        <v>1963</v>
      </c>
      <c r="D984" s="63" t="s">
        <v>8904</v>
      </c>
      <c r="E984" s="64">
        <v>44380</v>
      </c>
      <c r="F984" s="65">
        <v>24</v>
      </c>
      <c r="G984" s="169">
        <v>3</v>
      </c>
    </row>
    <row r="985" ht="18.75" spans="1:7">
      <c r="A985" s="94">
        <v>9787530767283</v>
      </c>
      <c r="B985" s="63" t="s">
        <v>8905</v>
      </c>
      <c r="C985" s="63" t="s">
        <v>1963</v>
      </c>
      <c r="D985" s="63" t="s">
        <v>5539</v>
      </c>
      <c r="E985" s="64">
        <v>44604</v>
      </c>
      <c r="F985" s="65">
        <v>24</v>
      </c>
      <c r="G985" s="169">
        <v>3</v>
      </c>
    </row>
    <row r="986" ht="18.75" spans="1:7">
      <c r="A986" s="94">
        <v>9787530767580</v>
      </c>
      <c r="B986" s="63" t="s">
        <v>8906</v>
      </c>
      <c r="C986" s="63" t="s">
        <v>1963</v>
      </c>
      <c r="D986" s="63" t="s">
        <v>8907</v>
      </c>
      <c r="E986" s="64">
        <v>43466</v>
      </c>
      <c r="F986" s="65">
        <v>24</v>
      </c>
      <c r="G986" s="169">
        <v>3</v>
      </c>
    </row>
    <row r="987" ht="18.75" spans="1:7">
      <c r="A987" s="94">
        <v>9787530767627</v>
      </c>
      <c r="B987" s="63" t="s">
        <v>8908</v>
      </c>
      <c r="C987" s="63" t="s">
        <v>1963</v>
      </c>
      <c r="D987" s="63" t="s">
        <v>8909</v>
      </c>
      <c r="E987" s="64">
        <v>44534</v>
      </c>
      <c r="F987" s="65">
        <v>24</v>
      </c>
      <c r="G987" s="169">
        <v>3</v>
      </c>
    </row>
    <row r="988" ht="18.75" spans="1:7">
      <c r="A988" s="94">
        <v>9787530767641</v>
      </c>
      <c r="B988" s="63" t="s">
        <v>8910</v>
      </c>
      <c r="C988" s="63" t="s">
        <v>1963</v>
      </c>
      <c r="D988" s="63" t="s">
        <v>8909</v>
      </c>
      <c r="E988" s="64">
        <v>44379</v>
      </c>
      <c r="F988" s="65">
        <v>26</v>
      </c>
      <c r="G988" s="169">
        <v>3</v>
      </c>
    </row>
    <row r="989" ht="18.75" spans="1:7">
      <c r="A989" s="94">
        <v>9787530768075</v>
      </c>
      <c r="B989" s="63" t="s">
        <v>8911</v>
      </c>
      <c r="C989" s="63" t="s">
        <v>1963</v>
      </c>
      <c r="D989" s="63" t="s">
        <v>8912</v>
      </c>
      <c r="E989" s="64">
        <v>44137</v>
      </c>
      <c r="F989" s="65">
        <v>32</v>
      </c>
      <c r="G989" s="169">
        <v>3</v>
      </c>
    </row>
    <row r="990" ht="18.75" spans="1:7">
      <c r="A990" s="94">
        <v>9787530768099</v>
      </c>
      <c r="B990" s="63" t="s">
        <v>8913</v>
      </c>
      <c r="C990" s="63" t="s">
        <v>1963</v>
      </c>
      <c r="D990" s="63" t="s">
        <v>3551</v>
      </c>
      <c r="E990" s="64">
        <v>43587</v>
      </c>
      <c r="F990" s="65">
        <v>39.8</v>
      </c>
      <c r="G990" s="169">
        <v>3</v>
      </c>
    </row>
    <row r="991" ht="18.75" spans="1:7">
      <c r="A991" s="94">
        <v>9787530768204</v>
      </c>
      <c r="B991" s="63" t="s">
        <v>8914</v>
      </c>
      <c r="C991" s="63" t="s">
        <v>1963</v>
      </c>
      <c r="D991" s="63" t="s">
        <v>1706</v>
      </c>
      <c r="E991" s="64">
        <v>43678</v>
      </c>
      <c r="F991" s="65">
        <v>28</v>
      </c>
      <c r="G991" s="169">
        <v>3</v>
      </c>
    </row>
    <row r="992" ht="18.75" spans="1:7">
      <c r="A992" s="94">
        <v>9787530768518</v>
      </c>
      <c r="B992" s="63" t="s">
        <v>2335</v>
      </c>
      <c r="C992" s="63" t="s">
        <v>1963</v>
      </c>
      <c r="D992" s="63" t="s">
        <v>1296</v>
      </c>
      <c r="E992" s="64">
        <v>43739</v>
      </c>
      <c r="F992" s="65">
        <v>30</v>
      </c>
      <c r="G992" s="169">
        <v>3</v>
      </c>
    </row>
    <row r="993" ht="18.75" spans="1:7">
      <c r="A993" s="94">
        <v>9787530768525</v>
      </c>
      <c r="B993" s="63" t="s">
        <v>2333</v>
      </c>
      <c r="C993" s="63" t="s">
        <v>1963</v>
      </c>
      <c r="D993" s="63" t="s">
        <v>1296</v>
      </c>
      <c r="E993" s="64">
        <v>43739</v>
      </c>
      <c r="F993" s="65">
        <v>30</v>
      </c>
      <c r="G993" s="169">
        <v>3</v>
      </c>
    </row>
    <row r="994" ht="18.75" spans="1:7">
      <c r="A994" s="94">
        <v>9787530768532</v>
      </c>
      <c r="B994" s="63" t="s">
        <v>2334</v>
      </c>
      <c r="C994" s="63" t="s">
        <v>1963</v>
      </c>
      <c r="D994" s="63" t="s">
        <v>1296</v>
      </c>
      <c r="E994" s="64">
        <v>43739</v>
      </c>
      <c r="F994" s="65">
        <v>30</v>
      </c>
      <c r="G994" s="169">
        <v>3</v>
      </c>
    </row>
    <row r="995" ht="18.75" spans="1:7">
      <c r="A995" s="94">
        <v>9787530768549</v>
      </c>
      <c r="B995" s="63" t="s">
        <v>8915</v>
      </c>
      <c r="C995" s="63" t="s">
        <v>1963</v>
      </c>
      <c r="D995" s="63" t="s">
        <v>1296</v>
      </c>
      <c r="E995" s="64">
        <v>43739</v>
      </c>
      <c r="F995" s="65">
        <v>30</v>
      </c>
      <c r="G995" s="169">
        <v>3</v>
      </c>
    </row>
    <row r="996" ht="18.75" spans="1:7">
      <c r="A996" s="94">
        <v>9787530768556</v>
      </c>
      <c r="B996" s="63" t="s">
        <v>2631</v>
      </c>
      <c r="C996" s="63" t="s">
        <v>1963</v>
      </c>
      <c r="D996" s="63" t="s">
        <v>1296</v>
      </c>
      <c r="E996" s="64">
        <v>43739</v>
      </c>
      <c r="F996" s="65">
        <v>30</v>
      </c>
      <c r="G996" s="169">
        <v>3</v>
      </c>
    </row>
    <row r="997" ht="18.75" spans="1:7">
      <c r="A997" s="94">
        <v>9787530768587</v>
      </c>
      <c r="B997" s="63" t="s">
        <v>8916</v>
      </c>
      <c r="C997" s="63" t="s">
        <v>1963</v>
      </c>
      <c r="D997" s="63" t="s">
        <v>8917</v>
      </c>
      <c r="E997" s="64">
        <v>44717</v>
      </c>
      <c r="F997" s="65">
        <v>38</v>
      </c>
      <c r="G997" s="169">
        <v>3</v>
      </c>
    </row>
    <row r="998" ht="18.75" spans="1:7">
      <c r="A998" s="94">
        <v>9787530768693</v>
      </c>
      <c r="B998" s="63" t="s">
        <v>8918</v>
      </c>
      <c r="C998" s="63" t="s">
        <v>1963</v>
      </c>
      <c r="D998" s="63" t="s">
        <v>8919</v>
      </c>
      <c r="E998" s="64">
        <v>43709</v>
      </c>
      <c r="F998" s="65">
        <v>23</v>
      </c>
      <c r="G998" s="169">
        <v>3</v>
      </c>
    </row>
    <row r="999" ht="18.75" spans="1:7">
      <c r="A999" s="94">
        <v>9787530768754</v>
      </c>
      <c r="B999" s="63" t="s">
        <v>8920</v>
      </c>
      <c r="C999" s="63" t="s">
        <v>1963</v>
      </c>
      <c r="D999" s="63" t="s">
        <v>8921</v>
      </c>
      <c r="E999" s="64">
        <v>44927</v>
      </c>
      <c r="F999" s="65">
        <v>25</v>
      </c>
      <c r="G999" s="169">
        <v>3</v>
      </c>
    </row>
    <row r="1000" ht="18.75" spans="1:7">
      <c r="A1000" s="94">
        <v>9787530768921</v>
      </c>
      <c r="B1000" s="63" t="s">
        <v>8922</v>
      </c>
      <c r="C1000" s="63" t="s">
        <v>1963</v>
      </c>
      <c r="D1000" s="63" t="s">
        <v>8923</v>
      </c>
      <c r="E1000" s="64">
        <v>44621</v>
      </c>
      <c r="F1000" s="65">
        <v>26</v>
      </c>
      <c r="G1000" s="169">
        <v>3</v>
      </c>
    </row>
    <row r="1001" ht="18.75" spans="1:7">
      <c r="A1001" s="94">
        <v>9787530768945</v>
      </c>
      <c r="B1001" s="63" t="s">
        <v>2336</v>
      </c>
      <c r="C1001" s="63" t="s">
        <v>1963</v>
      </c>
      <c r="D1001" s="63" t="s">
        <v>1356</v>
      </c>
      <c r="E1001" s="64">
        <v>43709</v>
      </c>
      <c r="F1001" s="65">
        <v>30</v>
      </c>
      <c r="G1001" s="169">
        <v>3</v>
      </c>
    </row>
    <row r="1002" ht="18.75" spans="1:7">
      <c r="A1002" s="94">
        <v>9787530768952</v>
      </c>
      <c r="B1002" s="63" t="s">
        <v>2338</v>
      </c>
      <c r="C1002" s="63" t="s">
        <v>1963</v>
      </c>
      <c r="D1002" s="63" t="s">
        <v>1356</v>
      </c>
      <c r="E1002" s="64">
        <v>43709</v>
      </c>
      <c r="F1002" s="65">
        <v>30</v>
      </c>
      <c r="G1002" s="169">
        <v>3</v>
      </c>
    </row>
    <row r="1003" ht="18.75" spans="1:7">
      <c r="A1003" s="94">
        <v>9787530768969</v>
      </c>
      <c r="B1003" s="63" t="s">
        <v>2337</v>
      </c>
      <c r="C1003" s="63" t="s">
        <v>1963</v>
      </c>
      <c r="D1003" s="63" t="s">
        <v>1356</v>
      </c>
      <c r="E1003" s="64">
        <v>43709</v>
      </c>
      <c r="F1003" s="65">
        <v>28</v>
      </c>
      <c r="G1003" s="169">
        <v>3</v>
      </c>
    </row>
    <row r="1004" ht="18.75" spans="1:7">
      <c r="A1004" s="94">
        <v>9787530769034</v>
      </c>
      <c r="B1004" s="63" t="s">
        <v>3781</v>
      </c>
      <c r="C1004" s="63" t="s">
        <v>1963</v>
      </c>
      <c r="D1004" s="63" t="s">
        <v>251</v>
      </c>
      <c r="E1004" s="64">
        <v>43709</v>
      </c>
      <c r="F1004" s="65">
        <v>30</v>
      </c>
      <c r="G1004" s="169">
        <v>3</v>
      </c>
    </row>
    <row r="1005" ht="18.75" spans="1:7">
      <c r="A1005" s="94">
        <v>9787530769072</v>
      </c>
      <c r="B1005" s="63" t="s">
        <v>3811</v>
      </c>
      <c r="C1005" s="63" t="s">
        <v>1963</v>
      </c>
      <c r="D1005" s="63" t="s">
        <v>3122</v>
      </c>
      <c r="E1005" s="64">
        <v>43678</v>
      </c>
      <c r="F1005" s="65">
        <v>28</v>
      </c>
      <c r="G1005" s="169">
        <v>3</v>
      </c>
    </row>
    <row r="1006" ht="18.75" spans="1:7">
      <c r="A1006" s="94">
        <v>9787530769102</v>
      </c>
      <c r="B1006" s="63" t="s">
        <v>8924</v>
      </c>
      <c r="C1006" s="63" t="s">
        <v>1963</v>
      </c>
      <c r="D1006" s="63" t="s">
        <v>3122</v>
      </c>
      <c r="E1006" s="64">
        <v>43678</v>
      </c>
      <c r="F1006" s="65">
        <v>28</v>
      </c>
      <c r="G1006" s="169">
        <v>3</v>
      </c>
    </row>
    <row r="1007" ht="18.75" spans="1:7">
      <c r="A1007" s="94">
        <v>9787530769355</v>
      </c>
      <c r="B1007" s="63" t="s">
        <v>8925</v>
      </c>
      <c r="C1007" s="63" t="s">
        <v>1963</v>
      </c>
      <c r="D1007" s="63" t="s">
        <v>8889</v>
      </c>
      <c r="E1007" s="64">
        <v>43831</v>
      </c>
      <c r="F1007" s="65">
        <v>26</v>
      </c>
      <c r="G1007" s="169">
        <v>3</v>
      </c>
    </row>
    <row r="1008" ht="18.75" spans="1:7">
      <c r="A1008" s="94">
        <v>9787530769881</v>
      </c>
      <c r="B1008" s="63" t="s">
        <v>8926</v>
      </c>
      <c r="C1008" s="63" t="s">
        <v>1963</v>
      </c>
      <c r="D1008" s="63" t="s">
        <v>2158</v>
      </c>
      <c r="E1008" s="64">
        <v>44075</v>
      </c>
      <c r="F1008" s="65">
        <v>25</v>
      </c>
      <c r="G1008" s="169">
        <v>3</v>
      </c>
    </row>
    <row r="1009" ht="18.75" spans="1:7">
      <c r="A1009" s="94">
        <v>9787531556336</v>
      </c>
      <c r="B1009" s="63" t="s">
        <v>8927</v>
      </c>
      <c r="C1009" s="63" t="s">
        <v>1025</v>
      </c>
      <c r="D1009" s="63" t="s">
        <v>8928</v>
      </c>
      <c r="E1009" s="64">
        <v>43831</v>
      </c>
      <c r="F1009" s="65">
        <v>19.8</v>
      </c>
      <c r="G1009" s="169">
        <v>3</v>
      </c>
    </row>
    <row r="1010" ht="18.75" spans="1:7">
      <c r="A1010" s="94">
        <v>9787531556343</v>
      </c>
      <c r="B1010" s="63" t="s">
        <v>8929</v>
      </c>
      <c r="C1010" s="63" t="s">
        <v>1025</v>
      </c>
      <c r="D1010" s="63" t="s">
        <v>8930</v>
      </c>
      <c r="E1010" s="64">
        <v>43832</v>
      </c>
      <c r="F1010" s="65">
        <v>19.8</v>
      </c>
      <c r="G1010" s="169">
        <v>3</v>
      </c>
    </row>
    <row r="1011" ht="18.75" spans="1:7">
      <c r="A1011" s="94">
        <v>9787531556350</v>
      </c>
      <c r="B1011" s="63" t="s">
        <v>8931</v>
      </c>
      <c r="C1011" s="63" t="s">
        <v>1025</v>
      </c>
      <c r="D1011" s="63" t="s">
        <v>8932</v>
      </c>
      <c r="E1011" s="64">
        <v>43832</v>
      </c>
      <c r="F1011" s="65">
        <v>19.8</v>
      </c>
      <c r="G1011" s="169">
        <v>3</v>
      </c>
    </row>
    <row r="1012" ht="18.75" spans="1:7">
      <c r="A1012" s="94">
        <v>9787531556367</v>
      </c>
      <c r="B1012" s="63" t="s">
        <v>8933</v>
      </c>
      <c r="C1012" s="63" t="s">
        <v>1025</v>
      </c>
      <c r="D1012" s="63" t="s">
        <v>8934</v>
      </c>
      <c r="E1012" s="64">
        <v>43832</v>
      </c>
      <c r="F1012" s="65">
        <v>19.8</v>
      </c>
      <c r="G1012" s="169">
        <v>3</v>
      </c>
    </row>
    <row r="1013" ht="18.75" spans="1:7">
      <c r="A1013" s="94">
        <v>9787531556374</v>
      </c>
      <c r="B1013" s="63" t="s">
        <v>8935</v>
      </c>
      <c r="C1013" s="63" t="s">
        <v>1025</v>
      </c>
      <c r="D1013" s="63" t="s">
        <v>8936</v>
      </c>
      <c r="E1013" s="64">
        <v>43832</v>
      </c>
      <c r="F1013" s="65">
        <v>19.8</v>
      </c>
      <c r="G1013" s="169">
        <v>3</v>
      </c>
    </row>
    <row r="1014" ht="18.75" spans="1:7">
      <c r="A1014" s="94">
        <v>9787531560241</v>
      </c>
      <c r="B1014" s="63" t="s">
        <v>8937</v>
      </c>
      <c r="C1014" s="63" t="s">
        <v>1025</v>
      </c>
      <c r="D1014" s="63" t="s">
        <v>8938</v>
      </c>
      <c r="E1014" s="64">
        <v>44411</v>
      </c>
      <c r="F1014" s="65">
        <v>45</v>
      </c>
      <c r="G1014" s="169">
        <v>3</v>
      </c>
    </row>
    <row r="1015" ht="18.75" spans="1:7">
      <c r="A1015" s="94">
        <v>9787531560319</v>
      </c>
      <c r="B1015" s="63" t="s">
        <v>8939</v>
      </c>
      <c r="C1015" s="63" t="s">
        <v>1025</v>
      </c>
      <c r="D1015" s="63" t="s">
        <v>8938</v>
      </c>
      <c r="E1015" s="64">
        <v>44411</v>
      </c>
      <c r="F1015" s="65">
        <v>45</v>
      </c>
      <c r="G1015" s="169">
        <v>3</v>
      </c>
    </row>
    <row r="1016" ht="18.75" spans="1:7">
      <c r="A1016" s="94">
        <v>9787531560333</v>
      </c>
      <c r="B1016" s="63" t="s">
        <v>8940</v>
      </c>
      <c r="C1016" s="63" t="s">
        <v>1025</v>
      </c>
      <c r="D1016" s="63" t="s">
        <v>8938</v>
      </c>
      <c r="E1016" s="64">
        <v>44411</v>
      </c>
      <c r="F1016" s="65">
        <v>45</v>
      </c>
      <c r="G1016" s="169">
        <v>3</v>
      </c>
    </row>
    <row r="1017" ht="18.75" spans="1:7">
      <c r="A1017" s="94">
        <v>9787531560340</v>
      </c>
      <c r="B1017" s="63" t="s">
        <v>8941</v>
      </c>
      <c r="C1017" s="63" t="s">
        <v>1025</v>
      </c>
      <c r="D1017" s="63" t="s">
        <v>8938</v>
      </c>
      <c r="E1017" s="64">
        <v>44411</v>
      </c>
      <c r="F1017" s="65">
        <v>45</v>
      </c>
      <c r="G1017" s="169">
        <v>3</v>
      </c>
    </row>
    <row r="1018" ht="18.75" spans="1:7">
      <c r="A1018" s="94">
        <v>9787531560357</v>
      </c>
      <c r="B1018" s="63" t="s">
        <v>8942</v>
      </c>
      <c r="C1018" s="63" t="s">
        <v>1025</v>
      </c>
      <c r="D1018" s="63" t="s">
        <v>8938</v>
      </c>
      <c r="E1018" s="64">
        <v>44411</v>
      </c>
      <c r="F1018" s="65">
        <v>45</v>
      </c>
      <c r="G1018" s="169">
        <v>3</v>
      </c>
    </row>
    <row r="1019" ht="18.75" spans="1:7">
      <c r="A1019" s="94">
        <v>9787531560364</v>
      </c>
      <c r="B1019" s="63" t="s">
        <v>8943</v>
      </c>
      <c r="C1019" s="63" t="s">
        <v>1025</v>
      </c>
      <c r="D1019" s="63" t="s">
        <v>8938</v>
      </c>
      <c r="E1019" s="64">
        <v>44411</v>
      </c>
      <c r="F1019" s="65">
        <v>45</v>
      </c>
      <c r="G1019" s="169">
        <v>3</v>
      </c>
    </row>
    <row r="1020" ht="18.75" spans="1:7">
      <c r="A1020" s="94">
        <v>9787531560371</v>
      </c>
      <c r="B1020" s="63" t="s">
        <v>8944</v>
      </c>
      <c r="C1020" s="63" t="s">
        <v>1025</v>
      </c>
      <c r="D1020" s="63" t="s">
        <v>8938</v>
      </c>
      <c r="E1020" s="64">
        <v>44411</v>
      </c>
      <c r="F1020" s="65">
        <v>45</v>
      </c>
      <c r="G1020" s="169">
        <v>3</v>
      </c>
    </row>
    <row r="1021" ht="18.75" spans="1:7">
      <c r="A1021" s="94">
        <v>9787531560388</v>
      </c>
      <c r="B1021" s="63" t="s">
        <v>8945</v>
      </c>
      <c r="C1021" s="63" t="s">
        <v>1025</v>
      </c>
      <c r="D1021" s="63" t="s">
        <v>8938</v>
      </c>
      <c r="E1021" s="64">
        <v>44411</v>
      </c>
      <c r="F1021" s="65">
        <v>45</v>
      </c>
      <c r="G1021" s="169">
        <v>3</v>
      </c>
    </row>
    <row r="1022" ht="18.75" spans="1:7">
      <c r="A1022" s="94">
        <v>9787531563778</v>
      </c>
      <c r="B1022" s="63" t="s">
        <v>8946</v>
      </c>
      <c r="C1022" s="63" t="s">
        <v>1025</v>
      </c>
      <c r="D1022" s="63" t="s">
        <v>8947</v>
      </c>
      <c r="E1022" s="64">
        <v>44622</v>
      </c>
      <c r="F1022" s="65">
        <v>25</v>
      </c>
      <c r="G1022" s="169">
        <v>3</v>
      </c>
    </row>
    <row r="1023" ht="18.75" spans="1:7">
      <c r="A1023" s="94">
        <v>9787531563785</v>
      </c>
      <c r="B1023" s="63" t="s">
        <v>8948</v>
      </c>
      <c r="C1023" s="63" t="s">
        <v>1025</v>
      </c>
      <c r="D1023" s="63" t="s">
        <v>8949</v>
      </c>
      <c r="E1023" s="64">
        <v>44622</v>
      </c>
      <c r="F1023" s="65">
        <v>28</v>
      </c>
      <c r="G1023" s="169">
        <v>3</v>
      </c>
    </row>
    <row r="1024" ht="18.75" spans="1:7">
      <c r="A1024" s="94">
        <v>9787531563792</v>
      </c>
      <c r="B1024" s="63" t="s">
        <v>8950</v>
      </c>
      <c r="C1024" s="63" t="s">
        <v>1025</v>
      </c>
      <c r="D1024" s="63" t="s">
        <v>8951</v>
      </c>
      <c r="E1024" s="64">
        <v>44622</v>
      </c>
      <c r="F1024" s="65">
        <v>18</v>
      </c>
      <c r="G1024" s="169">
        <v>3</v>
      </c>
    </row>
    <row r="1025" ht="18.75" spans="1:7">
      <c r="A1025" s="94">
        <v>9787531563808</v>
      </c>
      <c r="B1025" s="63" t="s">
        <v>8952</v>
      </c>
      <c r="C1025" s="63" t="s">
        <v>1025</v>
      </c>
      <c r="D1025" s="63" t="s">
        <v>8953</v>
      </c>
      <c r="E1025" s="64">
        <v>44622</v>
      </c>
      <c r="F1025" s="65">
        <v>25</v>
      </c>
      <c r="G1025" s="169">
        <v>3</v>
      </c>
    </row>
    <row r="1026" ht="18.75" spans="1:7">
      <c r="A1026" s="94">
        <v>9787531563815</v>
      </c>
      <c r="B1026" s="63" t="s">
        <v>8954</v>
      </c>
      <c r="C1026" s="63" t="s">
        <v>1025</v>
      </c>
      <c r="D1026" s="63" t="s">
        <v>8953</v>
      </c>
      <c r="E1026" s="64">
        <v>44622</v>
      </c>
      <c r="F1026" s="65">
        <v>29.8</v>
      </c>
      <c r="G1026" s="169">
        <v>3</v>
      </c>
    </row>
    <row r="1027" ht="18.75" spans="1:7">
      <c r="A1027" s="94">
        <v>9787531563822</v>
      </c>
      <c r="B1027" s="63" t="s">
        <v>8955</v>
      </c>
      <c r="C1027" s="63" t="s">
        <v>1025</v>
      </c>
      <c r="D1027" s="63" t="s">
        <v>8956</v>
      </c>
      <c r="E1027" s="64">
        <v>44622</v>
      </c>
      <c r="F1027" s="65">
        <v>25</v>
      </c>
      <c r="G1027" s="169">
        <v>3</v>
      </c>
    </row>
    <row r="1028" ht="18.75" spans="1:7">
      <c r="A1028" s="94">
        <v>9787531563839</v>
      </c>
      <c r="B1028" s="63" t="s">
        <v>8957</v>
      </c>
      <c r="C1028" s="63" t="s">
        <v>1025</v>
      </c>
      <c r="D1028" s="63" t="s">
        <v>8958</v>
      </c>
      <c r="E1028" s="64">
        <v>44622</v>
      </c>
      <c r="F1028" s="65">
        <v>25</v>
      </c>
      <c r="G1028" s="169">
        <v>3</v>
      </c>
    </row>
    <row r="1029" ht="18.75" spans="1:7">
      <c r="A1029" s="94">
        <v>9787531563846</v>
      </c>
      <c r="B1029" s="63" t="s">
        <v>8959</v>
      </c>
      <c r="C1029" s="63" t="s">
        <v>1025</v>
      </c>
      <c r="D1029" s="63" t="s">
        <v>8960</v>
      </c>
      <c r="E1029" s="64">
        <v>44622</v>
      </c>
      <c r="F1029" s="65">
        <v>25</v>
      </c>
      <c r="G1029" s="169">
        <v>3</v>
      </c>
    </row>
    <row r="1030" ht="18.75" spans="1:7">
      <c r="A1030" s="94">
        <v>9787531563853</v>
      </c>
      <c r="B1030" s="63" t="s">
        <v>8961</v>
      </c>
      <c r="C1030" s="63" t="s">
        <v>1025</v>
      </c>
      <c r="D1030" s="63" t="s">
        <v>8962</v>
      </c>
      <c r="E1030" s="64">
        <v>44622</v>
      </c>
      <c r="F1030" s="65">
        <v>25</v>
      </c>
      <c r="G1030" s="169">
        <v>3</v>
      </c>
    </row>
    <row r="1031" ht="18.75" spans="1:7">
      <c r="A1031" s="94">
        <v>9787531563860</v>
      </c>
      <c r="B1031" s="63" t="s">
        <v>8963</v>
      </c>
      <c r="C1031" s="63" t="s">
        <v>1025</v>
      </c>
      <c r="D1031" s="63" t="s">
        <v>8964</v>
      </c>
      <c r="E1031" s="64">
        <v>44622</v>
      </c>
      <c r="F1031" s="65">
        <v>25</v>
      </c>
      <c r="G1031" s="169">
        <v>3</v>
      </c>
    </row>
    <row r="1032" ht="18.75" spans="1:7">
      <c r="A1032" s="94">
        <v>9787531566625</v>
      </c>
      <c r="B1032" s="63" t="s">
        <v>8965</v>
      </c>
      <c r="C1032" s="63" t="s">
        <v>1025</v>
      </c>
      <c r="D1032" s="63" t="s">
        <v>8966</v>
      </c>
      <c r="E1032" s="64">
        <v>44380</v>
      </c>
      <c r="F1032" s="65">
        <v>36</v>
      </c>
      <c r="G1032" s="169">
        <v>3</v>
      </c>
    </row>
    <row r="1033" ht="18.75" spans="1:7">
      <c r="A1033" s="94">
        <v>9787531566656</v>
      </c>
      <c r="B1033" s="63" t="s">
        <v>8967</v>
      </c>
      <c r="C1033" s="63" t="s">
        <v>1025</v>
      </c>
      <c r="D1033" s="63" t="s">
        <v>2887</v>
      </c>
      <c r="E1033" s="64">
        <v>44381</v>
      </c>
      <c r="F1033" s="65">
        <v>36</v>
      </c>
      <c r="G1033" s="169">
        <v>3</v>
      </c>
    </row>
    <row r="1034" ht="18.75" spans="1:7">
      <c r="A1034" s="94">
        <v>9787531566670</v>
      </c>
      <c r="B1034" s="63" t="s">
        <v>8968</v>
      </c>
      <c r="C1034" s="63" t="s">
        <v>1025</v>
      </c>
      <c r="D1034" s="63" t="s">
        <v>8969</v>
      </c>
      <c r="E1034" s="64">
        <v>44380</v>
      </c>
      <c r="F1034" s="65">
        <v>36</v>
      </c>
      <c r="G1034" s="169">
        <v>3</v>
      </c>
    </row>
    <row r="1035" ht="18.75" spans="1:7">
      <c r="A1035" s="94">
        <v>9787531566687</v>
      </c>
      <c r="B1035" s="63" t="s">
        <v>8970</v>
      </c>
      <c r="C1035" s="63" t="s">
        <v>1025</v>
      </c>
      <c r="D1035" s="63" t="s">
        <v>3523</v>
      </c>
      <c r="E1035" s="64">
        <v>44380</v>
      </c>
      <c r="F1035" s="65">
        <v>36</v>
      </c>
      <c r="G1035" s="169">
        <v>3</v>
      </c>
    </row>
    <row r="1036" ht="18.75" spans="1:7">
      <c r="A1036" s="94">
        <v>9787531567479</v>
      </c>
      <c r="B1036" s="63" t="s">
        <v>8971</v>
      </c>
      <c r="C1036" s="63" t="s">
        <v>1025</v>
      </c>
      <c r="D1036" s="63" t="s">
        <v>1280</v>
      </c>
      <c r="E1036" s="64">
        <v>44380</v>
      </c>
      <c r="F1036" s="65">
        <v>34</v>
      </c>
      <c r="G1036" s="169">
        <v>3</v>
      </c>
    </row>
    <row r="1037" ht="18.75" spans="1:7">
      <c r="A1037" s="94">
        <v>9787531567486</v>
      </c>
      <c r="B1037" s="63" t="s">
        <v>8972</v>
      </c>
      <c r="C1037" s="63" t="s">
        <v>1025</v>
      </c>
      <c r="D1037" s="63" t="s">
        <v>1280</v>
      </c>
      <c r="E1037" s="64">
        <v>44381</v>
      </c>
      <c r="F1037" s="65">
        <v>38</v>
      </c>
      <c r="G1037" s="169">
        <v>3</v>
      </c>
    </row>
    <row r="1038" ht="18.75" spans="1:7">
      <c r="A1038" s="94">
        <v>9787531567493</v>
      </c>
      <c r="B1038" s="63" t="s">
        <v>8973</v>
      </c>
      <c r="C1038" s="63" t="s">
        <v>1025</v>
      </c>
      <c r="D1038" s="63" t="s">
        <v>1280</v>
      </c>
      <c r="E1038" s="64">
        <v>44382</v>
      </c>
      <c r="F1038" s="65">
        <v>34</v>
      </c>
      <c r="G1038" s="169">
        <v>3</v>
      </c>
    </row>
    <row r="1039" ht="18.75" spans="1:7">
      <c r="A1039" s="94">
        <v>9787531568803</v>
      </c>
      <c r="B1039" s="63" t="s">
        <v>8974</v>
      </c>
      <c r="C1039" s="63" t="s">
        <v>1025</v>
      </c>
      <c r="D1039" s="63" t="s">
        <v>3122</v>
      </c>
      <c r="E1039" s="64">
        <v>44381</v>
      </c>
      <c r="F1039" s="65">
        <v>23</v>
      </c>
      <c r="G1039" s="169">
        <v>3</v>
      </c>
    </row>
    <row r="1040" ht="18.75" spans="1:7">
      <c r="A1040" s="94">
        <v>9787531568827</v>
      </c>
      <c r="B1040" s="63" t="s">
        <v>8975</v>
      </c>
      <c r="C1040" s="63" t="s">
        <v>1025</v>
      </c>
      <c r="D1040" s="63" t="s">
        <v>3122</v>
      </c>
      <c r="E1040" s="64">
        <v>44379</v>
      </c>
      <c r="F1040" s="65">
        <v>23</v>
      </c>
      <c r="G1040" s="169">
        <v>3</v>
      </c>
    </row>
    <row r="1041" ht="18.75" spans="1:7">
      <c r="A1041" s="94">
        <v>9787531568834</v>
      </c>
      <c r="B1041" s="63" t="s">
        <v>8976</v>
      </c>
      <c r="C1041" s="63" t="s">
        <v>1025</v>
      </c>
      <c r="D1041" s="63" t="s">
        <v>3122</v>
      </c>
      <c r="E1041" s="64">
        <v>44379</v>
      </c>
      <c r="F1041" s="65">
        <v>29</v>
      </c>
      <c r="G1041" s="169">
        <v>3</v>
      </c>
    </row>
    <row r="1042" ht="18.75" spans="1:7">
      <c r="A1042" s="94">
        <v>9787531568841</v>
      </c>
      <c r="B1042" s="63" t="s">
        <v>8977</v>
      </c>
      <c r="C1042" s="63" t="s">
        <v>1025</v>
      </c>
      <c r="D1042" s="63" t="s">
        <v>3122</v>
      </c>
      <c r="E1042" s="64">
        <v>44379</v>
      </c>
      <c r="F1042" s="65">
        <v>29</v>
      </c>
      <c r="G1042" s="169">
        <v>3</v>
      </c>
    </row>
    <row r="1043" ht="18.75" spans="1:7">
      <c r="A1043" s="94">
        <v>9787531743620</v>
      </c>
      <c r="B1043" s="63" t="s">
        <v>8978</v>
      </c>
      <c r="C1043" s="63" t="s">
        <v>291</v>
      </c>
      <c r="D1043" s="63" t="s">
        <v>8979</v>
      </c>
      <c r="E1043" s="64">
        <v>44230</v>
      </c>
      <c r="F1043" s="65">
        <v>39.8</v>
      </c>
      <c r="G1043" s="169">
        <v>3</v>
      </c>
    </row>
    <row r="1044" ht="18.75" spans="1:7">
      <c r="A1044" s="94">
        <v>9787531743637</v>
      </c>
      <c r="B1044" s="63" t="s">
        <v>8980</v>
      </c>
      <c r="C1044" s="63" t="s">
        <v>291</v>
      </c>
      <c r="D1044" s="63" t="s">
        <v>8981</v>
      </c>
      <c r="E1044" s="64">
        <v>44443</v>
      </c>
      <c r="F1044" s="65">
        <v>39.8</v>
      </c>
      <c r="G1044" s="169">
        <v>3</v>
      </c>
    </row>
    <row r="1045" ht="18.75" spans="1:7">
      <c r="A1045" s="94">
        <v>9787531743644</v>
      </c>
      <c r="B1045" s="63" t="s">
        <v>8982</v>
      </c>
      <c r="C1045" s="63" t="s">
        <v>291</v>
      </c>
      <c r="D1045" s="63" t="s">
        <v>8983</v>
      </c>
      <c r="E1045" s="64">
        <v>44443</v>
      </c>
      <c r="F1045" s="65">
        <v>39.8</v>
      </c>
      <c r="G1045" s="169">
        <v>3</v>
      </c>
    </row>
    <row r="1046" ht="18.75" spans="1:7">
      <c r="A1046" s="94">
        <v>9787531882862</v>
      </c>
      <c r="B1046" s="63" t="s">
        <v>8984</v>
      </c>
      <c r="C1046" s="63" t="s">
        <v>466</v>
      </c>
      <c r="D1046" s="63" t="s">
        <v>7065</v>
      </c>
      <c r="E1046" s="64">
        <v>43801</v>
      </c>
      <c r="F1046" s="65">
        <v>25.8</v>
      </c>
      <c r="G1046" s="169">
        <v>3</v>
      </c>
    </row>
    <row r="1047" ht="18.75" spans="1:7">
      <c r="A1047" s="94">
        <v>9787531882886</v>
      </c>
      <c r="B1047" s="63" t="s">
        <v>8985</v>
      </c>
      <c r="C1047" s="63" t="s">
        <v>466</v>
      </c>
      <c r="D1047" s="63" t="s">
        <v>7065</v>
      </c>
      <c r="E1047" s="64">
        <v>43801</v>
      </c>
      <c r="F1047" s="65">
        <v>25.8</v>
      </c>
      <c r="G1047" s="169">
        <v>3</v>
      </c>
    </row>
    <row r="1048" ht="18.75" spans="1:7">
      <c r="A1048" s="94">
        <v>9787531882893</v>
      </c>
      <c r="B1048" s="63" t="s">
        <v>8986</v>
      </c>
      <c r="C1048" s="63" t="s">
        <v>466</v>
      </c>
      <c r="D1048" s="63" t="s">
        <v>7065</v>
      </c>
      <c r="E1048" s="64">
        <v>43801</v>
      </c>
      <c r="F1048" s="65">
        <v>25.8</v>
      </c>
      <c r="G1048" s="169">
        <v>3</v>
      </c>
    </row>
    <row r="1049" ht="18.75" spans="1:7">
      <c r="A1049" s="94">
        <v>9787531883975</v>
      </c>
      <c r="B1049" s="63" t="s">
        <v>8987</v>
      </c>
      <c r="C1049" s="63" t="s">
        <v>466</v>
      </c>
      <c r="D1049" s="63" t="s">
        <v>7065</v>
      </c>
      <c r="E1049" s="64">
        <v>43740</v>
      </c>
      <c r="F1049" s="65">
        <v>25.8</v>
      </c>
      <c r="G1049" s="169">
        <v>3</v>
      </c>
    </row>
    <row r="1050" ht="18.75" spans="1:7">
      <c r="A1050" s="94">
        <v>9787531884002</v>
      </c>
      <c r="B1050" s="63" t="s">
        <v>8988</v>
      </c>
      <c r="C1050" s="63" t="s">
        <v>466</v>
      </c>
      <c r="D1050" s="63" t="s">
        <v>7065</v>
      </c>
      <c r="E1050" s="64">
        <v>43740</v>
      </c>
      <c r="F1050" s="65">
        <v>25.8</v>
      </c>
      <c r="G1050" s="169">
        <v>3</v>
      </c>
    </row>
    <row r="1051" ht="18.75" spans="1:7">
      <c r="A1051" s="94">
        <v>9787532159253</v>
      </c>
      <c r="B1051" s="63" t="s">
        <v>8989</v>
      </c>
      <c r="C1051" s="63" t="s">
        <v>1393</v>
      </c>
      <c r="D1051" s="63" t="s">
        <v>8990</v>
      </c>
      <c r="E1051" s="64">
        <v>43528</v>
      </c>
      <c r="F1051" s="65">
        <v>32</v>
      </c>
      <c r="G1051" s="169">
        <v>3</v>
      </c>
    </row>
    <row r="1052" ht="18.75" spans="1:7">
      <c r="A1052" s="94">
        <v>9787532159260</v>
      </c>
      <c r="B1052" s="63" t="s">
        <v>8991</v>
      </c>
      <c r="C1052" s="63" t="s">
        <v>1393</v>
      </c>
      <c r="D1052" s="63" t="s">
        <v>8990</v>
      </c>
      <c r="E1052" s="64">
        <v>43528</v>
      </c>
      <c r="F1052" s="65">
        <v>32</v>
      </c>
      <c r="G1052" s="169">
        <v>3</v>
      </c>
    </row>
    <row r="1053" ht="18.75" spans="1:7">
      <c r="A1053" s="94">
        <v>9787532159277</v>
      </c>
      <c r="B1053" s="63" t="s">
        <v>8992</v>
      </c>
      <c r="C1053" s="63" t="s">
        <v>1393</v>
      </c>
      <c r="D1053" s="63" t="s">
        <v>8990</v>
      </c>
      <c r="E1053" s="64">
        <v>43528</v>
      </c>
      <c r="F1053" s="65">
        <v>32</v>
      </c>
      <c r="G1053" s="169">
        <v>3</v>
      </c>
    </row>
    <row r="1054" ht="18.75" spans="1:7">
      <c r="A1054" s="94">
        <v>9787532159284</v>
      </c>
      <c r="B1054" s="63" t="s">
        <v>8993</v>
      </c>
      <c r="C1054" s="63" t="s">
        <v>1393</v>
      </c>
      <c r="D1054" s="63" t="s">
        <v>8990</v>
      </c>
      <c r="E1054" s="64">
        <v>43528</v>
      </c>
      <c r="F1054" s="65">
        <v>32</v>
      </c>
      <c r="G1054" s="169">
        <v>3</v>
      </c>
    </row>
    <row r="1055" ht="18.75" spans="1:7">
      <c r="A1055" s="94">
        <v>9787532159291</v>
      </c>
      <c r="B1055" s="63" t="s">
        <v>8994</v>
      </c>
      <c r="C1055" s="63" t="s">
        <v>1393</v>
      </c>
      <c r="D1055" s="63" t="s">
        <v>8990</v>
      </c>
      <c r="E1055" s="64">
        <v>43528</v>
      </c>
      <c r="F1055" s="65">
        <v>32</v>
      </c>
      <c r="G1055" s="169">
        <v>3</v>
      </c>
    </row>
    <row r="1056" ht="18.75" spans="1:7">
      <c r="A1056" s="94">
        <v>9787532159307</v>
      </c>
      <c r="B1056" s="63" t="s">
        <v>8995</v>
      </c>
      <c r="C1056" s="63" t="s">
        <v>1393</v>
      </c>
      <c r="D1056" s="63" t="s">
        <v>8990</v>
      </c>
      <c r="E1056" s="64">
        <v>43528</v>
      </c>
      <c r="F1056" s="65">
        <v>32</v>
      </c>
      <c r="G1056" s="169">
        <v>3</v>
      </c>
    </row>
    <row r="1057" ht="18.75" spans="1:7">
      <c r="A1057" s="94">
        <v>9787532159314</v>
      </c>
      <c r="B1057" s="63" t="s">
        <v>8996</v>
      </c>
      <c r="C1057" s="63" t="s">
        <v>1393</v>
      </c>
      <c r="D1057" s="63" t="s">
        <v>8990</v>
      </c>
      <c r="E1057" s="64">
        <v>43528</v>
      </c>
      <c r="F1057" s="65">
        <v>32</v>
      </c>
      <c r="G1057" s="169">
        <v>3</v>
      </c>
    </row>
    <row r="1058" ht="18.75" spans="1:7">
      <c r="A1058" s="94">
        <v>9787532159321</v>
      </c>
      <c r="B1058" s="63" t="s">
        <v>8997</v>
      </c>
      <c r="C1058" s="63" t="s">
        <v>1393</v>
      </c>
      <c r="D1058" s="63" t="s">
        <v>8990</v>
      </c>
      <c r="E1058" s="64">
        <v>43528</v>
      </c>
      <c r="F1058" s="65">
        <v>32</v>
      </c>
      <c r="G1058" s="169">
        <v>3</v>
      </c>
    </row>
    <row r="1059" ht="18.75" spans="1:7">
      <c r="A1059" s="94">
        <v>9787532159338</v>
      </c>
      <c r="B1059" s="63" t="s">
        <v>8998</v>
      </c>
      <c r="C1059" s="63" t="s">
        <v>1393</v>
      </c>
      <c r="D1059" s="63" t="s">
        <v>8990</v>
      </c>
      <c r="E1059" s="64">
        <v>43528</v>
      </c>
      <c r="F1059" s="65">
        <v>32</v>
      </c>
      <c r="G1059" s="169">
        <v>3</v>
      </c>
    </row>
    <row r="1060" ht="18.75" spans="1:7">
      <c r="A1060" s="94">
        <v>9787532159345</v>
      </c>
      <c r="B1060" s="63" t="s">
        <v>8999</v>
      </c>
      <c r="C1060" s="63" t="s">
        <v>1393</v>
      </c>
      <c r="D1060" s="63" t="s">
        <v>8990</v>
      </c>
      <c r="E1060" s="64">
        <v>43528</v>
      </c>
      <c r="F1060" s="65">
        <v>32</v>
      </c>
      <c r="G1060" s="169">
        <v>3</v>
      </c>
    </row>
    <row r="1061" ht="18.75" spans="1:7">
      <c r="A1061" s="94">
        <v>9787532163915</v>
      </c>
      <c r="B1061" s="63" t="s">
        <v>9000</v>
      </c>
      <c r="C1061" s="63" t="s">
        <v>1393</v>
      </c>
      <c r="D1061" s="63">
        <v>0</v>
      </c>
      <c r="E1061" s="64">
        <v>44289</v>
      </c>
      <c r="F1061" s="65">
        <v>25</v>
      </c>
      <c r="G1061" s="169">
        <v>3</v>
      </c>
    </row>
    <row r="1062" ht="18.75" spans="1:7">
      <c r="A1062" s="94">
        <v>9787532163922</v>
      </c>
      <c r="B1062" s="63" t="s">
        <v>9001</v>
      </c>
      <c r="C1062" s="63" t="s">
        <v>1393</v>
      </c>
      <c r="D1062" s="63">
        <v>0</v>
      </c>
      <c r="E1062" s="64">
        <v>44289</v>
      </c>
      <c r="F1062" s="65">
        <v>25</v>
      </c>
      <c r="G1062" s="169">
        <v>3</v>
      </c>
    </row>
    <row r="1063" ht="18.75" spans="1:7">
      <c r="A1063" s="94">
        <v>9787532163939</v>
      </c>
      <c r="B1063" s="63" t="s">
        <v>9002</v>
      </c>
      <c r="C1063" s="63" t="s">
        <v>1393</v>
      </c>
      <c r="D1063" s="63">
        <v>0</v>
      </c>
      <c r="E1063" s="64">
        <v>44289</v>
      </c>
      <c r="F1063" s="65">
        <v>25</v>
      </c>
      <c r="G1063" s="169">
        <v>3</v>
      </c>
    </row>
    <row r="1064" ht="18.75" spans="1:7">
      <c r="A1064" s="94">
        <v>9787532163946</v>
      </c>
      <c r="B1064" s="63" t="s">
        <v>9003</v>
      </c>
      <c r="C1064" s="63" t="s">
        <v>1393</v>
      </c>
      <c r="D1064" s="63"/>
      <c r="E1064" s="64">
        <v>44289</v>
      </c>
      <c r="F1064" s="65">
        <v>25</v>
      </c>
      <c r="G1064" s="169">
        <v>3</v>
      </c>
    </row>
    <row r="1065" ht="18.75" spans="1:7">
      <c r="A1065" s="94">
        <v>9787532163953</v>
      </c>
      <c r="B1065" s="63" t="s">
        <v>9004</v>
      </c>
      <c r="C1065" s="63" t="s">
        <v>1393</v>
      </c>
      <c r="D1065" s="63">
        <v>0</v>
      </c>
      <c r="E1065" s="64">
        <v>44289</v>
      </c>
      <c r="F1065" s="65">
        <v>25</v>
      </c>
      <c r="G1065" s="169">
        <v>3</v>
      </c>
    </row>
    <row r="1066" ht="18.75" spans="1:7">
      <c r="A1066" s="94">
        <v>9787532163960</v>
      </c>
      <c r="B1066" s="63" t="s">
        <v>9005</v>
      </c>
      <c r="C1066" s="63" t="s">
        <v>1393</v>
      </c>
      <c r="D1066" s="63">
        <v>0</v>
      </c>
      <c r="E1066" s="64">
        <v>44289</v>
      </c>
      <c r="F1066" s="65">
        <v>25</v>
      </c>
      <c r="G1066" s="169">
        <v>3</v>
      </c>
    </row>
    <row r="1067" ht="18.75" spans="1:7">
      <c r="A1067" s="94">
        <v>9787532163977</v>
      </c>
      <c r="B1067" s="63" t="s">
        <v>9006</v>
      </c>
      <c r="C1067" s="63" t="s">
        <v>1393</v>
      </c>
      <c r="D1067" s="63">
        <v>0</v>
      </c>
      <c r="E1067" s="64">
        <v>44289</v>
      </c>
      <c r="F1067" s="65">
        <v>25</v>
      </c>
      <c r="G1067" s="169">
        <v>3</v>
      </c>
    </row>
    <row r="1068" ht="18.75" spans="1:7">
      <c r="A1068" s="94">
        <v>9787532163984</v>
      </c>
      <c r="B1068" s="63" t="s">
        <v>9007</v>
      </c>
      <c r="C1068" s="63" t="s">
        <v>1393</v>
      </c>
      <c r="D1068" s="63">
        <v>0</v>
      </c>
      <c r="E1068" s="64">
        <v>44289</v>
      </c>
      <c r="F1068" s="65">
        <v>25</v>
      </c>
      <c r="G1068" s="169">
        <v>3</v>
      </c>
    </row>
    <row r="1069" ht="18.75" spans="1:7">
      <c r="A1069" s="94">
        <v>9787532163991</v>
      </c>
      <c r="B1069" s="63" t="s">
        <v>9008</v>
      </c>
      <c r="C1069" s="63" t="s">
        <v>1393</v>
      </c>
      <c r="D1069" s="63"/>
      <c r="E1069" s="64">
        <v>44288</v>
      </c>
      <c r="F1069" s="65">
        <v>25</v>
      </c>
      <c r="G1069" s="169">
        <v>3</v>
      </c>
    </row>
    <row r="1070" ht="18.75" spans="1:7">
      <c r="A1070" s="94">
        <v>9787532164004</v>
      </c>
      <c r="B1070" s="63" t="s">
        <v>9009</v>
      </c>
      <c r="C1070" s="63" t="s">
        <v>1393</v>
      </c>
      <c r="D1070" s="63">
        <v>0</v>
      </c>
      <c r="E1070" s="64">
        <v>44288</v>
      </c>
      <c r="F1070" s="65">
        <v>25</v>
      </c>
      <c r="G1070" s="169">
        <v>3</v>
      </c>
    </row>
    <row r="1071" ht="18.75" spans="1:7">
      <c r="A1071" s="94">
        <v>9787532164011</v>
      </c>
      <c r="B1071" s="63" t="s">
        <v>9010</v>
      </c>
      <c r="C1071" s="63" t="s">
        <v>1393</v>
      </c>
      <c r="D1071" s="63"/>
      <c r="E1071" s="64">
        <v>44288</v>
      </c>
      <c r="F1071" s="65">
        <v>25</v>
      </c>
      <c r="G1071" s="169">
        <v>3</v>
      </c>
    </row>
    <row r="1072" ht="18.75" spans="1:7">
      <c r="A1072" s="94">
        <v>9787532164028</v>
      </c>
      <c r="B1072" s="63" t="s">
        <v>9011</v>
      </c>
      <c r="C1072" s="63" t="s">
        <v>1393</v>
      </c>
      <c r="D1072" s="63"/>
      <c r="E1072" s="64">
        <v>44288</v>
      </c>
      <c r="F1072" s="65">
        <v>25</v>
      </c>
      <c r="G1072" s="169">
        <v>3</v>
      </c>
    </row>
    <row r="1073" ht="18.75" spans="1:7">
      <c r="A1073" s="94">
        <v>9787532164035</v>
      </c>
      <c r="B1073" s="63" t="s">
        <v>9012</v>
      </c>
      <c r="C1073" s="63" t="s">
        <v>1393</v>
      </c>
      <c r="D1073" s="63">
        <v>0</v>
      </c>
      <c r="E1073" s="64">
        <v>44288</v>
      </c>
      <c r="F1073" s="65">
        <v>25</v>
      </c>
      <c r="G1073" s="169">
        <v>3</v>
      </c>
    </row>
    <row r="1074" ht="18.75" spans="1:7">
      <c r="A1074" s="94">
        <v>9787532164042</v>
      </c>
      <c r="B1074" s="63" t="s">
        <v>9013</v>
      </c>
      <c r="C1074" s="63" t="s">
        <v>1393</v>
      </c>
      <c r="D1074" s="63"/>
      <c r="E1074" s="64">
        <v>44288</v>
      </c>
      <c r="F1074" s="65">
        <v>25</v>
      </c>
      <c r="G1074" s="169">
        <v>3</v>
      </c>
    </row>
    <row r="1075" ht="18.75" spans="1:7">
      <c r="A1075" s="94">
        <v>9787532164059</v>
      </c>
      <c r="B1075" s="63" t="s">
        <v>9014</v>
      </c>
      <c r="C1075" s="63" t="s">
        <v>1393</v>
      </c>
      <c r="D1075" s="63">
        <v>0</v>
      </c>
      <c r="E1075" s="64">
        <v>44288</v>
      </c>
      <c r="F1075" s="65">
        <v>25</v>
      </c>
      <c r="G1075" s="169">
        <v>3</v>
      </c>
    </row>
    <row r="1076" ht="18.75" spans="1:7">
      <c r="A1076" s="94">
        <v>9787532164066</v>
      </c>
      <c r="B1076" s="63" t="s">
        <v>9015</v>
      </c>
      <c r="C1076" s="63" t="s">
        <v>1393</v>
      </c>
      <c r="D1076" s="63">
        <v>0</v>
      </c>
      <c r="E1076" s="64">
        <v>44288</v>
      </c>
      <c r="F1076" s="65">
        <v>25</v>
      </c>
      <c r="G1076" s="169">
        <v>3</v>
      </c>
    </row>
    <row r="1077" ht="18.75" spans="1:7">
      <c r="A1077" s="94">
        <v>9787532164073</v>
      </c>
      <c r="B1077" s="63" t="s">
        <v>9016</v>
      </c>
      <c r="C1077" s="63" t="s">
        <v>1393</v>
      </c>
      <c r="D1077" s="63">
        <v>0</v>
      </c>
      <c r="E1077" s="64">
        <v>44288</v>
      </c>
      <c r="F1077" s="65">
        <v>25</v>
      </c>
      <c r="G1077" s="169">
        <v>3</v>
      </c>
    </row>
    <row r="1078" ht="18.75" spans="1:7">
      <c r="A1078" s="94">
        <v>9787532164080</v>
      </c>
      <c r="B1078" s="63" t="s">
        <v>9017</v>
      </c>
      <c r="C1078" s="63" t="s">
        <v>1393</v>
      </c>
      <c r="D1078" s="63"/>
      <c r="E1078" s="64">
        <v>44288</v>
      </c>
      <c r="F1078" s="65">
        <v>25</v>
      </c>
      <c r="G1078" s="169">
        <v>3</v>
      </c>
    </row>
    <row r="1079" ht="18.75" spans="1:7">
      <c r="A1079" s="94">
        <v>9787532164097</v>
      </c>
      <c r="B1079" s="63" t="s">
        <v>9018</v>
      </c>
      <c r="C1079" s="63" t="s">
        <v>1393</v>
      </c>
      <c r="D1079" s="63"/>
      <c r="E1079" s="64">
        <v>44288</v>
      </c>
      <c r="F1079" s="65">
        <v>25</v>
      </c>
      <c r="G1079" s="169">
        <v>3</v>
      </c>
    </row>
    <row r="1080" ht="18.75" spans="1:7">
      <c r="A1080" s="94">
        <v>9787532164103</v>
      </c>
      <c r="B1080" s="63" t="s">
        <v>9019</v>
      </c>
      <c r="C1080" s="63" t="s">
        <v>1393</v>
      </c>
      <c r="D1080" s="63"/>
      <c r="E1080" s="64">
        <v>44288</v>
      </c>
      <c r="F1080" s="65">
        <v>25</v>
      </c>
      <c r="G1080" s="169">
        <v>3</v>
      </c>
    </row>
    <row r="1081" ht="18.75" spans="1:7">
      <c r="A1081" s="94">
        <v>9787532164110</v>
      </c>
      <c r="B1081" s="63" t="s">
        <v>9020</v>
      </c>
      <c r="C1081" s="63" t="s">
        <v>1393</v>
      </c>
      <c r="D1081" s="63"/>
      <c r="E1081" s="64">
        <v>44288</v>
      </c>
      <c r="F1081" s="65">
        <v>25</v>
      </c>
      <c r="G1081" s="169">
        <v>3</v>
      </c>
    </row>
    <row r="1082" ht="18.75" spans="1:7">
      <c r="A1082" s="94">
        <v>9787532164127</v>
      </c>
      <c r="B1082" s="63" t="s">
        <v>9021</v>
      </c>
      <c r="C1082" s="63" t="s">
        <v>1393</v>
      </c>
      <c r="D1082" s="63">
        <v>0</v>
      </c>
      <c r="E1082" s="64">
        <v>44288</v>
      </c>
      <c r="F1082" s="65">
        <v>25</v>
      </c>
      <c r="G1082" s="169">
        <v>3</v>
      </c>
    </row>
    <row r="1083" ht="18.75" spans="1:7">
      <c r="A1083" s="94">
        <v>9787532164134</v>
      </c>
      <c r="B1083" s="63" t="s">
        <v>9022</v>
      </c>
      <c r="C1083" s="63" t="s">
        <v>1393</v>
      </c>
      <c r="D1083" s="63"/>
      <c r="E1083" s="64">
        <v>44288</v>
      </c>
      <c r="F1083" s="65">
        <v>25</v>
      </c>
      <c r="G1083" s="169">
        <v>3</v>
      </c>
    </row>
    <row r="1084" ht="18.75" spans="1:7">
      <c r="A1084" s="94">
        <v>9787532164141</v>
      </c>
      <c r="B1084" s="63" t="s">
        <v>9023</v>
      </c>
      <c r="C1084" s="63" t="s">
        <v>1393</v>
      </c>
      <c r="D1084" s="63"/>
      <c r="E1084" s="64">
        <v>44288</v>
      </c>
      <c r="F1084" s="65">
        <v>25</v>
      </c>
      <c r="G1084" s="169">
        <v>3</v>
      </c>
    </row>
    <row r="1085" ht="18.75" spans="1:7">
      <c r="A1085" s="94">
        <v>9787532168590</v>
      </c>
      <c r="B1085" s="63" t="s">
        <v>9024</v>
      </c>
      <c r="C1085" s="63" t="s">
        <v>1393</v>
      </c>
      <c r="D1085" s="63" t="s">
        <v>4786</v>
      </c>
      <c r="E1085" s="64">
        <v>44501</v>
      </c>
      <c r="F1085" s="65">
        <v>49.9</v>
      </c>
      <c r="G1085" s="169">
        <v>3</v>
      </c>
    </row>
    <row r="1086" ht="18.75" spans="1:7">
      <c r="A1086" s="94">
        <v>9787532168767</v>
      </c>
      <c r="B1086" s="63" t="s">
        <v>9025</v>
      </c>
      <c r="C1086" s="63" t="s">
        <v>1393</v>
      </c>
      <c r="D1086" s="63" t="s">
        <v>9026</v>
      </c>
      <c r="E1086" s="64">
        <v>43681</v>
      </c>
      <c r="F1086" s="65">
        <v>42</v>
      </c>
      <c r="G1086" s="169">
        <v>3</v>
      </c>
    </row>
    <row r="1087" ht="18.75" spans="1:7">
      <c r="A1087" s="94">
        <v>9787532170982</v>
      </c>
      <c r="B1087" s="63" t="s">
        <v>9027</v>
      </c>
      <c r="C1087" s="63" t="s">
        <v>1393</v>
      </c>
      <c r="D1087" s="63" t="s">
        <v>9028</v>
      </c>
      <c r="E1087" s="64">
        <v>44016</v>
      </c>
      <c r="F1087" s="65">
        <v>27</v>
      </c>
      <c r="G1087" s="169">
        <v>3</v>
      </c>
    </row>
    <row r="1088" ht="18.75" spans="1:7">
      <c r="A1088" s="94">
        <v>9787532172528</v>
      </c>
      <c r="B1088" s="63" t="s">
        <v>9029</v>
      </c>
      <c r="C1088" s="63" t="s">
        <v>1393</v>
      </c>
      <c r="D1088" s="63" t="s">
        <v>9030</v>
      </c>
      <c r="E1088" s="64">
        <v>44351</v>
      </c>
      <c r="F1088" s="65">
        <v>27</v>
      </c>
      <c r="G1088" s="169">
        <v>3</v>
      </c>
    </row>
    <row r="1089" ht="18.75" spans="1:7">
      <c r="A1089" s="94">
        <v>9787532173310</v>
      </c>
      <c r="B1089" s="63" t="s">
        <v>4476</v>
      </c>
      <c r="C1089" s="63" t="s">
        <v>1393</v>
      </c>
      <c r="D1089" s="63" t="s">
        <v>4477</v>
      </c>
      <c r="E1089" s="64">
        <v>43739</v>
      </c>
      <c r="F1089" s="65">
        <v>49.9</v>
      </c>
      <c r="G1089" s="169">
        <v>3</v>
      </c>
    </row>
    <row r="1090" ht="18.75" spans="1:7">
      <c r="A1090" s="94">
        <v>9787532173327</v>
      </c>
      <c r="B1090" s="63" t="s">
        <v>4478</v>
      </c>
      <c r="C1090" s="63" t="s">
        <v>1393</v>
      </c>
      <c r="D1090" s="63" t="s">
        <v>4477</v>
      </c>
      <c r="E1090" s="64">
        <v>43770</v>
      </c>
      <c r="F1090" s="65">
        <v>45.9</v>
      </c>
      <c r="G1090" s="169">
        <v>3</v>
      </c>
    </row>
    <row r="1091" ht="18.75" spans="1:7">
      <c r="A1091" s="94">
        <v>9787532173457</v>
      </c>
      <c r="B1091" s="63" t="s">
        <v>9031</v>
      </c>
      <c r="C1091" s="63" t="s">
        <v>1393</v>
      </c>
      <c r="D1091" s="63" t="s">
        <v>4477</v>
      </c>
      <c r="E1091" s="64">
        <v>43831</v>
      </c>
      <c r="F1091" s="65">
        <v>59.9</v>
      </c>
      <c r="G1091" s="169">
        <v>3</v>
      </c>
    </row>
    <row r="1092" ht="18.75" spans="1:7">
      <c r="A1092" s="94">
        <v>9787532174010</v>
      </c>
      <c r="B1092" s="63" t="s">
        <v>9032</v>
      </c>
      <c r="C1092" s="63" t="s">
        <v>1393</v>
      </c>
      <c r="D1092" s="63" t="s">
        <v>9033</v>
      </c>
      <c r="E1092" s="64">
        <v>43770</v>
      </c>
      <c r="F1092" s="65">
        <v>49.9</v>
      </c>
      <c r="G1092" s="169">
        <v>3</v>
      </c>
    </row>
    <row r="1093" ht="18.75" spans="1:7">
      <c r="A1093" s="94">
        <v>9787532174225</v>
      </c>
      <c r="B1093" s="63" t="s">
        <v>9034</v>
      </c>
      <c r="C1093" s="63" t="s">
        <v>1393</v>
      </c>
      <c r="D1093" s="63" t="s">
        <v>9035</v>
      </c>
      <c r="E1093" s="64">
        <v>43922</v>
      </c>
      <c r="F1093" s="65">
        <v>39.8</v>
      </c>
      <c r="G1093" s="169">
        <v>3</v>
      </c>
    </row>
    <row r="1094" ht="18.75" spans="1:7">
      <c r="A1094" s="94">
        <v>9787532174232</v>
      </c>
      <c r="B1094" s="63" t="s">
        <v>9036</v>
      </c>
      <c r="C1094" s="63" t="s">
        <v>1393</v>
      </c>
      <c r="D1094" s="63" t="s">
        <v>9035</v>
      </c>
      <c r="E1094" s="64">
        <v>43922</v>
      </c>
      <c r="F1094" s="65">
        <v>39.8</v>
      </c>
      <c r="G1094" s="169">
        <v>3</v>
      </c>
    </row>
    <row r="1095" ht="18.75" spans="1:7">
      <c r="A1095" s="94">
        <v>9787532174836</v>
      </c>
      <c r="B1095" s="63" t="s">
        <v>4783</v>
      </c>
      <c r="C1095" s="63" t="s">
        <v>1393</v>
      </c>
      <c r="D1095" s="63" t="s">
        <v>4784</v>
      </c>
      <c r="E1095" s="64">
        <v>44744</v>
      </c>
      <c r="F1095" s="65">
        <v>189.9</v>
      </c>
      <c r="G1095" s="169">
        <v>3</v>
      </c>
    </row>
    <row r="1096" ht="18.75" spans="1:7">
      <c r="A1096" s="94">
        <v>9787532176397</v>
      </c>
      <c r="B1096" s="63" t="s">
        <v>9037</v>
      </c>
      <c r="C1096" s="63" t="s">
        <v>1393</v>
      </c>
      <c r="D1096" s="63" t="s">
        <v>9038</v>
      </c>
      <c r="E1096" s="64">
        <v>43952</v>
      </c>
      <c r="F1096" s="65">
        <v>52.8</v>
      </c>
      <c r="G1096" s="169">
        <v>3</v>
      </c>
    </row>
    <row r="1097" ht="18.75" spans="1:7">
      <c r="A1097" s="94">
        <v>9787532186297</v>
      </c>
      <c r="B1097" s="63" t="s">
        <v>9039</v>
      </c>
      <c r="C1097" s="63" t="s">
        <v>1393</v>
      </c>
      <c r="D1097" s="63" t="s">
        <v>6337</v>
      </c>
      <c r="E1097" s="64">
        <v>44986</v>
      </c>
      <c r="F1097" s="65">
        <v>49.8</v>
      </c>
      <c r="G1097" s="169">
        <v>3</v>
      </c>
    </row>
    <row r="1098" ht="18.75" spans="1:7">
      <c r="A1098" s="94">
        <v>9787532961320</v>
      </c>
      <c r="B1098" s="63" t="s">
        <v>3322</v>
      </c>
      <c r="C1098" s="63" t="s">
        <v>451</v>
      </c>
      <c r="D1098" s="63" t="s">
        <v>3323</v>
      </c>
      <c r="E1098" s="64">
        <v>44013</v>
      </c>
      <c r="F1098" s="65">
        <v>28</v>
      </c>
      <c r="G1098" s="169">
        <v>3</v>
      </c>
    </row>
    <row r="1099" ht="18.75" spans="1:7">
      <c r="A1099" s="94">
        <v>9787532961337</v>
      </c>
      <c r="B1099" s="63" t="s">
        <v>9040</v>
      </c>
      <c r="C1099" s="63" t="s">
        <v>451</v>
      </c>
      <c r="D1099" s="63" t="s">
        <v>9041</v>
      </c>
      <c r="E1099" s="64">
        <v>44866</v>
      </c>
      <c r="F1099" s="65">
        <v>39.8</v>
      </c>
      <c r="G1099" s="169">
        <v>3</v>
      </c>
    </row>
    <row r="1100" ht="18.75" spans="1:7">
      <c r="A1100" s="94">
        <v>9787532961344</v>
      </c>
      <c r="B1100" s="63" t="s">
        <v>3324</v>
      </c>
      <c r="C1100" s="63" t="s">
        <v>451</v>
      </c>
      <c r="D1100" s="63" t="s">
        <v>3325</v>
      </c>
      <c r="E1100" s="64">
        <v>44743</v>
      </c>
      <c r="F1100" s="65">
        <v>28</v>
      </c>
      <c r="G1100" s="169">
        <v>3</v>
      </c>
    </row>
    <row r="1101" ht="18.75" spans="1:7">
      <c r="A1101" s="94">
        <v>9787532961498</v>
      </c>
      <c r="B1101" s="63" t="s">
        <v>3635</v>
      </c>
      <c r="C1101" s="63" t="s">
        <v>451</v>
      </c>
      <c r="D1101" s="63" t="s">
        <v>3634</v>
      </c>
      <c r="E1101" s="64">
        <v>43983</v>
      </c>
      <c r="F1101" s="65">
        <v>28</v>
      </c>
      <c r="G1101" s="169">
        <v>3</v>
      </c>
    </row>
    <row r="1102" ht="18.75" spans="1:7">
      <c r="A1102" s="94">
        <v>9787532961528</v>
      </c>
      <c r="B1102" s="63" t="s">
        <v>9042</v>
      </c>
      <c r="C1102" s="63" t="s">
        <v>451</v>
      </c>
      <c r="D1102" s="63" t="s">
        <v>1514</v>
      </c>
      <c r="E1102" s="64">
        <v>44927</v>
      </c>
      <c r="F1102" s="65">
        <v>29</v>
      </c>
      <c r="G1102" s="169">
        <v>3</v>
      </c>
    </row>
    <row r="1103" ht="18.75" spans="1:7">
      <c r="A1103" s="94">
        <v>9787532961627</v>
      </c>
      <c r="B1103" s="63" t="s">
        <v>9043</v>
      </c>
      <c r="C1103" s="63" t="s">
        <v>451</v>
      </c>
      <c r="D1103" s="63" t="s">
        <v>3577</v>
      </c>
      <c r="E1103" s="64">
        <v>44470</v>
      </c>
      <c r="F1103" s="65">
        <v>35</v>
      </c>
      <c r="G1103" s="169">
        <v>3</v>
      </c>
    </row>
    <row r="1104" ht="18.75" spans="1:7">
      <c r="A1104" s="94">
        <v>9787532962945</v>
      </c>
      <c r="B1104" s="63" t="s">
        <v>9044</v>
      </c>
      <c r="C1104" s="63" t="s">
        <v>451</v>
      </c>
      <c r="D1104" s="63" t="s">
        <v>9045</v>
      </c>
      <c r="E1104" s="64">
        <v>44562</v>
      </c>
      <c r="F1104" s="65">
        <v>32</v>
      </c>
      <c r="G1104" s="169">
        <v>3</v>
      </c>
    </row>
    <row r="1105" ht="18.75" spans="1:7">
      <c r="A1105" s="94">
        <v>9787532962952</v>
      </c>
      <c r="B1105" s="63" t="s">
        <v>9046</v>
      </c>
      <c r="C1105" s="63" t="s">
        <v>451</v>
      </c>
      <c r="D1105" s="63" t="s">
        <v>9047</v>
      </c>
      <c r="E1105" s="64">
        <v>44256</v>
      </c>
      <c r="F1105" s="65">
        <v>45</v>
      </c>
      <c r="G1105" s="169">
        <v>3</v>
      </c>
    </row>
    <row r="1106" ht="18.75" spans="1:7">
      <c r="A1106" s="94">
        <v>9787532962976</v>
      </c>
      <c r="B1106" s="63" t="s">
        <v>9048</v>
      </c>
      <c r="C1106" s="63" t="s">
        <v>451</v>
      </c>
      <c r="D1106" s="63" t="s">
        <v>9041</v>
      </c>
      <c r="E1106" s="64">
        <v>44536</v>
      </c>
      <c r="F1106" s="65">
        <v>49.8</v>
      </c>
      <c r="G1106" s="169">
        <v>3</v>
      </c>
    </row>
    <row r="1107" ht="18.75" spans="1:7">
      <c r="A1107" s="94">
        <v>9787532963171</v>
      </c>
      <c r="B1107" s="63" t="s">
        <v>450</v>
      </c>
      <c r="C1107" s="63" t="s">
        <v>451</v>
      </c>
      <c r="D1107" s="63" t="s">
        <v>301</v>
      </c>
      <c r="E1107" s="64">
        <v>44317</v>
      </c>
      <c r="F1107" s="65">
        <v>120</v>
      </c>
      <c r="G1107" s="169">
        <v>3</v>
      </c>
    </row>
    <row r="1108" ht="18.75" spans="1:7">
      <c r="A1108" s="94">
        <v>9787532963263</v>
      </c>
      <c r="B1108" s="63" t="s">
        <v>3542</v>
      </c>
      <c r="C1108" s="63" t="s">
        <v>451</v>
      </c>
      <c r="D1108" s="63" t="s">
        <v>3543</v>
      </c>
      <c r="E1108" s="64">
        <v>44348</v>
      </c>
      <c r="F1108" s="65">
        <v>29</v>
      </c>
      <c r="G1108" s="169">
        <v>3</v>
      </c>
    </row>
    <row r="1109" ht="18.75" spans="1:7">
      <c r="A1109" s="94">
        <v>9787532963430</v>
      </c>
      <c r="B1109" s="63" t="s">
        <v>3633</v>
      </c>
      <c r="C1109" s="63" t="s">
        <v>451</v>
      </c>
      <c r="D1109" s="63" t="s">
        <v>3634</v>
      </c>
      <c r="E1109" s="64">
        <v>44713</v>
      </c>
      <c r="F1109" s="65">
        <v>28</v>
      </c>
      <c r="G1109" s="169">
        <v>3</v>
      </c>
    </row>
    <row r="1110" ht="18.75" spans="1:7">
      <c r="A1110" s="94">
        <v>9787532963447</v>
      </c>
      <c r="B1110" s="63" t="s">
        <v>9049</v>
      </c>
      <c r="C1110" s="63" t="s">
        <v>451</v>
      </c>
      <c r="D1110" s="63" t="s">
        <v>1341</v>
      </c>
      <c r="E1110" s="64">
        <v>44348</v>
      </c>
      <c r="F1110" s="65">
        <v>26</v>
      </c>
      <c r="G1110" s="169">
        <v>3</v>
      </c>
    </row>
    <row r="1111" ht="18.75" spans="1:7">
      <c r="A1111" s="94">
        <v>9787532963492</v>
      </c>
      <c r="B1111" s="63" t="s">
        <v>9050</v>
      </c>
      <c r="C1111" s="63" t="s">
        <v>451</v>
      </c>
      <c r="D1111" s="63" t="s">
        <v>9051</v>
      </c>
      <c r="E1111" s="64">
        <v>44348</v>
      </c>
      <c r="F1111" s="65">
        <v>28</v>
      </c>
      <c r="G1111" s="169">
        <v>3</v>
      </c>
    </row>
    <row r="1112" ht="18.75" spans="1:7">
      <c r="A1112" s="94">
        <v>9787532963553</v>
      </c>
      <c r="B1112" s="63" t="s">
        <v>2087</v>
      </c>
      <c r="C1112" s="63" t="s">
        <v>451</v>
      </c>
      <c r="D1112" s="63" t="s">
        <v>2088</v>
      </c>
      <c r="E1112" s="64">
        <v>44348</v>
      </c>
      <c r="F1112" s="65">
        <v>29</v>
      </c>
      <c r="G1112" s="169">
        <v>3</v>
      </c>
    </row>
    <row r="1113" ht="18.75" spans="1:7">
      <c r="A1113" s="94">
        <v>9787532963560</v>
      </c>
      <c r="B1113" s="63" t="s">
        <v>9052</v>
      </c>
      <c r="C1113" s="63" t="s">
        <v>451</v>
      </c>
      <c r="D1113" s="63" t="s">
        <v>2088</v>
      </c>
      <c r="E1113" s="64">
        <v>44348</v>
      </c>
      <c r="F1113" s="65">
        <v>29</v>
      </c>
      <c r="G1113" s="169">
        <v>3</v>
      </c>
    </row>
    <row r="1114" ht="18.75" spans="1:7">
      <c r="A1114" s="94">
        <v>9787532963577</v>
      </c>
      <c r="B1114" s="63" t="s">
        <v>9053</v>
      </c>
      <c r="C1114" s="63" t="s">
        <v>451</v>
      </c>
      <c r="D1114" s="63" t="s">
        <v>1243</v>
      </c>
      <c r="E1114" s="64">
        <v>44562</v>
      </c>
      <c r="F1114" s="65">
        <v>28</v>
      </c>
      <c r="G1114" s="169">
        <v>3</v>
      </c>
    </row>
    <row r="1115" ht="18.75" spans="1:7">
      <c r="A1115" s="94">
        <v>9787532963621</v>
      </c>
      <c r="B1115" s="63" t="s">
        <v>9054</v>
      </c>
      <c r="C1115" s="63" t="s">
        <v>451</v>
      </c>
      <c r="D1115" s="63" t="s">
        <v>9055</v>
      </c>
      <c r="E1115" s="64">
        <v>44348</v>
      </c>
      <c r="F1115" s="65">
        <v>50</v>
      </c>
      <c r="G1115" s="169">
        <v>3</v>
      </c>
    </row>
    <row r="1116" ht="18.75" spans="1:7">
      <c r="A1116" s="94">
        <v>9787532963669</v>
      </c>
      <c r="B1116" s="63" t="s">
        <v>9056</v>
      </c>
      <c r="C1116" s="63" t="s">
        <v>451</v>
      </c>
      <c r="D1116" s="63" t="s">
        <v>9057</v>
      </c>
      <c r="E1116" s="64">
        <v>44714</v>
      </c>
      <c r="F1116" s="65">
        <v>32</v>
      </c>
      <c r="G1116" s="169">
        <v>3</v>
      </c>
    </row>
    <row r="1117" ht="18.75" spans="1:7">
      <c r="A1117" s="94">
        <v>9787532963683</v>
      </c>
      <c r="B1117" s="63" t="s">
        <v>2764</v>
      </c>
      <c r="C1117" s="63" t="s">
        <v>451</v>
      </c>
      <c r="D1117" s="63" t="s">
        <v>2765</v>
      </c>
      <c r="E1117" s="64">
        <v>44563</v>
      </c>
      <c r="F1117" s="65">
        <v>26</v>
      </c>
      <c r="G1117" s="169">
        <v>3</v>
      </c>
    </row>
    <row r="1118" ht="18.75" spans="1:7">
      <c r="A1118" s="94">
        <v>9787532963799</v>
      </c>
      <c r="B1118" s="63" t="s">
        <v>9058</v>
      </c>
      <c r="C1118" s="63" t="s">
        <v>451</v>
      </c>
      <c r="D1118" s="63" t="s">
        <v>3152</v>
      </c>
      <c r="E1118" s="64">
        <v>44348</v>
      </c>
      <c r="F1118" s="65">
        <v>28</v>
      </c>
      <c r="G1118" s="169">
        <v>3</v>
      </c>
    </row>
    <row r="1119" ht="18.75" spans="1:7">
      <c r="A1119" s="94">
        <v>9787532963805</v>
      </c>
      <c r="B1119" s="63" t="s">
        <v>9059</v>
      </c>
      <c r="C1119" s="63" t="s">
        <v>451</v>
      </c>
      <c r="D1119" s="63" t="s">
        <v>9060</v>
      </c>
      <c r="E1119" s="64">
        <v>44348</v>
      </c>
      <c r="F1119" s="65">
        <v>28</v>
      </c>
      <c r="G1119" s="169">
        <v>3</v>
      </c>
    </row>
    <row r="1120" ht="18.75" spans="1:7">
      <c r="A1120" s="94">
        <v>9787532963812</v>
      </c>
      <c r="B1120" s="63" t="s">
        <v>3326</v>
      </c>
      <c r="C1120" s="63" t="s">
        <v>451</v>
      </c>
      <c r="D1120" s="63" t="s">
        <v>3327</v>
      </c>
      <c r="E1120" s="64">
        <v>44744</v>
      </c>
      <c r="F1120" s="65">
        <v>28</v>
      </c>
      <c r="G1120" s="169">
        <v>3</v>
      </c>
    </row>
    <row r="1121" ht="18.75" spans="1:7">
      <c r="A1121" s="94">
        <v>9787532965458</v>
      </c>
      <c r="B1121" s="63" t="s">
        <v>9061</v>
      </c>
      <c r="C1121" s="63" t="s">
        <v>451</v>
      </c>
      <c r="D1121" s="63" t="s">
        <v>3027</v>
      </c>
      <c r="E1121" s="64">
        <v>44927</v>
      </c>
      <c r="F1121" s="65">
        <v>32</v>
      </c>
      <c r="G1121" s="169">
        <v>3</v>
      </c>
    </row>
    <row r="1122" ht="18.75" spans="1:7">
      <c r="A1122" s="94">
        <v>9787532965465</v>
      </c>
      <c r="B1122" s="63" t="s">
        <v>9062</v>
      </c>
      <c r="C1122" s="63" t="s">
        <v>451</v>
      </c>
      <c r="D1122" s="63" t="s">
        <v>3027</v>
      </c>
      <c r="E1122" s="64">
        <v>44927</v>
      </c>
      <c r="F1122" s="65">
        <v>32</v>
      </c>
      <c r="G1122" s="169">
        <v>3</v>
      </c>
    </row>
    <row r="1123" ht="18.75" spans="1:7">
      <c r="A1123" s="94">
        <v>9787532965632</v>
      </c>
      <c r="B1123" s="63" t="s">
        <v>3636</v>
      </c>
      <c r="C1123" s="63" t="s">
        <v>451</v>
      </c>
      <c r="D1123" s="63" t="s">
        <v>2569</v>
      </c>
      <c r="E1123" s="64">
        <v>44713</v>
      </c>
      <c r="F1123" s="65">
        <v>28</v>
      </c>
      <c r="G1123" s="169">
        <v>3</v>
      </c>
    </row>
    <row r="1124" ht="18.75" spans="1:7">
      <c r="A1124" s="94">
        <v>9787532965793</v>
      </c>
      <c r="B1124" s="63" t="s">
        <v>9063</v>
      </c>
      <c r="C1124" s="63" t="s">
        <v>451</v>
      </c>
      <c r="D1124" s="63" t="s">
        <v>2765</v>
      </c>
      <c r="E1124" s="64">
        <v>44682</v>
      </c>
      <c r="F1124" s="65">
        <v>28</v>
      </c>
      <c r="G1124" s="169">
        <v>3</v>
      </c>
    </row>
    <row r="1125" ht="18.75" spans="1:7">
      <c r="A1125" s="94">
        <v>9787532965830</v>
      </c>
      <c r="B1125" s="63" t="s">
        <v>9064</v>
      </c>
      <c r="C1125" s="63" t="s">
        <v>451</v>
      </c>
      <c r="D1125" s="63" t="s">
        <v>9065</v>
      </c>
      <c r="E1125" s="64">
        <v>44928</v>
      </c>
      <c r="F1125" s="65">
        <v>30</v>
      </c>
      <c r="G1125" s="169">
        <v>3</v>
      </c>
    </row>
    <row r="1126" ht="18.75" spans="1:7">
      <c r="A1126" s="94">
        <v>9787532965847</v>
      </c>
      <c r="B1126" s="63" t="s">
        <v>1355</v>
      </c>
      <c r="C1126" s="63" t="s">
        <v>451</v>
      </c>
      <c r="D1126" s="63" t="s">
        <v>1356</v>
      </c>
      <c r="E1126" s="64">
        <v>44682</v>
      </c>
      <c r="F1126" s="65">
        <v>28</v>
      </c>
      <c r="G1126" s="169">
        <v>3</v>
      </c>
    </row>
    <row r="1127" ht="18.75" spans="1:7">
      <c r="A1127" s="94">
        <v>9787532965878</v>
      </c>
      <c r="B1127" s="63" t="s">
        <v>9066</v>
      </c>
      <c r="C1127" s="63" t="s">
        <v>451</v>
      </c>
      <c r="D1127" s="63" t="s">
        <v>9067</v>
      </c>
      <c r="E1127" s="64">
        <v>44805</v>
      </c>
      <c r="F1127" s="65">
        <v>32</v>
      </c>
      <c r="G1127" s="169">
        <v>3</v>
      </c>
    </row>
    <row r="1128" ht="18.75" spans="1:7">
      <c r="A1128" s="94">
        <v>9787532965908</v>
      </c>
      <c r="B1128" s="63" t="s">
        <v>9068</v>
      </c>
      <c r="C1128" s="63" t="s">
        <v>451</v>
      </c>
      <c r="D1128" s="63" t="s">
        <v>9069</v>
      </c>
      <c r="E1128" s="64">
        <v>44682</v>
      </c>
      <c r="F1128" s="65">
        <v>60</v>
      </c>
      <c r="G1128" s="169">
        <v>3</v>
      </c>
    </row>
    <row r="1129" ht="18.75" spans="1:7">
      <c r="A1129" s="94">
        <v>9787532965953</v>
      </c>
      <c r="B1129" s="63" t="s">
        <v>9070</v>
      </c>
      <c r="C1129" s="63" t="s">
        <v>451</v>
      </c>
      <c r="D1129" s="63" t="s">
        <v>3543</v>
      </c>
      <c r="E1129" s="64">
        <v>44713</v>
      </c>
      <c r="F1129" s="65">
        <v>30</v>
      </c>
      <c r="G1129" s="169">
        <v>3</v>
      </c>
    </row>
    <row r="1130" ht="18.75" spans="1:7">
      <c r="A1130" s="94">
        <v>9787532966387</v>
      </c>
      <c r="B1130" s="63" t="s">
        <v>9071</v>
      </c>
      <c r="C1130" s="63" t="s">
        <v>451</v>
      </c>
      <c r="D1130" s="63" t="s">
        <v>9072</v>
      </c>
      <c r="E1130" s="64">
        <v>44927</v>
      </c>
      <c r="F1130" s="65">
        <v>98</v>
      </c>
      <c r="G1130" s="169">
        <v>3</v>
      </c>
    </row>
    <row r="1131" ht="18.75" spans="1:7">
      <c r="A1131" s="94">
        <v>9787532930814</v>
      </c>
      <c r="B1131" s="63" t="s">
        <v>9073</v>
      </c>
      <c r="C1131" s="63" t="s">
        <v>451</v>
      </c>
      <c r="D1131" s="63" t="s">
        <v>9074</v>
      </c>
      <c r="E1131" s="64">
        <v>44046</v>
      </c>
      <c r="F1131" s="65">
        <v>49</v>
      </c>
      <c r="G1131" s="169">
        <v>3</v>
      </c>
    </row>
    <row r="1132" ht="18.75" spans="1:7">
      <c r="A1132" s="94">
        <v>9787532930821</v>
      </c>
      <c r="B1132" s="63" t="s">
        <v>9075</v>
      </c>
      <c r="C1132" s="63" t="s">
        <v>451</v>
      </c>
      <c r="D1132" s="63" t="s">
        <v>9074</v>
      </c>
      <c r="E1132" s="64">
        <v>44046</v>
      </c>
      <c r="F1132" s="65">
        <v>49</v>
      </c>
      <c r="G1132" s="169">
        <v>3</v>
      </c>
    </row>
    <row r="1133" ht="18.75" spans="1:7">
      <c r="A1133" s="94">
        <v>9787532938438</v>
      </c>
      <c r="B1133" s="63" t="s">
        <v>9076</v>
      </c>
      <c r="C1133" s="63" t="s">
        <v>451</v>
      </c>
      <c r="D1133" s="63" t="s">
        <v>9077</v>
      </c>
      <c r="E1133" s="64">
        <v>44045</v>
      </c>
      <c r="F1133" s="65">
        <v>49</v>
      </c>
      <c r="G1133" s="169">
        <v>3</v>
      </c>
    </row>
    <row r="1134" ht="18.75" spans="1:7">
      <c r="A1134" s="94">
        <v>9787532779444</v>
      </c>
      <c r="B1134" s="63" t="s">
        <v>9078</v>
      </c>
      <c r="C1134" s="63" t="s">
        <v>281</v>
      </c>
      <c r="D1134" s="63" t="s">
        <v>9079</v>
      </c>
      <c r="E1134" s="64">
        <v>43525</v>
      </c>
      <c r="F1134" s="65">
        <v>48</v>
      </c>
      <c r="G1134" s="169">
        <v>3</v>
      </c>
    </row>
    <row r="1135" ht="18.75" spans="1:7">
      <c r="A1135" s="94">
        <v>9787532781836</v>
      </c>
      <c r="B1135" s="63" t="s">
        <v>9080</v>
      </c>
      <c r="C1135" s="63" t="s">
        <v>281</v>
      </c>
      <c r="D1135" s="63" t="s">
        <v>9081</v>
      </c>
      <c r="E1135" s="64">
        <v>43647</v>
      </c>
      <c r="F1135" s="65">
        <v>45</v>
      </c>
      <c r="G1135" s="169">
        <v>3</v>
      </c>
    </row>
    <row r="1136" customFormat="1" ht="18.75" spans="1:7">
      <c r="A1136" s="140">
        <v>9787570709564</v>
      </c>
      <c r="B1136" s="135" t="s">
        <v>9082</v>
      </c>
      <c r="C1136" s="170" t="s">
        <v>121</v>
      </c>
      <c r="D1136" s="112" t="s">
        <v>9083</v>
      </c>
      <c r="E1136" s="113">
        <v>42491</v>
      </c>
      <c r="F1136" s="171">
        <v>46</v>
      </c>
      <c r="G1136" s="169">
        <v>3</v>
      </c>
    </row>
    <row r="1137" ht="18.75" spans="1:7">
      <c r="A1137" s="94">
        <v>9787532784844</v>
      </c>
      <c r="B1137" s="63" t="s">
        <v>4338</v>
      </c>
      <c r="C1137" s="63" t="s">
        <v>281</v>
      </c>
      <c r="D1137" s="63" t="s">
        <v>4339</v>
      </c>
      <c r="E1137" s="64">
        <v>44013</v>
      </c>
      <c r="F1137" s="65">
        <v>150</v>
      </c>
      <c r="G1137" s="169">
        <v>3</v>
      </c>
    </row>
    <row r="1138" ht="18.75" spans="1:7">
      <c r="A1138" s="94">
        <v>9787532785292</v>
      </c>
      <c r="B1138" s="63" t="s">
        <v>9084</v>
      </c>
      <c r="C1138" s="63" t="s">
        <v>281</v>
      </c>
      <c r="D1138" s="63" t="s">
        <v>9085</v>
      </c>
      <c r="E1138" s="64">
        <v>43831</v>
      </c>
      <c r="F1138" s="65">
        <v>158</v>
      </c>
      <c r="G1138" s="169">
        <v>3</v>
      </c>
    </row>
    <row r="1139" ht="18.75" spans="1:7">
      <c r="A1139" s="94">
        <v>9787532788484</v>
      </c>
      <c r="B1139" s="63" t="s">
        <v>4618</v>
      </c>
      <c r="C1139" s="63" t="s">
        <v>281</v>
      </c>
      <c r="D1139" s="63" t="s">
        <v>4619</v>
      </c>
      <c r="E1139" s="64">
        <v>44562</v>
      </c>
      <c r="F1139" s="65">
        <v>48</v>
      </c>
      <c r="G1139" s="169">
        <v>3</v>
      </c>
    </row>
    <row r="1140" ht="18.75" spans="1:7">
      <c r="A1140" s="94">
        <v>9787533094737</v>
      </c>
      <c r="B1140" s="63" t="s">
        <v>9086</v>
      </c>
      <c r="C1140" s="63" t="s">
        <v>3541</v>
      </c>
      <c r="D1140" s="63" t="s">
        <v>9087</v>
      </c>
      <c r="E1140" s="64">
        <v>44713</v>
      </c>
      <c r="F1140" s="65">
        <v>32</v>
      </c>
      <c r="G1140" s="169">
        <v>3</v>
      </c>
    </row>
    <row r="1141" ht="18.75" spans="1:7">
      <c r="A1141" s="94">
        <v>9787533778446</v>
      </c>
      <c r="B1141" s="63" t="s">
        <v>4727</v>
      </c>
      <c r="C1141" s="63" t="s">
        <v>394</v>
      </c>
      <c r="D1141" s="63" t="s">
        <v>4728</v>
      </c>
      <c r="E1141" s="64">
        <v>44652</v>
      </c>
      <c r="F1141" s="65">
        <v>114</v>
      </c>
      <c r="G1141" s="169">
        <v>3</v>
      </c>
    </row>
    <row r="1142" ht="18.75" spans="1:7">
      <c r="A1142" s="94">
        <v>9787533780449</v>
      </c>
      <c r="B1142" s="63" t="s">
        <v>4649</v>
      </c>
      <c r="C1142" s="63" t="s">
        <v>394</v>
      </c>
      <c r="D1142" s="63" t="s">
        <v>4645</v>
      </c>
      <c r="E1142" s="64">
        <v>43891</v>
      </c>
      <c r="F1142" s="65">
        <v>19</v>
      </c>
      <c r="G1142" s="169">
        <v>3</v>
      </c>
    </row>
    <row r="1143" ht="18.75" spans="1:7">
      <c r="A1143" s="94">
        <v>9787533780456</v>
      </c>
      <c r="B1143" s="63" t="s">
        <v>4650</v>
      </c>
      <c r="C1143" s="63" t="s">
        <v>394</v>
      </c>
      <c r="D1143" s="63" t="s">
        <v>4645</v>
      </c>
      <c r="E1143" s="64">
        <v>44105</v>
      </c>
      <c r="F1143" s="65">
        <v>19</v>
      </c>
      <c r="G1143" s="169">
        <v>3</v>
      </c>
    </row>
    <row r="1144" ht="18.75" spans="1:7">
      <c r="A1144" s="94">
        <v>9787533780463</v>
      </c>
      <c r="B1144" s="63" t="s">
        <v>4644</v>
      </c>
      <c r="C1144" s="63" t="s">
        <v>394</v>
      </c>
      <c r="D1144" s="63" t="s">
        <v>4645</v>
      </c>
      <c r="E1144" s="64">
        <v>43891</v>
      </c>
      <c r="F1144" s="65">
        <v>19</v>
      </c>
      <c r="G1144" s="169">
        <v>3</v>
      </c>
    </row>
    <row r="1145" ht="18.75" spans="1:7">
      <c r="A1145" s="94">
        <v>9787533780470</v>
      </c>
      <c r="B1145" s="63" t="s">
        <v>4648</v>
      </c>
      <c r="C1145" s="63" t="s">
        <v>394</v>
      </c>
      <c r="D1145" s="63" t="s">
        <v>4645</v>
      </c>
      <c r="E1145" s="64">
        <v>44107</v>
      </c>
      <c r="F1145" s="65">
        <v>19</v>
      </c>
      <c r="G1145" s="169">
        <v>3</v>
      </c>
    </row>
    <row r="1146" ht="18.75" spans="1:7">
      <c r="A1146" s="94">
        <v>9787533780487</v>
      </c>
      <c r="B1146" s="63" t="s">
        <v>4647</v>
      </c>
      <c r="C1146" s="63" t="s">
        <v>394</v>
      </c>
      <c r="D1146" s="63" t="s">
        <v>4645</v>
      </c>
      <c r="E1146" s="64">
        <v>44566</v>
      </c>
      <c r="F1146" s="65">
        <v>19</v>
      </c>
      <c r="G1146" s="169">
        <v>3</v>
      </c>
    </row>
    <row r="1147" ht="18.75" spans="1:7">
      <c r="A1147" s="94">
        <v>9787533781699</v>
      </c>
      <c r="B1147" s="63" t="s">
        <v>9088</v>
      </c>
      <c r="C1147" s="63" t="s">
        <v>394</v>
      </c>
      <c r="D1147" s="63" t="s">
        <v>9089</v>
      </c>
      <c r="E1147" s="64">
        <v>44562</v>
      </c>
      <c r="F1147" s="65">
        <v>22</v>
      </c>
      <c r="G1147" s="169">
        <v>3</v>
      </c>
    </row>
    <row r="1148" ht="18.75" spans="1:7">
      <c r="A1148" s="94">
        <v>9787533781996</v>
      </c>
      <c r="B1148" s="63" t="s">
        <v>9090</v>
      </c>
      <c r="C1148" s="63" t="s">
        <v>394</v>
      </c>
      <c r="D1148" s="63" t="s">
        <v>9091</v>
      </c>
      <c r="E1148" s="64">
        <v>43983</v>
      </c>
      <c r="F1148" s="65">
        <v>28</v>
      </c>
      <c r="G1148" s="169">
        <v>3</v>
      </c>
    </row>
    <row r="1149" ht="18.75" spans="1:7">
      <c r="A1149" s="94">
        <v>9787533782108</v>
      </c>
      <c r="B1149" s="63" t="s">
        <v>1402</v>
      </c>
      <c r="C1149" s="63" t="s">
        <v>394</v>
      </c>
      <c r="D1149" s="63" t="s">
        <v>1331</v>
      </c>
      <c r="E1149" s="64">
        <v>43983</v>
      </c>
      <c r="F1149" s="65">
        <v>26</v>
      </c>
      <c r="G1149" s="169">
        <v>3</v>
      </c>
    </row>
    <row r="1150" ht="18.75" spans="1:7">
      <c r="A1150" s="94">
        <v>9787533782177</v>
      </c>
      <c r="B1150" s="63" t="s">
        <v>9092</v>
      </c>
      <c r="C1150" s="63" t="s">
        <v>394</v>
      </c>
      <c r="D1150" s="63" t="s">
        <v>4878</v>
      </c>
      <c r="E1150" s="64">
        <v>44652</v>
      </c>
      <c r="F1150" s="65">
        <v>19.8</v>
      </c>
      <c r="G1150" s="169">
        <v>3</v>
      </c>
    </row>
    <row r="1151" ht="18.75" spans="1:7">
      <c r="A1151" s="94">
        <v>9787533782443</v>
      </c>
      <c r="B1151" s="63" t="s">
        <v>4880</v>
      </c>
      <c r="C1151" s="63" t="s">
        <v>394</v>
      </c>
      <c r="D1151" s="63" t="s">
        <v>4878</v>
      </c>
      <c r="E1151" s="64">
        <v>44743</v>
      </c>
      <c r="F1151" s="65">
        <v>19.8</v>
      </c>
      <c r="G1151" s="169">
        <v>3</v>
      </c>
    </row>
    <row r="1152" ht="18.75" spans="1:7">
      <c r="A1152" s="94">
        <v>9787533782450</v>
      </c>
      <c r="B1152" s="63" t="s">
        <v>4881</v>
      </c>
      <c r="C1152" s="63" t="s">
        <v>394</v>
      </c>
      <c r="D1152" s="63" t="s">
        <v>4878</v>
      </c>
      <c r="E1152" s="64">
        <v>44565</v>
      </c>
      <c r="F1152" s="65">
        <v>19.8</v>
      </c>
      <c r="G1152" s="169">
        <v>3</v>
      </c>
    </row>
    <row r="1153" ht="18.75" spans="1:7">
      <c r="A1153" s="94">
        <v>9787533782467</v>
      </c>
      <c r="B1153" s="63" t="s">
        <v>4882</v>
      </c>
      <c r="C1153" s="63" t="s">
        <v>394</v>
      </c>
      <c r="D1153" s="63" t="s">
        <v>4878</v>
      </c>
      <c r="E1153" s="64">
        <v>44927</v>
      </c>
      <c r="F1153" s="65">
        <v>19.8</v>
      </c>
      <c r="G1153" s="169">
        <v>3</v>
      </c>
    </row>
    <row r="1154" ht="18.75" spans="1:7">
      <c r="A1154" s="94">
        <v>9787533782474</v>
      </c>
      <c r="B1154" s="63" t="s">
        <v>4883</v>
      </c>
      <c r="C1154" s="63" t="s">
        <v>394</v>
      </c>
      <c r="D1154" s="63" t="s">
        <v>4878</v>
      </c>
      <c r="E1154" s="64">
        <v>44927</v>
      </c>
      <c r="F1154" s="65">
        <v>19.8</v>
      </c>
      <c r="G1154" s="169">
        <v>3</v>
      </c>
    </row>
    <row r="1155" ht="18.75" spans="1:7">
      <c r="A1155" s="94">
        <v>9787533782481</v>
      </c>
      <c r="B1155" s="63" t="s">
        <v>9093</v>
      </c>
      <c r="C1155" s="63" t="s">
        <v>394</v>
      </c>
      <c r="D1155" s="63" t="s">
        <v>4878</v>
      </c>
      <c r="E1155" s="64">
        <v>44505</v>
      </c>
      <c r="F1155" s="65">
        <v>19.8</v>
      </c>
      <c r="G1155" s="169">
        <v>3</v>
      </c>
    </row>
    <row r="1156" ht="18.75" spans="1:7">
      <c r="A1156" s="94">
        <v>9787533782498</v>
      </c>
      <c r="B1156" s="63" t="s">
        <v>9094</v>
      </c>
      <c r="C1156" s="63" t="s">
        <v>394</v>
      </c>
      <c r="D1156" s="63" t="s">
        <v>4878</v>
      </c>
      <c r="E1156" s="64">
        <v>44505</v>
      </c>
      <c r="F1156" s="65">
        <v>19.8</v>
      </c>
      <c r="G1156" s="169">
        <v>3</v>
      </c>
    </row>
    <row r="1157" ht="18.75" spans="1:7">
      <c r="A1157" s="94">
        <v>9787533783105</v>
      </c>
      <c r="B1157" s="63" t="s">
        <v>1403</v>
      </c>
      <c r="C1157" s="63" t="s">
        <v>394</v>
      </c>
      <c r="D1157" s="63" t="s">
        <v>1404</v>
      </c>
      <c r="E1157" s="64">
        <v>44743</v>
      </c>
      <c r="F1157" s="65">
        <v>30</v>
      </c>
      <c r="G1157" s="169">
        <v>3</v>
      </c>
    </row>
    <row r="1158" ht="18.75" spans="1:7">
      <c r="A1158" s="94">
        <v>9787533783747</v>
      </c>
      <c r="B1158" s="63" t="s">
        <v>9095</v>
      </c>
      <c r="C1158" s="63" t="s">
        <v>394</v>
      </c>
      <c r="D1158" s="63" t="s">
        <v>9089</v>
      </c>
      <c r="E1158" s="64">
        <v>44562</v>
      </c>
      <c r="F1158" s="65">
        <v>22</v>
      </c>
      <c r="G1158" s="169">
        <v>3</v>
      </c>
    </row>
    <row r="1159" ht="18.75" spans="1:7">
      <c r="A1159" s="94">
        <v>9787533784164</v>
      </c>
      <c r="B1159" s="63" t="s">
        <v>4877</v>
      </c>
      <c r="C1159" s="63" t="s">
        <v>394</v>
      </c>
      <c r="D1159" s="63" t="s">
        <v>4878</v>
      </c>
      <c r="E1159" s="64">
        <v>44348</v>
      </c>
      <c r="F1159" s="65">
        <v>19.8</v>
      </c>
      <c r="G1159" s="169">
        <v>3</v>
      </c>
    </row>
    <row r="1160" ht="18.75" spans="1:7">
      <c r="A1160" s="94">
        <v>9787533784171</v>
      </c>
      <c r="B1160" s="63" t="s">
        <v>9096</v>
      </c>
      <c r="C1160" s="63" t="s">
        <v>394</v>
      </c>
      <c r="D1160" s="63" t="s">
        <v>4878</v>
      </c>
      <c r="E1160" s="64">
        <v>44348</v>
      </c>
      <c r="F1160" s="65">
        <v>19.8</v>
      </c>
      <c r="G1160" s="169">
        <v>3</v>
      </c>
    </row>
    <row r="1161" ht="18.75" spans="1:7">
      <c r="A1161" s="94">
        <v>9787533784188</v>
      </c>
      <c r="B1161" s="63" t="s">
        <v>4879</v>
      </c>
      <c r="C1161" s="63" t="s">
        <v>394</v>
      </c>
      <c r="D1161" s="63" t="s">
        <v>4878</v>
      </c>
      <c r="E1161" s="64">
        <v>44348</v>
      </c>
      <c r="F1161" s="65">
        <v>19.8</v>
      </c>
      <c r="G1161" s="169">
        <v>3</v>
      </c>
    </row>
    <row r="1162" ht="18.75" spans="1:7">
      <c r="A1162" s="94">
        <v>9787533784256</v>
      </c>
      <c r="B1162" s="63" t="s">
        <v>732</v>
      </c>
      <c r="C1162" s="63" t="s">
        <v>394</v>
      </c>
      <c r="D1162" s="63" t="s">
        <v>733</v>
      </c>
      <c r="E1162" s="64">
        <v>44716</v>
      </c>
      <c r="F1162" s="65">
        <v>24</v>
      </c>
      <c r="G1162" s="169">
        <v>3</v>
      </c>
    </row>
    <row r="1163" ht="18.75" spans="1:7">
      <c r="A1163" s="94">
        <v>9787533784591</v>
      </c>
      <c r="B1163" s="63" t="s">
        <v>9097</v>
      </c>
      <c r="C1163" s="63" t="s">
        <v>394</v>
      </c>
      <c r="D1163" s="63" t="s">
        <v>9089</v>
      </c>
      <c r="E1163" s="64">
        <v>44562</v>
      </c>
      <c r="F1163" s="65">
        <v>22</v>
      </c>
      <c r="G1163" s="169">
        <v>3</v>
      </c>
    </row>
    <row r="1164" ht="18.75" spans="1:7">
      <c r="A1164" s="94">
        <v>9787533784638</v>
      </c>
      <c r="B1164" s="63" t="s">
        <v>9098</v>
      </c>
      <c r="C1164" s="63" t="s">
        <v>394</v>
      </c>
      <c r="D1164" s="63" t="s">
        <v>9099</v>
      </c>
      <c r="E1164" s="64">
        <v>44562</v>
      </c>
      <c r="F1164" s="65">
        <v>28</v>
      </c>
      <c r="G1164" s="169">
        <v>3</v>
      </c>
    </row>
    <row r="1165" ht="18.75" spans="1:7">
      <c r="A1165" s="94">
        <v>9787533784645</v>
      </c>
      <c r="B1165" s="63" t="s">
        <v>9100</v>
      </c>
      <c r="C1165" s="63" t="s">
        <v>394</v>
      </c>
      <c r="D1165" s="63" t="s">
        <v>9099</v>
      </c>
      <c r="E1165" s="64">
        <v>44562</v>
      </c>
      <c r="F1165" s="65">
        <v>28</v>
      </c>
      <c r="G1165" s="169">
        <v>3</v>
      </c>
    </row>
    <row r="1166" ht="18.75" spans="1:7">
      <c r="A1166" s="94">
        <v>9787533784652</v>
      </c>
      <c r="B1166" s="63" t="s">
        <v>9101</v>
      </c>
      <c r="C1166" s="63" t="s">
        <v>394</v>
      </c>
      <c r="D1166" s="63" t="s">
        <v>9099</v>
      </c>
      <c r="E1166" s="64">
        <v>44562</v>
      </c>
      <c r="F1166" s="65">
        <v>28</v>
      </c>
      <c r="G1166" s="169">
        <v>3</v>
      </c>
    </row>
    <row r="1167" ht="18.75" spans="1:7">
      <c r="A1167" s="94">
        <v>9787533784669</v>
      </c>
      <c r="B1167" s="63" t="s">
        <v>9102</v>
      </c>
      <c r="C1167" s="63" t="s">
        <v>394</v>
      </c>
      <c r="D1167" s="63" t="s">
        <v>9099</v>
      </c>
      <c r="E1167" s="64">
        <v>44562</v>
      </c>
      <c r="F1167" s="65">
        <v>28</v>
      </c>
      <c r="G1167" s="169">
        <v>3</v>
      </c>
    </row>
    <row r="1168" ht="18.75" spans="1:7">
      <c r="A1168" s="94">
        <v>9787533784737</v>
      </c>
      <c r="B1168" s="63" t="s">
        <v>393</v>
      </c>
      <c r="C1168" s="63" t="s">
        <v>394</v>
      </c>
      <c r="D1168" s="63" t="s">
        <v>395</v>
      </c>
      <c r="E1168" s="64">
        <v>44927</v>
      </c>
      <c r="F1168" s="65">
        <v>78</v>
      </c>
      <c r="G1168" s="169">
        <v>3</v>
      </c>
    </row>
    <row r="1169" ht="18.75" spans="1:7">
      <c r="A1169" s="94">
        <v>9787533784799</v>
      </c>
      <c r="B1169" s="63" t="s">
        <v>9103</v>
      </c>
      <c r="C1169" s="63" t="s">
        <v>394</v>
      </c>
      <c r="D1169" s="63" t="s">
        <v>9089</v>
      </c>
      <c r="E1169" s="64">
        <v>44562</v>
      </c>
      <c r="F1169" s="65">
        <v>22</v>
      </c>
      <c r="G1169" s="169">
        <v>3</v>
      </c>
    </row>
    <row r="1170" ht="18.75" spans="1:7">
      <c r="A1170" s="94">
        <v>9787533785062</v>
      </c>
      <c r="B1170" s="63" t="s">
        <v>9104</v>
      </c>
      <c r="C1170" s="63" t="s">
        <v>394</v>
      </c>
      <c r="D1170" s="63" t="s">
        <v>9105</v>
      </c>
      <c r="E1170" s="64">
        <v>44562</v>
      </c>
      <c r="F1170" s="65">
        <v>22</v>
      </c>
      <c r="G1170" s="169">
        <v>3</v>
      </c>
    </row>
    <row r="1171" ht="18.75" spans="1:7">
      <c r="A1171" s="94">
        <v>9787533785093</v>
      </c>
      <c r="B1171" s="63" t="s">
        <v>4625</v>
      </c>
      <c r="C1171" s="63" t="s">
        <v>394</v>
      </c>
      <c r="D1171" s="63" t="s">
        <v>4624</v>
      </c>
      <c r="E1171" s="64">
        <v>44713</v>
      </c>
      <c r="F1171" s="65">
        <v>25</v>
      </c>
      <c r="G1171" s="169">
        <v>3</v>
      </c>
    </row>
    <row r="1172" ht="18.75" spans="1:7">
      <c r="A1172" s="94">
        <v>9787533785109</v>
      </c>
      <c r="B1172" s="63" t="s">
        <v>4622</v>
      </c>
      <c r="C1172" s="63" t="s">
        <v>394</v>
      </c>
      <c r="D1172" s="63" t="s">
        <v>4621</v>
      </c>
      <c r="E1172" s="64">
        <v>44714</v>
      </c>
      <c r="F1172" s="65">
        <v>25</v>
      </c>
      <c r="G1172" s="169">
        <v>3</v>
      </c>
    </row>
    <row r="1173" ht="18.75" spans="1:7">
      <c r="A1173" s="94">
        <v>9787533785116</v>
      </c>
      <c r="B1173" s="63" t="s">
        <v>9106</v>
      </c>
      <c r="C1173" s="63" t="s">
        <v>394</v>
      </c>
      <c r="D1173" s="63" t="s">
        <v>4624</v>
      </c>
      <c r="E1173" s="64">
        <v>44470</v>
      </c>
      <c r="F1173" s="65">
        <v>25</v>
      </c>
      <c r="G1173" s="169">
        <v>3</v>
      </c>
    </row>
    <row r="1174" ht="18.75" spans="1:7">
      <c r="A1174" s="94">
        <v>9787533785123</v>
      </c>
      <c r="B1174" s="63" t="s">
        <v>4626</v>
      </c>
      <c r="C1174" s="63" t="s">
        <v>394</v>
      </c>
      <c r="D1174" s="63" t="s">
        <v>4621</v>
      </c>
      <c r="E1174" s="64">
        <v>44470</v>
      </c>
      <c r="F1174" s="65">
        <v>25</v>
      </c>
      <c r="G1174" s="169">
        <v>3</v>
      </c>
    </row>
    <row r="1175" ht="18.75" spans="1:7">
      <c r="A1175" s="94">
        <v>9787533785130</v>
      </c>
      <c r="B1175" s="63" t="s">
        <v>9107</v>
      </c>
      <c r="C1175" s="63" t="s">
        <v>394</v>
      </c>
      <c r="D1175" s="63" t="s">
        <v>4624</v>
      </c>
      <c r="E1175" s="64">
        <v>44470</v>
      </c>
      <c r="F1175" s="65">
        <v>25</v>
      </c>
      <c r="G1175" s="169">
        <v>3</v>
      </c>
    </row>
    <row r="1176" ht="18.75" spans="1:7">
      <c r="A1176" s="94">
        <v>9787533785147</v>
      </c>
      <c r="B1176" s="63" t="s">
        <v>4620</v>
      </c>
      <c r="C1176" s="63" t="s">
        <v>394</v>
      </c>
      <c r="D1176" s="63" t="s">
        <v>4621</v>
      </c>
      <c r="E1176" s="64">
        <v>44470</v>
      </c>
      <c r="F1176" s="65">
        <v>25</v>
      </c>
      <c r="G1176" s="169">
        <v>3</v>
      </c>
    </row>
    <row r="1177" ht="18.75" spans="1:7">
      <c r="A1177" s="94">
        <v>9787533785154</v>
      </c>
      <c r="B1177" s="63" t="s">
        <v>9108</v>
      </c>
      <c r="C1177" s="63" t="s">
        <v>394</v>
      </c>
      <c r="D1177" s="63" t="s">
        <v>9105</v>
      </c>
      <c r="E1177" s="64">
        <v>44562</v>
      </c>
      <c r="F1177" s="65">
        <v>26</v>
      </c>
      <c r="G1177" s="169">
        <v>3</v>
      </c>
    </row>
    <row r="1178" ht="18.75" spans="1:7">
      <c r="A1178" s="94">
        <v>9787533785192</v>
      </c>
      <c r="B1178" s="63" t="s">
        <v>9109</v>
      </c>
      <c r="C1178" s="63" t="s">
        <v>394</v>
      </c>
      <c r="D1178" s="63" t="s">
        <v>9110</v>
      </c>
      <c r="E1178" s="64">
        <v>44927</v>
      </c>
      <c r="F1178" s="65">
        <v>26.8</v>
      </c>
      <c r="G1178" s="169">
        <v>3</v>
      </c>
    </row>
    <row r="1179" ht="18.75" spans="1:7">
      <c r="A1179" s="94">
        <v>9787533785307</v>
      </c>
      <c r="B1179" s="63" t="s">
        <v>9111</v>
      </c>
      <c r="C1179" s="63" t="s">
        <v>394</v>
      </c>
      <c r="D1179" s="63" t="s">
        <v>9089</v>
      </c>
      <c r="E1179" s="64">
        <v>44562</v>
      </c>
      <c r="F1179" s="65">
        <v>22</v>
      </c>
      <c r="G1179" s="169">
        <v>3</v>
      </c>
    </row>
    <row r="1180" ht="18.75" spans="1:7">
      <c r="A1180" s="94">
        <v>9787533785314</v>
      </c>
      <c r="B1180" s="63" t="s">
        <v>9112</v>
      </c>
      <c r="C1180" s="63" t="s">
        <v>394</v>
      </c>
      <c r="D1180" s="63" t="s">
        <v>9089</v>
      </c>
      <c r="E1180" s="64">
        <v>44562</v>
      </c>
      <c r="F1180" s="65">
        <v>22</v>
      </c>
      <c r="G1180" s="169">
        <v>3</v>
      </c>
    </row>
    <row r="1181" ht="18.75" spans="1:7">
      <c r="A1181" s="94">
        <v>9787533785437</v>
      </c>
      <c r="B1181" s="63" t="s">
        <v>1314</v>
      </c>
      <c r="C1181" s="63" t="s">
        <v>394</v>
      </c>
      <c r="D1181" s="63" t="s">
        <v>1315</v>
      </c>
      <c r="E1181" s="64">
        <v>44652</v>
      </c>
      <c r="F1181" s="65">
        <v>25</v>
      </c>
      <c r="G1181" s="169">
        <v>3</v>
      </c>
    </row>
    <row r="1182" ht="18.75" spans="1:7">
      <c r="A1182" s="94">
        <v>9787533785444</v>
      </c>
      <c r="B1182" s="63" t="s">
        <v>1316</v>
      </c>
      <c r="C1182" s="63" t="s">
        <v>394</v>
      </c>
      <c r="D1182" s="63" t="s">
        <v>1317</v>
      </c>
      <c r="E1182" s="64">
        <v>44652</v>
      </c>
      <c r="F1182" s="65">
        <v>25</v>
      </c>
      <c r="G1182" s="169">
        <v>3</v>
      </c>
    </row>
    <row r="1183" ht="18.75" spans="1:7">
      <c r="A1183" s="94">
        <v>9787533785451</v>
      </c>
      <c r="B1183" s="63" t="s">
        <v>1308</v>
      </c>
      <c r="C1183" s="63" t="s">
        <v>394</v>
      </c>
      <c r="D1183" s="63" t="s">
        <v>1309</v>
      </c>
      <c r="E1183" s="64">
        <v>44652</v>
      </c>
      <c r="F1183" s="65">
        <v>25</v>
      </c>
      <c r="G1183" s="169">
        <v>3</v>
      </c>
    </row>
    <row r="1184" ht="18.75" spans="1:7">
      <c r="A1184" s="94">
        <v>9787533785468</v>
      </c>
      <c r="B1184" s="63" t="s">
        <v>1310</v>
      </c>
      <c r="C1184" s="63" t="s">
        <v>394</v>
      </c>
      <c r="D1184" s="63" t="s">
        <v>1311</v>
      </c>
      <c r="E1184" s="64">
        <v>44652</v>
      </c>
      <c r="F1184" s="65">
        <v>25</v>
      </c>
      <c r="G1184" s="169">
        <v>3</v>
      </c>
    </row>
    <row r="1185" ht="18.75" spans="1:7">
      <c r="A1185" s="94">
        <v>9787533785475</v>
      </c>
      <c r="B1185" s="63" t="s">
        <v>1312</v>
      </c>
      <c r="C1185" s="63" t="s">
        <v>394</v>
      </c>
      <c r="D1185" s="63" t="s">
        <v>1313</v>
      </c>
      <c r="E1185" s="64">
        <v>44652</v>
      </c>
      <c r="F1185" s="65">
        <v>25</v>
      </c>
      <c r="G1185" s="169">
        <v>3</v>
      </c>
    </row>
    <row r="1186" ht="18.75" spans="1:7">
      <c r="A1186" s="94">
        <v>9787533785536</v>
      </c>
      <c r="B1186" s="63" t="s">
        <v>3151</v>
      </c>
      <c r="C1186" s="63" t="s">
        <v>394</v>
      </c>
      <c r="D1186" s="63" t="s">
        <v>3152</v>
      </c>
      <c r="E1186" s="64">
        <v>44743</v>
      </c>
      <c r="F1186" s="65">
        <v>30</v>
      </c>
      <c r="G1186" s="169">
        <v>3</v>
      </c>
    </row>
    <row r="1187" ht="18.75" spans="1:7">
      <c r="A1187" s="94">
        <v>9787533785543</v>
      </c>
      <c r="B1187" s="63" t="s">
        <v>3153</v>
      </c>
      <c r="C1187" s="63" t="s">
        <v>394</v>
      </c>
      <c r="D1187" s="63" t="s">
        <v>3154</v>
      </c>
      <c r="E1187" s="64">
        <v>44743</v>
      </c>
      <c r="F1187" s="65">
        <v>30</v>
      </c>
      <c r="G1187" s="169">
        <v>3</v>
      </c>
    </row>
    <row r="1188" ht="18.75" spans="1:7">
      <c r="A1188" s="94">
        <v>9787533785550</v>
      </c>
      <c r="B1188" s="63" t="s">
        <v>2405</v>
      </c>
      <c r="C1188" s="63" t="s">
        <v>394</v>
      </c>
      <c r="D1188" s="63" t="s">
        <v>1611</v>
      </c>
      <c r="E1188" s="64">
        <v>44743</v>
      </c>
      <c r="F1188" s="65">
        <v>30</v>
      </c>
      <c r="G1188" s="169">
        <v>3</v>
      </c>
    </row>
    <row r="1189" ht="18.75" spans="1:7">
      <c r="A1189" s="94">
        <v>9787533785574</v>
      </c>
      <c r="B1189" s="63" t="s">
        <v>9113</v>
      </c>
      <c r="C1189" s="63" t="s">
        <v>394</v>
      </c>
      <c r="D1189" s="63" t="s">
        <v>1594</v>
      </c>
      <c r="E1189" s="64">
        <v>44562</v>
      </c>
      <c r="F1189" s="65">
        <v>28</v>
      </c>
      <c r="G1189" s="169">
        <v>3</v>
      </c>
    </row>
    <row r="1190" ht="18.75" spans="1:7">
      <c r="A1190" s="94">
        <v>9787533785581</v>
      </c>
      <c r="B1190" s="63" t="s">
        <v>1405</v>
      </c>
      <c r="C1190" s="63" t="s">
        <v>394</v>
      </c>
      <c r="D1190" s="63" t="s">
        <v>1341</v>
      </c>
      <c r="E1190" s="64">
        <v>44562</v>
      </c>
      <c r="F1190" s="65">
        <v>28</v>
      </c>
      <c r="G1190" s="169">
        <v>3</v>
      </c>
    </row>
    <row r="1191" ht="18.75" spans="1:7">
      <c r="A1191" s="94">
        <v>9787533785598</v>
      </c>
      <c r="B1191" s="63" t="s">
        <v>2562</v>
      </c>
      <c r="C1191" s="63" t="s">
        <v>394</v>
      </c>
      <c r="D1191" s="63" t="s">
        <v>1750</v>
      </c>
      <c r="E1191" s="64">
        <v>44774</v>
      </c>
      <c r="F1191" s="65">
        <v>28</v>
      </c>
      <c r="G1191" s="169">
        <v>3</v>
      </c>
    </row>
    <row r="1192" ht="18.75" spans="1:7">
      <c r="A1192" s="94">
        <v>9787533785604</v>
      </c>
      <c r="B1192" s="63" t="s">
        <v>1807</v>
      </c>
      <c r="C1192" s="63" t="s">
        <v>394</v>
      </c>
      <c r="D1192" s="63" t="s">
        <v>1319</v>
      </c>
      <c r="E1192" s="64">
        <v>44774</v>
      </c>
      <c r="F1192" s="65">
        <v>28</v>
      </c>
      <c r="G1192" s="169">
        <v>3</v>
      </c>
    </row>
    <row r="1193" ht="18.75" spans="1:7">
      <c r="A1193" s="94">
        <v>9787533785802</v>
      </c>
      <c r="B1193" s="63" t="s">
        <v>1377</v>
      </c>
      <c r="C1193" s="63" t="s">
        <v>394</v>
      </c>
      <c r="D1193" s="63" t="s">
        <v>1378</v>
      </c>
      <c r="E1193" s="64">
        <v>44652</v>
      </c>
      <c r="F1193" s="65">
        <v>25</v>
      </c>
      <c r="G1193" s="169">
        <v>3</v>
      </c>
    </row>
    <row r="1194" ht="18.75" spans="1:7">
      <c r="A1194" s="94">
        <v>9787533785871</v>
      </c>
      <c r="B1194" s="63" t="s">
        <v>9114</v>
      </c>
      <c r="C1194" s="63" t="s">
        <v>394</v>
      </c>
      <c r="D1194" s="63" t="s">
        <v>4878</v>
      </c>
      <c r="E1194" s="64">
        <v>44652</v>
      </c>
      <c r="F1194" s="65">
        <v>19.8</v>
      </c>
      <c r="G1194" s="169">
        <v>3</v>
      </c>
    </row>
    <row r="1195" ht="18.75" spans="1:7">
      <c r="A1195" s="94">
        <v>9787533785888</v>
      </c>
      <c r="B1195" s="63" t="s">
        <v>9115</v>
      </c>
      <c r="C1195" s="63" t="s">
        <v>394</v>
      </c>
      <c r="D1195" s="63" t="s">
        <v>4878</v>
      </c>
      <c r="E1195" s="64">
        <v>44652</v>
      </c>
      <c r="F1195" s="65">
        <v>19.8</v>
      </c>
      <c r="G1195" s="169">
        <v>3</v>
      </c>
    </row>
    <row r="1196" ht="18.75" spans="1:7">
      <c r="A1196" s="94">
        <v>9787533785901</v>
      </c>
      <c r="B1196" s="63" t="s">
        <v>9116</v>
      </c>
      <c r="C1196" s="63" t="s">
        <v>394</v>
      </c>
      <c r="D1196" s="63" t="s">
        <v>4878</v>
      </c>
      <c r="E1196" s="64">
        <v>44652</v>
      </c>
      <c r="F1196" s="65">
        <v>19.8</v>
      </c>
      <c r="G1196" s="169">
        <v>3</v>
      </c>
    </row>
    <row r="1197" ht="18.75" spans="1:7">
      <c r="A1197" s="94">
        <v>9787533785918</v>
      </c>
      <c r="B1197" s="63" t="s">
        <v>9117</v>
      </c>
      <c r="C1197" s="63" t="s">
        <v>394</v>
      </c>
      <c r="D1197" s="63" t="s">
        <v>4878</v>
      </c>
      <c r="E1197" s="64">
        <v>44652</v>
      </c>
      <c r="F1197" s="65">
        <v>19.8</v>
      </c>
      <c r="G1197" s="169">
        <v>3</v>
      </c>
    </row>
    <row r="1198" ht="18.75" spans="1:7">
      <c r="A1198" s="94">
        <v>9787533785949</v>
      </c>
      <c r="B1198" s="63" t="s">
        <v>9118</v>
      </c>
      <c r="C1198" s="63" t="s">
        <v>394</v>
      </c>
      <c r="D1198" s="63" t="s">
        <v>9119</v>
      </c>
      <c r="E1198" s="64">
        <v>44652</v>
      </c>
      <c r="F1198" s="65">
        <v>26</v>
      </c>
      <c r="G1198" s="169">
        <v>3</v>
      </c>
    </row>
    <row r="1199" ht="18.75" spans="1:7">
      <c r="A1199" s="94">
        <v>9787533785956</v>
      </c>
      <c r="B1199" s="63" t="s">
        <v>9120</v>
      </c>
      <c r="C1199" s="63" t="s">
        <v>394</v>
      </c>
      <c r="D1199" s="63" t="s">
        <v>9119</v>
      </c>
      <c r="E1199" s="64">
        <v>44652</v>
      </c>
      <c r="F1199" s="65">
        <v>26</v>
      </c>
      <c r="G1199" s="169">
        <v>3</v>
      </c>
    </row>
    <row r="1200" ht="18.75" spans="1:7">
      <c r="A1200" s="94">
        <v>9787533785963</v>
      </c>
      <c r="B1200" s="63" t="s">
        <v>9121</v>
      </c>
      <c r="C1200" s="63" t="s">
        <v>394</v>
      </c>
      <c r="D1200" s="63" t="s">
        <v>9119</v>
      </c>
      <c r="E1200" s="64">
        <v>44652</v>
      </c>
      <c r="F1200" s="65">
        <v>26</v>
      </c>
      <c r="G1200" s="169">
        <v>3</v>
      </c>
    </row>
    <row r="1201" ht="18.75" spans="1:7">
      <c r="A1201" s="94">
        <v>9787533785970</v>
      </c>
      <c r="B1201" s="63" t="s">
        <v>9122</v>
      </c>
      <c r="C1201" s="63" t="s">
        <v>394</v>
      </c>
      <c r="D1201" s="63" t="s">
        <v>9119</v>
      </c>
      <c r="E1201" s="64">
        <v>44652</v>
      </c>
      <c r="F1201" s="65">
        <v>26</v>
      </c>
      <c r="G1201" s="169">
        <v>3</v>
      </c>
    </row>
    <row r="1202" ht="18.75" spans="1:7">
      <c r="A1202" s="94">
        <v>9787533785987</v>
      </c>
      <c r="B1202" s="63" t="s">
        <v>9123</v>
      </c>
      <c r="C1202" s="63" t="s">
        <v>394</v>
      </c>
      <c r="D1202" s="63" t="s">
        <v>9119</v>
      </c>
      <c r="E1202" s="64">
        <v>44652</v>
      </c>
      <c r="F1202" s="65">
        <v>26</v>
      </c>
      <c r="G1202" s="169">
        <v>3</v>
      </c>
    </row>
    <row r="1203" ht="18.75" spans="1:7">
      <c r="A1203" s="94">
        <v>9787533785994</v>
      </c>
      <c r="B1203" s="63" t="s">
        <v>9124</v>
      </c>
      <c r="C1203" s="63" t="s">
        <v>394</v>
      </c>
      <c r="D1203" s="63" t="s">
        <v>9119</v>
      </c>
      <c r="E1203" s="64">
        <v>44652</v>
      </c>
      <c r="F1203" s="65">
        <v>26</v>
      </c>
      <c r="G1203" s="169">
        <v>3</v>
      </c>
    </row>
    <row r="1204" ht="18.75" spans="1:7">
      <c r="A1204" s="94">
        <v>9787533786076</v>
      </c>
      <c r="B1204" s="63" t="s">
        <v>9125</v>
      </c>
      <c r="C1204" s="63" t="s">
        <v>394</v>
      </c>
      <c r="D1204" s="63" t="s">
        <v>9126</v>
      </c>
      <c r="E1204" s="64">
        <v>44743</v>
      </c>
      <c r="F1204" s="65">
        <v>46</v>
      </c>
      <c r="G1204" s="169">
        <v>3</v>
      </c>
    </row>
    <row r="1205" ht="18.75" spans="1:7">
      <c r="A1205" s="94">
        <v>9787533786083</v>
      </c>
      <c r="B1205" s="63" t="s">
        <v>9127</v>
      </c>
      <c r="C1205" s="63" t="s">
        <v>394</v>
      </c>
      <c r="D1205" s="63" t="s">
        <v>9126</v>
      </c>
      <c r="E1205" s="64">
        <v>44682</v>
      </c>
      <c r="F1205" s="65">
        <v>46</v>
      </c>
      <c r="G1205" s="169">
        <v>3</v>
      </c>
    </row>
    <row r="1206" ht="18.75" spans="1:7">
      <c r="A1206" s="94">
        <v>9787533786533</v>
      </c>
      <c r="B1206" s="63" t="s">
        <v>9128</v>
      </c>
      <c r="C1206" s="63" t="s">
        <v>394</v>
      </c>
      <c r="D1206" s="63" t="s">
        <v>4851</v>
      </c>
      <c r="E1206" s="64">
        <v>44927</v>
      </c>
      <c r="F1206" s="65">
        <v>39</v>
      </c>
      <c r="G1206" s="169">
        <v>3</v>
      </c>
    </row>
    <row r="1207" ht="18.75" spans="1:7">
      <c r="A1207" s="94">
        <v>9787533786540</v>
      </c>
      <c r="B1207" s="63" t="s">
        <v>4861</v>
      </c>
      <c r="C1207" s="63" t="s">
        <v>394</v>
      </c>
      <c r="D1207" s="63" t="s">
        <v>4851</v>
      </c>
      <c r="E1207" s="64">
        <v>44927</v>
      </c>
      <c r="F1207" s="65">
        <v>39</v>
      </c>
      <c r="G1207" s="169">
        <v>3</v>
      </c>
    </row>
    <row r="1208" ht="18.75" spans="1:7">
      <c r="A1208" s="94">
        <v>9787533786557</v>
      </c>
      <c r="B1208" s="63" t="s">
        <v>4850</v>
      </c>
      <c r="C1208" s="63" t="s">
        <v>394</v>
      </c>
      <c r="D1208" s="63" t="s">
        <v>4851</v>
      </c>
      <c r="E1208" s="64">
        <v>44927</v>
      </c>
      <c r="F1208" s="65">
        <v>39</v>
      </c>
      <c r="G1208" s="169">
        <v>3</v>
      </c>
    </row>
    <row r="1209" ht="18.75" spans="1:7">
      <c r="A1209" s="94">
        <v>9787533786564</v>
      </c>
      <c r="B1209" s="63" t="s">
        <v>4852</v>
      </c>
      <c r="C1209" s="63" t="s">
        <v>394</v>
      </c>
      <c r="D1209" s="63" t="s">
        <v>4851</v>
      </c>
      <c r="E1209" s="64">
        <v>44927</v>
      </c>
      <c r="F1209" s="65">
        <v>39</v>
      </c>
      <c r="G1209" s="169">
        <v>3</v>
      </c>
    </row>
    <row r="1210" ht="18.75" spans="1:7">
      <c r="A1210" s="94">
        <v>9787533786571</v>
      </c>
      <c r="B1210" s="63" t="s">
        <v>4853</v>
      </c>
      <c r="C1210" s="63" t="s">
        <v>394</v>
      </c>
      <c r="D1210" s="63" t="s">
        <v>4851</v>
      </c>
      <c r="E1210" s="64">
        <v>44927</v>
      </c>
      <c r="F1210" s="65">
        <v>39</v>
      </c>
      <c r="G1210" s="169">
        <v>3</v>
      </c>
    </row>
    <row r="1211" ht="18.75" spans="1:7">
      <c r="A1211" s="94">
        <v>9787533786588</v>
      </c>
      <c r="B1211" s="63" t="s">
        <v>9129</v>
      </c>
      <c r="C1211" s="63" t="s">
        <v>394</v>
      </c>
      <c r="D1211" s="63" t="s">
        <v>4851</v>
      </c>
      <c r="E1211" s="64">
        <v>44927</v>
      </c>
      <c r="F1211" s="65">
        <v>39</v>
      </c>
      <c r="G1211" s="169">
        <v>3</v>
      </c>
    </row>
    <row r="1212" ht="18.75" spans="1:7">
      <c r="A1212" s="94">
        <v>9787533941611</v>
      </c>
      <c r="B1212" s="63" t="s">
        <v>201</v>
      </c>
      <c r="C1212" s="63" t="s">
        <v>704</v>
      </c>
      <c r="D1212" s="63" t="s">
        <v>5884</v>
      </c>
      <c r="E1212" s="64">
        <v>44397</v>
      </c>
      <c r="F1212" s="65">
        <v>49</v>
      </c>
      <c r="G1212" s="169">
        <v>3</v>
      </c>
    </row>
    <row r="1213" ht="18.75" spans="1:7">
      <c r="A1213" s="94">
        <v>9787533942311</v>
      </c>
      <c r="B1213" s="63" t="s">
        <v>9130</v>
      </c>
      <c r="C1213" s="63" t="s">
        <v>704</v>
      </c>
      <c r="D1213" s="63" t="s">
        <v>6797</v>
      </c>
      <c r="E1213" s="64">
        <v>44263</v>
      </c>
      <c r="F1213" s="65">
        <v>18</v>
      </c>
      <c r="G1213" s="169">
        <v>3</v>
      </c>
    </row>
    <row r="1214" ht="18.75" spans="1:7">
      <c r="A1214" s="94">
        <v>9787533943790</v>
      </c>
      <c r="B1214" s="63" t="s">
        <v>9131</v>
      </c>
      <c r="C1214" s="63" t="s">
        <v>704</v>
      </c>
      <c r="D1214" s="63" t="s">
        <v>9132</v>
      </c>
      <c r="E1214" s="64">
        <v>44260</v>
      </c>
      <c r="F1214" s="65">
        <v>29.8</v>
      </c>
      <c r="G1214" s="169">
        <v>3</v>
      </c>
    </row>
    <row r="1215" ht="18.75" spans="1:7">
      <c r="A1215" s="94">
        <v>9787533944476</v>
      </c>
      <c r="B1215" s="63" t="s">
        <v>9133</v>
      </c>
      <c r="C1215" s="63" t="s">
        <v>704</v>
      </c>
      <c r="D1215" s="63" t="s">
        <v>9134</v>
      </c>
      <c r="E1215" s="64">
        <v>44262</v>
      </c>
      <c r="F1215" s="65">
        <v>22.8</v>
      </c>
      <c r="G1215" s="169">
        <v>3</v>
      </c>
    </row>
    <row r="1216" ht="18.75" spans="1:7">
      <c r="A1216" s="94">
        <v>9787533944568</v>
      </c>
      <c r="B1216" s="63" t="s">
        <v>9135</v>
      </c>
      <c r="C1216" s="63" t="s">
        <v>704</v>
      </c>
      <c r="D1216" s="63" t="s">
        <v>9136</v>
      </c>
      <c r="E1216" s="64">
        <v>44292</v>
      </c>
      <c r="F1216" s="65">
        <v>25</v>
      </c>
      <c r="G1216" s="169">
        <v>3</v>
      </c>
    </row>
    <row r="1217" ht="18.75" spans="1:7">
      <c r="A1217" s="94">
        <v>9787533946142</v>
      </c>
      <c r="B1217" s="63" t="s">
        <v>9137</v>
      </c>
      <c r="C1217" s="63" t="s">
        <v>704</v>
      </c>
      <c r="D1217" s="63" t="s">
        <v>9138</v>
      </c>
      <c r="E1217" s="64">
        <v>44804</v>
      </c>
      <c r="F1217" s="65">
        <v>68</v>
      </c>
      <c r="G1217" s="169">
        <v>3</v>
      </c>
    </row>
    <row r="1218" ht="18.75" spans="1:7">
      <c r="A1218" s="94">
        <v>9787533947675</v>
      </c>
      <c r="B1218" s="63" t="s">
        <v>9139</v>
      </c>
      <c r="C1218" s="63" t="s">
        <v>704</v>
      </c>
      <c r="D1218" s="63" t="s">
        <v>9136</v>
      </c>
      <c r="E1218" s="64">
        <v>44290</v>
      </c>
      <c r="F1218" s="65">
        <v>25</v>
      </c>
      <c r="G1218" s="169">
        <v>3</v>
      </c>
    </row>
    <row r="1219" ht="18.75" spans="1:7">
      <c r="A1219" s="94">
        <v>9787533947880</v>
      </c>
      <c r="B1219" s="63" t="s">
        <v>9140</v>
      </c>
      <c r="C1219" s="63" t="s">
        <v>704</v>
      </c>
      <c r="D1219" s="63" t="s">
        <v>9141</v>
      </c>
      <c r="E1219" s="64">
        <v>44257</v>
      </c>
      <c r="F1219" s="65">
        <v>28</v>
      </c>
      <c r="G1219" s="169">
        <v>3</v>
      </c>
    </row>
    <row r="1220" ht="18.75" spans="1:7">
      <c r="A1220" s="94">
        <v>9787533948122</v>
      </c>
      <c r="B1220" s="63" t="s">
        <v>9142</v>
      </c>
      <c r="C1220" s="63" t="s">
        <v>704</v>
      </c>
      <c r="D1220" s="63" t="s">
        <v>9143</v>
      </c>
      <c r="E1220" s="64">
        <v>44258</v>
      </c>
      <c r="F1220" s="65">
        <v>25</v>
      </c>
      <c r="G1220" s="169">
        <v>3</v>
      </c>
    </row>
    <row r="1221" ht="18.75" spans="1:7">
      <c r="A1221" s="94">
        <v>9787533948153</v>
      </c>
      <c r="B1221" s="63" t="s">
        <v>9144</v>
      </c>
      <c r="C1221" s="63" t="s">
        <v>704</v>
      </c>
      <c r="D1221" s="63" t="s">
        <v>9143</v>
      </c>
      <c r="E1221" s="64">
        <v>44258</v>
      </c>
      <c r="F1221" s="65">
        <v>25</v>
      </c>
      <c r="G1221" s="169">
        <v>3</v>
      </c>
    </row>
    <row r="1222" ht="18.75" spans="1:7">
      <c r="A1222" s="94">
        <v>9787533948252</v>
      </c>
      <c r="B1222" s="63" t="s">
        <v>9145</v>
      </c>
      <c r="C1222" s="63" t="s">
        <v>704</v>
      </c>
      <c r="D1222" s="63" t="s">
        <v>1036</v>
      </c>
      <c r="E1222" s="64">
        <v>44264</v>
      </c>
      <c r="F1222" s="65">
        <v>25</v>
      </c>
      <c r="G1222" s="169">
        <v>3</v>
      </c>
    </row>
    <row r="1223" ht="18.75" spans="1:7">
      <c r="A1223" s="94">
        <v>9787533948306</v>
      </c>
      <c r="B1223" s="63" t="s">
        <v>9146</v>
      </c>
      <c r="C1223" s="63" t="s">
        <v>704</v>
      </c>
      <c r="D1223" s="63" t="s">
        <v>1036</v>
      </c>
      <c r="E1223" s="64">
        <v>44261</v>
      </c>
      <c r="F1223" s="65">
        <v>25</v>
      </c>
      <c r="G1223" s="169">
        <v>3</v>
      </c>
    </row>
    <row r="1224" ht="18.75" spans="1:7">
      <c r="A1224" s="94">
        <v>9787533948337</v>
      </c>
      <c r="B1224" s="63" t="s">
        <v>9147</v>
      </c>
      <c r="C1224" s="63" t="s">
        <v>704</v>
      </c>
      <c r="D1224" s="63" t="s">
        <v>2293</v>
      </c>
      <c r="E1224" s="64">
        <v>44199</v>
      </c>
      <c r="F1224" s="65">
        <v>18</v>
      </c>
      <c r="G1224" s="169">
        <v>3</v>
      </c>
    </row>
    <row r="1225" ht="18.75" spans="1:7">
      <c r="A1225" s="94">
        <v>9787533949716</v>
      </c>
      <c r="B1225" s="63" t="s">
        <v>9148</v>
      </c>
      <c r="C1225" s="63" t="s">
        <v>704</v>
      </c>
      <c r="D1225" s="63" t="s">
        <v>9149</v>
      </c>
      <c r="E1225" s="64">
        <v>44865</v>
      </c>
      <c r="F1225" s="65">
        <v>68</v>
      </c>
      <c r="G1225" s="169">
        <v>3</v>
      </c>
    </row>
    <row r="1226" ht="18.75" spans="1:7">
      <c r="A1226" s="94">
        <v>9787533949969</v>
      </c>
      <c r="B1226" s="63" t="s">
        <v>9150</v>
      </c>
      <c r="C1226" s="63" t="s">
        <v>704</v>
      </c>
      <c r="D1226" s="63" t="s">
        <v>9151</v>
      </c>
      <c r="E1226" s="64">
        <v>44743</v>
      </c>
      <c r="F1226" s="65">
        <v>55</v>
      </c>
      <c r="G1226" s="169">
        <v>3</v>
      </c>
    </row>
    <row r="1227" ht="18.75" spans="1:7">
      <c r="A1227" s="94">
        <v>9787533951115</v>
      </c>
      <c r="B1227" s="63" t="s">
        <v>9152</v>
      </c>
      <c r="C1227" s="63" t="s">
        <v>704</v>
      </c>
      <c r="D1227" s="63" t="s">
        <v>9153</v>
      </c>
      <c r="E1227" s="64">
        <v>44482</v>
      </c>
      <c r="F1227" s="65">
        <v>82</v>
      </c>
      <c r="G1227" s="169">
        <v>3</v>
      </c>
    </row>
    <row r="1228" ht="18.75" spans="1:7">
      <c r="A1228" s="94">
        <v>9787533951283</v>
      </c>
      <c r="B1228" s="63" t="s">
        <v>9154</v>
      </c>
      <c r="C1228" s="63" t="s">
        <v>704</v>
      </c>
      <c r="D1228" s="63" t="s">
        <v>1745</v>
      </c>
      <c r="E1228" s="64">
        <v>44257</v>
      </c>
      <c r="F1228" s="65">
        <v>29</v>
      </c>
      <c r="G1228" s="169">
        <v>3</v>
      </c>
    </row>
    <row r="1229" ht="18.75" spans="1:7">
      <c r="A1229" s="94">
        <v>9787533951498</v>
      </c>
      <c r="B1229" s="63" t="s">
        <v>9155</v>
      </c>
      <c r="C1229" s="63" t="s">
        <v>704</v>
      </c>
      <c r="D1229" s="63" t="s">
        <v>1745</v>
      </c>
      <c r="E1229" s="64">
        <v>44257</v>
      </c>
      <c r="F1229" s="65">
        <v>29</v>
      </c>
      <c r="G1229" s="169">
        <v>3</v>
      </c>
    </row>
    <row r="1230" ht="18.75" spans="1:7">
      <c r="A1230" s="94">
        <v>9787533952310</v>
      </c>
      <c r="B1230" s="63" t="s">
        <v>9156</v>
      </c>
      <c r="C1230" s="63" t="s">
        <v>704</v>
      </c>
      <c r="D1230" s="63" t="s">
        <v>9141</v>
      </c>
      <c r="E1230" s="64">
        <v>44258</v>
      </c>
      <c r="F1230" s="65">
        <v>38</v>
      </c>
      <c r="G1230" s="169">
        <v>3</v>
      </c>
    </row>
    <row r="1231" ht="18.75" spans="1:7">
      <c r="A1231" s="94">
        <v>9787533954918</v>
      </c>
      <c r="B1231" s="63" t="s">
        <v>9157</v>
      </c>
      <c r="C1231" s="63" t="s">
        <v>704</v>
      </c>
      <c r="D1231" s="63" t="s">
        <v>9158</v>
      </c>
      <c r="E1231" s="64">
        <v>43893</v>
      </c>
      <c r="F1231" s="65">
        <v>105</v>
      </c>
      <c r="G1231" s="169">
        <v>3</v>
      </c>
    </row>
    <row r="1232" ht="18.75" spans="1:7">
      <c r="A1232" s="94">
        <v>9787533955090</v>
      </c>
      <c r="B1232" s="63" t="s">
        <v>9159</v>
      </c>
      <c r="C1232" s="63" t="s">
        <v>704</v>
      </c>
      <c r="D1232" s="63" t="s">
        <v>9153</v>
      </c>
      <c r="E1232" s="64">
        <v>44487</v>
      </c>
      <c r="F1232" s="65">
        <v>72</v>
      </c>
      <c r="G1232" s="169">
        <v>3</v>
      </c>
    </row>
    <row r="1233" ht="18.75" spans="1:7">
      <c r="A1233" s="94">
        <v>9787533955939</v>
      </c>
      <c r="B1233" s="63" t="s">
        <v>9160</v>
      </c>
      <c r="C1233" s="63" t="s">
        <v>704</v>
      </c>
      <c r="D1233" s="63" t="s">
        <v>9161</v>
      </c>
      <c r="E1233" s="64">
        <v>44046</v>
      </c>
      <c r="F1233" s="65">
        <v>18</v>
      </c>
      <c r="G1233" s="169">
        <v>3</v>
      </c>
    </row>
    <row r="1234" ht="18.75" spans="1:7">
      <c r="A1234" s="94">
        <v>9787533955953</v>
      </c>
      <c r="B1234" s="63" t="s">
        <v>9162</v>
      </c>
      <c r="C1234" s="63" t="s">
        <v>704</v>
      </c>
      <c r="D1234" s="63" t="s">
        <v>9161</v>
      </c>
      <c r="E1234" s="64">
        <v>44046</v>
      </c>
      <c r="F1234" s="65">
        <v>18</v>
      </c>
      <c r="G1234" s="169">
        <v>3</v>
      </c>
    </row>
    <row r="1235" ht="18.75" spans="1:7">
      <c r="A1235" s="94">
        <v>9787533956448</v>
      </c>
      <c r="B1235" s="63" t="s">
        <v>9163</v>
      </c>
      <c r="C1235" s="63" t="s">
        <v>704</v>
      </c>
      <c r="D1235" s="63" t="s">
        <v>705</v>
      </c>
      <c r="E1235" s="64">
        <v>43556</v>
      </c>
      <c r="F1235" s="65">
        <v>30</v>
      </c>
      <c r="G1235" s="169">
        <v>3</v>
      </c>
    </row>
    <row r="1236" ht="18.75" spans="1:7">
      <c r="A1236" s="94">
        <v>9787533957391</v>
      </c>
      <c r="B1236" s="63" t="s">
        <v>3001</v>
      </c>
      <c r="C1236" s="63" t="s">
        <v>704</v>
      </c>
      <c r="D1236" s="63" t="s">
        <v>3002</v>
      </c>
      <c r="E1236" s="64">
        <v>43466</v>
      </c>
      <c r="F1236" s="65">
        <v>158</v>
      </c>
      <c r="G1236" s="169">
        <v>3</v>
      </c>
    </row>
    <row r="1237" ht="18.75" spans="1:7">
      <c r="A1237" s="94">
        <v>9787533957537</v>
      </c>
      <c r="B1237" s="63" t="s">
        <v>9164</v>
      </c>
      <c r="C1237" s="63" t="s">
        <v>704</v>
      </c>
      <c r="D1237" s="63" t="s">
        <v>9149</v>
      </c>
      <c r="E1237" s="64">
        <v>44787</v>
      </c>
      <c r="F1237" s="65">
        <v>88</v>
      </c>
      <c r="G1237" s="169">
        <v>3</v>
      </c>
    </row>
    <row r="1238" ht="18.75" spans="1:7">
      <c r="A1238" s="94">
        <v>9787533958237</v>
      </c>
      <c r="B1238" s="63" t="s">
        <v>9165</v>
      </c>
      <c r="C1238" s="63" t="s">
        <v>704</v>
      </c>
      <c r="D1238" s="63" t="s">
        <v>3122</v>
      </c>
      <c r="E1238" s="64">
        <v>43831</v>
      </c>
      <c r="F1238" s="65">
        <v>25</v>
      </c>
      <c r="G1238" s="169">
        <v>3</v>
      </c>
    </row>
    <row r="1239" ht="18.75" spans="1:7">
      <c r="A1239" s="94">
        <v>9787533958671</v>
      </c>
      <c r="B1239" s="63" t="s">
        <v>5807</v>
      </c>
      <c r="C1239" s="63" t="s">
        <v>704</v>
      </c>
      <c r="D1239" s="63" t="s">
        <v>9166</v>
      </c>
      <c r="E1239" s="64">
        <v>43831</v>
      </c>
      <c r="F1239" s="65">
        <v>59.8</v>
      </c>
      <c r="G1239" s="169">
        <v>3</v>
      </c>
    </row>
    <row r="1240" ht="18.75" spans="1:7">
      <c r="A1240" s="94">
        <v>9787533958862</v>
      </c>
      <c r="B1240" s="63" t="s">
        <v>9167</v>
      </c>
      <c r="C1240" s="63" t="s">
        <v>704</v>
      </c>
      <c r="D1240" s="63" t="s">
        <v>2820</v>
      </c>
      <c r="E1240" s="64">
        <v>43892</v>
      </c>
      <c r="F1240" s="65">
        <v>99</v>
      </c>
      <c r="G1240" s="169">
        <v>3</v>
      </c>
    </row>
    <row r="1241" ht="18.75" spans="1:7">
      <c r="A1241" s="94">
        <v>9787533959081</v>
      </c>
      <c r="B1241" s="63" t="s">
        <v>9168</v>
      </c>
      <c r="C1241" s="63" t="s">
        <v>704</v>
      </c>
      <c r="D1241" s="63" t="s">
        <v>9169</v>
      </c>
      <c r="E1241" s="64">
        <v>43831</v>
      </c>
      <c r="F1241" s="65">
        <v>68</v>
      </c>
      <c r="G1241" s="169">
        <v>3</v>
      </c>
    </row>
    <row r="1242" ht="18.75" spans="1:7">
      <c r="A1242" s="94">
        <v>9787533959418</v>
      </c>
      <c r="B1242" s="63" t="s">
        <v>9170</v>
      </c>
      <c r="C1242" s="63" t="s">
        <v>704</v>
      </c>
      <c r="D1242" s="63" t="s">
        <v>9171</v>
      </c>
      <c r="E1242" s="64">
        <v>43862</v>
      </c>
      <c r="F1242" s="65">
        <v>28</v>
      </c>
      <c r="G1242" s="169">
        <v>3</v>
      </c>
    </row>
    <row r="1243" ht="18.75" spans="1:7">
      <c r="A1243" s="94">
        <v>9787533959425</v>
      </c>
      <c r="B1243" s="63" t="s">
        <v>9172</v>
      </c>
      <c r="C1243" s="63" t="s">
        <v>704</v>
      </c>
      <c r="D1243" s="63" t="s">
        <v>9171</v>
      </c>
      <c r="E1243" s="64">
        <v>43862</v>
      </c>
      <c r="F1243" s="65">
        <v>28</v>
      </c>
      <c r="G1243" s="169">
        <v>3</v>
      </c>
    </row>
    <row r="1244" ht="18.75" spans="1:7">
      <c r="A1244" s="94">
        <v>9787533959432</v>
      </c>
      <c r="B1244" s="63" t="s">
        <v>9173</v>
      </c>
      <c r="C1244" s="63" t="s">
        <v>704</v>
      </c>
      <c r="D1244" s="63" t="s">
        <v>9171</v>
      </c>
      <c r="E1244" s="64">
        <v>43862</v>
      </c>
      <c r="F1244" s="65">
        <v>28</v>
      </c>
      <c r="G1244" s="169">
        <v>3</v>
      </c>
    </row>
    <row r="1245" ht="18.75" spans="1:7">
      <c r="A1245" s="94">
        <v>9787533959449</v>
      </c>
      <c r="B1245" s="63" t="s">
        <v>9174</v>
      </c>
      <c r="C1245" s="63" t="s">
        <v>704</v>
      </c>
      <c r="D1245" s="63" t="s">
        <v>9171</v>
      </c>
      <c r="E1245" s="64">
        <v>43862</v>
      </c>
      <c r="F1245" s="65">
        <v>28</v>
      </c>
      <c r="G1245" s="169">
        <v>3</v>
      </c>
    </row>
    <row r="1246" ht="18.75" spans="1:7">
      <c r="A1246" s="94">
        <v>9787533959456</v>
      </c>
      <c r="B1246" s="63" t="s">
        <v>9175</v>
      </c>
      <c r="C1246" s="63" t="s">
        <v>704</v>
      </c>
      <c r="D1246" s="63" t="s">
        <v>9176</v>
      </c>
      <c r="E1246" s="64">
        <v>44257</v>
      </c>
      <c r="F1246" s="65">
        <v>32</v>
      </c>
      <c r="G1246" s="169">
        <v>3</v>
      </c>
    </row>
    <row r="1247" ht="18.75" spans="1:7">
      <c r="A1247" s="94">
        <v>9787533959470</v>
      </c>
      <c r="B1247" s="63" t="s">
        <v>9177</v>
      </c>
      <c r="C1247" s="63" t="s">
        <v>704</v>
      </c>
      <c r="D1247" s="63" t="s">
        <v>9176</v>
      </c>
      <c r="E1247" s="64">
        <v>44257</v>
      </c>
      <c r="F1247" s="65">
        <v>29</v>
      </c>
      <c r="G1247" s="169">
        <v>3</v>
      </c>
    </row>
    <row r="1248" ht="18.75" spans="1:7">
      <c r="A1248" s="94">
        <v>9787533959487</v>
      </c>
      <c r="B1248" s="63" t="s">
        <v>9178</v>
      </c>
      <c r="C1248" s="63" t="s">
        <v>704</v>
      </c>
      <c r="D1248" s="63" t="s">
        <v>9176</v>
      </c>
      <c r="E1248" s="64">
        <v>43922</v>
      </c>
      <c r="F1248" s="65">
        <v>32</v>
      </c>
      <c r="G1248" s="169">
        <v>3</v>
      </c>
    </row>
    <row r="1249" ht="18.75" spans="1:7">
      <c r="A1249" s="94">
        <v>9787533959500</v>
      </c>
      <c r="B1249" s="63" t="s">
        <v>9179</v>
      </c>
      <c r="C1249" s="63" t="s">
        <v>704</v>
      </c>
      <c r="D1249" s="63" t="s">
        <v>9176</v>
      </c>
      <c r="E1249" s="64">
        <v>44257</v>
      </c>
      <c r="F1249" s="65">
        <v>32</v>
      </c>
      <c r="G1249" s="169">
        <v>3</v>
      </c>
    </row>
    <row r="1250" ht="18.75" spans="1:7">
      <c r="A1250" s="94">
        <v>9787533959517</v>
      </c>
      <c r="B1250" s="63" t="s">
        <v>9180</v>
      </c>
      <c r="C1250" s="63" t="s">
        <v>704</v>
      </c>
      <c r="D1250" s="63" t="s">
        <v>9176</v>
      </c>
      <c r="E1250" s="64">
        <v>44257</v>
      </c>
      <c r="F1250" s="65">
        <v>32</v>
      </c>
      <c r="G1250" s="169">
        <v>3</v>
      </c>
    </row>
    <row r="1251" ht="18.75" spans="1:7">
      <c r="A1251" s="94">
        <v>9787533959524</v>
      </c>
      <c r="B1251" s="63" t="s">
        <v>9181</v>
      </c>
      <c r="C1251" s="63" t="s">
        <v>704</v>
      </c>
      <c r="D1251" s="63" t="s">
        <v>9176</v>
      </c>
      <c r="E1251" s="64">
        <v>44257</v>
      </c>
      <c r="F1251" s="65">
        <v>29</v>
      </c>
      <c r="G1251" s="169">
        <v>3</v>
      </c>
    </row>
    <row r="1252" ht="18.75" spans="1:7">
      <c r="A1252" s="94">
        <v>9787533959920</v>
      </c>
      <c r="B1252" s="63" t="s">
        <v>9182</v>
      </c>
      <c r="C1252" s="63" t="s">
        <v>704</v>
      </c>
      <c r="D1252" s="63" t="s">
        <v>9183</v>
      </c>
      <c r="E1252" s="64">
        <v>44019</v>
      </c>
      <c r="F1252" s="65">
        <v>28</v>
      </c>
      <c r="G1252" s="169">
        <v>3</v>
      </c>
    </row>
    <row r="1253" ht="18.75" spans="1:7">
      <c r="A1253" s="94">
        <v>9787533959982</v>
      </c>
      <c r="B1253" s="63" t="s">
        <v>4686</v>
      </c>
      <c r="C1253" s="63" t="s">
        <v>704</v>
      </c>
      <c r="D1253" s="63" t="s">
        <v>4687</v>
      </c>
      <c r="E1253" s="64">
        <v>43922</v>
      </c>
      <c r="F1253" s="65">
        <v>29</v>
      </c>
      <c r="G1253" s="169">
        <v>3</v>
      </c>
    </row>
    <row r="1254" ht="18.75" spans="1:7">
      <c r="A1254" s="94">
        <v>9787533960384</v>
      </c>
      <c r="B1254" s="63" t="s">
        <v>9184</v>
      </c>
      <c r="C1254" s="63" t="s">
        <v>704</v>
      </c>
      <c r="D1254" s="63" t="s">
        <v>9169</v>
      </c>
      <c r="E1254" s="64">
        <v>43922</v>
      </c>
      <c r="F1254" s="65">
        <v>32</v>
      </c>
      <c r="G1254" s="169">
        <v>3</v>
      </c>
    </row>
    <row r="1255" ht="18.75" spans="1:7">
      <c r="A1255" s="94">
        <v>9787533960438</v>
      </c>
      <c r="B1255" s="63" t="s">
        <v>9185</v>
      </c>
      <c r="C1255" s="63" t="s">
        <v>704</v>
      </c>
      <c r="D1255" s="63" t="s">
        <v>9186</v>
      </c>
      <c r="E1255" s="64">
        <v>44288</v>
      </c>
      <c r="F1255" s="65">
        <v>28</v>
      </c>
      <c r="G1255" s="169">
        <v>3</v>
      </c>
    </row>
    <row r="1256" ht="18.75" spans="1:7">
      <c r="A1256" s="94">
        <v>9787533960568</v>
      </c>
      <c r="B1256" s="63" t="s">
        <v>703</v>
      </c>
      <c r="C1256" s="63" t="s">
        <v>704</v>
      </c>
      <c r="D1256" s="63" t="s">
        <v>705</v>
      </c>
      <c r="E1256" s="64">
        <v>43922</v>
      </c>
      <c r="F1256" s="65">
        <v>28</v>
      </c>
      <c r="G1256" s="169">
        <v>3</v>
      </c>
    </row>
    <row r="1257" ht="18.75" spans="1:7">
      <c r="A1257" s="94">
        <v>9787533960704</v>
      </c>
      <c r="B1257" s="63" t="s">
        <v>6196</v>
      </c>
      <c r="C1257" s="63" t="s">
        <v>704</v>
      </c>
      <c r="D1257" s="63" t="s">
        <v>6197</v>
      </c>
      <c r="E1257" s="64">
        <v>43952</v>
      </c>
      <c r="F1257" s="65">
        <v>88</v>
      </c>
      <c r="G1257" s="169">
        <v>3</v>
      </c>
    </row>
    <row r="1258" ht="18.75" spans="1:7">
      <c r="A1258" s="94">
        <v>9787533960735</v>
      </c>
      <c r="B1258" s="63" t="s">
        <v>9187</v>
      </c>
      <c r="C1258" s="63" t="s">
        <v>704</v>
      </c>
      <c r="D1258" s="63" t="s">
        <v>9188</v>
      </c>
      <c r="E1258" s="64">
        <v>43952</v>
      </c>
      <c r="F1258" s="65">
        <v>39.8</v>
      </c>
      <c r="G1258" s="169">
        <v>3</v>
      </c>
    </row>
    <row r="1259" ht="18.75" spans="1:7">
      <c r="A1259" s="94">
        <v>9787533960926</v>
      </c>
      <c r="B1259" s="63" t="s">
        <v>2575</v>
      </c>
      <c r="C1259" s="63" t="s">
        <v>704</v>
      </c>
      <c r="D1259" s="63" t="s">
        <v>1745</v>
      </c>
      <c r="E1259" s="64">
        <v>43952</v>
      </c>
      <c r="F1259" s="65">
        <v>28</v>
      </c>
      <c r="G1259" s="169">
        <v>3</v>
      </c>
    </row>
    <row r="1260" ht="18.75" spans="1:7">
      <c r="A1260" s="94">
        <v>9787533961602</v>
      </c>
      <c r="B1260" s="63" t="s">
        <v>9189</v>
      </c>
      <c r="C1260" s="63" t="s">
        <v>704</v>
      </c>
      <c r="D1260" s="63" t="s">
        <v>6284</v>
      </c>
      <c r="E1260" s="64">
        <v>44896</v>
      </c>
      <c r="F1260" s="65">
        <v>38</v>
      </c>
      <c r="G1260" s="169">
        <v>3</v>
      </c>
    </row>
    <row r="1261" ht="18.75" spans="1:7">
      <c r="A1261" s="94">
        <v>9787533961695</v>
      </c>
      <c r="B1261" s="63" t="s">
        <v>9190</v>
      </c>
      <c r="C1261" s="63" t="s">
        <v>704</v>
      </c>
      <c r="D1261" s="63" t="s">
        <v>1968</v>
      </c>
      <c r="E1261" s="64">
        <v>44531</v>
      </c>
      <c r="F1261" s="65">
        <v>35</v>
      </c>
      <c r="G1261" s="169">
        <v>3</v>
      </c>
    </row>
    <row r="1262" ht="18.75" spans="1:7">
      <c r="A1262" s="94">
        <v>9787533961992</v>
      </c>
      <c r="B1262" s="63" t="s">
        <v>5963</v>
      </c>
      <c r="C1262" s="63" t="s">
        <v>704</v>
      </c>
      <c r="D1262" s="63" t="s">
        <v>4823</v>
      </c>
      <c r="E1262" s="64">
        <v>44105</v>
      </c>
      <c r="F1262" s="65">
        <v>78</v>
      </c>
      <c r="G1262" s="169">
        <v>3</v>
      </c>
    </row>
    <row r="1263" ht="18.75" spans="1:7">
      <c r="A1263" s="94">
        <v>9787533964023</v>
      </c>
      <c r="B1263" s="63" t="s">
        <v>9191</v>
      </c>
      <c r="C1263" s="63" t="s">
        <v>704</v>
      </c>
      <c r="D1263" s="63" t="s">
        <v>994</v>
      </c>
      <c r="E1263" s="64">
        <v>44256</v>
      </c>
      <c r="F1263" s="65">
        <v>58</v>
      </c>
      <c r="G1263" s="169">
        <v>3</v>
      </c>
    </row>
    <row r="1264" ht="18.75" spans="1:7">
      <c r="A1264" s="94">
        <v>9787533964214</v>
      </c>
      <c r="B1264" s="63" t="s">
        <v>3143</v>
      </c>
      <c r="C1264" s="63" t="s">
        <v>704</v>
      </c>
      <c r="D1264" s="63" t="s">
        <v>3144</v>
      </c>
      <c r="E1264" s="64">
        <v>44287</v>
      </c>
      <c r="F1264" s="65">
        <v>112</v>
      </c>
      <c r="G1264" s="169">
        <v>3</v>
      </c>
    </row>
    <row r="1265" ht="18.75" spans="1:7">
      <c r="A1265" s="94">
        <v>9787533964788</v>
      </c>
      <c r="B1265" s="63" t="s">
        <v>9192</v>
      </c>
      <c r="C1265" s="63" t="s">
        <v>704</v>
      </c>
      <c r="D1265" s="63" t="s">
        <v>705</v>
      </c>
      <c r="E1265" s="64">
        <v>44317</v>
      </c>
      <c r="F1265" s="65">
        <v>38</v>
      </c>
      <c r="G1265" s="169">
        <v>3</v>
      </c>
    </row>
    <row r="1266" ht="18.75" spans="1:7">
      <c r="A1266" s="94">
        <v>9787533966058</v>
      </c>
      <c r="B1266" s="63" t="s">
        <v>9193</v>
      </c>
      <c r="C1266" s="63" t="s">
        <v>704</v>
      </c>
      <c r="D1266" s="63" t="s">
        <v>6562</v>
      </c>
      <c r="E1266" s="64">
        <v>44562</v>
      </c>
      <c r="F1266" s="65">
        <v>35</v>
      </c>
      <c r="G1266" s="169">
        <v>3</v>
      </c>
    </row>
    <row r="1267" ht="18.75" spans="1:7">
      <c r="A1267" s="94">
        <v>9787534050275</v>
      </c>
      <c r="B1267" s="63" t="s">
        <v>9194</v>
      </c>
      <c r="C1267" s="63" t="s">
        <v>6572</v>
      </c>
      <c r="D1267" s="63" t="s">
        <v>9195</v>
      </c>
      <c r="E1267" s="64">
        <v>44082</v>
      </c>
      <c r="F1267" s="65">
        <v>36</v>
      </c>
      <c r="G1267" s="169">
        <v>3</v>
      </c>
    </row>
    <row r="1268" ht="18.75" spans="1:7">
      <c r="A1268" s="94">
        <v>9787534053474</v>
      </c>
      <c r="B1268" s="63" t="s">
        <v>9196</v>
      </c>
      <c r="C1268" s="63" t="s">
        <v>6572</v>
      </c>
      <c r="D1268" s="63" t="s">
        <v>9197</v>
      </c>
      <c r="E1268" s="64">
        <v>44076</v>
      </c>
      <c r="F1268" s="65">
        <v>28</v>
      </c>
      <c r="G1268" s="169">
        <v>3</v>
      </c>
    </row>
    <row r="1269" ht="18.75" spans="1:7">
      <c r="A1269" s="94">
        <v>9787534053498</v>
      </c>
      <c r="B1269" s="63" t="s">
        <v>9198</v>
      </c>
      <c r="C1269" s="63" t="s">
        <v>6572</v>
      </c>
      <c r="D1269" s="63">
        <v>0</v>
      </c>
      <c r="E1269" s="64">
        <v>44076</v>
      </c>
      <c r="F1269" s="65">
        <v>28</v>
      </c>
      <c r="G1269" s="169">
        <v>3</v>
      </c>
    </row>
    <row r="1270" ht="18.75" spans="1:7">
      <c r="A1270" s="94">
        <v>9787534053504</v>
      </c>
      <c r="B1270" s="63" t="s">
        <v>9199</v>
      </c>
      <c r="C1270" s="63" t="s">
        <v>6572</v>
      </c>
      <c r="D1270" s="63" t="s">
        <v>9200</v>
      </c>
      <c r="E1270" s="64">
        <v>44078</v>
      </c>
      <c r="F1270" s="65">
        <v>28</v>
      </c>
      <c r="G1270" s="169">
        <v>3</v>
      </c>
    </row>
    <row r="1271" ht="18.75" spans="1:7">
      <c r="A1271" s="94">
        <v>9787534053511</v>
      </c>
      <c r="B1271" s="63" t="s">
        <v>9201</v>
      </c>
      <c r="C1271" s="63" t="s">
        <v>6572</v>
      </c>
      <c r="D1271" s="63" t="s">
        <v>9200</v>
      </c>
      <c r="E1271" s="64">
        <v>44081</v>
      </c>
      <c r="F1271" s="65">
        <v>28</v>
      </c>
      <c r="G1271" s="169">
        <v>3</v>
      </c>
    </row>
    <row r="1272" ht="18.75" spans="1:7">
      <c r="A1272" s="94">
        <v>9787534056185</v>
      </c>
      <c r="B1272" s="63" t="s">
        <v>9202</v>
      </c>
      <c r="C1272" s="63" t="s">
        <v>6572</v>
      </c>
      <c r="D1272" s="63" t="s">
        <v>9203</v>
      </c>
      <c r="E1272" s="64">
        <v>44076</v>
      </c>
      <c r="F1272" s="65">
        <v>19.8</v>
      </c>
      <c r="G1272" s="169">
        <v>3</v>
      </c>
    </row>
    <row r="1273" ht="18.75" spans="1:7">
      <c r="A1273" s="94">
        <v>9787534057458</v>
      </c>
      <c r="B1273" s="63" t="s">
        <v>9204</v>
      </c>
      <c r="C1273" s="63" t="s">
        <v>6572</v>
      </c>
      <c r="D1273" s="63" t="s">
        <v>4023</v>
      </c>
      <c r="E1273" s="64">
        <v>44076</v>
      </c>
      <c r="F1273" s="65">
        <v>19.8</v>
      </c>
      <c r="G1273" s="169">
        <v>3</v>
      </c>
    </row>
    <row r="1274" ht="18.75" spans="1:7">
      <c r="A1274" s="94">
        <v>9787534060007</v>
      </c>
      <c r="B1274" s="63" t="s">
        <v>9205</v>
      </c>
      <c r="C1274" s="63" t="s">
        <v>6572</v>
      </c>
      <c r="D1274" s="63" t="s">
        <v>1031</v>
      </c>
      <c r="E1274" s="64">
        <v>44078</v>
      </c>
      <c r="F1274" s="65">
        <v>19.8</v>
      </c>
      <c r="G1274" s="169">
        <v>3</v>
      </c>
    </row>
    <row r="1275" ht="18.75" spans="1:7">
      <c r="A1275" s="94">
        <v>9787534060496</v>
      </c>
      <c r="B1275" s="63" t="s">
        <v>9206</v>
      </c>
      <c r="C1275" s="63" t="s">
        <v>6572</v>
      </c>
      <c r="D1275" s="63" t="s">
        <v>7983</v>
      </c>
      <c r="E1275" s="64">
        <v>44199</v>
      </c>
      <c r="F1275" s="65">
        <v>28</v>
      </c>
      <c r="G1275" s="169">
        <v>3</v>
      </c>
    </row>
    <row r="1276" ht="18.75" spans="1:7">
      <c r="A1276" s="94">
        <v>9787534060502</v>
      </c>
      <c r="B1276" s="63" t="s">
        <v>9207</v>
      </c>
      <c r="C1276" s="63" t="s">
        <v>6572</v>
      </c>
      <c r="D1276" s="63" t="s">
        <v>6359</v>
      </c>
      <c r="E1276" s="64">
        <v>43648</v>
      </c>
      <c r="F1276" s="65">
        <v>28</v>
      </c>
      <c r="G1276" s="169">
        <v>3</v>
      </c>
    </row>
    <row r="1277" ht="18.75" spans="1:7">
      <c r="A1277" s="94">
        <v>9787534060519</v>
      </c>
      <c r="B1277" s="63" t="s">
        <v>9208</v>
      </c>
      <c r="C1277" s="63" t="s">
        <v>6572</v>
      </c>
      <c r="D1277" s="63" t="s">
        <v>9209</v>
      </c>
      <c r="E1277" s="64">
        <v>44199</v>
      </c>
      <c r="F1277" s="65">
        <v>28</v>
      </c>
      <c r="G1277" s="169">
        <v>3</v>
      </c>
    </row>
    <row r="1278" ht="18.75" spans="1:7">
      <c r="A1278" s="94">
        <v>9787534060915</v>
      </c>
      <c r="B1278" s="63" t="s">
        <v>9210</v>
      </c>
      <c r="C1278" s="63" t="s">
        <v>6572</v>
      </c>
      <c r="D1278" s="63" t="s">
        <v>5897</v>
      </c>
      <c r="E1278" s="64">
        <v>44199</v>
      </c>
      <c r="F1278" s="65">
        <v>28</v>
      </c>
      <c r="G1278" s="169">
        <v>3</v>
      </c>
    </row>
    <row r="1279" ht="18.75" spans="1:7">
      <c r="A1279" s="94">
        <v>9787534060922</v>
      </c>
      <c r="B1279" s="63" t="s">
        <v>9211</v>
      </c>
      <c r="C1279" s="63" t="s">
        <v>6572</v>
      </c>
      <c r="D1279" s="63" t="s">
        <v>5935</v>
      </c>
      <c r="E1279" s="64">
        <v>44199</v>
      </c>
      <c r="F1279" s="65">
        <v>28</v>
      </c>
      <c r="G1279" s="169">
        <v>3</v>
      </c>
    </row>
    <row r="1280" ht="18.75" spans="1:7">
      <c r="A1280" s="94">
        <v>9787534061431</v>
      </c>
      <c r="B1280" s="63" t="s">
        <v>9212</v>
      </c>
      <c r="C1280" s="63" t="s">
        <v>6572</v>
      </c>
      <c r="D1280" s="63" t="s">
        <v>5901</v>
      </c>
      <c r="E1280" s="64">
        <v>43771</v>
      </c>
      <c r="F1280" s="65">
        <v>28</v>
      </c>
      <c r="G1280" s="169">
        <v>3</v>
      </c>
    </row>
    <row r="1281" ht="18.75" spans="1:7">
      <c r="A1281" s="94">
        <v>9787534061493</v>
      </c>
      <c r="B1281" s="63" t="s">
        <v>9213</v>
      </c>
      <c r="C1281" s="63" t="s">
        <v>6572</v>
      </c>
      <c r="D1281" s="63" t="s">
        <v>9209</v>
      </c>
      <c r="E1281" s="64">
        <v>44199</v>
      </c>
      <c r="F1281" s="65">
        <v>28</v>
      </c>
      <c r="G1281" s="169">
        <v>3</v>
      </c>
    </row>
    <row r="1282" ht="18.75" spans="1:7">
      <c r="A1282" s="94">
        <v>9787534061639</v>
      </c>
      <c r="B1282" s="63" t="s">
        <v>9214</v>
      </c>
      <c r="C1282" s="63" t="s">
        <v>6572</v>
      </c>
      <c r="D1282" s="63" t="s">
        <v>1014</v>
      </c>
      <c r="E1282" s="64">
        <v>44199</v>
      </c>
      <c r="F1282" s="65">
        <v>28</v>
      </c>
      <c r="G1282" s="169">
        <v>3</v>
      </c>
    </row>
    <row r="1283" ht="18.75" spans="1:7">
      <c r="A1283" s="94">
        <v>9787534061646</v>
      </c>
      <c r="B1283" s="63" t="s">
        <v>9215</v>
      </c>
      <c r="C1283" s="63" t="s">
        <v>6572</v>
      </c>
      <c r="D1283" s="63" t="s">
        <v>6359</v>
      </c>
      <c r="E1283" s="64">
        <v>44199</v>
      </c>
      <c r="F1283" s="65">
        <v>28</v>
      </c>
      <c r="G1283" s="169">
        <v>3</v>
      </c>
    </row>
    <row r="1284" ht="18.75" spans="1:7">
      <c r="A1284" s="94">
        <v>9787534064180</v>
      </c>
      <c r="B1284" s="63" t="s">
        <v>9216</v>
      </c>
      <c r="C1284" s="63" t="s">
        <v>6572</v>
      </c>
      <c r="D1284" s="63" t="s">
        <v>9217</v>
      </c>
      <c r="E1284" s="64">
        <v>43620</v>
      </c>
      <c r="F1284" s="65">
        <v>25</v>
      </c>
      <c r="G1284" s="169">
        <v>3</v>
      </c>
    </row>
    <row r="1285" ht="18.75" spans="1:7">
      <c r="A1285" s="94">
        <v>9787533777692</v>
      </c>
      <c r="B1285" s="63" t="s">
        <v>9218</v>
      </c>
      <c r="C1285" s="63" t="s">
        <v>394</v>
      </c>
      <c r="D1285" s="63" t="s">
        <v>9119</v>
      </c>
      <c r="E1285" s="64">
        <v>45047</v>
      </c>
      <c r="F1285" s="65">
        <v>26</v>
      </c>
      <c r="G1285" s="169">
        <v>3</v>
      </c>
    </row>
    <row r="1286" ht="18.75" spans="1:7">
      <c r="A1286" s="94">
        <v>9787533777708</v>
      </c>
      <c r="B1286" s="63" t="s">
        <v>9219</v>
      </c>
      <c r="C1286" s="63" t="s">
        <v>394</v>
      </c>
      <c r="D1286" s="63" t="s">
        <v>9119</v>
      </c>
      <c r="E1286" s="64">
        <v>45047</v>
      </c>
      <c r="F1286" s="65">
        <v>26</v>
      </c>
      <c r="G1286" s="169">
        <v>3</v>
      </c>
    </row>
    <row r="1287" ht="18.75" spans="1:7">
      <c r="A1287" s="94">
        <v>9787533777715</v>
      </c>
      <c r="B1287" s="63" t="s">
        <v>9220</v>
      </c>
      <c r="C1287" s="63" t="s">
        <v>394</v>
      </c>
      <c r="D1287" s="63" t="s">
        <v>9119</v>
      </c>
      <c r="E1287" s="64">
        <v>45047</v>
      </c>
      <c r="F1287" s="65">
        <v>26</v>
      </c>
      <c r="G1287" s="169">
        <v>3</v>
      </c>
    </row>
    <row r="1288" ht="18.75" spans="1:7">
      <c r="A1288" s="94">
        <v>9787533777722</v>
      </c>
      <c r="B1288" s="63" t="s">
        <v>9221</v>
      </c>
      <c r="C1288" s="63" t="s">
        <v>394</v>
      </c>
      <c r="D1288" s="63" t="s">
        <v>9119</v>
      </c>
      <c r="E1288" s="64">
        <v>45047</v>
      </c>
      <c r="F1288" s="65">
        <v>26</v>
      </c>
      <c r="G1288" s="169">
        <v>3</v>
      </c>
    </row>
    <row r="1289" ht="18.75" spans="1:7">
      <c r="A1289" s="94">
        <v>9787533777739</v>
      </c>
      <c r="B1289" s="63" t="s">
        <v>9222</v>
      </c>
      <c r="C1289" s="63" t="s">
        <v>394</v>
      </c>
      <c r="D1289" s="63" t="s">
        <v>9223</v>
      </c>
      <c r="E1289" s="64">
        <v>44317</v>
      </c>
      <c r="F1289" s="65">
        <v>26</v>
      </c>
      <c r="G1289" s="169">
        <v>3</v>
      </c>
    </row>
    <row r="1290" ht="18.75" spans="1:7">
      <c r="A1290" s="94">
        <v>9787533777746</v>
      </c>
      <c r="B1290" s="63" t="s">
        <v>9224</v>
      </c>
      <c r="C1290" s="63" t="s">
        <v>394</v>
      </c>
      <c r="D1290" s="63" t="s">
        <v>9119</v>
      </c>
      <c r="E1290" s="64">
        <v>45047</v>
      </c>
      <c r="F1290" s="65">
        <v>26</v>
      </c>
      <c r="G1290" s="169">
        <v>3</v>
      </c>
    </row>
    <row r="1291" ht="18.75" spans="1:7">
      <c r="A1291" s="94">
        <v>9787533778156</v>
      </c>
      <c r="B1291" s="63" t="s">
        <v>1379</v>
      </c>
      <c r="C1291" s="63" t="s">
        <v>394</v>
      </c>
      <c r="D1291" s="63" t="s">
        <v>1331</v>
      </c>
      <c r="E1291" s="64">
        <v>44317</v>
      </c>
      <c r="F1291" s="65">
        <v>29</v>
      </c>
      <c r="G1291" s="169">
        <v>3</v>
      </c>
    </row>
    <row r="1292" ht="18.75" spans="1:7">
      <c r="A1292" s="94">
        <v>9787533778170</v>
      </c>
      <c r="B1292" s="63" t="s">
        <v>9225</v>
      </c>
      <c r="C1292" s="63" t="s">
        <v>394</v>
      </c>
      <c r="D1292" s="63" t="s">
        <v>9226</v>
      </c>
      <c r="E1292" s="64">
        <v>44410</v>
      </c>
      <c r="F1292" s="65">
        <v>23</v>
      </c>
      <c r="G1292" s="169">
        <v>3</v>
      </c>
    </row>
    <row r="1293" ht="18.75" spans="1:7">
      <c r="A1293" s="94">
        <v>9787533779474</v>
      </c>
      <c r="B1293" s="63" t="s">
        <v>1380</v>
      </c>
      <c r="C1293" s="63" t="s">
        <v>394</v>
      </c>
      <c r="D1293" s="63" t="s">
        <v>1381</v>
      </c>
      <c r="E1293" s="64">
        <v>44775</v>
      </c>
      <c r="F1293" s="65">
        <v>33</v>
      </c>
      <c r="G1293" s="169">
        <v>3</v>
      </c>
    </row>
    <row r="1294" ht="18.75" spans="1:7">
      <c r="A1294" s="94">
        <v>9787533780371</v>
      </c>
      <c r="B1294" s="63" t="s">
        <v>9227</v>
      </c>
      <c r="C1294" s="63" t="s">
        <v>394</v>
      </c>
      <c r="D1294" s="63" t="s">
        <v>9228</v>
      </c>
      <c r="E1294" s="64">
        <v>43891</v>
      </c>
      <c r="F1294" s="65">
        <v>26</v>
      </c>
      <c r="G1294" s="169">
        <v>3</v>
      </c>
    </row>
    <row r="1295" ht="18.75" spans="1:7">
      <c r="A1295" s="94">
        <v>9787533780395</v>
      </c>
      <c r="B1295" s="63" t="s">
        <v>9229</v>
      </c>
      <c r="C1295" s="63" t="s">
        <v>394</v>
      </c>
      <c r="D1295" s="63" t="s">
        <v>9228</v>
      </c>
      <c r="E1295" s="64">
        <v>43892</v>
      </c>
      <c r="F1295" s="65">
        <v>26</v>
      </c>
      <c r="G1295" s="169">
        <v>3</v>
      </c>
    </row>
    <row r="1296" ht="18.75" spans="1:7">
      <c r="A1296" s="94">
        <v>9787533780418</v>
      </c>
      <c r="B1296" s="63" t="s">
        <v>9230</v>
      </c>
      <c r="C1296" s="63" t="s">
        <v>394</v>
      </c>
      <c r="D1296" s="63" t="s">
        <v>9228</v>
      </c>
      <c r="E1296" s="64">
        <v>44013</v>
      </c>
      <c r="F1296" s="65">
        <v>26</v>
      </c>
      <c r="G1296" s="169">
        <v>3</v>
      </c>
    </row>
    <row r="1297" ht="18.75" spans="1:7">
      <c r="A1297" s="94">
        <v>9787533780432</v>
      </c>
      <c r="B1297" s="63" t="s">
        <v>4646</v>
      </c>
      <c r="C1297" s="63" t="s">
        <v>394</v>
      </c>
      <c r="D1297" s="63" t="s">
        <v>4645</v>
      </c>
      <c r="E1297" s="64">
        <v>43891</v>
      </c>
      <c r="F1297" s="65">
        <v>19</v>
      </c>
      <c r="G1297" s="169">
        <v>3</v>
      </c>
    </row>
    <row r="1298" ht="18.75" spans="1:7">
      <c r="A1298" s="94">
        <v>9787534064401</v>
      </c>
      <c r="B1298" s="63" t="s">
        <v>9231</v>
      </c>
      <c r="C1298" s="63" t="s">
        <v>6572</v>
      </c>
      <c r="D1298" s="63" t="s">
        <v>916</v>
      </c>
      <c r="E1298" s="64">
        <v>44199</v>
      </c>
      <c r="F1298" s="65">
        <v>28</v>
      </c>
      <c r="G1298" s="169">
        <v>3</v>
      </c>
    </row>
    <row r="1299" ht="18.75" spans="1:7">
      <c r="A1299" s="94">
        <v>9787534692833</v>
      </c>
      <c r="B1299" s="63" t="s">
        <v>9232</v>
      </c>
      <c r="C1299" s="63" t="s">
        <v>9233</v>
      </c>
      <c r="D1299" s="63" t="s">
        <v>9234</v>
      </c>
      <c r="E1299" s="64">
        <v>44713</v>
      </c>
      <c r="F1299" s="65">
        <v>15.8</v>
      </c>
      <c r="G1299" s="169">
        <v>3</v>
      </c>
    </row>
    <row r="1300" ht="18.75" spans="1:7">
      <c r="A1300" s="94">
        <v>9787534692895</v>
      </c>
      <c r="B1300" s="63" t="s">
        <v>9235</v>
      </c>
      <c r="C1300" s="63" t="s">
        <v>9236</v>
      </c>
      <c r="D1300" s="63" t="s">
        <v>9237</v>
      </c>
      <c r="E1300" s="64">
        <v>44713</v>
      </c>
      <c r="F1300" s="65">
        <v>15.8</v>
      </c>
      <c r="G1300" s="169">
        <v>3</v>
      </c>
    </row>
    <row r="1301" ht="18.75" spans="1:7">
      <c r="A1301" s="94">
        <v>9787534692932</v>
      </c>
      <c r="B1301" s="63" t="s">
        <v>9238</v>
      </c>
      <c r="C1301" s="63" t="s">
        <v>9239</v>
      </c>
      <c r="D1301" s="63" t="s">
        <v>9240</v>
      </c>
      <c r="E1301" s="64">
        <v>44621</v>
      </c>
      <c r="F1301" s="65">
        <v>55</v>
      </c>
      <c r="G1301" s="169">
        <v>3</v>
      </c>
    </row>
    <row r="1302" ht="18.75" spans="1:7">
      <c r="A1302" s="94">
        <v>9787534692949</v>
      </c>
      <c r="B1302" s="63" t="s">
        <v>9241</v>
      </c>
      <c r="C1302" s="63" t="s">
        <v>9239</v>
      </c>
      <c r="D1302" s="63" t="s">
        <v>9240</v>
      </c>
      <c r="E1302" s="64">
        <v>44621</v>
      </c>
      <c r="F1302" s="65">
        <v>45</v>
      </c>
      <c r="G1302" s="169">
        <v>3</v>
      </c>
    </row>
    <row r="1303" ht="18.75" spans="1:7">
      <c r="A1303" s="94">
        <v>9787534692956</v>
      </c>
      <c r="B1303" s="63" t="s">
        <v>9242</v>
      </c>
      <c r="C1303" s="63" t="s">
        <v>9239</v>
      </c>
      <c r="D1303" s="63" t="s">
        <v>9240</v>
      </c>
      <c r="E1303" s="64">
        <v>44621</v>
      </c>
      <c r="F1303" s="65">
        <v>60</v>
      </c>
      <c r="G1303" s="169">
        <v>3</v>
      </c>
    </row>
    <row r="1304" ht="18.75" spans="1:7">
      <c r="A1304" s="94">
        <v>9787534692963</v>
      </c>
      <c r="B1304" s="63" t="s">
        <v>9243</v>
      </c>
      <c r="C1304" s="63" t="s">
        <v>9239</v>
      </c>
      <c r="D1304" s="63" t="s">
        <v>9240</v>
      </c>
      <c r="E1304" s="64">
        <v>44621</v>
      </c>
      <c r="F1304" s="65">
        <v>40</v>
      </c>
      <c r="G1304" s="169">
        <v>3</v>
      </c>
    </row>
    <row r="1305" ht="18.75" spans="1:7">
      <c r="A1305" s="94">
        <v>9787534692970</v>
      </c>
      <c r="B1305" s="63" t="s">
        <v>9244</v>
      </c>
      <c r="C1305" s="63" t="s">
        <v>9239</v>
      </c>
      <c r="D1305" s="63" t="s">
        <v>9240</v>
      </c>
      <c r="E1305" s="64">
        <v>44621</v>
      </c>
      <c r="F1305" s="65">
        <v>40</v>
      </c>
      <c r="G1305" s="169">
        <v>3</v>
      </c>
    </row>
    <row r="1306" ht="18.75" spans="1:7">
      <c r="A1306" s="94">
        <v>9787534693069</v>
      </c>
      <c r="B1306" s="63" t="s">
        <v>9245</v>
      </c>
      <c r="C1306" s="63" t="s">
        <v>9236</v>
      </c>
      <c r="D1306" s="63" t="s">
        <v>9237</v>
      </c>
      <c r="E1306" s="64">
        <v>44713</v>
      </c>
      <c r="F1306" s="65">
        <v>15.8</v>
      </c>
      <c r="G1306" s="169">
        <v>3</v>
      </c>
    </row>
    <row r="1307" ht="18.75" spans="1:7">
      <c r="A1307" s="94">
        <v>9787534696046</v>
      </c>
      <c r="B1307" s="63" t="s">
        <v>9246</v>
      </c>
      <c r="C1307" s="63" t="s">
        <v>9239</v>
      </c>
      <c r="D1307" s="63" t="s">
        <v>3122</v>
      </c>
      <c r="E1307" s="64">
        <v>43891</v>
      </c>
      <c r="F1307" s="65">
        <v>25</v>
      </c>
      <c r="G1307" s="169">
        <v>3</v>
      </c>
    </row>
    <row r="1308" ht="18.75" spans="1:7">
      <c r="A1308" s="94">
        <v>9787535193889</v>
      </c>
      <c r="B1308" s="63" t="s">
        <v>9247</v>
      </c>
      <c r="C1308" s="63" t="s">
        <v>1863</v>
      </c>
      <c r="D1308" s="63" t="s">
        <v>9248</v>
      </c>
      <c r="E1308" s="64">
        <v>44137</v>
      </c>
      <c r="F1308" s="65">
        <v>33.8</v>
      </c>
      <c r="G1308" s="169">
        <v>3</v>
      </c>
    </row>
    <row r="1309" ht="18.75" spans="1:7">
      <c r="A1309" s="94">
        <v>9787535193896</v>
      </c>
      <c r="B1309" s="63" t="s">
        <v>9249</v>
      </c>
      <c r="C1309" s="63" t="s">
        <v>1863</v>
      </c>
      <c r="D1309" s="63" t="s">
        <v>9250</v>
      </c>
      <c r="E1309" s="64">
        <v>44476</v>
      </c>
      <c r="F1309" s="65">
        <v>29.8</v>
      </c>
      <c r="G1309" s="169">
        <v>3</v>
      </c>
    </row>
    <row r="1310" ht="18.75" spans="1:7">
      <c r="A1310" s="94">
        <v>9787535198686</v>
      </c>
      <c r="B1310" s="63" t="s">
        <v>9251</v>
      </c>
      <c r="C1310" s="63" t="s">
        <v>1863</v>
      </c>
      <c r="D1310" s="63" t="s">
        <v>9252</v>
      </c>
      <c r="E1310" s="64">
        <v>43586</v>
      </c>
      <c r="F1310" s="65">
        <v>19</v>
      </c>
      <c r="G1310" s="169">
        <v>3</v>
      </c>
    </row>
    <row r="1311" ht="18.75" spans="1:7">
      <c r="A1311" s="94">
        <v>9787535294869</v>
      </c>
      <c r="B1311" s="63" t="s">
        <v>9253</v>
      </c>
      <c r="C1311" s="63" t="s">
        <v>9254</v>
      </c>
      <c r="D1311" s="63" t="s">
        <v>9255</v>
      </c>
      <c r="E1311" s="64">
        <v>44563</v>
      </c>
      <c r="F1311" s="65">
        <v>39.8</v>
      </c>
      <c r="G1311" s="169">
        <v>3</v>
      </c>
    </row>
    <row r="1312" ht="18.75" spans="1:7">
      <c r="A1312" s="94">
        <v>9787535294890</v>
      </c>
      <c r="B1312" s="63" t="s">
        <v>9256</v>
      </c>
      <c r="C1312" s="63" t="s">
        <v>9254</v>
      </c>
      <c r="D1312" s="63" t="s">
        <v>9255</v>
      </c>
      <c r="E1312" s="64">
        <v>44563</v>
      </c>
      <c r="F1312" s="65">
        <v>39.8</v>
      </c>
      <c r="G1312" s="169">
        <v>3</v>
      </c>
    </row>
    <row r="1313" ht="18.75" spans="1:7">
      <c r="A1313" s="94">
        <v>9787535684875</v>
      </c>
      <c r="B1313" s="63" t="s">
        <v>9257</v>
      </c>
      <c r="C1313" s="63" t="s">
        <v>504</v>
      </c>
      <c r="D1313" s="63" t="s">
        <v>9258</v>
      </c>
      <c r="E1313" s="64">
        <v>44809</v>
      </c>
      <c r="F1313" s="65">
        <v>68</v>
      </c>
      <c r="G1313" s="169">
        <v>3</v>
      </c>
    </row>
    <row r="1314" ht="18.75" spans="1:7">
      <c r="A1314" s="94">
        <v>9787535684967</v>
      </c>
      <c r="B1314" s="63" t="s">
        <v>503</v>
      </c>
      <c r="C1314" s="63" t="s">
        <v>504</v>
      </c>
      <c r="D1314" s="63" t="s">
        <v>505</v>
      </c>
      <c r="E1314" s="64">
        <v>44506</v>
      </c>
      <c r="F1314" s="65">
        <v>72</v>
      </c>
      <c r="G1314" s="169">
        <v>3</v>
      </c>
    </row>
    <row r="1315" ht="18.75" spans="1:7">
      <c r="A1315" s="94">
        <v>9787535687449</v>
      </c>
      <c r="B1315" s="63" t="s">
        <v>9259</v>
      </c>
      <c r="C1315" s="63" t="s">
        <v>504</v>
      </c>
      <c r="D1315" s="63" t="s">
        <v>9260</v>
      </c>
      <c r="E1315" s="64">
        <v>44958</v>
      </c>
      <c r="F1315" s="65">
        <v>39.8</v>
      </c>
      <c r="G1315" s="169">
        <v>3</v>
      </c>
    </row>
    <row r="1316" ht="18.75" spans="1:7">
      <c r="A1316" s="94">
        <v>9787535687883</v>
      </c>
      <c r="B1316" s="63" t="s">
        <v>9261</v>
      </c>
      <c r="C1316" s="63" t="s">
        <v>504</v>
      </c>
      <c r="D1316" s="63" t="s">
        <v>9262</v>
      </c>
      <c r="E1316" s="64">
        <v>44896</v>
      </c>
      <c r="F1316" s="65">
        <v>108</v>
      </c>
      <c r="G1316" s="169">
        <v>3</v>
      </c>
    </row>
    <row r="1317" ht="18.75" spans="1:7">
      <c r="A1317" s="94">
        <v>9787535691446</v>
      </c>
      <c r="B1317" s="63" t="s">
        <v>9263</v>
      </c>
      <c r="C1317" s="63" t="s">
        <v>504</v>
      </c>
      <c r="D1317" s="63" t="s">
        <v>9264</v>
      </c>
      <c r="E1317" s="64">
        <v>44683</v>
      </c>
      <c r="F1317" s="65">
        <v>18</v>
      </c>
      <c r="G1317" s="169">
        <v>3</v>
      </c>
    </row>
    <row r="1318" ht="18.75" spans="1:7">
      <c r="A1318" s="94">
        <v>9787535694737</v>
      </c>
      <c r="B1318" s="63" t="s">
        <v>9265</v>
      </c>
      <c r="C1318" s="63" t="s">
        <v>504</v>
      </c>
      <c r="D1318" s="63" t="s">
        <v>2905</v>
      </c>
      <c r="E1318" s="64">
        <v>44683</v>
      </c>
      <c r="F1318" s="65">
        <v>45</v>
      </c>
      <c r="G1318" s="169">
        <v>3</v>
      </c>
    </row>
    <row r="1319" ht="18.75" spans="1:7">
      <c r="A1319" s="94">
        <v>9787535697004</v>
      </c>
      <c r="B1319" s="63" t="s">
        <v>4611</v>
      </c>
      <c r="C1319" s="63" t="s">
        <v>504</v>
      </c>
      <c r="D1319" s="63" t="s">
        <v>4612</v>
      </c>
      <c r="E1319" s="64">
        <v>44562</v>
      </c>
      <c r="F1319" s="65">
        <v>45</v>
      </c>
      <c r="G1319" s="169">
        <v>3</v>
      </c>
    </row>
    <row r="1320" ht="18.75" spans="1:7">
      <c r="A1320" s="94">
        <v>9787535697493</v>
      </c>
      <c r="B1320" s="63" t="s">
        <v>9266</v>
      </c>
      <c r="C1320" s="63" t="s">
        <v>504</v>
      </c>
      <c r="D1320" s="63" t="s">
        <v>9267</v>
      </c>
      <c r="E1320" s="64">
        <v>44774</v>
      </c>
      <c r="F1320" s="65">
        <v>45</v>
      </c>
      <c r="G1320" s="169">
        <v>3</v>
      </c>
    </row>
    <row r="1321" ht="18.75" spans="1:7">
      <c r="A1321" s="94">
        <v>9787535697530</v>
      </c>
      <c r="B1321" s="63" t="s">
        <v>9268</v>
      </c>
      <c r="C1321" s="63" t="s">
        <v>504</v>
      </c>
      <c r="D1321" s="63" t="s">
        <v>505</v>
      </c>
      <c r="E1321" s="64">
        <v>44930</v>
      </c>
      <c r="F1321" s="65">
        <v>72</v>
      </c>
      <c r="G1321" s="169">
        <v>3</v>
      </c>
    </row>
    <row r="1322" ht="18.75" spans="1:7">
      <c r="A1322" s="94">
        <v>9787535697868</v>
      </c>
      <c r="B1322" s="63" t="s">
        <v>9269</v>
      </c>
      <c r="C1322" s="63" t="s">
        <v>504</v>
      </c>
      <c r="D1322" s="63" t="s">
        <v>9270</v>
      </c>
      <c r="E1322" s="64">
        <v>44682</v>
      </c>
      <c r="F1322" s="65">
        <v>29.8</v>
      </c>
      <c r="G1322" s="169">
        <v>3</v>
      </c>
    </row>
    <row r="1323" ht="18.75" spans="1:7">
      <c r="A1323" s="94">
        <v>9787536834477</v>
      </c>
      <c r="B1323" s="63" t="s">
        <v>9271</v>
      </c>
      <c r="C1323" s="63" t="s">
        <v>9272</v>
      </c>
      <c r="D1323" s="63" t="s">
        <v>9273</v>
      </c>
      <c r="E1323" s="64">
        <v>44108</v>
      </c>
      <c r="F1323" s="65">
        <v>24.8</v>
      </c>
      <c r="G1323" s="169">
        <v>3</v>
      </c>
    </row>
    <row r="1324" ht="18.75" spans="1:7">
      <c r="A1324" s="94">
        <v>9787536834484</v>
      </c>
      <c r="B1324" s="63" t="s">
        <v>9274</v>
      </c>
      <c r="C1324" s="63" t="s">
        <v>9272</v>
      </c>
      <c r="D1324" s="63" t="s">
        <v>9273</v>
      </c>
      <c r="E1324" s="64">
        <v>44107</v>
      </c>
      <c r="F1324" s="65">
        <v>24.8</v>
      </c>
      <c r="G1324" s="169">
        <v>3</v>
      </c>
    </row>
    <row r="1325" ht="18.75" spans="1:7">
      <c r="A1325" s="94">
        <v>9787536834491</v>
      </c>
      <c r="B1325" s="63" t="s">
        <v>9275</v>
      </c>
      <c r="C1325" s="63" t="s">
        <v>9272</v>
      </c>
      <c r="D1325" s="63" t="s">
        <v>9273</v>
      </c>
      <c r="E1325" s="64">
        <v>44108</v>
      </c>
      <c r="F1325" s="65">
        <v>24.8</v>
      </c>
      <c r="G1325" s="169">
        <v>3</v>
      </c>
    </row>
    <row r="1326" ht="18.75" spans="1:7">
      <c r="A1326" s="94">
        <v>9787536953499</v>
      </c>
      <c r="B1326" s="63" t="s">
        <v>9276</v>
      </c>
      <c r="C1326" s="63" t="s">
        <v>2474</v>
      </c>
      <c r="D1326" s="63" t="s">
        <v>9277</v>
      </c>
      <c r="E1326" s="64">
        <v>44621</v>
      </c>
      <c r="F1326" s="65">
        <v>39.8</v>
      </c>
      <c r="G1326" s="169">
        <v>3</v>
      </c>
    </row>
    <row r="1327" ht="18.75" spans="1:7">
      <c r="A1327" s="94">
        <v>9787536953505</v>
      </c>
      <c r="B1327" s="63" t="s">
        <v>9278</v>
      </c>
      <c r="C1327" s="63" t="s">
        <v>2474</v>
      </c>
      <c r="D1327" s="63" t="s">
        <v>9277</v>
      </c>
      <c r="E1327" s="64">
        <v>44621</v>
      </c>
      <c r="F1327" s="65">
        <v>39.8</v>
      </c>
      <c r="G1327" s="169">
        <v>3</v>
      </c>
    </row>
    <row r="1328" ht="18.75" spans="1:7">
      <c r="A1328" s="94">
        <v>9787536953512</v>
      </c>
      <c r="B1328" s="63" t="s">
        <v>9279</v>
      </c>
      <c r="C1328" s="63" t="s">
        <v>2474</v>
      </c>
      <c r="D1328" s="63" t="s">
        <v>9277</v>
      </c>
      <c r="E1328" s="64">
        <v>44621</v>
      </c>
      <c r="F1328" s="65">
        <v>39.8</v>
      </c>
      <c r="G1328" s="169">
        <v>3</v>
      </c>
    </row>
    <row r="1329" ht="18.75" spans="1:7">
      <c r="A1329" s="94">
        <v>9787536953529</v>
      </c>
      <c r="B1329" s="63" t="s">
        <v>9280</v>
      </c>
      <c r="C1329" s="63" t="s">
        <v>2474</v>
      </c>
      <c r="D1329" s="63" t="s">
        <v>9277</v>
      </c>
      <c r="E1329" s="64">
        <v>44621</v>
      </c>
      <c r="F1329" s="65">
        <v>39.8</v>
      </c>
      <c r="G1329" s="169">
        <v>3</v>
      </c>
    </row>
    <row r="1330" ht="18.75" spans="1:7">
      <c r="A1330" s="94">
        <v>9787536953536</v>
      </c>
      <c r="B1330" s="63" t="s">
        <v>9281</v>
      </c>
      <c r="C1330" s="63" t="s">
        <v>2474</v>
      </c>
      <c r="D1330" s="63" t="s">
        <v>9277</v>
      </c>
      <c r="E1330" s="64">
        <v>44621</v>
      </c>
      <c r="F1330" s="65">
        <v>39.8</v>
      </c>
      <c r="G1330" s="169">
        <v>3</v>
      </c>
    </row>
    <row r="1331" ht="18.75" spans="1:7">
      <c r="A1331" s="94">
        <v>9787536953543</v>
      </c>
      <c r="B1331" s="63" t="s">
        <v>9282</v>
      </c>
      <c r="C1331" s="63" t="s">
        <v>2474</v>
      </c>
      <c r="D1331" s="63" t="s">
        <v>9277</v>
      </c>
      <c r="E1331" s="64">
        <v>44621</v>
      </c>
      <c r="F1331" s="65">
        <v>39.8</v>
      </c>
      <c r="G1331" s="169">
        <v>3</v>
      </c>
    </row>
    <row r="1332" ht="18.75" spans="1:7">
      <c r="A1332" s="94">
        <v>9787536953598</v>
      </c>
      <c r="B1332" s="63" t="s">
        <v>9283</v>
      </c>
      <c r="C1332" s="63" t="s">
        <v>2474</v>
      </c>
      <c r="D1332" s="63" t="s">
        <v>9277</v>
      </c>
      <c r="E1332" s="64">
        <v>44621</v>
      </c>
      <c r="F1332" s="65">
        <v>39.8</v>
      </c>
      <c r="G1332" s="169">
        <v>3</v>
      </c>
    </row>
    <row r="1333" ht="18.75" spans="1:7">
      <c r="A1333" s="94">
        <v>9787536953604</v>
      </c>
      <c r="B1333" s="63" t="s">
        <v>9284</v>
      </c>
      <c r="C1333" s="63" t="s">
        <v>2474</v>
      </c>
      <c r="D1333" s="63" t="s">
        <v>9277</v>
      </c>
      <c r="E1333" s="64">
        <v>44621</v>
      </c>
      <c r="F1333" s="65">
        <v>39.8</v>
      </c>
      <c r="G1333" s="169">
        <v>3</v>
      </c>
    </row>
    <row r="1334" ht="18.75" spans="1:7">
      <c r="A1334" s="94">
        <v>9787536953666</v>
      </c>
      <c r="B1334" s="63" t="s">
        <v>9285</v>
      </c>
      <c r="C1334" s="63" t="s">
        <v>2474</v>
      </c>
      <c r="D1334" s="63" t="s">
        <v>9277</v>
      </c>
      <c r="E1334" s="64">
        <v>44621</v>
      </c>
      <c r="F1334" s="65">
        <v>39.8</v>
      </c>
      <c r="G1334" s="169">
        <v>3</v>
      </c>
    </row>
    <row r="1335" ht="18.75" spans="1:7">
      <c r="A1335" s="94">
        <v>9787536953673</v>
      </c>
      <c r="B1335" s="63" t="s">
        <v>9286</v>
      </c>
      <c r="C1335" s="63" t="s">
        <v>2474</v>
      </c>
      <c r="D1335" s="63" t="s">
        <v>9277</v>
      </c>
      <c r="E1335" s="64">
        <v>44621</v>
      </c>
      <c r="F1335" s="65">
        <v>39.8</v>
      </c>
      <c r="G1335" s="169">
        <v>3</v>
      </c>
    </row>
    <row r="1336" ht="18.75" spans="1:7">
      <c r="A1336" s="94">
        <v>9787536960268</v>
      </c>
      <c r="B1336" s="63" t="s">
        <v>9287</v>
      </c>
      <c r="C1336" s="63" t="s">
        <v>2474</v>
      </c>
      <c r="D1336" s="63" t="s">
        <v>9288</v>
      </c>
      <c r="E1336" s="64">
        <v>44621</v>
      </c>
      <c r="F1336" s="65">
        <v>32</v>
      </c>
      <c r="G1336" s="169">
        <v>3</v>
      </c>
    </row>
    <row r="1337" ht="18.75" spans="1:7">
      <c r="A1337" s="94">
        <v>9787536962583</v>
      </c>
      <c r="B1337" s="63" t="s">
        <v>9289</v>
      </c>
      <c r="C1337" s="63" t="s">
        <v>2474</v>
      </c>
      <c r="D1337" s="63" t="s">
        <v>9277</v>
      </c>
      <c r="E1337" s="64">
        <v>44045</v>
      </c>
      <c r="F1337" s="65">
        <v>19.8</v>
      </c>
      <c r="G1337" s="169">
        <v>3</v>
      </c>
    </row>
    <row r="1338" ht="18.75" spans="1:7">
      <c r="A1338" s="94">
        <v>9787536962590</v>
      </c>
      <c r="B1338" s="63" t="s">
        <v>9290</v>
      </c>
      <c r="C1338" s="63" t="s">
        <v>2474</v>
      </c>
      <c r="D1338" s="63" t="s">
        <v>9277</v>
      </c>
      <c r="E1338" s="64">
        <v>44045</v>
      </c>
      <c r="F1338" s="65">
        <v>19.8</v>
      </c>
      <c r="G1338" s="169">
        <v>3</v>
      </c>
    </row>
    <row r="1339" ht="18.75" spans="1:7">
      <c r="A1339" s="94">
        <v>9787536962606</v>
      </c>
      <c r="B1339" s="63" t="s">
        <v>9291</v>
      </c>
      <c r="C1339" s="63" t="s">
        <v>2474</v>
      </c>
      <c r="D1339" s="63" t="s">
        <v>9277</v>
      </c>
      <c r="E1339" s="64">
        <v>44045</v>
      </c>
      <c r="F1339" s="65">
        <v>19.8</v>
      </c>
      <c r="G1339" s="169">
        <v>3</v>
      </c>
    </row>
    <row r="1340" ht="18.75" spans="1:7">
      <c r="A1340" s="94">
        <v>9787536962613</v>
      </c>
      <c r="B1340" s="63" t="s">
        <v>9292</v>
      </c>
      <c r="C1340" s="63" t="s">
        <v>2474</v>
      </c>
      <c r="D1340" s="63" t="s">
        <v>9277</v>
      </c>
      <c r="E1340" s="64">
        <v>44045</v>
      </c>
      <c r="F1340" s="65">
        <v>19.8</v>
      </c>
      <c r="G1340" s="169">
        <v>3</v>
      </c>
    </row>
    <row r="1341" ht="18.75" spans="1:7">
      <c r="A1341" s="94">
        <v>9787536981881</v>
      </c>
      <c r="B1341" s="63" t="s">
        <v>2564</v>
      </c>
      <c r="C1341" s="63" t="s">
        <v>2474</v>
      </c>
      <c r="D1341" s="63" t="s">
        <v>2565</v>
      </c>
      <c r="E1341" s="64">
        <v>44562</v>
      </c>
      <c r="F1341" s="65">
        <v>25</v>
      </c>
      <c r="G1341" s="169">
        <v>3</v>
      </c>
    </row>
    <row r="1342" ht="18.75" spans="1:7">
      <c r="A1342" s="94">
        <v>9787536981898</v>
      </c>
      <c r="B1342" s="63" t="s">
        <v>2473</v>
      </c>
      <c r="C1342" s="63" t="s">
        <v>2474</v>
      </c>
      <c r="D1342" s="63" t="s">
        <v>2475</v>
      </c>
      <c r="E1342" s="64">
        <v>44562</v>
      </c>
      <c r="F1342" s="65">
        <v>25</v>
      </c>
      <c r="G1342" s="169">
        <v>3</v>
      </c>
    </row>
    <row r="1343" ht="18.75" spans="1:7">
      <c r="A1343" s="94">
        <v>9787537557993</v>
      </c>
      <c r="B1343" s="63" t="s">
        <v>9293</v>
      </c>
      <c r="C1343" s="63" t="s">
        <v>381</v>
      </c>
      <c r="D1343" s="63" t="s">
        <v>9294</v>
      </c>
      <c r="E1343" s="64">
        <v>44230</v>
      </c>
      <c r="F1343" s="65">
        <v>32</v>
      </c>
      <c r="G1343" s="169">
        <v>3</v>
      </c>
    </row>
    <row r="1344" ht="18.75" spans="1:7">
      <c r="A1344" s="94">
        <v>9787537558549</v>
      </c>
      <c r="B1344" s="63" t="s">
        <v>9295</v>
      </c>
      <c r="C1344" s="63" t="s">
        <v>381</v>
      </c>
      <c r="D1344" s="63" t="s">
        <v>308</v>
      </c>
      <c r="E1344" s="64">
        <v>44230</v>
      </c>
      <c r="F1344" s="65">
        <v>32</v>
      </c>
      <c r="G1344" s="169">
        <v>3</v>
      </c>
    </row>
    <row r="1345" ht="18.75" spans="1:7">
      <c r="A1345" s="94">
        <v>9787537558631</v>
      </c>
      <c r="B1345" s="63" t="s">
        <v>9296</v>
      </c>
      <c r="C1345" s="63" t="s">
        <v>381</v>
      </c>
      <c r="D1345" s="63" t="s">
        <v>9294</v>
      </c>
      <c r="E1345" s="64">
        <v>44230</v>
      </c>
      <c r="F1345" s="65">
        <v>32</v>
      </c>
      <c r="G1345" s="169">
        <v>3</v>
      </c>
    </row>
    <row r="1346" ht="18.75" spans="1:7">
      <c r="A1346" s="94">
        <v>9787537636070</v>
      </c>
      <c r="B1346" s="63" t="s">
        <v>9297</v>
      </c>
      <c r="C1346" s="63" t="s">
        <v>1349</v>
      </c>
      <c r="D1346" s="63" t="s">
        <v>9298</v>
      </c>
      <c r="E1346" s="64">
        <v>44714</v>
      </c>
      <c r="F1346" s="65">
        <v>43.8</v>
      </c>
      <c r="G1346" s="169">
        <v>3</v>
      </c>
    </row>
    <row r="1347" ht="18.75" spans="1:7">
      <c r="A1347" s="94">
        <v>9787538727487</v>
      </c>
      <c r="B1347" s="63" t="s">
        <v>9299</v>
      </c>
      <c r="C1347" s="63" t="s">
        <v>572</v>
      </c>
      <c r="D1347" s="63" t="s">
        <v>9300</v>
      </c>
      <c r="E1347" s="64">
        <v>44713</v>
      </c>
      <c r="F1347" s="65">
        <v>36</v>
      </c>
      <c r="G1347" s="169">
        <v>3</v>
      </c>
    </row>
    <row r="1348" ht="18.75" spans="1:7">
      <c r="A1348" s="94">
        <v>9787538727494</v>
      </c>
      <c r="B1348" s="63" t="s">
        <v>9301</v>
      </c>
      <c r="C1348" s="63" t="s">
        <v>572</v>
      </c>
      <c r="D1348" s="63" t="s">
        <v>9300</v>
      </c>
      <c r="E1348" s="64">
        <v>44713</v>
      </c>
      <c r="F1348" s="65">
        <v>36</v>
      </c>
      <c r="G1348" s="169">
        <v>3</v>
      </c>
    </row>
    <row r="1349" ht="18.75" spans="1:7">
      <c r="A1349" s="94">
        <v>9787538727500</v>
      </c>
      <c r="B1349" s="63" t="s">
        <v>9302</v>
      </c>
      <c r="C1349" s="63" t="s">
        <v>572</v>
      </c>
      <c r="D1349" s="63" t="s">
        <v>9300</v>
      </c>
      <c r="E1349" s="64">
        <v>44713</v>
      </c>
      <c r="F1349" s="65">
        <v>36</v>
      </c>
      <c r="G1349" s="169">
        <v>3</v>
      </c>
    </row>
    <row r="1350" ht="18.75" spans="1:7">
      <c r="A1350" s="94">
        <v>9787538727517</v>
      </c>
      <c r="B1350" s="63" t="s">
        <v>9303</v>
      </c>
      <c r="C1350" s="63" t="s">
        <v>572</v>
      </c>
      <c r="D1350" s="63" t="s">
        <v>9300</v>
      </c>
      <c r="E1350" s="64">
        <v>44713</v>
      </c>
      <c r="F1350" s="65">
        <v>36</v>
      </c>
      <c r="G1350" s="169">
        <v>3</v>
      </c>
    </row>
    <row r="1351" ht="18.75" spans="1:7">
      <c r="A1351" s="94">
        <v>9787538727524</v>
      </c>
      <c r="B1351" s="63" t="s">
        <v>9304</v>
      </c>
      <c r="C1351" s="63" t="s">
        <v>572</v>
      </c>
      <c r="D1351" s="63" t="s">
        <v>9300</v>
      </c>
      <c r="E1351" s="64">
        <v>44713</v>
      </c>
      <c r="F1351" s="65">
        <v>36</v>
      </c>
      <c r="G1351" s="169">
        <v>3</v>
      </c>
    </row>
    <row r="1352" ht="18.75" spans="1:7">
      <c r="A1352" s="94">
        <v>9787538727531</v>
      </c>
      <c r="B1352" s="63" t="s">
        <v>9305</v>
      </c>
      <c r="C1352" s="63" t="s">
        <v>572</v>
      </c>
      <c r="D1352" s="63" t="s">
        <v>9300</v>
      </c>
      <c r="E1352" s="64">
        <v>44713</v>
      </c>
      <c r="F1352" s="65">
        <v>36</v>
      </c>
      <c r="G1352" s="169">
        <v>3</v>
      </c>
    </row>
    <row r="1353" ht="18.75" spans="1:7">
      <c r="A1353" s="94">
        <v>9787538727548</v>
      </c>
      <c r="B1353" s="63" t="s">
        <v>9306</v>
      </c>
      <c r="C1353" s="63" t="s">
        <v>572</v>
      </c>
      <c r="D1353" s="63" t="s">
        <v>9300</v>
      </c>
      <c r="E1353" s="64">
        <v>44713</v>
      </c>
      <c r="F1353" s="65">
        <v>36</v>
      </c>
      <c r="G1353" s="169">
        <v>3</v>
      </c>
    </row>
    <row r="1354" ht="18.75" spans="1:7">
      <c r="A1354" s="94">
        <v>9787538727555</v>
      </c>
      <c r="B1354" s="63" t="s">
        <v>9307</v>
      </c>
      <c r="C1354" s="63" t="s">
        <v>572</v>
      </c>
      <c r="D1354" s="63" t="s">
        <v>9300</v>
      </c>
      <c r="E1354" s="64">
        <v>44713</v>
      </c>
      <c r="F1354" s="65">
        <v>36</v>
      </c>
      <c r="G1354" s="169">
        <v>3</v>
      </c>
    </row>
    <row r="1355" ht="18.75" spans="1:7">
      <c r="A1355" s="94">
        <v>9787538727562</v>
      </c>
      <c r="B1355" s="63" t="s">
        <v>9308</v>
      </c>
      <c r="C1355" s="63" t="s">
        <v>572</v>
      </c>
      <c r="D1355" s="63" t="s">
        <v>9300</v>
      </c>
      <c r="E1355" s="64">
        <v>44713</v>
      </c>
      <c r="F1355" s="65">
        <v>36</v>
      </c>
      <c r="G1355" s="169">
        <v>3</v>
      </c>
    </row>
    <row r="1356" ht="18.75" spans="1:7">
      <c r="A1356" s="94">
        <v>9787538727579</v>
      </c>
      <c r="B1356" s="63" t="s">
        <v>9309</v>
      </c>
      <c r="C1356" s="63" t="s">
        <v>572</v>
      </c>
      <c r="D1356" s="63" t="s">
        <v>9300</v>
      </c>
      <c r="E1356" s="64">
        <v>44713</v>
      </c>
      <c r="F1356" s="65">
        <v>36</v>
      </c>
      <c r="G1356" s="169">
        <v>3</v>
      </c>
    </row>
    <row r="1357" ht="18.75" spans="1:7">
      <c r="A1357" s="94">
        <v>9787539182650</v>
      </c>
      <c r="B1357" s="63" t="s">
        <v>9310</v>
      </c>
      <c r="C1357" s="63" t="s">
        <v>5038</v>
      </c>
      <c r="D1357" s="63" t="s">
        <v>9311</v>
      </c>
      <c r="E1357" s="64">
        <v>44652</v>
      </c>
      <c r="F1357" s="65">
        <v>30</v>
      </c>
      <c r="G1357" s="169">
        <v>3</v>
      </c>
    </row>
    <row r="1358" ht="18.75" spans="1:7">
      <c r="A1358" s="94">
        <v>9787539182742</v>
      </c>
      <c r="B1358" s="63" t="s">
        <v>9312</v>
      </c>
      <c r="C1358" s="63" t="s">
        <v>5038</v>
      </c>
      <c r="D1358" s="63" t="s">
        <v>9313</v>
      </c>
      <c r="E1358" s="64">
        <v>43557</v>
      </c>
      <c r="F1358" s="65">
        <v>30</v>
      </c>
      <c r="G1358" s="169">
        <v>3</v>
      </c>
    </row>
    <row r="1359" ht="18.75" spans="1:7">
      <c r="A1359" s="94">
        <v>9787539182797</v>
      </c>
      <c r="B1359" s="63" t="s">
        <v>9314</v>
      </c>
      <c r="C1359" s="63" t="s">
        <v>5038</v>
      </c>
      <c r="D1359" s="63" t="s">
        <v>9315</v>
      </c>
      <c r="E1359" s="64">
        <v>43557</v>
      </c>
      <c r="F1359" s="65">
        <v>38</v>
      </c>
      <c r="G1359" s="169">
        <v>3</v>
      </c>
    </row>
    <row r="1360" ht="18.75" spans="1:7">
      <c r="A1360" s="94">
        <v>9787539182803</v>
      </c>
      <c r="B1360" s="63" t="s">
        <v>9316</v>
      </c>
      <c r="C1360" s="63" t="s">
        <v>5038</v>
      </c>
      <c r="D1360" s="63" t="s">
        <v>9317</v>
      </c>
      <c r="E1360" s="64">
        <v>43557</v>
      </c>
      <c r="F1360" s="65">
        <v>38</v>
      </c>
      <c r="G1360" s="169">
        <v>3</v>
      </c>
    </row>
    <row r="1361" ht="18.75" spans="1:7">
      <c r="A1361" s="94">
        <v>9787539184418</v>
      </c>
      <c r="B1361" s="63" t="s">
        <v>9318</v>
      </c>
      <c r="C1361" s="63" t="s">
        <v>5038</v>
      </c>
      <c r="D1361" s="63" t="s">
        <v>9319</v>
      </c>
      <c r="E1361" s="64">
        <v>44720</v>
      </c>
      <c r="F1361" s="65">
        <v>36.8</v>
      </c>
      <c r="G1361" s="169">
        <v>3</v>
      </c>
    </row>
    <row r="1362" ht="18.75" spans="1:7">
      <c r="A1362" s="94">
        <v>9787539187228</v>
      </c>
      <c r="B1362" s="63" t="s">
        <v>9320</v>
      </c>
      <c r="C1362" s="63" t="s">
        <v>5038</v>
      </c>
      <c r="D1362" s="63">
        <v>0</v>
      </c>
      <c r="E1362" s="64">
        <v>44655</v>
      </c>
      <c r="F1362" s="65">
        <v>18</v>
      </c>
      <c r="G1362" s="169">
        <v>3</v>
      </c>
    </row>
    <row r="1363" ht="18.75" spans="1:7">
      <c r="A1363" s="94">
        <v>9787539187235</v>
      </c>
      <c r="B1363" s="63" t="s">
        <v>9321</v>
      </c>
      <c r="C1363" s="63" t="s">
        <v>5038</v>
      </c>
      <c r="D1363" s="63">
        <v>0</v>
      </c>
      <c r="E1363" s="64">
        <v>44655</v>
      </c>
      <c r="F1363" s="65">
        <v>18</v>
      </c>
      <c r="G1363" s="169">
        <v>3</v>
      </c>
    </row>
    <row r="1364" ht="18.75" spans="1:7">
      <c r="A1364" s="94">
        <v>9787539187259</v>
      </c>
      <c r="B1364" s="63" t="s">
        <v>9322</v>
      </c>
      <c r="C1364" s="63" t="s">
        <v>5038</v>
      </c>
      <c r="D1364" s="63">
        <v>0</v>
      </c>
      <c r="E1364" s="64">
        <v>44655</v>
      </c>
      <c r="F1364" s="65">
        <v>18</v>
      </c>
      <c r="G1364" s="169">
        <v>3</v>
      </c>
    </row>
    <row r="1365" ht="18.75" spans="1:7">
      <c r="A1365" s="94">
        <v>9787539187266</v>
      </c>
      <c r="B1365" s="63" t="s">
        <v>9323</v>
      </c>
      <c r="C1365" s="63" t="s">
        <v>5038</v>
      </c>
      <c r="D1365" s="63">
        <v>0</v>
      </c>
      <c r="E1365" s="64">
        <v>44655</v>
      </c>
      <c r="F1365" s="65">
        <v>18</v>
      </c>
      <c r="G1365" s="169">
        <v>3</v>
      </c>
    </row>
    <row r="1366" ht="18.75" spans="1:7">
      <c r="A1366" s="94">
        <v>9787539188751</v>
      </c>
      <c r="B1366" s="63" t="s">
        <v>9324</v>
      </c>
      <c r="C1366" s="63" t="s">
        <v>5038</v>
      </c>
      <c r="D1366" s="63" t="s">
        <v>9325</v>
      </c>
      <c r="E1366" s="64">
        <v>44652</v>
      </c>
      <c r="F1366" s="65">
        <v>32</v>
      </c>
      <c r="G1366" s="169">
        <v>3</v>
      </c>
    </row>
    <row r="1367" ht="18.75" spans="1:7">
      <c r="A1367" s="94">
        <v>9787539188768</v>
      </c>
      <c r="B1367" s="63" t="s">
        <v>9326</v>
      </c>
      <c r="C1367" s="63" t="s">
        <v>5038</v>
      </c>
      <c r="D1367" s="63" t="s">
        <v>9325</v>
      </c>
      <c r="E1367" s="64">
        <v>44653</v>
      </c>
      <c r="F1367" s="65">
        <v>28</v>
      </c>
      <c r="G1367" s="169">
        <v>3</v>
      </c>
    </row>
    <row r="1368" ht="18.75" spans="1:7">
      <c r="A1368" s="94">
        <v>9787539188775</v>
      </c>
      <c r="B1368" s="63" t="s">
        <v>6131</v>
      </c>
      <c r="C1368" s="63" t="s">
        <v>5038</v>
      </c>
      <c r="D1368" s="63" t="s">
        <v>9327</v>
      </c>
      <c r="E1368" s="64">
        <v>44288</v>
      </c>
      <c r="F1368" s="65">
        <v>36</v>
      </c>
      <c r="G1368" s="169">
        <v>3</v>
      </c>
    </row>
    <row r="1369" ht="18.75" spans="1:7">
      <c r="A1369" s="94">
        <v>9787539188782</v>
      </c>
      <c r="B1369" s="63" t="s">
        <v>9328</v>
      </c>
      <c r="C1369" s="63" t="s">
        <v>5038</v>
      </c>
      <c r="D1369" s="63" t="s">
        <v>9327</v>
      </c>
      <c r="E1369" s="64">
        <v>44652</v>
      </c>
      <c r="F1369" s="65">
        <v>32</v>
      </c>
      <c r="G1369" s="169">
        <v>3</v>
      </c>
    </row>
    <row r="1370" ht="18.75" spans="1:7">
      <c r="A1370" s="94">
        <v>9787539188799</v>
      </c>
      <c r="B1370" s="63" t="s">
        <v>9329</v>
      </c>
      <c r="C1370" s="63" t="s">
        <v>5038</v>
      </c>
      <c r="D1370" s="63" t="s">
        <v>9327</v>
      </c>
      <c r="E1370" s="64">
        <v>44652</v>
      </c>
      <c r="F1370" s="65">
        <v>32</v>
      </c>
      <c r="G1370" s="169">
        <v>3</v>
      </c>
    </row>
    <row r="1371" ht="18.75" spans="1:7">
      <c r="A1371" s="94">
        <v>9787539782676</v>
      </c>
      <c r="B1371" s="63" t="s">
        <v>9330</v>
      </c>
      <c r="C1371" s="63" t="s">
        <v>121</v>
      </c>
      <c r="D1371" s="63" t="s">
        <v>1501</v>
      </c>
      <c r="E1371" s="64">
        <v>44568</v>
      </c>
      <c r="F1371" s="65">
        <v>29.8</v>
      </c>
      <c r="G1371" s="169">
        <v>3</v>
      </c>
    </row>
    <row r="1372" ht="18.75" spans="1:7">
      <c r="A1372" s="94">
        <v>9787539782683</v>
      </c>
      <c r="B1372" s="63" t="s">
        <v>9331</v>
      </c>
      <c r="C1372" s="63" t="s">
        <v>121</v>
      </c>
      <c r="D1372" s="63" t="s">
        <v>1501</v>
      </c>
      <c r="E1372" s="64">
        <v>44569</v>
      </c>
      <c r="F1372" s="65">
        <v>29.8</v>
      </c>
      <c r="G1372" s="169">
        <v>3</v>
      </c>
    </row>
    <row r="1373" ht="18.75" spans="1:7">
      <c r="A1373" s="94">
        <v>9787539782690</v>
      </c>
      <c r="B1373" s="63" t="s">
        <v>9332</v>
      </c>
      <c r="C1373" s="63" t="s">
        <v>121</v>
      </c>
      <c r="D1373" s="63" t="s">
        <v>1501</v>
      </c>
      <c r="E1373" s="64">
        <v>44568</v>
      </c>
      <c r="F1373" s="65">
        <v>29.8</v>
      </c>
      <c r="G1373" s="169">
        <v>3</v>
      </c>
    </row>
    <row r="1374" ht="18.75" spans="1:7">
      <c r="A1374" s="94">
        <v>9787539782706</v>
      </c>
      <c r="B1374" s="63" t="s">
        <v>9333</v>
      </c>
      <c r="C1374" s="63" t="s">
        <v>121</v>
      </c>
      <c r="D1374" s="63" t="s">
        <v>1501</v>
      </c>
      <c r="E1374" s="64">
        <v>44571</v>
      </c>
      <c r="F1374" s="65">
        <v>29.8</v>
      </c>
      <c r="G1374" s="169">
        <v>3</v>
      </c>
    </row>
    <row r="1375" ht="18.75" spans="1:7">
      <c r="A1375" s="94">
        <v>9787539782713</v>
      </c>
      <c r="B1375" s="63" t="s">
        <v>9334</v>
      </c>
      <c r="C1375" s="63" t="s">
        <v>121</v>
      </c>
      <c r="D1375" s="63" t="s">
        <v>1501</v>
      </c>
      <c r="E1375" s="64">
        <v>44571</v>
      </c>
      <c r="F1375" s="65">
        <v>29.8</v>
      </c>
      <c r="G1375" s="169">
        <v>3</v>
      </c>
    </row>
    <row r="1376" ht="18.75" spans="1:7">
      <c r="A1376" s="94">
        <v>9787539783475</v>
      </c>
      <c r="B1376" s="63" t="s">
        <v>9335</v>
      </c>
      <c r="C1376" s="63" t="s">
        <v>121</v>
      </c>
      <c r="D1376" s="63" t="s">
        <v>9336</v>
      </c>
      <c r="E1376" s="64">
        <v>44564</v>
      </c>
      <c r="F1376" s="65">
        <v>38.8</v>
      </c>
      <c r="G1376" s="169">
        <v>3</v>
      </c>
    </row>
    <row r="1377" ht="18.75" spans="1:7">
      <c r="A1377" s="94">
        <v>9787539783482</v>
      </c>
      <c r="B1377" s="63" t="s">
        <v>9337</v>
      </c>
      <c r="C1377" s="63" t="s">
        <v>121</v>
      </c>
      <c r="D1377" s="63" t="s">
        <v>9336</v>
      </c>
      <c r="E1377" s="64">
        <v>44563</v>
      </c>
      <c r="F1377" s="65">
        <v>38</v>
      </c>
      <c r="G1377" s="169">
        <v>3</v>
      </c>
    </row>
    <row r="1378" ht="18.75" spans="1:7">
      <c r="A1378" s="94">
        <v>9787539783499</v>
      </c>
      <c r="B1378" s="63" t="s">
        <v>9338</v>
      </c>
      <c r="C1378" s="63" t="s">
        <v>121</v>
      </c>
      <c r="D1378" s="63" t="s">
        <v>9336</v>
      </c>
      <c r="E1378" s="64">
        <v>44564</v>
      </c>
      <c r="F1378" s="65">
        <v>29.8</v>
      </c>
      <c r="G1378" s="169">
        <v>3</v>
      </c>
    </row>
    <row r="1379" ht="18.75" spans="1:7">
      <c r="A1379" s="94">
        <v>9787539783505</v>
      </c>
      <c r="B1379" s="63" t="s">
        <v>9339</v>
      </c>
      <c r="C1379" s="63" t="s">
        <v>121</v>
      </c>
      <c r="D1379" s="63" t="s">
        <v>8919</v>
      </c>
      <c r="E1379" s="64">
        <v>44564</v>
      </c>
      <c r="F1379" s="65">
        <v>29.8</v>
      </c>
      <c r="G1379" s="169">
        <v>3</v>
      </c>
    </row>
    <row r="1380" ht="18.75" spans="1:7">
      <c r="A1380" s="94">
        <v>9787539783512</v>
      </c>
      <c r="B1380" s="63" t="s">
        <v>9340</v>
      </c>
      <c r="C1380" s="63" t="s">
        <v>121</v>
      </c>
      <c r="D1380" s="63" t="s">
        <v>8919</v>
      </c>
      <c r="E1380" s="64">
        <v>44566</v>
      </c>
      <c r="F1380" s="65">
        <v>33.8</v>
      </c>
      <c r="G1380" s="169">
        <v>3</v>
      </c>
    </row>
    <row r="1381" ht="18.75" spans="1:7">
      <c r="A1381" s="94">
        <v>9787539783840</v>
      </c>
      <c r="B1381" s="63" t="s">
        <v>9341</v>
      </c>
      <c r="C1381" s="63" t="s">
        <v>121</v>
      </c>
      <c r="D1381" s="63" t="s">
        <v>8919</v>
      </c>
      <c r="E1381" s="64">
        <v>44564</v>
      </c>
      <c r="F1381" s="65">
        <v>29.8</v>
      </c>
      <c r="G1381" s="169">
        <v>3</v>
      </c>
    </row>
    <row r="1382" ht="18.75" spans="1:7">
      <c r="A1382" s="94">
        <v>9787539783918</v>
      </c>
      <c r="B1382" s="63" t="s">
        <v>9342</v>
      </c>
      <c r="C1382" s="63" t="s">
        <v>121</v>
      </c>
      <c r="D1382" s="63" t="s">
        <v>2300</v>
      </c>
      <c r="E1382" s="64">
        <v>44562</v>
      </c>
      <c r="F1382" s="65">
        <v>48.8</v>
      </c>
      <c r="G1382" s="169">
        <v>3</v>
      </c>
    </row>
    <row r="1383" ht="18.75" spans="1:7">
      <c r="A1383" s="94">
        <v>9787539783925</v>
      </c>
      <c r="B1383" s="63" t="s">
        <v>9343</v>
      </c>
      <c r="C1383" s="63" t="s">
        <v>121</v>
      </c>
      <c r="D1383" s="63" t="s">
        <v>9344</v>
      </c>
      <c r="E1383" s="64">
        <v>44564</v>
      </c>
      <c r="F1383" s="65">
        <v>33.8</v>
      </c>
      <c r="G1383" s="169">
        <v>3</v>
      </c>
    </row>
    <row r="1384" ht="18.75" spans="1:7">
      <c r="A1384" s="94">
        <v>9787539783963</v>
      </c>
      <c r="B1384" s="63" t="s">
        <v>9345</v>
      </c>
      <c r="C1384" s="63" t="s">
        <v>121</v>
      </c>
      <c r="D1384" s="63" t="s">
        <v>2300</v>
      </c>
      <c r="E1384" s="64">
        <v>44564</v>
      </c>
      <c r="F1384" s="65">
        <v>39.8</v>
      </c>
      <c r="G1384" s="169">
        <v>3</v>
      </c>
    </row>
    <row r="1385" ht="18.75" spans="1:7">
      <c r="A1385" s="94">
        <v>9787539783970</v>
      </c>
      <c r="B1385" s="63" t="s">
        <v>9346</v>
      </c>
      <c r="C1385" s="63" t="s">
        <v>121</v>
      </c>
      <c r="D1385" s="63" t="s">
        <v>9347</v>
      </c>
      <c r="E1385" s="64">
        <v>44564</v>
      </c>
      <c r="F1385" s="65">
        <v>39.8</v>
      </c>
      <c r="G1385" s="169">
        <v>3</v>
      </c>
    </row>
    <row r="1386" ht="18.75" spans="1:7">
      <c r="A1386" s="94">
        <v>9787539783987</v>
      </c>
      <c r="B1386" s="63" t="s">
        <v>9348</v>
      </c>
      <c r="C1386" s="63" t="s">
        <v>121</v>
      </c>
      <c r="D1386" s="63" t="s">
        <v>2684</v>
      </c>
      <c r="E1386" s="64">
        <v>44564</v>
      </c>
      <c r="F1386" s="65">
        <v>42.8</v>
      </c>
      <c r="G1386" s="169">
        <v>3</v>
      </c>
    </row>
    <row r="1387" ht="18.75" spans="1:7">
      <c r="A1387" s="94">
        <v>9787539786834</v>
      </c>
      <c r="B1387" s="63" t="s">
        <v>9349</v>
      </c>
      <c r="C1387" s="63" t="s">
        <v>121</v>
      </c>
      <c r="D1387" s="63" t="s">
        <v>8919</v>
      </c>
      <c r="E1387" s="64">
        <v>44566</v>
      </c>
      <c r="F1387" s="65">
        <v>29.8</v>
      </c>
      <c r="G1387" s="169">
        <v>3</v>
      </c>
    </row>
    <row r="1388" ht="18.75" spans="1:7">
      <c r="A1388" s="94">
        <v>9787539787220</v>
      </c>
      <c r="B1388" s="63" t="s">
        <v>9350</v>
      </c>
      <c r="C1388" s="63" t="s">
        <v>121</v>
      </c>
      <c r="D1388" s="63" t="s">
        <v>9351</v>
      </c>
      <c r="E1388" s="64">
        <v>44564</v>
      </c>
      <c r="F1388" s="65">
        <v>19</v>
      </c>
      <c r="G1388" s="169">
        <v>3</v>
      </c>
    </row>
    <row r="1389" ht="18.75" spans="1:7">
      <c r="A1389" s="94">
        <v>9787539787237</v>
      </c>
      <c r="B1389" s="63" t="s">
        <v>9352</v>
      </c>
      <c r="C1389" s="63" t="s">
        <v>121</v>
      </c>
      <c r="D1389" s="63" t="s">
        <v>9351</v>
      </c>
      <c r="E1389" s="64">
        <v>44564</v>
      </c>
      <c r="F1389" s="65">
        <v>19</v>
      </c>
      <c r="G1389" s="169">
        <v>3</v>
      </c>
    </row>
    <row r="1390" ht="18.75" spans="1:7">
      <c r="A1390" s="94">
        <v>9787539787244</v>
      </c>
      <c r="B1390" s="63" t="s">
        <v>9353</v>
      </c>
      <c r="C1390" s="63" t="s">
        <v>121</v>
      </c>
      <c r="D1390" s="63" t="s">
        <v>9351</v>
      </c>
      <c r="E1390" s="64">
        <v>44564</v>
      </c>
      <c r="F1390" s="65">
        <v>19</v>
      </c>
      <c r="G1390" s="169">
        <v>3</v>
      </c>
    </row>
    <row r="1391" ht="18.75" spans="1:7">
      <c r="A1391" s="94">
        <v>9787539787251</v>
      </c>
      <c r="B1391" s="63" t="s">
        <v>9354</v>
      </c>
      <c r="C1391" s="63" t="s">
        <v>121</v>
      </c>
      <c r="D1391" s="63" t="s">
        <v>9351</v>
      </c>
      <c r="E1391" s="64">
        <v>44564</v>
      </c>
      <c r="F1391" s="65">
        <v>19</v>
      </c>
      <c r="G1391" s="169">
        <v>3</v>
      </c>
    </row>
    <row r="1392" ht="18.75" spans="1:7">
      <c r="A1392" s="94">
        <v>9787539792248</v>
      </c>
      <c r="B1392" s="63" t="s">
        <v>9355</v>
      </c>
      <c r="C1392" s="63" t="s">
        <v>121</v>
      </c>
      <c r="D1392" s="63" t="s">
        <v>1354</v>
      </c>
      <c r="E1392" s="64">
        <v>44682</v>
      </c>
      <c r="F1392" s="65">
        <v>42</v>
      </c>
      <c r="G1392" s="169">
        <v>3</v>
      </c>
    </row>
    <row r="1393" ht="18.75" spans="1:7">
      <c r="A1393" s="94">
        <v>9787539792255</v>
      </c>
      <c r="B1393" s="63" t="s">
        <v>9356</v>
      </c>
      <c r="C1393" s="63" t="s">
        <v>121</v>
      </c>
      <c r="D1393" s="63" t="s">
        <v>1354</v>
      </c>
      <c r="E1393" s="64">
        <v>44682</v>
      </c>
      <c r="F1393" s="65">
        <v>45</v>
      </c>
      <c r="G1393" s="169">
        <v>3</v>
      </c>
    </row>
    <row r="1394" ht="18.75" spans="1:7">
      <c r="A1394" s="94">
        <v>9787539792262</v>
      </c>
      <c r="B1394" s="63" t="s">
        <v>9357</v>
      </c>
      <c r="C1394" s="63" t="s">
        <v>121</v>
      </c>
      <c r="D1394" s="63" t="s">
        <v>1354</v>
      </c>
      <c r="E1394" s="64">
        <v>44682</v>
      </c>
      <c r="F1394" s="65">
        <v>42</v>
      </c>
      <c r="G1394" s="169">
        <v>3</v>
      </c>
    </row>
    <row r="1395" ht="18.75" spans="1:7">
      <c r="A1395" s="94">
        <v>9787539792279</v>
      </c>
      <c r="B1395" s="63" t="s">
        <v>9358</v>
      </c>
      <c r="C1395" s="63" t="s">
        <v>121</v>
      </c>
      <c r="D1395" s="63" t="s">
        <v>1354</v>
      </c>
      <c r="E1395" s="64">
        <v>44682</v>
      </c>
      <c r="F1395" s="65">
        <v>45</v>
      </c>
      <c r="G1395" s="169">
        <v>3</v>
      </c>
    </row>
    <row r="1396" ht="18.75" spans="1:7">
      <c r="A1396" s="94">
        <v>9787539792569</v>
      </c>
      <c r="B1396" s="63" t="s">
        <v>9359</v>
      </c>
      <c r="C1396" s="63" t="s">
        <v>121</v>
      </c>
      <c r="D1396" s="63" t="s">
        <v>1243</v>
      </c>
      <c r="E1396" s="64">
        <v>44563</v>
      </c>
      <c r="F1396" s="65">
        <v>38</v>
      </c>
      <c r="G1396" s="169">
        <v>3</v>
      </c>
    </row>
    <row r="1397" ht="18.75" spans="1:7">
      <c r="A1397" s="94">
        <v>9787539792576</v>
      </c>
      <c r="B1397" s="63" t="s">
        <v>9360</v>
      </c>
      <c r="C1397" s="63" t="s">
        <v>121</v>
      </c>
      <c r="D1397" s="63" t="s">
        <v>1243</v>
      </c>
      <c r="E1397" s="64">
        <v>44564</v>
      </c>
      <c r="F1397" s="65">
        <v>38</v>
      </c>
      <c r="G1397" s="169">
        <v>3</v>
      </c>
    </row>
    <row r="1398" ht="18.75" spans="1:7">
      <c r="A1398" s="94">
        <v>9787539796079</v>
      </c>
      <c r="B1398" s="63" t="s">
        <v>9361</v>
      </c>
      <c r="C1398" s="63" t="s">
        <v>121</v>
      </c>
      <c r="D1398" s="63" t="s">
        <v>1501</v>
      </c>
      <c r="E1398" s="64">
        <v>44566</v>
      </c>
      <c r="F1398" s="65">
        <v>35</v>
      </c>
      <c r="G1398" s="169">
        <v>3</v>
      </c>
    </row>
    <row r="1399" ht="18.75" spans="1:7">
      <c r="A1399" s="94">
        <v>9787539798820</v>
      </c>
      <c r="B1399" s="63" t="s">
        <v>9362</v>
      </c>
      <c r="C1399" s="63" t="s">
        <v>121</v>
      </c>
      <c r="D1399" s="63" t="s">
        <v>9363</v>
      </c>
      <c r="E1399" s="64">
        <v>44564</v>
      </c>
      <c r="F1399" s="65">
        <v>29.8</v>
      </c>
      <c r="G1399" s="169">
        <v>3</v>
      </c>
    </row>
    <row r="1400" ht="18.75" spans="1:7">
      <c r="A1400" s="94">
        <v>9787539798837</v>
      </c>
      <c r="B1400" s="63" t="s">
        <v>9364</v>
      </c>
      <c r="C1400" s="63" t="s">
        <v>121</v>
      </c>
      <c r="D1400" s="63" t="s">
        <v>1141</v>
      </c>
      <c r="E1400" s="64">
        <v>44565</v>
      </c>
      <c r="F1400" s="65">
        <v>29.8</v>
      </c>
      <c r="G1400" s="169">
        <v>3</v>
      </c>
    </row>
    <row r="1401" ht="18.75" spans="1:7">
      <c r="A1401" s="94">
        <v>9787539798844</v>
      </c>
      <c r="B1401" s="63" t="s">
        <v>9365</v>
      </c>
      <c r="C1401" s="63" t="s">
        <v>121</v>
      </c>
      <c r="D1401" s="63" t="s">
        <v>1141</v>
      </c>
      <c r="E1401" s="64">
        <v>44564</v>
      </c>
      <c r="F1401" s="65">
        <v>29.8</v>
      </c>
      <c r="G1401" s="169">
        <v>3</v>
      </c>
    </row>
    <row r="1402" ht="18.75" spans="1:7">
      <c r="A1402" s="94">
        <v>9787539798851</v>
      </c>
      <c r="B1402" s="63" t="s">
        <v>9366</v>
      </c>
      <c r="C1402" s="63" t="s">
        <v>121</v>
      </c>
      <c r="D1402" s="63" t="s">
        <v>1141</v>
      </c>
      <c r="E1402" s="64">
        <v>44564</v>
      </c>
      <c r="F1402" s="65">
        <v>29.8</v>
      </c>
      <c r="G1402" s="169">
        <v>3</v>
      </c>
    </row>
    <row r="1403" ht="18.75" spans="1:7">
      <c r="A1403" s="94">
        <v>9787539798868</v>
      </c>
      <c r="B1403" s="63" t="s">
        <v>9367</v>
      </c>
      <c r="C1403" s="63" t="s">
        <v>121</v>
      </c>
      <c r="D1403" s="63" t="s">
        <v>1141</v>
      </c>
      <c r="E1403" s="64">
        <v>44564</v>
      </c>
      <c r="F1403" s="65">
        <v>29.8</v>
      </c>
      <c r="G1403" s="169">
        <v>3</v>
      </c>
    </row>
    <row r="1404" ht="18.75" spans="1:7">
      <c r="A1404" s="94">
        <v>9787539798875</v>
      </c>
      <c r="B1404" s="63" t="s">
        <v>9368</v>
      </c>
      <c r="C1404" s="63" t="s">
        <v>121</v>
      </c>
      <c r="D1404" s="63" t="s">
        <v>1141</v>
      </c>
      <c r="E1404" s="64">
        <v>44564</v>
      </c>
      <c r="F1404" s="65">
        <v>29.8</v>
      </c>
      <c r="G1404" s="169">
        <v>3</v>
      </c>
    </row>
    <row r="1405" ht="18.75" spans="1:7">
      <c r="A1405" s="94">
        <v>9787539798882</v>
      </c>
      <c r="B1405" s="63" t="s">
        <v>9369</v>
      </c>
      <c r="C1405" s="63" t="s">
        <v>121</v>
      </c>
      <c r="D1405" s="63" t="s">
        <v>1141</v>
      </c>
      <c r="E1405" s="64">
        <v>44564</v>
      </c>
      <c r="F1405" s="65">
        <v>29.8</v>
      </c>
      <c r="G1405" s="169">
        <v>3</v>
      </c>
    </row>
    <row r="1406" ht="18.75" spans="1:7">
      <c r="A1406" s="94">
        <v>9787539798899</v>
      </c>
      <c r="B1406" s="63" t="s">
        <v>9370</v>
      </c>
      <c r="C1406" s="63" t="s">
        <v>121</v>
      </c>
      <c r="D1406" s="63" t="s">
        <v>1141</v>
      </c>
      <c r="E1406" s="64">
        <v>44564</v>
      </c>
      <c r="F1406" s="65">
        <v>29.8</v>
      </c>
      <c r="G1406" s="169">
        <v>3</v>
      </c>
    </row>
    <row r="1407" ht="18.75" spans="1:7">
      <c r="A1407" s="94">
        <v>9787539798905</v>
      </c>
      <c r="B1407" s="63" t="s">
        <v>9371</v>
      </c>
      <c r="C1407" s="63" t="s">
        <v>121</v>
      </c>
      <c r="D1407" s="63" t="s">
        <v>1141</v>
      </c>
      <c r="E1407" s="64">
        <v>44564</v>
      </c>
      <c r="F1407" s="65">
        <v>29.8</v>
      </c>
      <c r="G1407" s="169">
        <v>3</v>
      </c>
    </row>
    <row r="1408" ht="18.75" spans="1:7">
      <c r="A1408" s="94">
        <v>9787539798950</v>
      </c>
      <c r="B1408" s="63" t="s">
        <v>9372</v>
      </c>
      <c r="C1408" s="63" t="s">
        <v>121</v>
      </c>
      <c r="D1408" s="63" t="s">
        <v>1501</v>
      </c>
      <c r="E1408" s="64">
        <v>44567</v>
      </c>
      <c r="F1408" s="65">
        <v>35</v>
      </c>
      <c r="G1408" s="169">
        <v>3</v>
      </c>
    </row>
    <row r="1409" ht="18.75" spans="1:7">
      <c r="A1409" s="94">
        <v>9787539798967</v>
      </c>
      <c r="B1409" s="63" t="s">
        <v>9373</v>
      </c>
      <c r="C1409" s="63" t="s">
        <v>121</v>
      </c>
      <c r="D1409" s="63" t="s">
        <v>1501</v>
      </c>
      <c r="E1409" s="64">
        <v>44566</v>
      </c>
      <c r="F1409" s="65">
        <v>35</v>
      </c>
      <c r="G1409" s="169">
        <v>3</v>
      </c>
    </row>
    <row r="1410" ht="18.75" spans="1:7">
      <c r="A1410" s="94">
        <v>9787539798974</v>
      </c>
      <c r="B1410" s="63" t="s">
        <v>9374</v>
      </c>
      <c r="C1410" s="63" t="s">
        <v>121</v>
      </c>
      <c r="D1410" s="63" t="s">
        <v>1501</v>
      </c>
      <c r="E1410" s="64">
        <v>44568</v>
      </c>
      <c r="F1410" s="65">
        <v>35</v>
      </c>
      <c r="G1410" s="169">
        <v>3</v>
      </c>
    </row>
    <row r="1411" ht="18.75" spans="1:7">
      <c r="A1411" s="94">
        <v>9787539798981</v>
      </c>
      <c r="B1411" s="63" t="s">
        <v>9375</v>
      </c>
      <c r="C1411" s="63" t="s">
        <v>121</v>
      </c>
      <c r="D1411" s="63" t="s">
        <v>1501</v>
      </c>
      <c r="E1411" s="64">
        <v>44566</v>
      </c>
      <c r="F1411" s="65">
        <v>35</v>
      </c>
      <c r="G1411" s="169">
        <v>3</v>
      </c>
    </row>
    <row r="1412" ht="18.75" spans="1:7">
      <c r="A1412" s="94">
        <v>9787539799179</v>
      </c>
      <c r="B1412" s="63" t="s">
        <v>9376</v>
      </c>
      <c r="C1412" s="63" t="s">
        <v>121</v>
      </c>
      <c r="D1412" s="63" t="s">
        <v>1501</v>
      </c>
      <c r="E1412" s="64">
        <v>44566</v>
      </c>
      <c r="F1412" s="65">
        <v>35</v>
      </c>
      <c r="G1412" s="169">
        <v>3</v>
      </c>
    </row>
    <row r="1413" ht="18.75" spans="1:7">
      <c r="A1413" s="94">
        <v>9787539799186</v>
      </c>
      <c r="B1413" s="63" t="s">
        <v>9377</v>
      </c>
      <c r="C1413" s="63" t="s">
        <v>121</v>
      </c>
      <c r="D1413" s="63" t="s">
        <v>1501</v>
      </c>
      <c r="E1413" s="64">
        <v>44563</v>
      </c>
      <c r="F1413" s="65">
        <v>35</v>
      </c>
      <c r="G1413" s="169">
        <v>3</v>
      </c>
    </row>
    <row r="1414" ht="18.75" spans="1:7">
      <c r="A1414" s="94">
        <v>9787539799315</v>
      </c>
      <c r="B1414" s="63" t="s">
        <v>9378</v>
      </c>
      <c r="C1414" s="63" t="s">
        <v>121</v>
      </c>
      <c r="D1414" s="63" t="s">
        <v>1202</v>
      </c>
      <c r="E1414" s="64">
        <v>44564</v>
      </c>
      <c r="F1414" s="65">
        <v>29.8</v>
      </c>
      <c r="G1414" s="169">
        <v>3</v>
      </c>
    </row>
    <row r="1415" ht="18.75" spans="1:7">
      <c r="A1415" s="94">
        <v>9787539799339</v>
      </c>
      <c r="B1415" s="63" t="s">
        <v>9379</v>
      </c>
      <c r="C1415" s="63" t="s">
        <v>121</v>
      </c>
      <c r="D1415" s="63" t="s">
        <v>1202</v>
      </c>
      <c r="E1415" s="64">
        <v>44562</v>
      </c>
      <c r="F1415" s="65">
        <v>29.8</v>
      </c>
      <c r="G1415" s="169">
        <v>3</v>
      </c>
    </row>
    <row r="1416" ht="18.75" spans="1:7">
      <c r="A1416" s="94">
        <v>9787539799346</v>
      </c>
      <c r="B1416" s="63" t="s">
        <v>9380</v>
      </c>
      <c r="C1416" s="63" t="s">
        <v>121</v>
      </c>
      <c r="D1416" s="63" t="s">
        <v>1202</v>
      </c>
      <c r="E1416" s="64">
        <v>44565</v>
      </c>
      <c r="F1416" s="65">
        <v>29.8</v>
      </c>
      <c r="G1416" s="169">
        <v>3</v>
      </c>
    </row>
    <row r="1417" ht="18.75" spans="1:7">
      <c r="A1417" s="94">
        <v>9787539799353</v>
      </c>
      <c r="B1417" s="63" t="s">
        <v>9381</v>
      </c>
      <c r="C1417" s="63" t="s">
        <v>121</v>
      </c>
      <c r="D1417" s="63" t="s">
        <v>1202</v>
      </c>
      <c r="E1417" s="64">
        <v>44566</v>
      </c>
      <c r="F1417" s="65">
        <v>29.8</v>
      </c>
      <c r="G1417" s="169">
        <v>3</v>
      </c>
    </row>
    <row r="1418" ht="18.75" spans="1:7">
      <c r="A1418" s="94">
        <v>9787539799698</v>
      </c>
      <c r="B1418" s="63" t="s">
        <v>9382</v>
      </c>
      <c r="C1418" s="63" t="s">
        <v>121</v>
      </c>
      <c r="D1418" s="63" t="s">
        <v>2243</v>
      </c>
      <c r="E1418" s="64">
        <v>44564</v>
      </c>
      <c r="F1418" s="65">
        <v>28</v>
      </c>
      <c r="G1418" s="169">
        <v>3</v>
      </c>
    </row>
    <row r="1419" ht="18.75" spans="1:7">
      <c r="A1419" s="94">
        <v>9787539799704</v>
      </c>
      <c r="B1419" s="63" t="s">
        <v>9383</v>
      </c>
      <c r="C1419" s="63" t="s">
        <v>121</v>
      </c>
      <c r="D1419" s="63" t="s">
        <v>8919</v>
      </c>
      <c r="E1419" s="64">
        <v>44564</v>
      </c>
      <c r="F1419" s="65">
        <v>29.8</v>
      </c>
      <c r="G1419" s="169">
        <v>3</v>
      </c>
    </row>
    <row r="1420" ht="18.75" spans="1:7">
      <c r="A1420" s="94">
        <v>9787539798424</v>
      </c>
      <c r="B1420" s="63" t="s">
        <v>9384</v>
      </c>
      <c r="C1420" s="63" t="s">
        <v>121</v>
      </c>
      <c r="D1420" s="63" t="s">
        <v>1591</v>
      </c>
      <c r="E1420" s="64">
        <v>44563</v>
      </c>
      <c r="F1420" s="65">
        <v>28</v>
      </c>
      <c r="G1420" s="169">
        <v>3</v>
      </c>
    </row>
    <row r="1421" ht="18.75" spans="1:7">
      <c r="A1421" s="94">
        <v>9787539798431</v>
      </c>
      <c r="B1421" s="63" t="s">
        <v>9385</v>
      </c>
      <c r="C1421" s="63" t="s">
        <v>121</v>
      </c>
      <c r="D1421" s="63" t="s">
        <v>1591</v>
      </c>
      <c r="E1421" s="64">
        <v>44563</v>
      </c>
      <c r="F1421" s="65">
        <v>28</v>
      </c>
      <c r="G1421" s="169">
        <v>3</v>
      </c>
    </row>
    <row r="1422" ht="18.75" spans="1:7">
      <c r="A1422" s="94">
        <v>9787539798448</v>
      </c>
      <c r="B1422" s="63" t="s">
        <v>9386</v>
      </c>
      <c r="C1422" s="63" t="s">
        <v>121</v>
      </c>
      <c r="D1422" s="63" t="s">
        <v>1591</v>
      </c>
      <c r="E1422" s="64">
        <v>44563</v>
      </c>
      <c r="F1422" s="65">
        <v>28</v>
      </c>
      <c r="G1422" s="169">
        <v>3</v>
      </c>
    </row>
    <row r="1423" ht="18.75" spans="1:7">
      <c r="A1423" s="94">
        <v>9787539799902</v>
      </c>
      <c r="B1423" s="63" t="s">
        <v>9387</v>
      </c>
      <c r="C1423" s="63" t="s">
        <v>121</v>
      </c>
      <c r="D1423" s="63" t="s">
        <v>1036</v>
      </c>
      <c r="E1423" s="64">
        <v>44564</v>
      </c>
      <c r="F1423" s="65">
        <v>33.8</v>
      </c>
      <c r="G1423" s="169">
        <v>3</v>
      </c>
    </row>
    <row r="1424" ht="18.75" spans="1:7">
      <c r="A1424" s="94">
        <v>9787539799926</v>
      </c>
      <c r="B1424" s="63" t="s">
        <v>9388</v>
      </c>
      <c r="C1424" s="63" t="s">
        <v>121</v>
      </c>
      <c r="D1424" s="63" t="s">
        <v>1740</v>
      </c>
      <c r="E1424" s="64">
        <v>44564</v>
      </c>
      <c r="F1424" s="65">
        <v>35.8</v>
      </c>
      <c r="G1424" s="169">
        <v>3</v>
      </c>
    </row>
    <row r="1425" ht="18.75" spans="1:7">
      <c r="A1425" s="94">
        <v>9787539799933</v>
      </c>
      <c r="B1425" s="63" t="s">
        <v>9389</v>
      </c>
      <c r="C1425" s="63" t="s">
        <v>121</v>
      </c>
      <c r="D1425" s="63" t="s">
        <v>1740</v>
      </c>
      <c r="E1425" s="64">
        <v>44564</v>
      </c>
      <c r="F1425" s="65">
        <v>35.8</v>
      </c>
      <c r="G1425" s="169">
        <v>3</v>
      </c>
    </row>
    <row r="1426" ht="18.75" spans="1:7">
      <c r="A1426" s="94">
        <v>9787539799940</v>
      </c>
      <c r="B1426" s="63" t="s">
        <v>9390</v>
      </c>
      <c r="C1426" s="63" t="s">
        <v>121</v>
      </c>
      <c r="D1426" s="63" t="s">
        <v>9391</v>
      </c>
      <c r="E1426" s="64">
        <v>44564</v>
      </c>
      <c r="F1426" s="65">
        <v>29.8</v>
      </c>
      <c r="G1426" s="169">
        <v>3</v>
      </c>
    </row>
    <row r="1427" ht="18.75" spans="1:7">
      <c r="A1427" s="94">
        <v>9787539799957</v>
      </c>
      <c r="B1427" s="63" t="s">
        <v>9392</v>
      </c>
      <c r="C1427" s="63" t="s">
        <v>121</v>
      </c>
      <c r="D1427" s="63" t="s">
        <v>9391</v>
      </c>
      <c r="E1427" s="64">
        <v>44564</v>
      </c>
      <c r="F1427" s="65">
        <v>29.8</v>
      </c>
      <c r="G1427" s="169">
        <v>3</v>
      </c>
    </row>
    <row r="1428" ht="18.75" spans="1:7">
      <c r="A1428" s="94">
        <v>9787539832791</v>
      </c>
      <c r="B1428" s="63" t="s">
        <v>9393</v>
      </c>
      <c r="C1428" s="63" t="s">
        <v>9394</v>
      </c>
      <c r="D1428" s="63" t="s">
        <v>9395</v>
      </c>
      <c r="E1428" s="64">
        <v>44503</v>
      </c>
      <c r="F1428" s="65">
        <v>39.8</v>
      </c>
      <c r="G1428" s="169">
        <v>3</v>
      </c>
    </row>
    <row r="1429" ht="18.75" spans="1:7">
      <c r="A1429" s="94">
        <v>9787539832807</v>
      </c>
      <c r="B1429" s="63" t="s">
        <v>9396</v>
      </c>
      <c r="C1429" s="63" t="s">
        <v>9394</v>
      </c>
      <c r="D1429" s="63" t="s">
        <v>9395</v>
      </c>
      <c r="E1429" s="64">
        <v>44503</v>
      </c>
      <c r="F1429" s="65">
        <v>39.8</v>
      </c>
      <c r="G1429" s="169">
        <v>3</v>
      </c>
    </row>
    <row r="1430" ht="18.75" spans="1:7">
      <c r="A1430" s="94">
        <v>9787539832814</v>
      </c>
      <c r="B1430" s="63" t="s">
        <v>9397</v>
      </c>
      <c r="C1430" s="63" t="s">
        <v>9394</v>
      </c>
      <c r="D1430" s="63" t="s">
        <v>9395</v>
      </c>
      <c r="E1430" s="64">
        <v>44503</v>
      </c>
      <c r="F1430" s="65">
        <v>39.8</v>
      </c>
      <c r="G1430" s="169">
        <v>3</v>
      </c>
    </row>
    <row r="1431" ht="18.75" spans="1:7">
      <c r="A1431" s="94">
        <v>9787539832869</v>
      </c>
      <c r="B1431" s="63" t="s">
        <v>9398</v>
      </c>
      <c r="C1431" s="63" t="s">
        <v>9394</v>
      </c>
      <c r="D1431" s="63" t="s">
        <v>9395</v>
      </c>
      <c r="E1431" s="64">
        <v>44501</v>
      </c>
      <c r="F1431" s="65">
        <v>39.8</v>
      </c>
      <c r="G1431" s="169">
        <v>3</v>
      </c>
    </row>
    <row r="1432" ht="18.75" spans="1:7">
      <c r="A1432" s="94">
        <v>9787539832876</v>
      </c>
      <c r="B1432" s="63" t="s">
        <v>9399</v>
      </c>
      <c r="C1432" s="63" t="s">
        <v>9394</v>
      </c>
      <c r="D1432" s="63" t="s">
        <v>9395</v>
      </c>
      <c r="E1432" s="64">
        <v>44503</v>
      </c>
      <c r="F1432" s="65">
        <v>39.8</v>
      </c>
      <c r="G1432" s="169">
        <v>3</v>
      </c>
    </row>
    <row r="1433" ht="18.75" spans="1:7">
      <c r="A1433" s="94">
        <v>9787539832883</v>
      </c>
      <c r="B1433" s="63" t="s">
        <v>9400</v>
      </c>
      <c r="C1433" s="63" t="s">
        <v>9394</v>
      </c>
      <c r="D1433" s="63" t="s">
        <v>9395</v>
      </c>
      <c r="E1433" s="64">
        <v>44501</v>
      </c>
      <c r="F1433" s="65">
        <v>39.8</v>
      </c>
      <c r="G1433" s="169">
        <v>3</v>
      </c>
    </row>
    <row r="1434" ht="18.75" spans="1:7">
      <c r="A1434" s="94">
        <v>9787539832890</v>
      </c>
      <c r="B1434" s="63" t="s">
        <v>9401</v>
      </c>
      <c r="C1434" s="63" t="s">
        <v>9394</v>
      </c>
      <c r="D1434" s="63" t="s">
        <v>9395</v>
      </c>
      <c r="E1434" s="64">
        <v>44503</v>
      </c>
      <c r="F1434" s="65">
        <v>39.8</v>
      </c>
      <c r="G1434" s="169">
        <v>3</v>
      </c>
    </row>
    <row r="1435" ht="18.75" spans="1:7">
      <c r="A1435" s="94">
        <v>9787539832906</v>
      </c>
      <c r="B1435" s="63" t="s">
        <v>9402</v>
      </c>
      <c r="C1435" s="63" t="s">
        <v>9394</v>
      </c>
      <c r="D1435" s="63" t="s">
        <v>9395</v>
      </c>
      <c r="E1435" s="64">
        <v>44199</v>
      </c>
      <c r="F1435" s="65">
        <v>39.8</v>
      </c>
      <c r="G1435" s="169">
        <v>3</v>
      </c>
    </row>
    <row r="1436" ht="18.75" spans="1:7">
      <c r="A1436" s="94">
        <v>9787539832913</v>
      </c>
      <c r="B1436" s="63" t="s">
        <v>9403</v>
      </c>
      <c r="C1436" s="63" t="s">
        <v>9394</v>
      </c>
      <c r="D1436" s="63" t="s">
        <v>9395</v>
      </c>
      <c r="E1436" s="64">
        <v>44503</v>
      </c>
      <c r="F1436" s="65">
        <v>39.8</v>
      </c>
      <c r="G1436" s="169">
        <v>3</v>
      </c>
    </row>
    <row r="1437" ht="18.75" spans="1:7">
      <c r="A1437" s="94">
        <v>9787539832920</v>
      </c>
      <c r="B1437" s="63" t="s">
        <v>9404</v>
      </c>
      <c r="C1437" s="63" t="s">
        <v>9394</v>
      </c>
      <c r="D1437" s="63" t="s">
        <v>9395</v>
      </c>
      <c r="E1437" s="64">
        <v>44503</v>
      </c>
      <c r="F1437" s="65">
        <v>39.8</v>
      </c>
      <c r="G1437" s="169">
        <v>3</v>
      </c>
    </row>
    <row r="1438" ht="18.75" spans="1:7">
      <c r="A1438" s="94">
        <v>9787539832937</v>
      </c>
      <c r="B1438" s="63" t="s">
        <v>9405</v>
      </c>
      <c r="C1438" s="63" t="s">
        <v>9394</v>
      </c>
      <c r="D1438" s="63" t="s">
        <v>9395</v>
      </c>
      <c r="E1438" s="64">
        <v>44503</v>
      </c>
      <c r="F1438" s="65">
        <v>39.8</v>
      </c>
      <c r="G1438" s="169">
        <v>3</v>
      </c>
    </row>
    <row r="1439" ht="18.75" spans="1:7">
      <c r="A1439" s="94">
        <v>9787539832944</v>
      </c>
      <c r="B1439" s="63" t="s">
        <v>9406</v>
      </c>
      <c r="C1439" s="63" t="s">
        <v>9394</v>
      </c>
      <c r="D1439" s="63" t="s">
        <v>9395</v>
      </c>
      <c r="E1439" s="64">
        <v>44503</v>
      </c>
      <c r="F1439" s="65">
        <v>39.8</v>
      </c>
      <c r="G1439" s="169">
        <v>3</v>
      </c>
    </row>
    <row r="1440" ht="18.75" spans="1:7">
      <c r="A1440" s="94">
        <v>9787539832951</v>
      </c>
      <c r="B1440" s="63" t="s">
        <v>9407</v>
      </c>
      <c r="C1440" s="63" t="s">
        <v>9394</v>
      </c>
      <c r="D1440" s="63" t="s">
        <v>9395</v>
      </c>
      <c r="E1440" s="64">
        <v>44501</v>
      </c>
      <c r="F1440" s="65">
        <v>39.8</v>
      </c>
      <c r="G1440" s="169">
        <v>3</v>
      </c>
    </row>
    <row r="1441" ht="18.75" spans="1:7">
      <c r="A1441" s="94">
        <v>9787539832968</v>
      </c>
      <c r="B1441" s="63" t="s">
        <v>9408</v>
      </c>
      <c r="C1441" s="63" t="s">
        <v>9394</v>
      </c>
      <c r="D1441" s="63" t="s">
        <v>9395</v>
      </c>
      <c r="E1441" s="64">
        <v>44501</v>
      </c>
      <c r="F1441" s="65">
        <v>39.8</v>
      </c>
      <c r="G1441" s="169">
        <v>3</v>
      </c>
    </row>
    <row r="1442" ht="18.75" spans="1:7">
      <c r="A1442" s="94">
        <v>9787539832975</v>
      </c>
      <c r="B1442" s="63" t="s">
        <v>9409</v>
      </c>
      <c r="C1442" s="63" t="s">
        <v>9394</v>
      </c>
      <c r="D1442" s="63" t="s">
        <v>9395</v>
      </c>
      <c r="E1442" s="64">
        <v>44501</v>
      </c>
      <c r="F1442" s="65">
        <v>39.8</v>
      </c>
      <c r="G1442" s="169">
        <v>3</v>
      </c>
    </row>
    <row r="1443" ht="18.75" spans="1:7">
      <c r="A1443" s="94">
        <v>9787539832982</v>
      </c>
      <c r="B1443" s="63" t="s">
        <v>9410</v>
      </c>
      <c r="C1443" s="63" t="s">
        <v>9394</v>
      </c>
      <c r="D1443" s="63" t="s">
        <v>9395</v>
      </c>
      <c r="E1443" s="64">
        <v>44503</v>
      </c>
      <c r="F1443" s="65">
        <v>39.8</v>
      </c>
      <c r="G1443" s="169">
        <v>3</v>
      </c>
    </row>
    <row r="1444" ht="18.75" spans="1:7">
      <c r="A1444" s="94">
        <v>9787539832999</v>
      </c>
      <c r="B1444" s="63" t="s">
        <v>9411</v>
      </c>
      <c r="C1444" s="63" t="s">
        <v>9394</v>
      </c>
      <c r="D1444" s="63" t="s">
        <v>9395</v>
      </c>
      <c r="E1444" s="64">
        <v>44501</v>
      </c>
      <c r="F1444" s="65">
        <v>39.8</v>
      </c>
      <c r="G1444" s="169">
        <v>3</v>
      </c>
    </row>
    <row r="1445" ht="18.75" spans="1:7">
      <c r="A1445" s="94">
        <v>9787539833002</v>
      </c>
      <c r="B1445" s="63" t="s">
        <v>9412</v>
      </c>
      <c r="C1445" s="63" t="s">
        <v>9394</v>
      </c>
      <c r="D1445" s="63" t="s">
        <v>9395</v>
      </c>
      <c r="E1445" s="64">
        <v>44501</v>
      </c>
      <c r="F1445" s="65">
        <v>39.8</v>
      </c>
      <c r="G1445" s="169">
        <v>3</v>
      </c>
    </row>
    <row r="1446" ht="18.75" spans="1:7">
      <c r="A1446" s="94">
        <v>9787539833019</v>
      </c>
      <c r="B1446" s="63" t="s">
        <v>9413</v>
      </c>
      <c r="C1446" s="63" t="s">
        <v>9394</v>
      </c>
      <c r="D1446" s="63" t="s">
        <v>9395</v>
      </c>
      <c r="E1446" s="64">
        <v>44501</v>
      </c>
      <c r="F1446" s="65">
        <v>39.8</v>
      </c>
      <c r="G1446" s="169">
        <v>3</v>
      </c>
    </row>
    <row r="1447" ht="18.75" spans="1:7">
      <c r="A1447" s="94">
        <v>9787539833026</v>
      </c>
      <c r="B1447" s="63" t="s">
        <v>9414</v>
      </c>
      <c r="C1447" s="63" t="s">
        <v>9394</v>
      </c>
      <c r="D1447" s="63" t="s">
        <v>9395</v>
      </c>
      <c r="E1447" s="64">
        <v>44501</v>
      </c>
      <c r="F1447" s="65">
        <v>39.8</v>
      </c>
      <c r="G1447" s="169">
        <v>3</v>
      </c>
    </row>
    <row r="1448" ht="18.75" spans="1:7">
      <c r="A1448" s="94">
        <v>9787539833033</v>
      </c>
      <c r="B1448" s="63" t="s">
        <v>9415</v>
      </c>
      <c r="C1448" s="63" t="s">
        <v>9394</v>
      </c>
      <c r="D1448" s="63" t="s">
        <v>9395</v>
      </c>
      <c r="E1448" s="64">
        <v>44501</v>
      </c>
      <c r="F1448" s="65">
        <v>39.8</v>
      </c>
      <c r="G1448" s="169">
        <v>3</v>
      </c>
    </row>
    <row r="1449" ht="18.75" spans="1:7">
      <c r="A1449" s="94">
        <v>9787539833040</v>
      </c>
      <c r="B1449" s="63" t="s">
        <v>9416</v>
      </c>
      <c r="C1449" s="63" t="s">
        <v>9394</v>
      </c>
      <c r="D1449" s="63" t="s">
        <v>9395</v>
      </c>
      <c r="E1449" s="64">
        <v>44503</v>
      </c>
      <c r="F1449" s="65">
        <v>39.8</v>
      </c>
      <c r="G1449" s="169">
        <v>3</v>
      </c>
    </row>
    <row r="1450" ht="18.75" spans="1:7">
      <c r="A1450" s="94">
        <v>9787539833064</v>
      </c>
      <c r="B1450" s="63" t="s">
        <v>9417</v>
      </c>
      <c r="C1450" s="63" t="s">
        <v>9394</v>
      </c>
      <c r="D1450" s="63" t="s">
        <v>9395</v>
      </c>
      <c r="E1450" s="64">
        <v>44501</v>
      </c>
      <c r="F1450" s="65">
        <v>39.8</v>
      </c>
      <c r="G1450" s="169">
        <v>3</v>
      </c>
    </row>
    <row r="1451" ht="18.75" spans="1:7">
      <c r="A1451" s="94">
        <v>9787539833071</v>
      </c>
      <c r="B1451" s="63" t="s">
        <v>9418</v>
      </c>
      <c r="C1451" s="63" t="s">
        <v>9394</v>
      </c>
      <c r="D1451" s="63" t="s">
        <v>9395</v>
      </c>
      <c r="E1451" s="64">
        <v>44503</v>
      </c>
      <c r="F1451" s="65">
        <v>39.8</v>
      </c>
      <c r="G1451" s="169">
        <v>3</v>
      </c>
    </row>
    <row r="1452" ht="18.75" spans="1:7">
      <c r="A1452" s="94">
        <v>9787539833088</v>
      </c>
      <c r="B1452" s="63" t="s">
        <v>9419</v>
      </c>
      <c r="C1452" s="63" t="s">
        <v>9394</v>
      </c>
      <c r="D1452" s="63" t="s">
        <v>9395</v>
      </c>
      <c r="E1452" s="64">
        <v>44503</v>
      </c>
      <c r="F1452" s="65">
        <v>39.8</v>
      </c>
      <c r="G1452" s="169">
        <v>3</v>
      </c>
    </row>
    <row r="1453" ht="18.75" spans="1:7">
      <c r="A1453" s="94">
        <v>9787539833095</v>
      </c>
      <c r="B1453" s="63" t="s">
        <v>9420</v>
      </c>
      <c r="C1453" s="63" t="s">
        <v>9394</v>
      </c>
      <c r="D1453" s="63" t="s">
        <v>9395</v>
      </c>
      <c r="E1453" s="64">
        <v>44501</v>
      </c>
      <c r="F1453" s="65">
        <v>39.8</v>
      </c>
      <c r="G1453" s="169">
        <v>3</v>
      </c>
    </row>
    <row r="1454" ht="18.75" spans="1:7">
      <c r="A1454" s="94">
        <v>9787539833101</v>
      </c>
      <c r="B1454" s="63" t="s">
        <v>9421</v>
      </c>
      <c r="C1454" s="63" t="s">
        <v>9394</v>
      </c>
      <c r="D1454" s="63" t="s">
        <v>9395</v>
      </c>
      <c r="E1454" s="64">
        <v>44503</v>
      </c>
      <c r="F1454" s="65">
        <v>39.8</v>
      </c>
      <c r="G1454" s="169">
        <v>3</v>
      </c>
    </row>
    <row r="1455" ht="18.75" spans="1:7">
      <c r="A1455" s="94">
        <v>9787539833118</v>
      </c>
      <c r="B1455" s="63" t="s">
        <v>9422</v>
      </c>
      <c r="C1455" s="63" t="s">
        <v>9394</v>
      </c>
      <c r="D1455" s="63" t="s">
        <v>9423</v>
      </c>
      <c r="E1455" s="64">
        <v>44503</v>
      </c>
      <c r="F1455" s="65">
        <v>39.8</v>
      </c>
      <c r="G1455" s="169">
        <v>3</v>
      </c>
    </row>
    <row r="1456" ht="18.75" spans="1:7">
      <c r="A1456" s="94">
        <v>9787539833125</v>
      </c>
      <c r="B1456" s="63" t="s">
        <v>9424</v>
      </c>
      <c r="C1456" s="63" t="s">
        <v>9394</v>
      </c>
      <c r="D1456" s="63" t="s">
        <v>9423</v>
      </c>
      <c r="E1456" s="64">
        <v>44503</v>
      </c>
      <c r="F1456" s="65">
        <v>39.8</v>
      </c>
      <c r="G1456" s="169">
        <v>3</v>
      </c>
    </row>
    <row r="1457" ht="18.75" spans="1:7">
      <c r="A1457" s="94">
        <v>9787539833132</v>
      </c>
      <c r="B1457" s="63" t="s">
        <v>9425</v>
      </c>
      <c r="C1457" s="63" t="s">
        <v>9394</v>
      </c>
      <c r="D1457" s="63" t="s">
        <v>9423</v>
      </c>
      <c r="E1457" s="64">
        <v>44503</v>
      </c>
      <c r="F1457" s="65">
        <v>39.8</v>
      </c>
      <c r="G1457" s="169">
        <v>3</v>
      </c>
    </row>
    <row r="1458" ht="18.75" spans="1:7">
      <c r="A1458" s="94">
        <v>9787539833149</v>
      </c>
      <c r="B1458" s="63" t="s">
        <v>9426</v>
      </c>
      <c r="C1458" s="63" t="s">
        <v>9394</v>
      </c>
      <c r="D1458" s="63" t="s">
        <v>9423</v>
      </c>
      <c r="E1458" s="64">
        <v>44503</v>
      </c>
      <c r="F1458" s="65">
        <v>39.8</v>
      </c>
      <c r="G1458" s="169">
        <v>3</v>
      </c>
    </row>
    <row r="1459" ht="18.75" spans="1:7">
      <c r="A1459" s="94">
        <v>9787539833156</v>
      </c>
      <c r="B1459" s="63" t="s">
        <v>9427</v>
      </c>
      <c r="C1459" s="63" t="s">
        <v>9394</v>
      </c>
      <c r="D1459" s="63" t="s">
        <v>9423</v>
      </c>
      <c r="E1459" s="64">
        <v>44501</v>
      </c>
      <c r="F1459" s="65">
        <v>39.8</v>
      </c>
      <c r="G1459" s="169">
        <v>3</v>
      </c>
    </row>
    <row r="1460" ht="18.75" spans="1:7">
      <c r="A1460" s="94">
        <v>9787539833170</v>
      </c>
      <c r="B1460" s="63" t="s">
        <v>9428</v>
      </c>
      <c r="C1460" s="63" t="s">
        <v>9394</v>
      </c>
      <c r="D1460" s="63" t="s">
        <v>9423</v>
      </c>
      <c r="E1460" s="64">
        <v>44503</v>
      </c>
      <c r="F1460" s="65">
        <v>39.8</v>
      </c>
      <c r="G1460" s="169">
        <v>3</v>
      </c>
    </row>
    <row r="1461" ht="18.75" spans="1:7">
      <c r="A1461" s="94">
        <v>9787539833187</v>
      </c>
      <c r="B1461" s="63" t="s">
        <v>9429</v>
      </c>
      <c r="C1461" s="63" t="s">
        <v>9394</v>
      </c>
      <c r="D1461" s="63" t="s">
        <v>9423</v>
      </c>
      <c r="E1461" s="64">
        <v>44503</v>
      </c>
      <c r="F1461" s="65">
        <v>39.8</v>
      </c>
      <c r="G1461" s="169">
        <v>3</v>
      </c>
    </row>
    <row r="1462" ht="18.75" spans="1:7">
      <c r="A1462" s="94">
        <v>9787539833194</v>
      </c>
      <c r="B1462" s="63" t="s">
        <v>9430</v>
      </c>
      <c r="C1462" s="63" t="s">
        <v>9394</v>
      </c>
      <c r="D1462" s="63" t="s">
        <v>9423</v>
      </c>
      <c r="E1462" s="64">
        <v>44199</v>
      </c>
      <c r="F1462" s="65">
        <v>39.8</v>
      </c>
      <c r="G1462" s="169">
        <v>3</v>
      </c>
    </row>
    <row r="1463" ht="18.75" spans="1:7">
      <c r="A1463" s="94">
        <v>9787539833200</v>
      </c>
      <c r="B1463" s="63" t="s">
        <v>9431</v>
      </c>
      <c r="C1463" s="63" t="s">
        <v>9394</v>
      </c>
      <c r="D1463" s="63" t="s">
        <v>9423</v>
      </c>
      <c r="E1463" s="64">
        <v>44503</v>
      </c>
      <c r="F1463" s="65">
        <v>39.8</v>
      </c>
      <c r="G1463" s="169">
        <v>3</v>
      </c>
    </row>
    <row r="1464" ht="18.75" spans="1:7">
      <c r="A1464" s="94">
        <v>9787539833217</v>
      </c>
      <c r="B1464" s="63" t="s">
        <v>9432</v>
      </c>
      <c r="C1464" s="63" t="s">
        <v>9394</v>
      </c>
      <c r="D1464" s="63" t="s">
        <v>9423</v>
      </c>
      <c r="E1464" s="64">
        <v>44503</v>
      </c>
      <c r="F1464" s="65">
        <v>39.8</v>
      </c>
      <c r="G1464" s="169">
        <v>3</v>
      </c>
    </row>
    <row r="1465" ht="18.75" spans="1:7">
      <c r="A1465" s="94">
        <v>9787539833224</v>
      </c>
      <c r="B1465" s="63" t="s">
        <v>9433</v>
      </c>
      <c r="C1465" s="63" t="s">
        <v>9394</v>
      </c>
      <c r="D1465" s="63" t="s">
        <v>9423</v>
      </c>
      <c r="E1465" s="64">
        <v>44199</v>
      </c>
      <c r="F1465" s="65">
        <v>39.8</v>
      </c>
      <c r="G1465" s="169">
        <v>3</v>
      </c>
    </row>
    <row r="1466" ht="18.75" spans="1:7">
      <c r="A1466" s="94">
        <v>9787539833231</v>
      </c>
      <c r="B1466" s="63" t="s">
        <v>9434</v>
      </c>
      <c r="C1466" s="63" t="s">
        <v>9394</v>
      </c>
      <c r="D1466" s="63" t="s">
        <v>9423</v>
      </c>
      <c r="E1466" s="64">
        <v>44503</v>
      </c>
      <c r="F1466" s="65">
        <v>39.8</v>
      </c>
      <c r="G1466" s="169">
        <v>3</v>
      </c>
    </row>
    <row r="1467" ht="18.75" spans="1:7">
      <c r="A1467" s="94">
        <v>9787539833248</v>
      </c>
      <c r="B1467" s="63" t="s">
        <v>9435</v>
      </c>
      <c r="C1467" s="63" t="s">
        <v>9394</v>
      </c>
      <c r="D1467" s="63" t="s">
        <v>9423</v>
      </c>
      <c r="E1467" s="64">
        <v>44503</v>
      </c>
      <c r="F1467" s="65">
        <v>39.8</v>
      </c>
      <c r="G1467" s="169">
        <v>3</v>
      </c>
    </row>
    <row r="1468" ht="18.75" spans="1:7">
      <c r="A1468" s="94">
        <v>9787539833262</v>
      </c>
      <c r="B1468" s="63" t="s">
        <v>9436</v>
      </c>
      <c r="C1468" s="63" t="s">
        <v>9394</v>
      </c>
      <c r="D1468" s="63" t="s">
        <v>9395</v>
      </c>
      <c r="E1468" s="64">
        <v>44501</v>
      </c>
      <c r="F1468" s="65">
        <v>39.8</v>
      </c>
      <c r="G1468" s="169">
        <v>3</v>
      </c>
    </row>
    <row r="1469" ht="18.75" spans="1:7">
      <c r="A1469" s="94">
        <v>9787539833279</v>
      </c>
      <c r="B1469" s="63" t="s">
        <v>9437</v>
      </c>
      <c r="C1469" s="63" t="s">
        <v>9394</v>
      </c>
      <c r="D1469" s="63" t="s">
        <v>9423</v>
      </c>
      <c r="E1469" s="64">
        <v>44503</v>
      </c>
      <c r="F1469" s="65">
        <v>39.8</v>
      </c>
      <c r="G1469" s="169">
        <v>3</v>
      </c>
    </row>
    <row r="1470" ht="18.75" spans="1:7">
      <c r="A1470" s="94">
        <v>9787539833286</v>
      </c>
      <c r="B1470" s="63" t="s">
        <v>9438</v>
      </c>
      <c r="C1470" s="63" t="s">
        <v>9394</v>
      </c>
      <c r="D1470" s="63" t="s">
        <v>9423</v>
      </c>
      <c r="E1470" s="64">
        <v>44199</v>
      </c>
      <c r="F1470" s="65">
        <v>39.8</v>
      </c>
      <c r="G1470" s="169">
        <v>3</v>
      </c>
    </row>
    <row r="1471" ht="18.75" spans="1:7">
      <c r="A1471" s="94">
        <v>9787539833293</v>
      </c>
      <c r="B1471" s="63" t="s">
        <v>9439</v>
      </c>
      <c r="C1471" s="63" t="s">
        <v>9394</v>
      </c>
      <c r="D1471" s="63" t="s">
        <v>9423</v>
      </c>
      <c r="E1471" s="64">
        <v>44501</v>
      </c>
      <c r="F1471" s="65">
        <v>39.8</v>
      </c>
      <c r="G1471" s="169">
        <v>3</v>
      </c>
    </row>
    <row r="1472" ht="18.75" spans="1:7">
      <c r="A1472" s="94">
        <v>9787539833309</v>
      </c>
      <c r="B1472" s="63" t="s">
        <v>9440</v>
      </c>
      <c r="C1472" s="63" t="s">
        <v>9394</v>
      </c>
      <c r="D1472" s="63" t="s">
        <v>9423</v>
      </c>
      <c r="E1472" s="64">
        <v>44199</v>
      </c>
      <c r="F1472" s="65">
        <v>39.8</v>
      </c>
      <c r="G1472" s="169">
        <v>3</v>
      </c>
    </row>
    <row r="1473" ht="18.75" spans="1:7">
      <c r="A1473" s="94">
        <v>9787539833316</v>
      </c>
      <c r="B1473" s="63" t="s">
        <v>9441</v>
      </c>
      <c r="C1473" s="63" t="s">
        <v>9394</v>
      </c>
      <c r="D1473" s="63" t="s">
        <v>9423</v>
      </c>
      <c r="E1473" s="64">
        <v>44501</v>
      </c>
      <c r="F1473" s="65">
        <v>39.8</v>
      </c>
      <c r="G1473" s="169">
        <v>3</v>
      </c>
    </row>
    <row r="1474" ht="18.75" spans="1:7">
      <c r="A1474" s="94">
        <v>9787539833323</v>
      </c>
      <c r="B1474" s="63" t="s">
        <v>9442</v>
      </c>
      <c r="C1474" s="63" t="s">
        <v>9394</v>
      </c>
      <c r="D1474" s="63" t="s">
        <v>9423</v>
      </c>
      <c r="E1474" s="64">
        <v>44503</v>
      </c>
      <c r="F1474" s="65">
        <v>39.8</v>
      </c>
      <c r="G1474" s="169">
        <v>3</v>
      </c>
    </row>
    <row r="1475" ht="18.75" spans="1:7">
      <c r="A1475" s="94">
        <v>9787539833330</v>
      </c>
      <c r="B1475" s="63" t="s">
        <v>9443</v>
      </c>
      <c r="C1475" s="63" t="s">
        <v>9394</v>
      </c>
      <c r="D1475" s="63" t="s">
        <v>9395</v>
      </c>
      <c r="E1475" s="64">
        <v>44501</v>
      </c>
      <c r="F1475" s="65">
        <v>39.8</v>
      </c>
      <c r="G1475" s="169">
        <v>3</v>
      </c>
    </row>
    <row r="1476" ht="18.75" spans="1:7">
      <c r="A1476" s="94">
        <v>9787539833347</v>
      </c>
      <c r="B1476" s="63" t="s">
        <v>9444</v>
      </c>
      <c r="C1476" s="63" t="s">
        <v>9394</v>
      </c>
      <c r="D1476" s="63" t="s">
        <v>9423</v>
      </c>
      <c r="E1476" s="64">
        <v>44199</v>
      </c>
      <c r="F1476" s="65">
        <v>39.8</v>
      </c>
      <c r="G1476" s="169">
        <v>3</v>
      </c>
    </row>
    <row r="1477" ht="18.75" spans="1:7">
      <c r="A1477" s="94">
        <v>9787539839066</v>
      </c>
      <c r="B1477" s="63" t="s">
        <v>9445</v>
      </c>
      <c r="C1477" s="63" t="s">
        <v>9394</v>
      </c>
      <c r="D1477" s="63" t="s">
        <v>9446</v>
      </c>
      <c r="E1477" s="64">
        <v>44348</v>
      </c>
      <c r="F1477" s="65">
        <v>39.8</v>
      </c>
      <c r="G1477" s="169">
        <v>3</v>
      </c>
    </row>
    <row r="1478" ht="18.75" spans="1:7">
      <c r="A1478" s="94">
        <v>9787539840284</v>
      </c>
      <c r="B1478" s="63" t="s">
        <v>9447</v>
      </c>
      <c r="C1478" s="63" t="s">
        <v>9394</v>
      </c>
      <c r="D1478" s="63" t="s">
        <v>9448</v>
      </c>
      <c r="E1478" s="64">
        <v>44745</v>
      </c>
      <c r="F1478" s="65">
        <v>28.8</v>
      </c>
      <c r="G1478" s="169">
        <v>3</v>
      </c>
    </row>
    <row r="1479" ht="18.75" spans="1:7">
      <c r="A1479" s="94">
        <v>9787539840307</v>
      </c>
      <c r="B1479" s="63" t="s">
        <v>9449</v>
      </c>
      <c r="C1479" s="63" t="s">
        <v>9394</v>
      </c>
      <c r="D1479" s="63" t="s">
        <v>9450</v>
      </c>
      <c r="E1479" s="64">
        <v>44745</v>
      </c>
      <c r="F1479" s="65">
        <v>28.8</v>
      </c>
      <c r="G1479" s="169">
        <v>3</v>
      </c>
    </row>
    <row r="1480" ht="18.75" spans="1:7">
      <c r="A1480" s="94">
        <v>9787539841892</v>
      </c>
      <c r="B1480" s="63" t="s">
        <v>9451</v>
      </c>
      <c r="C1480" s="63" t="s">
        <v>9394</v>
      </c>
      <c r="D1480" s="63" t="s">
        <v>9452</v>
      </c>
      <c r="E1480" s="64">
        <v>44927</v>
      </c>
      <c r="F1480" s="65">
        <v>45</v>
      </c>
      <c r="G1480" s="169">
        <v>3</v>
      </c>
    </row>
    <row r="1481" ht="18.75" spans="1:7">
      <c r="A1481" s="94">
        <v>9787539841908</v>
      </c>
      <c r="B1481" s="63" t="s">
        <v>9453</v>
      </c>
      <c r="C1481" s="63" t="s">
        <v>9394</v>
      </c>
      <c r="D1481" s="63" t="s">
        <v>9452</v>
      </c>
      <c r="E1481" s="64">
        <v>44927</v>
      </c>
      <c r="F1481" s="65">
        <v>45</v>
      </c>
      <c r="G1481" s="169">
        <v>3</v>
      </c>
    </row>
    <row r="1482" ht="18.75" spans="1:7">
      <c r="A1482" s="94">
        <v>9787539841922</v>
      </c>
      <c r="B1482" s="63" t="s">
        <v>9454</v>
      </c>
      <c r="C1482" s="63" t="s">
        <v>9394</v>
      </c>
      <c r="D1482" s="63" t="s">
        <v>9452</v>
      </c>
      <c r="E1482" s="64">
        <v>44927</v>
      </c>
      <c r="F1482" s="65">
        <v>45</v>
      </c>
      <c r="G1482" s="169">
        <v>3</v>
      </c>
    </row>
    <row r="1483" ht="18.75" spans="1:7">
      <c r="A1483" s="94">
        <v>9787539842387</v>
      </c>
      <c r="B1483" s="63" t="s">
        <v>9455</v>
      </c>
      <c r="C1483" s="63" t="s">
        <v>9394</v>
      </c>
      <c r="D1483" s="63" t="s">
        <v>9456</v>
      </c>
      <c r="E1483" s="64">
        <v>44199</v>
      </c>
      <c r="F1483" s="65">
        <v>42</v>
      </c>
      <c r="G1483" s="169">
        <v>3</v>
      </c>
    </row>
    <row r="1484" ht="18.75" spans="1:7">
      <c r="A1484" s="94">
        <v>9787539845845</v>
      </c>
      <c r="B1484" s="63" t="s">
        <v>9457</v>
      </c>
      <c r="C1484" s="63" t="s">
        <v>9394</v>
      </c>
      <c r="D1484" s="63" t="s">
        <v>9446</v>
      </c>
      <c r="E1484" s="64">
        <v>44349</v>
      </c>
      <c r="F1484" s="65">
        <v>39.8</v>
      </c>
      <c r="G1484" s="169">
        <v>3</v>
      </c>
    </row>
    <row r="1485" ht="18.75" spans="1:7">
      <c r="A1485" s="94">
        <v>9787539850412</v>
      </c>
      <c r="B1485" s="63" t="s">
        <v>9458</v>
      </c>
      <c r="C1485" s="63" t="s">
        <v>9394</v>
      </c>
      <c r="D1485" s="63" t="s">
        <v>9459</v>
      </c>
      <c r="E1485" s="64">
        <v>44410</v>
      </c>
      <c r="F1485" s="65">
        <v>29.8</v>
      </c>
      <c r="G1485" s="169">
        <v>3</v>
      </c>
    </row>
    <row r="1486" ht="18.75" spans="1:7">
      <c r="A1486" s="94">
        <v>9787539850443</v>
      </c>
      <c r="B1486" s="63" t="s">
        <v>9460</v>
      </c>
      <c r="C1486" s="63" t="s">
        <v>9394</v>
      </c>
      <c r="D1486" s="63" t="s">
        <v>9459</v>
      </c>
      <c r="E1486" s="64">
        <v>44410</v>
      </c>
      <c r="F1486" s="65">
        <v>29.8</v>
      </c>
      <c r="G1486" s="169">
        <v>3</v>
      </c>
    </row>
    <row r="1487" ht="18.75" spans="1:7">
      <c r="A1487" s="94">
        <v>9787539850511</v>
      </c>
      <c r="B1487" s="63" t="s">
        <v>9461</v>
      </c>
      <c r="C1487" s="63" t="s">
        <v>9394</v>
      </c>
      <c r="D1487" s="63" t="s">
        <v>9459</v>
      </c>
      <c r="E1487" s="64">
        <v>44410</v>
      </c>
      <c r="F1487" s="65">
        <v>29.8</v>
      </c>
      <c r="G1487" s="169">
        <v>3</v>
      </c>
    </row>
    <row r="1488" ht="18.75" spans="1:7">
      <c r="A1488" s="94">
        <v>9787539850559</v>
      </c>
      <c r="B1488" s="63" t="s">
        <v>9462</v>
      </c>
      <c r="C1488" s="63" t="s">
        <v>9394</v>
      </c>
      <c r="D1488" s="63" t="s">
        <v>9459</v>
      </c>
      <c r="E1488" s="64">
        <v>44410</v>
      </c>
      <c r="F1488" s="65">
        <v>29.8</v>
      </c>
      <c r="G1488" s="169">
        <v>3</v>
      </c>
    </row>
    <row r="1489" ht="18.75" spans="1:7">
      <c r="A1489" s="94">
        <v>9787539850573</v>
      </c>
      <c r="B1489" s="63" t="s">
        <v>9463</v>
      </c>
      <c r="C1489" s="63" t="s">
        <v>9394</v>
      </c>
      <c r="D1489" s="63" t="s">
        <v>9459</v>
      </c>
      <c r="E1489" s="64">
        <v>44410</v>
      </c>
      <c r="F1489" s="65">
        <v>29.8</v>
      </c>
      <c r="G1489" s="169">
        <v>3</v>
      </c>
    </row>
    <row r="1490" ht="18.75" spans="1:7">
      <c r="A1490" s="94">
        <v>9787539862019</v>
      </c>
      <c r="B1490" s="63" t="s">
        <v>9464</v>
      </c>
      <c r="C1490" s="63" t="s">
        <v>9394</v>
      </c>
      <c r="D1490" s="63" t="s">
        <v>9465</v>
      </c>
      <c r="E1490" s="64">
        <v>43984</v>
      </c>
      <c r="F1490" s="65">
        <v>22</v>
      </c>
      <c r="G1490" s="169">
        <v>3</v>
      </c>
    </row>
    <row r="1491" ht="18.75" spans="1:7">
      <c r="A1491" s="94">
        <v>9787539866833</v>
      </c>
      <c r="B1491" s="63" t="s">
        <v>9466</v>
      </c>
      <c r="C1491" s="63" t="s">
        <v>9394</v>
      </c>
      <c r="D1491" s="63" t="s">
        <v>9459</v>
      </c>
      <c r="E1491" s="64">
        <v>43526</v>
      </c>
      <c r="F1491" s="65">
        <v>21</v>
      </c>
      <c r="G1491" s="169">
        <v>3</v>
      </c>
    </row>
    <row r="1492" ht="18.75" spans="1:7">
      <c r="A1492" s="94">
        <v>9787539875118</v>
      </c>
      <c r="B1492" s="63" t="s">
        <v>9467</v>
      </c>
      <c r="C1492" s="63" t="s">
        <v>9394</v>
      </c>
      <c r="D1492" s="63" t="s">
        <v>1740</v>
      </c>
      <c r="E1492" s="64">
        <v>43984</v>
      </c>
      <c r="F1492" s="65">
        <v>39.8</v>
      </c>
      <c r="G1492" s="169">
        <v>3</v>
      </c>
    </row>
    <row r="1493" ht="18.75" spans="1:7">
      <c r="A1493" s="94">
        <v>9787539882185</v>
      </c>
      <c r="B1493" s="63" t="s">
        <v>9468</v>
      </c>
      <c r="C1493" s="63" t="s">
        <v>9394</v>
      </c>
      <c r="D1493" s="63" t="s">
        <v>9469</v>
      </c>
      <c r="E1493" s="64">
        <v>43466</v>
      </c>
      <c r="F1493" s="65">
        <v>120</v>
      </c>
      <c r="G1493" s="169">
        <v>3</v>
      </c>
    </row>
    <row r="1494" ht="18.75" spans="1:7">
      <c r="A1494" s="94">
        <v>9787539884479</v>
      </c>
      <c r="B1494" s="63" t="s">
        <v>9470</v>
      </c>
      <c r="C1494" s="63" t="s">
        <v>9394</v>
      </c>
      <c r="D1494" s="63" t="s">
        <v>1740</v>
      </c>
      <c r="E1494" s="64">
        <v>43984</v>
      </c>
      <c r="F1494" s="65">
        <v>39.8</v>
      </c>
      <c r="G1494" s="169">
        <v>3</v>
      </c>
    </row>
    <row r="1495" ht="18.75" spans="1:7">
      <c r="A1495" s="94">
        <v>9787539884486</v>
      </c>
      <c r="B1495" s="63" t="s">
        <v>9471</v>
      </c>
      <c r="C1495" s="63" t="s">
        <v>9394</v>
      </c>
      <c r="D1495" s="63" t="s">
        <v>1740</v>
      </c>
      <c r="E1495" s="64">
        <v>43984</v>
      </c>
      <c r="F1495" s="65">
        <v>39.8</v>
      </c>
      <c r="G1495" s="169">
        <v>3</v>
      </c>
    </row>
    <row r="1496" ht="18.75" spans="1:7">
      <c r="A1496" s="94">
        <v>9787539884493</v>
      </c>
      <c r="B1496" s="63" t="s">
        <v>9472</v>
      </c>
      <c r="C1496" s="63" t="s">
        <v>9394</v>
      </c>
      <c r="D1496" s="63" t="s">
        <v>1740</v>
      </c>
      <c r="E1496" s="64">
        <v>43984</v>
      </c>
      <c r="F1496" s="65">
        <v>39.8</v>
      </c>
      <c r="G1496" s="169">
        <v>3</v>
      </c>
    </row>
    <row r="1497" ht="18.75" spans="1:7">
      <c r="A1497" s="94">
        <v>9787539885872</v>
      </c>
      <c r="B1497" s="63" t="s">
        <v>9473</v>
      </c>
      <c r="C1497" s="63" t="s">
        <v>9394</v>
      </c>
      <c r="D1497" s="63" t="s">
        <v>9474</v>
      </c>
      <c r="E1497" s="64">
        <v>43525</v>
      </c>
      <c r="F1497" s="65">
        <v>160</v>
      </c>
      <c r="G1497" s="169">
        <v>3</v>
      </c>
    </row>
    <row r="1498" ht="18.75" spans="1:7">
      <c r="A1498" s="94">
        <v>9787539890975</v>
      </c>
      <c r="B1498" s="63" t="s">
        <v>9475</v>
      </c>
      <c r="C1498" s="63" t="s">
        <v>9394</v>
      </c>
      <c r="D1498" s="63" t="s">
        <v>9474</v>
      </c>
      <c r="E1498" s="64">
        <v>44075</v>
      </c>
      <c r="F1498" s="65">
        <v>214.8</v>
      </c>
      <c r="G1498" s="169">
        <v>3</v>
      </c>
    </row>
    <row r="1499" ht="18.75" spans="1:7">
      <c r="A1499" s="94">
        <v>9787539891026</v>
      </c>
      <c r="B1499" s="63" t="s">
        <v>9476</v>
      </c>
      <c r="C1499" s="63" t="s">
        <v>9394</v>
      </c>
      <c r="D1499" s="63" t="s">
        <v>9474</v>
      </c>
      <c r="E1499" s="64">
        <v>44197</v>
      </c>
      <c r="F1499" s="65">
        <v>214.8</v>
      </c>
      <c r="G1499" s="169">
        <v>3</v>
      </c>
    </row>
    <row r="1500" ht="18.75" spans="1:7">
      <c r="A1500" s="94">
        <v>9787539954783</v>
      </c>
      <c r="B1500" s="63" t="s">
        <v>9477</v>
      </c>
      <c r="C1500" s="63" t="s">
        <v>9478</v>
      </c>
      <c r="D1500" s="63" t="s">
        <v>9479</v>
      </c>
      <c r="E1500" s="64">
        <v>44775</v>
      </c>
      <c r="F1500" s="65">
        <v>59</v>
      </c>
      <c r="G1500" s="169">
        <v>3</v>
      </c>
    </row>
    <row r="1501" ht="18.75" spans="1:7">
      <c r="A1501" s="94">
        <v>9787539960081</v>
      </c>
      <c r="B1501" s="63" t="s">
        <v>9480</v>
      </c>
      <c r="C1501" s="63" t="s">
        <v>9478</v>
      </c>
      <c r="D1501" s="63" t="s">
        <v>9481</v>
      </c>
      <c r="E1501" s="64">
        <v>44776</v>
      </c>
      <c r="F1501" s="65">
        <v>59</v>
      </c>
      <c r="G1501" s="169">
        <v>3</v>
      </c>
    </row>
    <row r="1502" ht="18.75" spans="1:7">
      <c r="A1502" s="94">
        <v>9787539960289</v>
      </c>
      <c r="B1502" s="63" t="s">
        <v>9482</v>
      </c>
      <c r="C1502" s="63" t="s">
        <v>9478</v>
      </c>
      <c r="D1502" s="63" t="s">
        <v>9483</v>
      </c>
      <c r="E1502" s="64">
        <v>44776</v>
      </c>
      <c r="F1502" s="65">
        <v>59</v>
      </c>
      <c r="G1502" s="169">
        <v>3</v>
      </c>
    </row>
    <row r="1503" ht="18.75" spans="1:7">
      <c r="A1503" s="94">
        <v>9787539961774</v>
      </c>
      <c r="B1503" s="63" t="s">
        <v>9484</v>
      </c>
      <c r="C1503" s="63" t="s">
        <v>9478</v>
      </c>
      <c r="D1503" s="63" t="s">
        <v>9485</v>
      </c>
      <c r="E1503" s="64">
        <v>44776</v>
      </c>
      <c r="F1503" s="65">
        <v>59</v>
      </c>
      <c r="G1503" s="169">
        <v>3</v>
      </c>
    </row>
    <row r="1504" ht="18.75" spans="1:7">
      <c r="A1504" s="94">
        <v>9787539964300</v>
      </c>
      <c r="B1504" s="63" t="s">
        <v>9486</v>
      </c>
      <c r="C1504" s="63" t="s">
        <v>9478</v>
      </c>
      <c r="D1504" s="63" t="s">
        <v>9487</v>
      </c>
      <c r="E1504" s="64">
        <v>44776</v>
      </c>
      <c r="F1504" s="65">
        <v>59</v>
      </c>
      <c r="G1504" s="169">
        <v>3</v>
      </c>
    </row>
    <row r="1505" ht="18.75" spans="1:7">
      <c r="A1505" s="94">
        <v>9787539964379</v>
      </c>
      <c r="B1505" s="63" t="s">
        <v>9488</v>
      </c>
      <c r="C1505" s="63" t="s">
        <v>9478</v>
      </c>
      <c r="D1505" s="63" t="s">
        <v>9489</v>
      </c>
      <c r="E1505" s="64">
        <v>44776</v>
      </c>
      <c r="F1505" s="65">
        <v>59</v>
      </c>
      <c r="G1505" s="169">
        <v>3</v>
      </c>
    </row>
    <row r="1506" ht="18.75" spans="1:7">
      <c r="A1506" s="94">
        <v>9787539964386</v>
      </c>
      <c r="B1506" s="63" t="s">
        <v>9490</v>
      </c>
      <c r="C1506" s="63" t="s">
        <v>9478</v>
      </c>
      <c r="D1506" s="63" t="s">
        <v>9491</v>
      </c>
      <c r="E1506" s="64">
        <v>44776</v>
      </c>
      <c r="F1506" s="65">
        <v>59</v>
      </c>
      <c r="G1506" s="169">
        <v>3</v>
      </c>
    </row>
    <row r="1507" ht="18.75" spans="1:7">
      <c r="A1507" s="94">
        <v>9787539964393</v>
      </c>
      <c r="B1507" s="63" t="s">
        <v>9492</v>
      </c>
      <c r="C1507" s="63" t="s">
        <v>9478</v>
      </c>
      <c r="D1507" s="63" t="s">
        <v>9493</v>
      </c>
      <c r="E1507" s="64">
        <v>44776</v>
      </c>
      <c r="F1507" s="65">
        <v>59</v>
      </c>
      <c r="G1507" s="169">
        <v>3</v>
      </c>
    </row>
    <row r="1508" ht="18.75" spans="1:7">
      <c r="A1508" s="94">
        <v>9787539964775</v>
      </c>
      <c r="B1508" s="63" t="s">
        <v>9494</v>
      </c>
      <c r="C1508" s="63" t="s">
        <v>9478</v>
      </c>
      <c r="D1508" s="63" t="s">
        <v>9495</v>
      </c>
      <c r="E1508" s="64">
        <v>43586</v>
      </c>
      <c r="F1508" s="65">
        <v>19.8</v>
      </c>
      <c r="G1508" s="169">
        <v>3</v>
      </c>
    </row>
    <row r="1509" ht="18.75" spans="1:7">
      <c r="A1509" s="94">
        <v>9787539970882</v>
      </c>
      <c r="B1509" s="63" t="s">
        <v>9496</v>
      </c>
      <c r="C1509" s="63" t="s">
        <v>9478</v>
      </c>
      <c r="D1509" s="63" t="s">
        <v>9497</v>
      </c>
      <c r="E1509" s="64">
        <v>44562</v>
      </c>
      <c r="F1509" s="65">
        <v>22</v>
      </c>
      <c r="G1509" s="169">
        <v>3</v>
      </c>
    </row>
    <row r="1510" ht="18.75" spans="1:7">
      <c r="A1510" s="94">
        <v>9787539975429</v>
      </c>
      <c r="B1510" s="63" t="s">
        <v>9498</v>
      </c>
      <c r="C1510" s="63" t="s">
        <v>1593</v>
      </c>
      <c r="D1510" s="63" t="s">
        <v>9499</v>
      </c>
      <c r="E1510" s="64">
        <v>44775</v>
      </c>
      <c r="F1510" s="65">
        <v>59</v>
      </c>
      <c r="G1510" s="169">
        <v>3</v>
      </c>
    </row>
    <row r="1511" ht="18.75" spans="1:7">
      <c r="A1511" s="94">
        <v>9787539975436</v>
      </c>
      <c r="B1511" s="63" t="s">
        <v>9500</v>
      </c>
      <c r="C1511" s="63" t="s">
        <v>1593</v>
      </c>
      <c r="D1511" s="63" t="s">
        <v>9501</v>
      </c>
      <c r="E1511" s="64">
        <v>44775</v>
      </c>
      <c r="F1511" s="65">
        <v>59</v>
      </c>
      <c r="G1511" s="169">
        <v>3</v>
      </c>
    </row>
    <row r="1512" ht="18.75" spans="1:7">
      <c r="A1512" s="94">
        <v>9787539975443</v>
      </c>
      <c r="B1512" s="63" t="s">
        <v>9502</v>
      </c>
      <c r="C1512" s="63" t="s">
        <v>1593</v>
      </c>
      <c r="D1512" s="63" t="s">
        <v>8074</v>
      </c>
      <c r="E1512" s="64">
        <v>44776</v>
      </c>
      <c r="F1512" s="65">
        <v>59</v>
      </c>
      <c r="G1512" s="169">
        <v>3</v>
      </c>
    </row>
    <row r="1513" ht="18.75" spans="1:7">
      <c r="A1513" s="94">
        <v>9787539975450</v>
      </c>
      <c r="B1513" s="63" t="s">
        <v>9503</v>
      </c>
      <c r="C1513" s="63" t="s">
        <v>1593</v>
      </c>
      <c r="D1513" s="63" t="s">
        <v>9504</v>
      </c>
      <c r="E1513" s="64">
        <v>44775</v>
      </c>
      <c r="F1513" s="65">
        <v>59</v>
      </c>
      <c r="G1513" s="169">
        <v>3</v>
      </c>
    </row>
    <row r="1514" ht="18.75" spans="1:7">
      <c r="A1514" s="94">
        <v>9787539975467</v>
      </c>
      <c r="B1514" s="63" t="s">
        <v>9505</v>
      </c>
      <c r="C1514" s="63" t="s">
        <v>1593</v>
      </c>
      <c r="D1514" s="63" t="s">
        <v>9506</v>
      </c>
      <c r="E1514" s="64">
        <v>44775</v>
      </c>
      <c r="F1514" s="65">
        <v>59</v>
      </c>
      <c r="G1514" s="169">
        <v>3</v>
      </c>
    </row>
    <row r="1515" ht="18.75" spans="1:7">
      <c r="A1515" s="94">
        <v>9787539975474</v>
      </c>
      <c r="B1515" s="63" t="s">
        <v>9507</v>
      </c>
      <c r="C1515" s="63" t="s">
        <v>1593</v>
      </c>
      <c r="D1515" s="63" t="s">
        <v>9508</v>
      </c>
      <c r="E1515" s="64">
        <v>44775</v>
      </c>
      <c r="F1515" s="65">
        <v>59</v>
      </c>
      <c r="G1515" s="169">
        <v>3</v>
      </c>
    </row>
    <row r="1516" ht="18.75" spans="1:7">
      <c r="A1516" s="94">
        <v>9787539975498</v>
      </c>
      <c r="B1516" s="63" t="s">
        <v>9509</v>
      </c>
      <c r="C1516" s="63" t="s">
        <v>1593</v>
      </c>
      <c r="D1516" s="63" t="s">
        <v>9510</v>
      </c>
      <c r="E1516" s="64">
        <v>44775</v>
      </c>
      <c r="F1516" s="65">
        <v>59</v>
      </c>
      <c r="G1516" s="169">
        <v>3</v>
      </c>
    </row>
    <row r="1517" ht="18.75" spans="1:7">
      <c r="A1517" s="94">
        <v>9787539990934</v>
      </c>
      <c r="B1517" s="63" t="s">
        <v>9511</v>
      </c>
      <c r="C1517" s="63" t="s">
        <v>1593</v>
      </c>
      <c r="D1517" s="63" t="s">
        <v>6622</v>
      </c>
      <c r="E1517" s="64">
        <v>44564</v>
      </c>
      <c r="F1517" s="65">
        <v>35</v>
      </c>
      <c r="G1517" s="169">
        <v>3</v>
      </c>
    </row>
    <row r="1518" ht="18.75" spans="1:7">
      <c r="A1518" s="94">
        <v>9787539988818</v>
      </c>
      <c r="B1518" s="63" t="s">
        <v>5599</v>
      </c>
      <c r="C1518" s="63" t="s">
        <v>1593</v>
      </c>
      <c r="D1518" s="63" t="s">
        <v>5600</v>
      </c>
      <c r="E1518" s="64">
        <v>45019</v>
      </c>
      <c r="F1518" s="65">
        <v>46.8</v>
      </c>
      <c r="G1518" s="169">
        <v>3</v>
      </c>
    </row>
    <row r="1519" ht="18.75" spans="1:7">
      <c r="A1519" s="94">
        <v>9787539990323</v>
      </c>
      <c r="B1519" s="63" t="s">
        <v>9512</v>
      </c>
      <c r="C1519" s="63" t="s">
        <v>1593</v>
      </c>
      <c r="D1519" s="63" t="s">
        <v>8793</v>
      </c>
      <c r="E1519" s="64">
        <v>43955</v>
      </c>
      <c r="F1519" s="65">
        <v>119.6</v>
      </c>
      <c r="G1519" s="169">
        <v>3</v>
      </c>
    </row>
    <row r="1520" ht="18.75" spans="1:7">
      <c r="A1520" s="94">
        <v>9787539990972</v>
      </c>
      <c r="B1520" s="63" t="s">
        <v>9513</v>
      </c>
      <c r="C1520" s="63" t="s">
        <v>1593</v>
      </c>
      <c r="D1520" s="63" t="s">
        <v>9514</v>
      </c>
      <c r="E1520" s="64">
        <v>44562</v>
      </c>
      <c r="F1520" s="65">
        <v>28</v>
      </c>
      <c r="G1520" s="169">
        <v>3</v>
      </c>
    </row>
    <row r="1521" ht="18.75" spans="1:7">
      <c r="A1521" s="94">
        <v>9787539991405</v>
      </c>
      <c r="B1521" s="63" t="s">
        <v>9515</v>
      </c>
      <c r="C1521" s="63" t="s">
        <v>1593</v>
      </c>
      <c r="D1521" s="63" t="s">
        <v>9516</v>
      </c>
      <c r="E1521" s="64">
        <v>43679</v>
      </c>
      <c r="F1521" s="65">
        <v>35</v>
      </c>
      <c r="G1521" s="169">
        <v>3</v>
      </c>
    </row>
    <row r="1522" ht="18.75" spans="1:7">
      <c r="A1522" s="94">
        <v>9787539994215</v>
      </c>
      <c r="B1522" s="63" t="s">
        <v>9517</v>
      </c>
      <c r="C1522" s="63" t="s">
        <v>1593</v>
      </c>
      <c r="D1522" s="63" t="s">
        <v>9518</v>
      </c>
      <c r="E1522" s="64">
        <v>43679</v>
      </c>
      <c r="F1522" s="65">
        <v>35</v>
      </c>
      <c r="G1522" s="169">
        <v>3</v>
      </c>
    </row>
    <row r="1523" ht="18.75" spans="1:7">
      <c r="A1523" s="94">
        <v>9787539995021</v>
      </c>
      <c r="B1523" s="63" t="s">
        <v>9519</v>
      </c>
      <c r="C1523" s="63" t="s">
        <v>1593</v>
      </c>
      <c r="D1523" s="63" t="s">
        <v>9520</v>
      </c>
      <c r="E1523" s="64">
        <v>44200</v>
      </c>
      <c r="F1523" s="65">
        <v>56</v>
      </c>
      <c r="G1523" s="169">
        <v>3</v>
      </c>
    </row>
    <row r="1524" ht="18.75" spans="1:7">
      <c r="A1524" s="94">
        <v>9787539998640</v>
      </c>
      <c r="B1524" s="63" t="s">
        <v>9521</v>
      </c>
      <c r="C1524" s="63" t="s">
        <v>1593</v>
      </c>
      <c r="D1524" s="63" t="s">
        <v>9522</v>
      </c>
      <c r="E1524" s="64">
        <v>43832</v>
      </c>
      <c r="F1524" s="65">
        <v>149</v>
      </c>
      <c r="G1524" s="169">
        <v>3</v>
      </c>
    </row>
    <row r="1525" ht="18.75" spans="1:7">
      <c r="A1525" s="94">
        <v>9787540150891</v>
      </c>
      <c r="B1525" s="63" t="s">
        <v>9523</v>
      </c>
      <c r="C1525" s="63" t="s">
        <v>432</v>
      </c>
      <c r="D1525" s="63" t="s">
        <v>9524</v>
      </c>
      <c r="E1525" s="64">
        <v>44409</v>
      </c>
      <c r="F1525" s="65">
        <v>26.8</v>
      </c>
      <c r="G1525" s="169">
        <v>3</v>
      </c>
    </row>
    <row r="1526" ht="18.75" spans="1:7">
      <c r="A1526" s="94">
        <v>9787540151799</v>
      </c>
      <c r="B1526" s="63" t="s">
        <v>9525</v>
      </c>
      <c r="C1526" s="63" t="s">
        <v>432</v>
      </c>
      <c r="D1526" s="63" t="s">
        <v>9526</v>
      </c>
      <c r="E1526" s="64">
        <v>44531</v>
      </c>
      <c r="F1526" s="65">
        <v>24</v>
      </c>
      <c r="G1526" s="169">
        <v>3</v>
      </c>
    </row>
    <row r="1527" ht="18.75" spans="1:7">
      <c r="A1527" s="94">
        <v>9787540151805</v>
      </c>
      <c r="B1527" s="63" t="s">
        <v>9527</v>
      </c>
      <c r="C1527" s="63" t="s">
        <v>432</v>
      </c>
      <c r="D1527" s="63" t="s">
        <v>9526</v>
      </c>
      <c r="E1527" s="64">
        <v>44531</v>
      </c>
      <c r="F1527" s="65">
        <v>24</v>
      </c>
      <c r="G1527" s="169">
        <v>3</v>
      </c>
    </row>
    <row r="1528" ht="18.75" spans="1:7">
      <c r="A1528" s="94">
        <v>9787540151812</v>
      </c>
      <c r="B1528" s="63" t="s">
        <v>9528</v>
      </c>
      <c r="C1528" s="63" t="s">
        <v>432</v>
      </c>
      <c r="D1528" s="63" t="s">
        <v>9526</v>
      </c>
      <c r="E1528" s="64">
        <v>44531</v>
      </c>
      <c r="F1528" s="65">
        <v>24</v>
      </c>
      <c r="G1528" s="169">
        <v>3</v>
      </c>
    </row>
    <row r="1529" ht="18.75" spans="1:7">
      <c r="A1529" s="94">
        <v>9787540151829</v>
      </c>
      <c r="B1529" s="63" t="s">
        <v>9529</v>
      </c>
      <c r="C1529" s="63" t="s">
        <v>432</v>
      </c>
      <c r="D1529" s="63" t="s">
        <v>9526</v>
      </c>
      <c r="E1529" s="64">
        <v>44531</v>
      </c>
      <c r="F1529" s="65">
        <v>24</v>
      </c>
      <c r="G1529" s="169">
        <v>3</v>
      </c>
    </row>
    <row r="1530" ht="18.75" spans="1:7">
      <c r="A1530" s="94">
        <v>9787540151836</v>
      </c>
      <c r="B1530" s="63" t="s">
        <v>9530</v>
      </c>
      <c r="C1530" s="63" t="s">
        <v>432</v>
      </c>
      <c r="D1530" s="63" t="s">
        <v>9526</v>
      </c>
      <c r="E1530" s="64">
        <v>44531</v>
      </c>
      <c r="F1530" s="65">
        <v>24</v>
      </c>
      <c r="G1530" s="169">
        <v>3</v>
      </c>
    </row>
    <row r="1531" ht="18.75" spans="1:7">
      <c r="A1531" s="94">
        <v>9787540151843</v>
      </c>
      <c r="B1531" s="63" t="s">
        <v>9531</v>
      </c>
      <c r="C1531" s="63" t="s">
        <v>432</v>
      </c>
      <c r="D1531" s="63" t="s">
        <v>9526</v>
      </c>
      <c r="E1531" s="64">
        <v>44927</v>
      </c>
      <c r="F1531" s="65">
        <v>24</v>
      </c>
      <c r="G1531" s="169">
        <v>3</v>
      </c>
    </row>
    <row r="1532" ht="18.75" spans="1:7">
      <c r="A1532" s="94">
        <v>9787540151867</v>
      </c>
      <c r="B1532" s="63" t="s">
        <v>9532</v>
      </c>
      <c r="C1532" s="63" t="s">
        <v>432</v>
      </c>
      <c r="D1532" s="63" t="s">
        <v>9526</v>
      </c>
      <c r="E1532" s="64">
        <v>44805</v>
      </c>
      <c r="F1532" s="65">
        <v>24</v>
      </c>
      <c r="G1532" s="169">
        <v>3</v>
      </c>
    </row>
    <row r="1533" ht="18.75" spans="1:7">
      <c r="A1533" s="94">
        <v>9787540151874</v>
      </c>
      <c r="B1533" s="63" t="s">
        <v>9533</v>
      </c>
      <c r="C1533" s="63" t="s">
        <v>432</v>
      </c>
      <c r="D1533" s="63" t="s">
        <v>9526</v>
      </c>
      <c r="E1533" s="64">
        <v>44531</v>
      </c>
      <c r="F1533" s="65">
        <v>24</v>
      </c>
      <c r="G1533" s="169">
        <v>3</v>
      </c>
    </row>
    <row r="1534" ht="18.75" spans="1:7">
      <c r="A1534" s="94">
        <v>9787540151881</v>
      </c>
      <c r="B1534" s="63" t="s">
        <v>9534</v>
      </c>
      <c r="C1534" s="63" t="s">
        <v>432</v>
      </c>
      <c r="D1534" s="63" t="s">
        <v>9526</v>
      </c>
      <c r="E1534" s="64">
        <v>44531</v>
      </c>
      <c r="F1534" s="65">
        <v>24</v>
      </c>
      <c r="G1534" s="169">
        <v>3</v>
      </c>
    </row>
    <row r="1535" ht="18.75" spans="1:7">
      <c r="A1535" s="94">
        <v>9787540152000</v>
      </c>
      <c r="B1535" s="63" t="s">
        <v>9535</v>
      </c>
      <c r="C1535" s="63" t="s">
        <v>432</v>
      </c>
      <c r="D1535" s="63" t="s">
        <v>9526</v>
      </c>
      <c r="E1535" s="64">
        <v>44531</v>
      </c>
      <c r="F1535" s="65">
        <v>24</v>
      </c>
      <c r="G1535" s="169">
        <v>3</v>
      </c>
    </row>
    <row r="1536" ht="18.75" spans="1:7">
      <c r="A1536" s="94">
        <v>9787540152017</v>
      </c>
      <c r="B1536" s="63" t="s">
        <v>9536</v>
      </c>
      <c r="C1536" s="63" t="s">
        <v>432</v>
      </c>
      <c r="D1536" s="63" t="s">
        <v>9526</v>
      </c>
      <c r="E1536" s="64">
        <v>44927</v>
      </c>
      <c r="F1536" s="65">
        <v>24</v>
      </c>
      <c r="G1536" s="169">
        <v>3</v>
      </c>
    </row>
    <row r="1537" ht="18.75" spans="1:7">
      <c r="A1537" s="94">
        <v>9787540152024</v>
      </c>
      <c r="B1537" s="63" t="s">
        <v>9537</v>
      </c>
      <c r="C1537" s="63" t="s">
        <v>432</v>
      </c>
      <c r="D1537" s="63" t="s">
        <v>9526</v>
      </c>
      <c r="E1537" s="64">
        <v>44531</v>
      </c>
      <c r="F1537" s="65">
        <v>24</v>
      </c>
      <c r="G1537" s="169">
        <v>3</v>
      </c>
    </row>
    <row r="1538" ht="18.75" spans="1:7">
      <c r="A1538" s="94">
        <v>9787540152031</v>
      </c>
      <c r="B1538" s="63" t="s">
        <v>9538</v>
      </c>
      <c r="C1538" s="63" t="s">
        <v>432</v>
      </c>
      <c r="D1538" s="63" t="s">
        <v>9526</v>
      </c>
      <c r="E1538" s="64">
        <v>44927</v>
      </c>
      <c r="F1538" s="65">
        <v>24</v>
      </c>
      <c r="G1538" s="169">
        <v>3</v>
      </c>
    </row>
    <row r="1539" ht="18.75" spans="1:7">
      <c r="A1539" s="94">
        <v>9787540152048</v>
      </c>
      <c r="B1539" s="63" t="s">
        <v>9539</v>
      </c>
      <c r="C1539" s="63" t="s">
        <v>432</v>
      </c>
      <c r="D1539" s="63" t="s">
        <v>9526</v>
      </c>
      <c r="E1539" s="64">
        <v>44927</v>
      </c>
      <c r="F1539" s="65">
        <v>24</v>
      </c>
      <c r="G1539" s="169">
        <v>3</v>
      </c>
    </row>
    <row r="1540" ht="18.75" spans="1:7">
      <c r="A1540" s="94">
        <v>9787540155452</v>
      </c>
      <c r="B1540" s="63" t="s">
        <v>9540</v>
      </c>
      <c r="C1540" s="63" t="s">
        <v>432</v>
      </c>
      <c r="D1540" s="63" t="s">
        <v>9541</v>
      </c>
      <c r="E1540" s="64">
        <v>44745</v>
      </c>
      <c r="F1540" s="65">
        <v>18</v>
      </c>
      <c r="G1540" s="169">
        <v>3</v>
      </c>
    </row>
    <row r="1541" ht="18.75" spans="1:7">
      <c r="A1541" s="94">
        <v>9787540149024</v>
      </c>
      <c r="B1541" s="63" t="s">
        <v>9542</v>
      </c>
      <c r="C1541" s="63" t="s">
        <v>432</v>
      </c>
      <c r="D1541" s="63" t="s">
        <v>9543</v>
      </c>
      <c r="E1541" s="64">
        <v>44350</v>
      </c>
      <c r="F1541" s="65">
        <v>29.8</v>
      </c>
      <c r="G1541" s="169">
        <v>3</v>
      </c>
    </row>
    <row r="1542" ht="18.75" spans="1:7">
      <c r="A1542" s="94">
        <v>9787540149031</v>
      </c>
      <c r="B1542" s="63" t="s">
        <v>9544</v>
      </c>
      <c r="C1542" s="63" t="s">
        <v>432</v>
      </c>
      <c r="D1542" s="63" t="s">
        <v>9543</v>
      </c>
      <c r="E1542" s="64">
        <v>44350</v>
      </c>
      <c r="F1542" s="65">
        <v>29.8</v>
      </c>
      <c r="G1542" s="169">
        <v>3</v>
      </c>
    </row>
    <row r="1543" ht="18.75" spans="1:7">
      <c r="A1543" s="94">
        <v>9787540342067</v>
      </c>
      <c r="B1543" s="63" t="s">
        <v>9545</v>
      </c>
      <c r="C1543" s="63" t="s">
        <v>928</v>
      </c>
      <c r="D1543" s="63" t="s">
        <v>2174</v>
      </c>
      <c r="E1543" s="64">
        <v>44412</v>
      </c>
      <c r="F1543" s="65">
        <v>45</v>
      </c>
      <c r="G1543" s="169">
        <v>3</v>
      </c>
    </row>
    <row r="1544" ht="18.75" spans="1:7">
      <c r="A1544" s="94">
        <v>9787540342081</v>
      </c>
      <c r="B1544" s="63" t="s">
        <v>9546</v>
      </c>
      <c r="C1544" s="63" t="s">
        <v>928</v>
      </c>
      <c r="D1544" s="63" t="s">
        <v>1243</v>
      </c>
      <c r="E1544" s="64">
        <v>44410</v>
      </c>
      <c r="F1544" s="65">
        <v>45</v>
      </c>
      <c r="G1544" s="169">
        <v>3</v>
      </c>
    </row>
    <row r="1545" ht="18.75" spans="1:7">
      <c r="A1545" s="94">
        <v>9787540342098</v>
      </c>
      <c r="B1545" s="63" t="s">
        <v>9547</v>
      </c>
      <c r="C1545" s="63" t="s">
        <v>928</v>
      </c>
      <c r="D1545" s="63" t="s">
        <v>253</v>
      </c>
      <c r="E1545" s="64">
        <v>44412</v>
      </c>
      <c r="F1545" s="65">
        <v>45</v>
      </c>
      <c r="G1545" s="169">
        <v>3</v>
      </c>
    </row>
    <row r="1546" ht="18.75" spans="1:7">
      <c r="A1546" s="94">
        <v>9787540343866</v>
      </c>
      <c r="B1546" s="63" t="s">
        <v>9548</v>
      </c>
      <c r="C1546" s="63" t="s">
        <v>928</v>
      </c>
      <c r="D1546" s="63" t="s">
        <v>9549</v>
      </c>
      <c r="E1546" s="64">
        <v>44415</v>
      </c>
      <c r="F1546" s="65">
        <v>45</v>
      </c>
      <c r="G1546" s="169">
        <v>3</v>
      </c>
    </row>
    <row r="1547" ht="18.75" spans="1:7">
      <c r="A1547" s="94">
        <v>9787540343873</v>
      </c>
      <c r="B1547" s="63" t="s">
        <v>9550</v>
      </c>
      <c r="C1547" s="63" t="s">
        <v>928</v>
      </c>
      <c r="D1547" s="63" t="s">
        <v>6337</v>
      </c>
      <c r="E1547" s="64">
        <v>44414</v>
      </c>
      <c r="F1547" s="65">
        <v>45</v>
      </c>
      <c r="G1547" s="169">
        <v>3</v>
      </c>
    </row>
    <row r="1548" ht="18.75" spans="1:7">
      <c r="A1548" s="94">
        <v>9787540345112</v>
      </c>
      <c r="B1548" s="63" t="s">
        <v>9551</v>
      </c>
      <c r="C1548" s="63" t="s">
        <v>928</v>
      </c>
      <c r="D1548" s="63" t="s">
        <v>1745</v>
      </c>
      <c r="E1548" s="64">
        <v>44410</v>
      </c>
      <c r="F1548" s="65">
        <v>45</v>
      </c>
      <c r="G1548" s="169">
        <v>3</v>
      </c>
    </row>
    <row r="1549" ht="18.75" spans="1:7">
      <c r="A1549" s="94">
        <v>9787540345334</v>
      </c>
      <c r="B1549" s="63" t="s">
        <v>9552</v>
      </c>
      <c r="C1549" s="63" t="s">
        <v>928</v>
      </c>
      <c r="D1549" s="63" t="s">
        <v>1524</v>
      </c>
      <c r="E1549" s="64">
        <v>44410</v>
      </c>
      <c r="F1549" s="65">
        <v>45</v>
      </c>
      <c r="G1549" s="169">
        <v>3</v>
      </c>
    </row>
    <row r="1550" ht="18.75" spans="1:7">
      <c r="A1550" s="94">
        <v>9787540347260</v>
      </c>
      <c r="B1550" s="63" t="s">
        <v>9553</v>
      </c>
      <c r="C1550" s="63" t="s">
        <v>928</v>
      </c>
      <c r="D1550" s="63" t="s">
        <v>9554</v>
      </c>
      <c r="E1550" s="64">
        <v>44411</v>
      </c>
      <c r="F1550" s="65">
        <v>29.8</v>
      </c>
      <c r="G1550" s="169">
        <v>3</v>
      </c>
    </row>
    <row r="1551" ht="18.75" spans="1:7">
      <c r="A1551" s="94">
        <v>9787540348311</v>
      </c>
      <c r="B1551" s="63" t="s">
        <v>9555</v>
      </c>
      <c r="C1551" s="63" t="s">
        <v>928</v>
      </c>
      <c r="D1551" s="63" t="s">
        <v>9556</v>
      </c>
      <c r="E1551" s="64">
        <v>44411</v>
      </c>
      <c r="F1551" s="65">
        <v>32.8</v>
      </c>
      <c r="G1551" s="169">
        <v>3</v>
      </c>
    </row>
    <row r="1552" ht="18.75" spans="1:7">
      <c r="A1552" s="94">
        <v>9787540348960</v>
      </c>
      <c r="B1552" s="63" t="s">
        <v>9557</v>
      </c>
      <c r="C1552" s="63" t="s">
        <v>928</v>
      </c>
      <c r="D1552" s="63" t="s">
        <v>9558</v>
      </c>
      <c r="E1552" s="64">
        <v>44411</v>
      </c>
      <c r="F1552" s="65">
        <v>32.8</v>
      </c>
      <c r="G1552" s="169">
        <v>3</v>
      </c>
    </row>
    <row r="1553" ht="18.75" spans="1:7">
      <c r="A1553" s="94">
        <v>9787540239350</v>
      </c>
      <c r="B1553" s="63" t="s">
        <v>9559</v>
      </c>
      <c r="C1553" s="63" t="s">
        <v>9560</v>
      </c>
      <c r="D1553" s="63" t="s">
        <v>9561</v>
      </c>
      <c r="E1553" s="64">
        <v>43953</v>
      </c>
      <c r="F1553" s="65">
        <v>36.8</v>
      </c>
      <c r="G1553" s="169">
        <v>3</v>
      </c>
    </row>
    <row r="1554" ht="18.75" spans="1:7">
      <c r="A1554" s="94">
        <v>9787540494124</v>
      </c>
      <c r="B1554" s="63" t="s">
        <v>4762</v>
      </c>
      <c r="C1554" s="63" t="s">
        <v>920</v>
      </c>
      <c r="D1554" s="63" t="s">
        <v>4763</v>
      </c>
      <c r="E1554" s="64">
        <v>44621</v>
      </c>
      <c r="F1554" s="65">
        <v>130</v>
      </c>
      <c r="G1554" s="169">
        <v>3</v>
      </c>
    </row>
    <row r="1555" ht="18.75" spans="1:7">
      <c r="A1555" s="94">
        <v>9787540498429</v>
      </c>
      <c r="B1555" s="63" t="s">
        <v>919</v>
      </c>
      <c r="C1555" s="63" t="s">
        <v>920</v>
      </c>
      <c r="D1555" s="63" t="s">
        <v>916</v>
      </c>
      <c r="E1555" s="64">
        <v>44682</v>
      </c>
      <c r="F1555" s="65">
        <v>49.8</v>
      </c>
      <c r="G1555" s="169">
        <v>3</v>
      </c>
    </row>
    <row r="1556" ht="18.75" spans="1:7">
      <c r="A1556" s="94">
        <v>9787540499082</v>
      </c>
      <c r="B1556" s="63" t="s">
        <v>9562</v>
      </c>
      <c r="C1556" s="63" t="s">
        <v>920</v>
      </c>
      <c r="D1556" s="63" t="s">
        <v>2189</v>
      </c>
      <c r="E1556" s="64">
        <v>44866</v>
      </c>
      <c r="F1556" s="65">
        <v>32.8</v>
      </c>
      <c r="G1556" s="169">
        <v>3</v>
      </c>
    </row>
    <row r="1557" ht="18.75" spans="1:7">
      <c r="A1557" s="94">
        <v>9787540499099</v>
      </c>
      <c r="B1557" s="63" t="s">
        <v>9563</v>
      </c>
      <c r="C1557" s="63" t="s">
        <v>920</v>
      </c>
      <c r="D1557" s="63" t="s">
        <v>9564</v>
      </c>
      <c r="E1557" s="64">
        <v>44866</v>
      </c>
      <c r="F1557" s="65">
        <v>32.8</v>
      </c>
      <c r="G1557" s="169">
        <v>3</v>
      </c>
    </row>
    <row r="1558" ht="18.75" spans="1:7">
      <c r="A1558" s="94">
        <v>9787540499105</v>
      </c>
      <c r="B1558" s="63" t="s">
        <v>9565</v>
      </c>
      <c r="C1558" s="63" t="s">
        <v>920</v>
      </c>
      <c r="D1558" s="63" t="s">
        <v>9564</v>
      </c>
      <c r="E1558" s="64">
        <v>44866</v>
      </c>
      <c r="F1558" s="65">
        <v>32.8</v>
      </c>
      <c r="G1558" s="169">
        <v>3</v>
      </c>
    </row>
    <row r="1559" ht="18.75" spans="1:7">
      <c r="A1559" s="94">
        <v>9787540499112</v>
      </c>
      <c r="B1559" s="63" t="s">
        <v>9566</v>
      </c>
      <c r="C1559" s="63" t="s">
        <v>920</v>
      </c>
      <c r="D1559" s="63" t="s">
        <v>9564</v>
      </c>
      <c r="E1559" s="64">
        <v>44866</v>
      </c>
      <c r="F1559" s="65">
        <v>32.8</v>
      </c>
      <c r="G1559" s="169">
        <v>3</v>
      </c>
    </row>
    <row r="1560" ht="18.75" spans="1:7">
      <c r="A1560" s="94">
        <v>9787540499129</v>
      </c>
      <c r="B1560" s="63" t="s">
        <v>9567</v>
      </c>
      <c r="C1560" s="63" t="s">
        <v>920</v>
      </c>
      <c r="D1560" s="63" t="s">
        <v>9564</v>
      </c>
      <c r="E1560" s="64">
        <v>44866</v>
      </c>
      <c r="F1560" s="65">
        <v>32.8</v>
      </c>
      <c r="G1560" s="169">
        <v>3</v>
      </c>
    </row>
    <row r="1561" ht="18.75" spans="1:7">
      <c r="A1561" s="94">
        <v>9787540596873</v>
      </c>
      <c r="B1561" s="63" t="s">
        <v>9568</v>
      </c>
      <c r="C1561" s="63" t="s">
        <v>1722</v>
      </c>
      <c r="D1561" s="63" t="s">
        <v>1813</v>
      </c>
      <c r="E1561" s="64">
        <v>43832</v>
      </c>
      <c r="F1561" s="65">
        <v>39</v>
      </c>
      <c r="G1561" s="169">
        <v>3</v>
      </c>
    </row>
    <row r="1562" ht="18.75" spans="1:7">
      <c r="A1562" s="94">
        <v>9787540690991</v>
      </c>
      <c r="B1562" s="63" t="s">
        <v>9569</v>
      </c>
      <c r="C1562" s="63" t="s">
        <v>9570</v>
      </c>
      <c r="D1562" s="63" t="s">
        <v>9571</v>
      </c>
      <c r="E1562" s="64">
        <v>44166</v>
      </c>
      <c r="F1562" s="65">
        <v>33</v>
      </c>
      <c r="G1562" s="169">
        <v>3</v>
      </c>
    </row>
    <row r="1563" ht="18.75" spans="1:7">
      <c r="A1563" s="94">
        <v>9787540784089</v>
      </c>
      <c r="B1563" s="63" t="s">
        <v>9572</v>
      </c>
      <c r="C1563" s="63" t="s">
        <v>1116</v>
      </c>
      <c r="D1563" s="63" t="s">
        <v>9573</v>
      </c>
      <c r="E1563" s="64">
        <v>43617</v>
      </c>
      <c r="F1563" s="65">
        <v>38</v>
      </c>
      <c r="G1563" s="169">
        <v>3</v>
      </c>
    </row>
    <row r="1564" ht="18.75" spans="1:7">
      <c r="A1564" s="94">
        <v>9787540784096</v>
      </c>
      <c r="B1564" s="63" t="s">
        <v>9574</v>
      </c>
      <c r="C1564" s="63" t="s">
        <v>1116</v>
      </c>
      <c r="D1564" s="63" t="s">
        <v>9575</v>
      </c>
      <c r="E1564" s="64">
        <v>43617</v>
      </c>
      <c r="F1564" s="65">
        <v>38</v>
      </c>
      <c r="G1564" s="169">
        <v>3</v>
      </c>
    </row>
    <row r="1565" ht="18.75" spans="1:7">
      <c r="A1565" s="94">
        <v>9787540784942</v>
      </c>
      <c r="B1565" s="63" t="s">
        <v>9576</v>
      </c>
      <c r="C1565" s="63" t="s">
        <v>1116</v>
      </c>
      <c r="D1565" s="63" t="s">
        <v>9577</v>
      </c>
      <c r="E1565" s="64">
        <v>44746</v>
      </c>
      <c r="F1565" s="65">
        <v>40</v>
      </c>
      <c r="G1565" s="169">
        <v>3</v>
      </c>
    </row>
    <row r="1566" ht="18.75" spans="1:7">
      <c r="A1566" s="94">
        <v>9787540785017</v>
      </c>
      <c r="B1566" s="63" t="s">
        <v>9578</v>
      </c>
      <c r="C1566" s="63" t="s">
        <v>798</v>
      </c>
      <c r="D1566" s="63" t="s">
        <v>9579</v>
      </c>
      <c r="E1566" s="64">
        <v>44472</v>
      </c>
      <c r="F1566" s="65">
        <v>36.8</v>
      </c>
      <c r="G1566" s="169">
        <v>3</v>
      </c>
    </row>
    <row r="1567" ht="18.75" spans="1:7">
      <c r="A1567" s="94">
        <v>9787540785833</v>
      </c>
      <c r="B1567" s="63" t="s">
        <v>3719</v>
      </c>
      <c r="C1567" s="63" t="s">
        <v>798</v>
      </c>
      <c r="D1567" s="63" t="s">
        <v>3296</v>
      </c>
      <c r="E1567" s="64">
        <v>43466</v>
      </c>
      <c r="F1567" s="65">
        <v>42</v>
      </c>
      <c r="G1567" s="169">
        <v>3</v>
      </c>
    </row>
    <row r="1568" ht="18.75" spans="1:7">
      <c r="A1568" s="94">
        <v>9787540786236</v>
      </c>
      <c r="B1568" s="63" t="s">
        <v>9580</v>
      </c>
      <c r="C1568" s="63" t="s">
        <v>1116</v>
      </c>
      <c r="D1568" s="63" t="s">
        <v>9581</v>
      </c>
      <c r="E1568" s="64">
        <v>43525</v>
      </c>
      <c r="F1568" s="65">
        <v>50</v>
      </c>
      <c r="G1568" s="169">
        <v>3</v>
      </c>
    </row>
    <row r="1569" ht="18.75" spans="1:7">
      <c r="A1569" s="94">
        <v>9787540787714</v>
      </c>
      <c r="B1569" s="63" t="s">
        <v>9582</v>
      </c>
      <c r="C1569" s="63" t="s">
        <v>1116</v>
      </c>
      <c r="D1569" s="63" t="s">
        <v>9583</v>
      </c>
      <c r="E1569" s="64">
        <v>43831</v>
      </c>
      <c r="F1569" s="65">
        <v>35</v>
      </c>
      <c r="G1569" s="169">
        <v>3</v>
      </c>
    </row>
    <row r="1570" ht="18.75" spans="1:7">
      <c r="A1570" s="94">
        <v>9787540787721</v>
      </c>
      <c r="B1570" s="63" t="s">
        <v>9584</v>
      </c>
      <c r="C1570" s="63" t="s">
        <v>1116</v>
      </c>
      <c r="D1570" s="63" t="s">
        <v>9583</v>
      </c>
      <c r="E1570" s="64">
        <v>43831</v>
      </c>
      <c r="F1570" s="65">
        <v>35</v>
      </c>
      <c r="G1570" s="169">
        <v>3</v>
      </c>
    </row>
    <row r="1571" ht="18.75" spans="1:7">
      <c r="A1571" s="94">
        <v>9787540787738</v>
      </c>
      <c r="B1571" s="63" t="s">
        <v>9585</v>
      </c>
      <c r="C1571" s="63" t="s">
        <v>1116</v>
      </c>
      <c r="D1571" s="63" t="s">
        <v>9583</v>
      </c>
      <c r="E1571" s="64">
        <v>43831</v>
      </c>
      <c r="F1571" s="65">
        <v>35</v>
      </c>
      <c r="G1571" s="169">
        <v>3</v>
      </c>
    </row>
    <row r="1572" ht="18.75" spans="1:7">
      <c r="A1572" s="94">
        <v>9787540787752</v>
      </c>
      <c r="B1572" s="63" t="s">
        <v>9586</v>
      </c>
      <c r="C1572" s="63" t="s">
        <v>1116</v>
      </c>
      <c r="D1572" s="63" t="s">
        <v>9583</v>
      </c>
      <c r="E1572" s="64">
        <v>43831</v>
      </c>
      <c r="F1572" s="65">
        <v>35</v>
      </c>
      <c r="G1572" s="169">
        <v>3</v>
      </c>
    </row>
    <row r="1573" ht="18.75" spans="1:7">
      <c r="A1573" s="94">
        <v>9787540788018</v>
      </c>
      <c r="B1573" s="63" t="s">
        <v>1115</v>
      </c>
      <c r="C1573" s="63" t="s">
        <v>1116</v>
      </c>
      <c r="D1573" s="63" t="s">
        <v>1092</v>
      </c>
      <c r="E1573" s="64">
        <v>43831</v>
      </c>
      <c r="F1573" s="65">
        <v>42</v>
      </c>
      <c r="G1573" s="169">
        <v>3</v>
      </c>
    </row>
    <row r="1574" ht="18.75" spans="1:7">
      <c r="A1574" s="94">
        <v>9787540788674</v>
      </c>
      <c r="B1574" s="63" t="s">
        <v>9587</v>
      </c>
      <c r="C1574" s="63" t="s">
        <v>798</v>
      </c>
      <c r="D1574" s="63" t="s">
        <v>9588</v>
      </c>
      <c r="E1574" s="64">
        <v>43922</v>
      </c>
      <c r="F1574" s="65">
        <v>55</v>
      </c>
      <c r="G1574" s="169">
        <v>3</v>
      </c>
    </row>
    <row r="1575" ht="18.75" spans="1:7">
      <c r="A1575" s="94">
        <v>9787540788681</v>
      </c>
      <c r="B1575" s="63" t="s">
        <v>9589</v>
      </c>
      <c r="C1575" s="63" t="s">
        <v>798</v>
      </c>
      <c r="D1575" s="63" t="s">
        <v>9588</v>
      </c>
      <c r="E1575" s="64">
        <v>43922</v>
      </c>
      <c r="F1575" s="65">
        <v>55</v>
      </c>
      <c r="G1575" s="169">
        <v>3</v>
      </c>
    </row>
    <row r="1576" ht="18.75" spans="1:7">
      <c r="A1576" s="94">
        <v>9787540789183</v>
      </c>
      <c r="B1576" s="63" t="s">
        <v>9590</v>
      </c>
      <c r="C1576" s="63" t="s">
        <v>798</v>
      </c>
      <c r="D1576" s="63" t="s">
        <v>9591</v>
      </c>
      <c r="E1576" s="64">
        <v>44287</v>
      </c>
      <c r="F1576" s="65">
        <v>48</v>
      </c>
      <c r="G1576" s="169">
        <v>3</v>
      </c>
    </row>
    <row r="1577" ht="18.75" spans="1:7">
      <c r="A1577" s="94">
        <v>9787540789480</v>
      </c>
      <c r="B1577" s="63" t="s">
        <v>9592</v>
      </c>
      <c r="C1577" s="63" t="s">
        <v>1116</v>
      </c>
      <c r="D1577" s="63" t="s">
        <v>3296</v>
      </c>
      <c r="E1577" s="64">
        <v>44197</v>
      </c>
      <c r="F1577" s="65">
        <v>42</v>
      </c>
      <c r="G1577" s="169">
        <v>3</v>
      </c>
    </row>
    <row r="1578" ht="18.75" spans="1:7">
      <c r="A1578" s="94">
        <v>9787540789589</v>
      </c>
      <c r="B1578" s="63" t="s">
        <v>9593</v>
      </c>
      <c r="C1578" s="63" t="s">
        <v>1116</v>
      </c>
      <c r="D1578" s="63" t="s">
        <v>1730</v>
      </c>
      <c r="E1578" s="64">
        <v>44228</v>
      </c>
      <c r="F1578" s="65">
        <v>18.8</v>
      </c>
      <c r="G1578" s="169">
        <v>3</v>
      </c>
    </row>
    <row r="1579" ht="18.75" spans="1:7">
      <c r="A1579" s="94">
        <v>9787540789794</v>
      </c>
      <c r="B1579" s="63" t="s">
        <v>3295</v>
      </c>
      <c r="C1579" s="63" t="s">
        <v>798</v>
      </c>
      <c r="D1579" s="63" t="s">
        <v>3296</v>
      </c>
      <c r="E1579" s="64">
        <v>44197</v>
      </c>
      <c r="F1579" s="65">
        <v>45</v>
      </c>
      <c r="G1579" s="169">
        <v>3</v>
      </c>
    </row>
    <row r="1580" ht="18.75" spans="1:7">
      <c r="A1580" s="94">
        <v>9787540789855</v>
      </c>
      <c r="B1580" s="63" t="s">
        <v>9594</v>
      </c>
      <c r="C1580" s="63" t="s">
        <v>1116</v>
      </c>
      <c r="D1580" s="63" t="s">
        <v>9595</v>
      </c>
      <c r="E1580" s="64">
        <v>44228</v>
      </c>
      <c r="F1580" s="65">
        <v>18.8</v>
      </c>
      <c r="G1580" s="169">
        <v>3</v>
      </c>
    </row>
    <row r="1581" ht="18.75" spans="1:7">
      <c r="A1581" s="94">
        <v>9787540789886</v>
      </c>
      <c r="B1581" s="63" t="s">
        <v>9596</v>
      </c>
      <c r="C1581" s="63" t="s">
        <v>1116</v>
      </c>
      <c r="D1581" s="63" t="s">
        <v>1730</v>
      </c>
      <c r="E1581" s="64">
        <v>44714</v>
      </c>
      <c r="F1581" s="65">
        <v>18.8</v>
      </c>
      <c r="G1581" s="169">
        <v>3</v>
      </c>
    </row>
    <row r="1582" ht="18.75" spans="1:7">
      <c r="A1582" s="94">
        <v>9787540790080</v>
      </c>
      <c r="B1582" s="63" t="s">
        <v>9597</v>
      </c>
      <c r="C1582" s="63" t="s">
        <v>798</v>
      </c>
      <c r="D1582" s="63" t="s">
        <v>9581</v>
      </c>
      <c r="E1582" s="64">
        <v>44256</v>
      </c>
      <c r="F1582" s="65">
        <v>48</v>
      </c>
      <c r="G1582" s="169">
        <v>3</v>
      </c>
    </row>
    <row r="1583" ht="18.75" spans="1:7">
      <c r="A1583" s="94">
        <v>9787540791629</v>
      </c>
      <c r="B1583" s="63" t="s">
        <v>9598</v>
      </c>
      <c r="C1583" s="63" t="s">
        <v>798</v>
      </c>
      <c r="D1583" s="63" t="s">
        <v>9599</v>
      </c>
      <c r="E1583" s="64">
        <v>44901</v>
      </c>
      <c r="F1583" s="65">
        <v>39.8</v>
      </c>
      <c r="G1583" s="169">
        <v>3</v>
      </c>
    </row>
    <row r="1584" ht="18.75" spans="1:7">
      <c r="A1584" s="94">
        <v>9787540791988</v>
      </c>
      <c r="B1584" s="63" t="s">
        <v>9600</v>
      </c>
      <c r="C1584" s="63" t="s">
        <v>798</v>
      </c>
      <c r="D1584" s="63" t="s">
        <v>1092</v>
      </c>
      <c r="E1584" s="64">
        <v>44562</v>
      </c>
      <c r="F1584" s="65">
        <v>45</v>
      </c>
      <c r="G1584" s="169">
        <v>3</v>
      </c>
    </row>
    <row r="1585" ht="18.75" spans="1:7">
      <c r="A1585" s="94">
        <v>9787540792152</v>
      </c>
      <c r="B1585" s="63" t="s">
        <v>3297</v>
      </c>
      <c r="C1585" s="63" t="s">
        <v>798</v>
      </c>
      <c r="D1585" s="63" t="s">
        <v>1092</v>
      </c>
      <c r="E1585" s="64">
        <v>44621</v>
      </c>
      <c r="F1585" s="65">
        <v>42</v>
      </c>
      <c r="G1585" s="169">
        <v>3</v>
      </c>
    </row>
    <row r="1586" ht="18.75" spans="1:7">
      <c r="A1586" s="94">
        <v>9787540792480</v>
      </c>
      <c r="B1586" s="63" t="s">
        <v>1612</v>
      </c>
      <c r="C1586" s="63" t="s">
        <v>1116</v>
      </c>
      <c r="D1586" s="63" t="s">
        <v>1613</v>
      </c>
      <c r="E1586" s="64">
        <v>44774</v>
      </c>
      <c r="F1586" s="65">
        <v>59.8</v>
      </c>
      <c r="G1586" s="169">
        <v>3</v>
      </c>
    </row>
    <row r="1587" ht="18.75" spans="1:7">
      <c r="A1587" s="94">
        <v>9787540792916</v>
      </c>
      <c r="B1587" s="63" t="s">
        <v>1183</v>
      </c>
      <c r="C1587" s="63" t="s">
        <v>798</v>
      </c>
      <c r="D1587" s="63" t="s">
        <v>799</v>
      </c>
      <c r="E1587" s="64">
        <v>44896</v>
      </c>
      <c r="F1587" s="65">
        <v>78</v>
      </c>
      <c r="G1587" s="169">
        <v>3</v>
      </c>
    </row>
    <row r="1588" ht="18.75" spans="1:7">
      <c r="A1588" s="94">
        <v>9787540792978</v>
      </c>
      <c r="B1588" s="63" t="s">
        <v>1161</v>
      </c>
      <c r="C1588" s="63" t="s">
        <v>798</v>
      </c>
      <c r="D1588" s="63" t="s">
        <v>1162</v>
      </c>
      <c r="E1588" s="64">
        <v>44866</v>
      </c>
      <c r="F1588" s="65">
        <v>66</v>
      </c>
      <c r="G1588" s="169">
        <v>3</v>
      </c>
    </row>
    <row r="1589" ht="18.75" spans="1:7">
      <c r="A1589" s="94">
        <v>9787540793449</v>
      </c>
      <c r="B1589" s="63" t="s">
        <v>1091</v>
      </c>
      <c r="C1589" s="63" t="s">
        <v>798</v>
      </c>
      <c r="D1589" s="63" t="s">
        <v>1092</v>
      </c>
      <c r="E1589" s="64">
        <v>44958</v>
      </c>
      <c r="F1589" s="65">
        <v>48</v>
      </c>
      <c r="G1589" s="169">
        <v>3</v>
      </c>
    </row>
    <row r="1590" ht="18.75" spans="1:7">
      <c r="A1590" s="94">
        <v>9787540876210</v>
      </c>
      <c r="B1590" s="63" t="s">
        <v>9601</v>
      </c>
      <c r="C1590" s="63" t="s">
        <v>1004</v>
      </c>
      <c r="D1590" s="63" t="s">
        <v>1114</v>
      </c>
      <c r="E1590" s="64">
        <v>44652</v>
      </c>
      <c r="F1590" s="65">
        <v>19.8</v>
      </c>
      <c r="G1590" s="169">
        <v>3</v>
      </c>
    </row>
    <row r="1591" ht="18.75" spans="1:7">
      <c r="A1591" s="94">
        <v>9787540876227</v>
      </c>
      <c r="B1591" s="63" t="s">
        <v>9602</v>
      </c>
      <c r="C1591" s="63" t="s">
        <v>1004</v>
      </c>
      <c r="D1591" s="63" t="s">
        <v>9603</v>
      </c>
      <c r="E1591" s="64">
        <v>44652</v>
      </c>
      <c r="F1591" s="65">
        <v>19.8</v>
      </c>
      <c r="G1591" s="169">
        <v>3</v>
      </c>
    </row>
    <row r="1592" ht="18.75" spans="1:7">
      <c r="A1592" s="94">
        <v>9787540878146</v>
      </c>
      <c r="B1592" s="63" t="s">
        <v>9604</v>
      </c>
      <c r="C1592" s="63" t="s">
        <v>1004</v>
      </c>
      <c r="D1592" s="63" t="s">
        <v>9605</v>
      </c>
      <c r="E1592" s="64">
        <v>44470</v>
      </c>
      <c r="F1592" s="65">
        <v>98</v>
      </c>
      <c r="G1592" s="169">
        <v>3</v>
      </c>
    </row>
    <row r="1593" ht="18.75" spans="1:7">
      <c r="A1593" s="94">
        <v>9787540880545</v>
      </c>
      <c r="B1593" s="63" t="s">
        <v>9606</v>
      </c>
      <c r="C1593" s="63" t="s">
        <v>1004</v>
      </c>
      <c r="D1593" s="63" t="s">
        <v>9607</v>
      </c>
      <c r="E1593" s="64">
        <v>44621</v>
      </c>
      <c r="F1593" s="65">
        <v>140</v>
      </c>
      <c r="G1593" s="169">
        <v>3</v>
      </c>
    </row>
    <row r="1594" ht="18.75" spans="1:7">
      <c r="A1594" s="94">
        <v>9787540881054</v>
      </c>
      <c r="B1594" s="63" t="s">
        <v>9608</v>
      </c>
      <c r="C1594" s="63" t="s">
        <v>1004</v>
      </c>
      <c r="D1594" s="63" t="s">
        <v>9609</v>
      </c>
      <c r="E1594" s="64">
        <v>44743</v>
      </c>
      <c r="F1594" s="65">
        <v>128</v>
      </c>
      <c r="G1594" s="169">
        <v>3</v>
      </c>
    </row>
    <row r="1595" ht="18.75" spans="1:7">
      <c r="A1595" s="94">
        <v>9787541065033</v>
      </c>
      <c r="B1595" s="63" t="s">
        <v>9610</v>
      </c>
      <c r="C1595" s="63" t="s">
        <v>9611</v>
      </c>
      <c r="D1595" s="63" t="s">
        <v>9612</v>
      </c>
      <c r="E1595" s="64">
        <v>43770</v>
      </c>
      <c r="F1595" s="65">
        <v>30</v>
      </c>
      <c r="G1595" s="169">
        <v>3</v>
      </c>
    </row>
    <row r="1596" ht="18.75" spans="1:7">
      <c r="A1596" s="94">
        <v>9787541086977</v>
      </c>
      <c r="B1596" s="63" t="s">
        <v>9613</v>
      </c>
      <c r="C1596" s="63" t="s">
        <v>9611</v>
      </c>
      <c r="D1596" s="63" t="s">
        <v>9614</v>
      </c>
      <c r="E1596" s="64">
        <v>43709</v>
      </c>
      <c r="F1596" s="65">
        <v>120</v>
      </c>
      <c r="G1596" s="169">
        <v>3</v>
      </c>
    </row>
    <row r="1597" ht="18.75" spans="1:7">
      <c r="A1597" s="94">
        <v>9787541088773</v>
      </c>
      <c r="B1597" s="63" t="s">
        <v>9615</v>
      </c>
      <c r="C1597" s="63" t="s">
        <v>9616</v>
      </c>
      <c r="D1597" s="63" t="s">
        <v>9617</v>
      </c>
      <c r="E1597" s="64">
        <v>44287</v>
      </c>
      <c r="F1597" s="65">
        <v>36</v>
      </c>
      <c r="G1597" s="169">
        <v>3</v>
      </c>
    </row>
    <row r="1598" ht="18.75" spans="1:7">
      <c r="A1598" s="94">
        <v>9787541088780</v>
      </c>
      <c r="B1598" s="63" t="s">
        <v>9618</v>
      </c>
      <c r="C1598" s="63" t="s">
        <v>9616</v>
      </c>
      <c r="D1598" s="63" t="s">
        <v>9617</v>
      </c>
      <c r="E1598" s="64">
        <v>44287</v>
      </c>
      <c r="F1598" s="65">
        <v>36</v>
      </c>
      <c r="G1598" s="169">
        <v>3</v>
      </c>
    </row>
    <row r="1599" ht="18.75" spans="1:7">
      <c r="A1599" s="94">
        <v>9787541092206</v>
      </c>
      <c r="B1599" s="63" t="s">
        <v>9619</v>
      </c>
      <c r="C1599" s="63" t="s">
        <v>9611</v>
      </c>
      <c r="D1599" s="63" t="s">
        <v>9620</v>
      </c>
      <c r="E1599" s="64">
        <v>44652</v>
      </c>
      <c r="F1599" s="65">
        <v>39.6</v>
      </c>
      <c r="G1599" s="169">
        <v>3</v>
      </c>
    </row>
    <row r="1600" ht="18.75" spans="1:7">
      <c r="A1600" s="94">
        <v>9787541094378</v>
      </c>
      <c r="B1600" s="63" t="s">
        <v>9621</v>
      </c>
      <c r="C1600" s="63" t="s">
        <v>9611</v>
      </c>
      <c r="D1600" s="63" t="s">
        <v>9622</v>
      </c>
      <c r="E1600" s="64">
        <v>44136</v>
      </c>
      <c r="F1600" s="65">
        <v>49</v>
      </c>
      <c r="G1600" s="169">
        <v>3</v>
      </c>
    </row>
    <row r="1601" ht="18.75" spans="1:7">
      <c r="A1601" s="94">
        <v>9787541097225</v>
      </c>
      <c r="B1601" s="63" t="s">
        <v>9623</v>
      </c>
      <c r="C1601" s="63" t="s">
        <v>9611</v>
      </c>
      <c r="D1601" s="63" t="s">
        <v>9620</v>
      </c>
      <c r="E1601" s="64">
        <v>44653</v>
      </c>
      <c r="F1601" s="65">
        <v>45</v>
      </c>
      <c r="G1601" s="169">
        <v>3</v>
      </c>
    </row>
    <row r="1602" ht="18.75" spans="1:7">
      <c r="A1602" s="94">
        <v>9787541097522</v>
      </c>
      <c r="B1602" s="63" t="s">
        <v>9624</v>
      </c>
      <c r="C1602" s="63" t="s">
        <v>9611</v>
      </c>
      <c r="D1602" s="63" t="s">
        <v>9625</v>
      </c>
      <c r="E1602" s="64">
        <v>44986</v>
      </c>
      <c r="F1602" s="65">
        <v>76</v>
      </c>
      <c r="G1602" s="169">
        <v>3</v>
      </c>
    </row>
    <row r="1603" ht="18.75" spans="1:7">
      <c r="A1603" s="94">
        <v>9787541099335</v>
      </c>
      <c r="B1603" s="63" t="s">
        <v>9626</v>
      </c>
      <c r="C1603" s="63" t="s">
        <v>9611</v>
      </c>
      <c r="D1603" s="63" t="s">
        <v>9627</v>
      </c>
      <c r="E1603" s="64">
        <v>44501</v>
      </c>
      <c r="F1603" s="65">
        <v>45</v>
      </c>
      <c r="G1603" s="169">
        <v>3</v>
      </c>
    </row>
    <row r="1604" ht="18.75" spans="1:7">
      <c r="A1604" s="94">
        <v>9787541141799</v>
      </c>
      <c r="B1604" s="63" t="s">
        <v>9628</v>
      </c>
      <c r="C1604" s="63" t="s">
        <v>1396</v>
      </c>
      <c r="D1604" s="63" t="s">
        <v>9629</v>
      </c>
      <c r="E1604" s="64">
        <v>44562</v>
      </c>
      <c r="F1604" s="65">
        <v>38</v>
      </c>
      <c r="G1604" s="169">
        <v>3</v>
      </c>
    </row>
    <row r="1605" ht="18.75" spans="1:7">
      <c r="A1605" s="94">
        <v>9787541144301</v>
      </c>
      <c r="B1605" s="63" t="s">
        <v>9630</v>
      </c>
      <c r="C1605" s="63" t="s">
        <v>1396</v>
      </c>
      <c r="D1605" s="63" t="s">
        <v>9631</v>
      </c>
      <c r="E1605" s="64">
        <v>44199</v>
      </c>
      <c r="F1605" s="65">
        <v>39.8</v>
      </c>
      <c r="G1605" s="169">
        <v>3</v>
      </c>
    </row>
    <row r="1606" ht="18.75" spans="1:7">
      <c r="A1606" s="94">
        <v>9787541148125</v>
      </c>
      <c r="B1606" s="63" t="s">
        <v>9632</v>
      </c>
      <c r="C1606" s="63" t="s">
        <v>1396</v>
      </c>
      <c r="D1606" s="63" t="s">
        <v>9633</v>
      </c>
      <c r="E1606" s="64">
        <v>43865</v>
      </c>
      <c r="F1606" s="65">
        <v>36</v>
      </c>
      <c r="G1606" s="169">
        <v>3</v>
      </c>
    </row>
    <row r="1607" ht="18.75" spans="1:7">
      <c r="A1607" s="94">
        <v>9787541149214</v>
      </c>
      <c r="B1607" s="63" t="s">
        <v>9634</v>
      </c>
      <c r="C1607" s="63" t="s">
        <v>1396</v>
      </c>
      <c r="D1607" s="63" t="s">
        <v>9635</v>
      </c>
      <c r="E1607" s="64">
        <v>43556</v>
      </c>
      <c r="F1607" s="65">
        <v>45.8</v>
      </c>
      <c r="G1607" s="169">
        <v>3</v>
      </c>
    </row>
    <row r="1608" ht="18.75" spans="1:7">
      <c r="A1608" s="94">
        <v>9787541150364</v>
      </c>
      <c r="B1608" s="63" t="s">
        <v>9636</v>
      </c>
      <c r="C1608" s="63" t="s">
        <v>1396</v>
      </c>
      <c r="D1608" s="63" t="s">
        <v>3351</v>
      </c>
      <c r="E1608" s="64">
        <v>43862</v>
      </c>
      <c r="F1608" s="65">
        <v>34</v>
      </c>
      <c r="G1608" s="169">
        <v>3</v>
      </c>
    </row>
    <row r="1609" ht="18.75" spans="1:7">
      <c r="A1609" s="94">
        <v>9787541150371</v>
      </c>
      <c r="B1609" s="63" t="s">
        <v>3350</v>
      </c>
      <c r="C1609" s="63" t="s">
        <v>1396</v>
      </c>
      <c r="D1609" s="63" t="s">
        <v>3351</v>
      </c>
      <c r="E1609" s="64">
        <v>43862</v>
      </c>
      <c r="F1609" s="65">
        <v>34</v>
      </c>
      <c r="G1609" s="169">
        <v>3</v>
      </c>
    </row>
    <row r="1610" ht="18.75" spans="1:7">
      <c r="A1610" s="94">
        <v>9787541150388</v>
      </c>
      <c r="B1610" s="63" t="s">
        <v>9637</v>
      </c>
      <c r="C1610" s="63" t="s">
        <v>1396</v>
      </c>
      <c r="D1610" s="63" t="s">
        <v>3351</v>
      </c>
      <c r="E1610" s="64">
        <v>43862</v>
      </c>
      <c r="F1610" s="65">
        <v>34</v>
      </c>
      <c r="G1610" s="169">
        <v>3</v>
      </c>
    </row>
    <row r="1611" ht="18.75" spans="1:7">
      <c r="A1611" s="94">
        <v>9787541150395</v>
      </c>
      <c r="B1611" s="63" t="s">
        <v>9638</v>
      </c>
      <c r="C1611" s="63" t="s">
        <v>1396</v>
      </c>
      <c r="D1611" s="63" t="s">
        <v>3351</v>
      </c>
      <c r="E1611" s="64">
        <v>43862</v>
      </c>
      <c r="F1611" s="65">
        <v>34</v>
      </c>
      <c r="G1611" s="169">
        <v>3</v>
      </c>
    </row>
    <row r="1612" ht="18.75" spans="1:7">
      <c r="A1612" s="94">
        <v>9787541151156</v>
      </c>
      <c r="B1612" s="63" t="s">
        <v>9639</v>
      </c>
      <c r="C1612" s="63" t="s">
        <v>1396</v>
      </c>
      <c r="D1612" s="63" t="s">
        <v>9640</v>
      </c>
      <c r="E1612" s="64">
        <v>44199</v>
      </c>
      <c r="F1612" s="65">
        <v>38</v>
      </c>
      <c r="G1612" s="169">
        <v>3</v>
      </c>
    </row>
    <row r="1613" ht="18.75" spans="1:7">
      <c r="A1613" s="94">
        <v>9787541151958</v>
      </c>
      <c r="B1613" s="63" t="s">
        <v>9641</v>
      </c>
      <c r="C1613" s="63" t="s">
        <v>1396</v>
      </c>
      <c r="D1613" s="63" t="s">
        <v>9642</v>
      </c>
      <c r="E1613" s="64">
        <v>44412</v>
      </c>
      <c r="F1613" s="65">
        <v>28</v>
      </c>
      <c r="G1613" s="169">
        <v>3</v>
      </c>
    </row>
    <row r="1614" ht="18.75" spans="1:7">
      <c r="A1614" s="94">
        <v>9787541152214</v>
      </c>
      <c r="B1614" s="63" t="s">
        <v>9643</v>
      </c>
      <c r="C1614" s="63" t="s">
        <v>1396</v>
      </c>
      <c r="D1614" s="63" t="s">
        <v>9644</v>
      </c>
      <c r="E1614" s="64">
        <v>44290</v>
      </c>
      <c r="F1614" s="65">
        <v>22</v>
      </c>
      <c r="G1614" s="169">
        <v>3</v>
      </c>
    </row>
    <row r="1615" ht="18.75" spans="1:7">
      <c r="A1615" s="94">
        <v>9787541152238</v>
      </c>
      <c r="B1615" s="63" t="s">
        <v>9645</v>
      </c>
      <c r="C1615" s="63" t="s">
        <v>1396</v>
      </c>
      <c r="D1615" s="63" t="s">
        <v>9644</v>
      </c>
      <c r="E1615" s="64">
        <v>44290</v>
      </c>
      <c r="F1615" s="65">
        <v>22</v>
      </c>
      <c r="G1615" s="169">
        <v>3</v>
      </c>
    </row>
    <row r="1616" ht="18.75" spans="1:7">
      <c r="A1616" s="94">
        <v>9787541152269</v>
      </c>
      <c r="B1616" s="63" t="s">
        <v>9646</v>
      </c>
      <c r="C1616" s="63" t="s">
        <v>1396</v>
      </c>
      <c r="D1616" s="63" t="s">
        <v>9644</v>
      </c>
      <c r="E1616" s="64">
        <v>44290</v>
      </c>
      <c r="F1616" s="65">
        <v>22</v>
      </c>
      <c r="G1616" s="169">
        <v>3</v>
      </c>
    </row>
    <row r="1617" ht="18.75" spans="1:7">
      <c r="A1617" s="94">
        <v>9787541152283</v>
      </c>
      <c r="B1617" s="63" t="s">
        <v>9647</v>
      </c>
      <c r="C1617" s="63" t="s">
        <v>1396</v>
      </c>
      <c r="D1617" s="63" t="s">
        <v>9644</v>
      </c>
      <c r="E1617" s="64">
        <v>44290</v>
      </c>
      <c r="F1617" s="65">
        <v>22</v>
      </c>
      <c r="G1617" s="169">
        <v>3</v>
      </c>
    </row>
    <row r="1618" ht="18.75" spans="1:7">
      <c r="A1618" s="94">
        <v>9787541152412</v>
      </c>
      <c r="B1618" s="63" t="s">
        <v>9648</v>
      </c>
      <c r="C1618" s="63" t="s">
        <v>1396</v>
      </c>
      <c r="D1618" s="63" t="s">
        <v>9649</v>
      </c>
      <c r="E1618" s="64">
        <v>43647</v>
      </c>
      <c r="F1618" s="65">
        <v>68</v>
      </c>
      <c r="G1618" s="169">
        <v>3</v>
      </c>
    </row>
    <row r="1619" ht="18.75" spans="1:7">
      <c r="A1619" s="94">
        <v>9787541152849</v>
      </c>
      <c r="B1619" s="63" t="s">
        <v>2318</v>
      </c>
      <c r="C1619" s="63" t="s">
        <v>1396</v>
      </c>
      <c r="D1619" s="63" t="s">
        <v>2319</v>
      </c>
      <c r="E1619" s="64">
        <v>44289</v>
      </c>
      <c r="F1619" s="65">
        <v>42</v>
      </c>
      <c r="G1619" s="169">
        <v>3</v>
      </c>
    </row>
    <row r="1620" ht="18.75" spans="1:7">
      <c r="A1620" s="94">
        <v>9787541153358</v>
      </c>
      <c r="B1620" s="63" t="s">
        <v>9650</v>
      </c>
      <c r="C1620" s="63" t="s">
        <v>1396</v>
      </c>
      <c r="D1620" s="63" t="s">
        <v>9651</v>
      </c>
      <c r="E1620" s="64">
        <v>43525</v>
      </c>
      <c r="F1620" s="65">
        <v>45</v>
      </c>
      <c r="G1620" s="169">
        <v>3</v>
      </c>
    </row>
    <row r="1621" ht="18.75" spans="1:7">
      <c r="A1621" s="94">
        <v>9787541153648</v>
      </c>
      <c r="B1621" s="63" t="s">
        <v>9652</v>
      </c>
      <c r="C1621" s="63" t="s">
        <v>1396</v>
      </c>
      <c r="D1621" s="63" t="s">
        <v>1683</v>
      </c>
      <c r="E1621" s="64">
        <v>44199</v>
      </c>
      <c r="F1621" s="65">
        <v>25</v>
      </c>
      <c r="G1621" s="169">
        <v>3</v>
      </c>
    </row>
    <row r="1622" ht="18.75" spans="1:7">
      <c r="A1622" s="94">
        <v>9787541153709</v>
      </c>
      <c r="B1622" s="63" t="s">
        <v>2317</v>
      </c>
      <c r="C1622" s="63" t="s">
        <v>1396</v>
      </c>
      <c r="D1622" s="63" t="s">
        <v>1683</v>
      </c>
      <c r="E1622" s="64">
        <v>43556</v>
      </c>
      <c r="F1622" s="65">
        <v>25</v>
      </c>
      <c r="G1622" s="169">
        <v>3</v>
      </c>
    </row>
    <row r="1623" ht="18.75" spans="1:7">
      <c r="A1623" s="94">
        <v>9787541154058</v>
      </c>
      <c r="B1623" s="63" t="s">
        <v>9653</v>
      </c>
      <c r="C1623" s="63" t="s">
        <v>1396</v>
      </c>
      <c r="D1623" s="63" t="s">
        <v>9654</v>
      </c>
      <c r="E1623" s="64">
        <v>43833</v>
      </c>
      <c r="F1623" s="65">
        <v>28</v>
      </c>
      <c r="G1623" s="169">
        <v>3</v>
      </c>
    </row>
    <row r="1624" ht="18.75" spans="1:7">
      <c r="A1624" s="94">
        <v>9787541154089</v>
      </c>
      <c r="B1624" s="63" t="s">
        <v>9655</v>
      </c>
      <c r="C1624" s="63" t="s">
        <v>1396</v>
      </c>
      <c r="D1624" s="63" t="s">
        <v>9656</v>
      </c>
      <c r="E1624" s="64">
        <v>43619</v>
      </c>
      <c r="F1624" s="65">
        <v>42</v>
      </c>
      <c r="G1624" s="169">
        <v>3</v>
      </c>
    </row>
    <row r="1625" ht="18.75" spans="1:7">
      <c r="A1625" s="94">
        <v>9787541155512</v>
      </c>
      <c r="B1625" s="63" t="s">
        <v>9657</v>
      </c>
      <c r="C1625" s="63" t="s">
        <v>1396</v>
      </c>
      <c r="D1625" s="63" t="s">
        <v>1674</v>
      </c>
      <c r="E1625" s="64">
        <v>43831</v>
      </c>
      <c r="F1625" s="65">
        <v>29.8</v>
      </c>
      <c r="G1625" s="169">
        <v>3</v>
      </c>
    </row>
    <row r="1626" ht="18.75" spans="1:7">
      <c r="A1626" s="94">
        <v>9787541155529</v>
      </c>
      <c r="B1626" s="63" t="s">
        <v>1673</v>
      </c>
      <c r="C1626" s="63" t="s">
        <v>1396</v>
      </c>
      <c r="D1626" s="63" t="s">
        <v>1674</v>
      </c>
      <c r="E1626" s="64">
        <v>43831</v>
      </c>
      <c r="F1626" s="65">
        <v>29.8</v>
      </c>
      <c r="G1626" s="169">
        <v>3</v>
      </c>
    </row>
    <row r="1627" ht="18.75" spans="1:7">
      <c r="A1627" s="94">
        <v>9787541155536</v>
      </c>
      <c r="B1627" s="63" t="s">
        <v>9658</v>
      </c>
      <c r="C1627" s="63" t="s">
        <v>1396</v>
      </c>
      <c r="D1627" s="63" t="s">
        <v>1674</v>
      </c>
      <c r="E1627" s="64">
        <v>43831</v>
      </c>
      <c r="F1627" s="65">
        <v>29.8</v>
      </c>
      <c r="G1627" s="169">
        <v>3</v>
      </c>
    </row>
    <row r="1628" ht="18.75" spans="1:7">
      <c r="A1628" s="94">
        <v>9787541155543</v>
      </c>
      <c r="B1628" s="63" t="s">
        <v>2091</v>
      </c>
      <c r="C1628" s="63" t="s">
        <v>1396</v>
      </c>
      <c r="D1628" s="63" t="s">
        <v>1674</v>
      </c>
      <c r="E1628" s="64">
        <v>43831</v>
      </c>
      <c r="F1628" s="65">
        <v>29.8</v>
      </c>
      <c r="G1628" s="169">
        <v>3</v>
      </c>
    </row>
    <row r="1629" ht="18.75" spans="1:7">
      <c r="A1629" s="94">
        <v>9787541155680</v>
      </c>
      <c r="B1629" s="63" t="s">
        <v>9659</v>
      </c>
      <c r="C1629" s="63" t="s">
        <v>1396</v>
      </c>
      <c r="D1629" s="63" t="s">
        <v>9660</v>
      </c>
      <c r="E1629" s="64">
        <v>43831</v>
      </c>
      <c r="F1629" s="65">
        <v>45</v>
      </c>
      <c r="G1629" s="169">
        <v>3</v>
      </c>
    </row>
    <row r="1630" ht="18.75" spans="1:7">
      <c r="A1630" s="94">
        <v>9787541155789</v>
      </c>
      <c r="B1630" s="63" t="s">
        <v>9661</v>
      </c>
      <c r="C1630" s="63" t="s">
        <v>1396</v>
      </c>
      <c r="D1630" s="63" t="s">
        <v>2345</v>
      </c>
      <c r="E1630" s="64">
        <v>44075</v>
      </c>
      <c r="F1630" s="65">
        <v>28</v>
      </c>
      <c r="G1630" s="169">
        <v>3</v>
      </c>
    </row>
    <row r="1631" ht="18.75" spans="1:7">
      <c r="A1631" s="94">
        <v>9787541155796</v>
      </c>
      <c r="B1631" s="63" t="s">
        <v>2787</v>
      </c>
      <c r="C1631" s="63" t="s">
        <v>1396</v>
      </c>
      <c r="D1631" s="63" t="s">
        <v>2345</v>
      </c>
      <c r="E1631" s="64">
        <v>44075</v>
      </c>
      <c r="F1631" s="65">
        <v>28</v>
      </c>
      <c r="G1631" s="169">
        <v>3</v>
      </c>
    </row>
    <row r="1632" ht="18.75" spans="1:7">
      <c r="A1632" s="94">
        <v>9787541156045</v>
      </c>
      <c r="B1632" s="63" t="s">
        <v>9662</v>
      </c>
      <c r="C1632" s="63" t="s">
        <v>1396</v>
      </c>
      <c r="D1632" s="63" t="s">
        <v>9663</v>
      </c>
      <c r="E1632" s="64">
        <v>44501</v>
      </c>
      <c r="F1632" s="65">
        <v>78</v>
      </c>
      <c r="G1632" s="169">
        <v>3</v>
      </c>
    </row>
    <row r="1633" ht="18.75" spans="1:7">
      <c r="A1633" s="94">
        <v>9787541156229</v>
      </c>
      <c r="B1633" s="63" t="s">
        <v>9664</v>
      </c>
      <c r="C1633" s="63" t="s">
        <v>1396</v>
      </c>
      <c r="D1633" s="63" t="s">
        <v>9660</v>
      </c>
      <c r="E1633" s="64">
        <v>43922</v>
      </c>
      <c r="F1633" s="65">
        <v>45</v>
      </c>
      <c r="G1633" s="169">
        <v>3</v>
      </c>
    </row>
    <row r="1634" ht="18.75" spans="1:7">
      <c r="A1634" s="94">
        <v>9787541156236</v>
      </c>
      <c r="B1634" s="63" t="s">
        <v>9665</v>
      </c>
      <c r="C1634" s="63" t="s">
        <v>1396</v>
      </c>
      <c r="D1634" s="63" t="s">
        <v>9666</v>
      </c>
      <c r="E1634" s="64">
        <v>43983</v>
      </c>
      <c r="F1634" s="65">
        <v>45</v>
      </c>
      <c r="G1634" s="169">
        <v>3</v>
      </c>
    </row>
    <row r="1635" ht="18.75" spans="1:7">
      <c r="A1635" s="94">
        <v>9787541156656</v>
      </c>
      <c r="B1635" s="63" t="s">
        <v>3352</v>
      </c>
      <c r="C1635" s="63" t="s">
        <v>1396</v>
      </c>
      <c r="D1635" s="63" t="s">
        <v>1331</v>
      </c>
      <c r="E1635" s="64">
        <v>44927</v>
      </c>
      <c r="F1635" s="65">
        <v>38</v>
      </c>
      <c r="G1635" s="169">
        <v>3</v>
      </c>
    </row>
    <row r="1636" ht="18.75" spans="1:7">
      <c r="A1636" s="94">
        <v>9787541156663</v>
      </c>
      <c r="B1636" s="63" t="s">
        <v>3354</v>
      </c>
      <c r="C1636" s="63" t="s">
        <v>1396</v>
      </c>
      <c r="D1636" s="63" t="s">
        <v>1331</v>
      </c>
      <c r="E1636" s="64">
        <v>44927</v>
      </c>
      <c r="F1636" s="65">
        <v>38</v>
      </c>
      <c r="G1636" s="169">
        <v>3</v>
      </c>
    </row>
    <row r="1637" ht="18.75" spans="1:7">
      <c r="A1637" s="94">
        <v>9787541156687</v>
      </c>
      <c r="B1637" s="63" t="s">
        <v>3353</v>
      </c>
      <c r="C1637" s="63" t="s">
        <v>1396</v>
      </c>
      <c r="D1637" s="63" t="s">
        <v>1331</v>
      </c>
      <c r="E1637" s="64">
        <v>44927</v>
      </c>
      <c r="F1637" s="65">
        <v>38</v>
      </c>
      <c r="G1637" s="169">
        <v>3</v>
      </c>
    </row>
    <row r="1638" ht="18.75" spans="1:7">
      <c r="A1638" s="94">
        <v>9787541156755</v>
      </c>
      <c r="B1638" s="63" t="s">
        <v>9667</v>
      </c>
      <c r="C1638" s="63" t="s">
        <v>1396</v>
      </c>
      <c r="D1638" s="63" t="s">
        <v>1331</v>
      </c>
      <c r="E1638" s="64">
        <v>43952</v>
      </c>
      <c r="F1638" s="65">
        <v>28</v>
      </c>
      <c r="G1638" s="169">
        <v>3</v>
      </c>
    </row>
    <row r="1639" ht="18.75" spans="1:7">
      <c r="A1639" s="94">
        <v>9787541157080</v>
      </c>
      <c r="B1639" s="63" t="s">
        <v>1398</v>
      </c>
      <c r="C1639" s="63" t="s">
        <v>1396</v>
      </c>
      <c r="D1639" s="63" t="s">
        <v>1397</v>
      </c>
      <c r="E1639" s="64">
        <v>44013</v>
      </c>
      <c r="F1639" s="65">
        <v>28</v>
      </c>
      <c r="G1639" s="169">
        <v>3</v>
      </c>
    </row>
    <row r="1640" ht="18.75" spans="1:7">
      <c r="A1640" s="94">
        <v>9787541157530</v>
      </c>
      <c r="B1640" s="63" t="s">
        <v>9668</v>
      </c>
      <c r="C1640" s="63" t="s">
        <v>1396</v>
      </c>
      <c r="D1640" s="63" t="s">
        <v>4422</v>
      </c>
      <c r="E1640" s="64">
        <v>44044</v>
      </c>
      <c r="F1640" s="65">
        <v>39.8</v>
      </c>
      <c r="G1640" s="169">
        <v>3</v>
      </c>
    </row>
    <row r="1641" ht="18.75" spans="1:7">
      <c r="A1641" s="94">
        <v>9787541157561</v>
      </c>
      <c r="B1641" s="63" t="s">
        <v>9669</v>
      </c>
      <c r="C1641" s="63" t="s">
        <v>1396</v>
      </c>
      <c r="D1641" s="63" t="s">
        <v>7236</v>
      </c>
      <c r="E1641" s="64">
        <v>44896</v>
      </c>
      <c r="F1641" s="65">
        <v>38</v>
      </c>
      <c r="G1641" s="169">
        <v>3</v>
      </c>
    </row>
    <row r="1642" ht="18.75" spans="1:7">
      <c r="A1642" s="94">
        <v>9787541157585</v>
      </c>
      <c r="B1642" s="63" t="s">
        <v>9670</v>
      </c>
      <c r="C1642" s="63" t="s">
        <v>1396</v>
      </c>
      <c r="D1642" s="63" t="s">
        <v>9671</v>
      </c>
      <c r="E1642" s="64">
        <v>44896</v>
      </c>
      <c r="F1642" s="65">
        <v>35</v>
      </c>
      <c r="G1642" s="169">
        <v>3</v>
      </c>
    </row>
    <row r="1643" ht="18.75" spans="1:7">
      <c r="A1643" s="94">
        <v>9787541157868</v>
      </c>
      <c r="B1643" s="63" t="s">
        <v>1678</v>
      </c>
      <c r="C1643" s="63" t="s">
        <v>1396</v>
      </c>
      <c r="D1643" s="63" t="s">
        <v>1397</v>
      </c>
      <c r="E1643" s="64">
        <v>44105</v>
      </c>
      <c r="F1643" s="65">
        <v>28</v>
      </c>
      <c r="G1643" s="169">
        <v>3</v>
      </c>
    </row>
    <row r="1644" ht="18.75" spans="1:7">
      <c r="A1644" s="94">
        <v>9787541158735</v>
      </c>
      <c r="B1644" s="63" t="s">
        <v>1936</v>
      </c>
      <c r="C1644" s="63" t="s">
        <v>1396</v>
      </c>
      <c r="D1644" s="63"/>
      <c r="E1644" s="64">
        <v>44713</v>
      </c>
      <c r="F1644" s="65">
        <v>28</v>
      </c>
      <c r="G1644" s="169">
        <v>3</v>
      </c>
    </row>
    <row r="1645" ht="18.75" spans="1:7">
      <c r="A1645" s="94">
        <v>9787541158797</v>
      </c>
      <c r="B1645" s="63" t="s">
        <v>1684</v>
      </c>
      <c r="C1645" s="63" t="s">
        <v>1396</v>
      </c>
      <c r="D1645" s="63" t="s">
        <v>1676</v>
      </c>
      <c r="E1645" s="64">
        <v>44228</v>
      </c>
      <c r="F1645" s="65">
        <v>28</v>
      </c>
      <c r="G1645" s="169">
        <v>3</v>
      </c>
    </row>
    <row r="1646" ht="18.75" spans="1:7">
      <c r="A1646" s="94">
        <v>9787541158803</v>
      </c>
      <c r="B1646" s="63" t="s">
        <v>2094</v>
      </c>
      <c r="C1646" s="63" t="s">
        <v>1396</v>
      </c>
      <c r="D1646" s="63" t="s">
        <v>1676</v>
      </c>
      <c r="E1646" s="64">
        <v>44378</v>
      </c>
      <c r="F1646" s="65">
        <v>28</v>
      </c>
      <c r="G1646" s="169">
        <v>3</v>
      </c>
    </row>
    <row r="1647" ht="18.75" spans="1:7">
      <c r="A1647" s="94">
        <v>9787541159039</v>
      </c>
      <c r="B1647" s="63" t="s">
        <v>9672</v>
      </c>
      <c r="C1647" s="63" t="s">
        <v>1396</v>
      </c>
      <c r="D1647" s="63" t="s">
        <v>1676</v>
      </c>
      <c r="E1647" s="64">
        <v>44379</v>
      </c>
      <c r="F1647" s="65">
        <v>28</v>
      </c>
      <c r="G1647" s="169">
        <v>3</v>
      </c>
    </row>
    <row r="1648" ht="18.75" spans="1:7">
      <c r="A1648" s="94">
        <v>9787541159046</v>
      </c>
      <c r="B1648" s="63" t="s">
        <v>1675</v>
      </c>
      <c r="C1648" s="63" t="s">
        <v>1396</v>
      </c>
      <c r="D1648" s="63" t="s">
        <v>1676</v>
      </c>
      <c r="E1648" s="64">
        <v>44230</v>
      </c>
      <c r="F1648" s="65">
        <v>28</v>
      </c>
      <c r="G1648" s="169">
        <v>3</v>
      </c>
    </row>
    <row r="1649" ht="18.75" spans="1:7">
      <c r="A1649" s="94">
        <v>9787541159152</v>
      </c>
      <c r="B1649" s="63" t="s">
        <v>9673</v>
      </c>
      <c r="C1649" s="63" t="s">
        <v>1396</v>
      </c>
      <c r="D1649" s="63" t="s">
        <v>1676</v>
      </c>
      <c r="E1649" s="64">
        <v>44287</v>
      </c>
      <c r="F1649" s="65">
        <v>28</v>
      </c>
      <c r="G1649" s="169">
        <v>3</v>
      </c>
    </row>
    <row r="1650" ht="18.75" spans="1:7">
      <c r="A1650" s="94">
        <v>9787541159176</v>
      </c>
      <c r="B1650" s="63" t="s">
        <v>2097</v>
      </c>
      <c r="C1650" s="63" t="s">
        <v>1396</v>
      </c>
      <c r="D1650" s="63" t="s">
        <v>1676</v>
      </c>
      <c r="E1650" s="64">
        <v>44287</v>
      </c>
      <c r="F1650" s="65">
        <v>28</v>
      </c>
      <c r="G1650" s="169">
        <v>3</v>
      </c>
    </row>
    <row r="1651" ht="18.75" spans="1:7">
      <c r="A1651" s="94">
        <v>9787541159183</v>
      </c>
      <c r="B1651" s="63" t="s">
        <v>9674</v>
      </c>
      <c r="C1651" s="63" t="s">
        <v>1396</v>
      </c>
      <c r="D1651" s="63" t="s">
        <v>1676</v>
      </c>
      <c r="E1651" s="64">
        <v>44287</v>
      </c>
      <c r="F1651" s="65">
        <v>22</v>
      </c>
      <c r="G1651" s="169">
        <v>3</v>
      </c>
    </row>
    <row r="1652" ht="18.75" spans="1:7">
      <c r="A1652" s="94">
        <v>9787541159435</v>
      </c>
      <c r="B1652" s="63" t="s">
        <v>9675</v>
      </c>
      <c r="C1652" s="63" t="s">
        <v>1396</v>
      </c>
      <c r="D1652" s="63" t="s">
        <v>9666</v>
      </c>
      <c r="E1652" s="64">
        <v>44287</v>
      </c>
      <c r="F1652" s="65">
        <v>45</v>
      </c>
      <c r="G1652" s="169">
        <v>3</v>
      </c>
    </row>
    <row r="1653" ht="18.75" spans="1:7">
      <c r="A1653" s="94">
        <v>9787541159695</v>
      </c>
      <c r="B1653" s="63" t="s">
        <v>9676</v>
      </c>
      <c r="C1653" s="63" t="s">
        <v>1396</v>
      </c>
      <c r="D1653" s="63" t="s">
        <v>9677</v>
      </c>
      <c r="E1653" s="64">
        <v>44440</v>
      </c>
      <c r="F1653" s="65">
        <v>39</v>
      </c>
      <c r="G1653" s="169">
        <v>3</v>
      </c>
    </row>
    <row r="1654" ht="18.75" spans="1:7">
      <c r="A1654" s="94">
        <v>9787541159701</v>
      </c>
      <c r="B1654" s="63" t="s">
        <v>9678</v>
      </c>
      <c r="C1654" s="63" t="s">
        <v>1396</v>
      </c>
      <c r="D1654" s="63" t="s">
        <v>9677</v>
      </c>
      <c r="E1654" s="64">
        <v>44440</v>
      </c>
      <c r="F1654" s="65">
        <v>39</v>
      </c>
      <c r="G1654" s="169">
        <v>3</v>
      </c>
    </row>
    <row r="1655" ht="18.75" spans="1:7">
      <c r="A1655" s="94">
        <v>9787541159756</v>
      </c>
      <c r="B1655" s="63" t="s">
        <v>9679</v>
      </c>
      <c r="C1655" s="63" t="s">
        <v>1396</v>
      </c>
      <c r="D1655" s="63" t="s">
        <v>9677</v>
      </c>
      <c r="E1655" s="64">
        <v>44440</v>
      </c>
      <c r="F1655" s="65">
        <v>39</v>
      </c>
      <c r="G1655" s="169">
        <v>3</v>
      </c>
    </row>
    <row r="1656" ht="18.75" spans="1:7">
      <c r="A1656" s="94">
        <v>9787541160806</v>
      </c>
      <c r="B1656" s="63" t="s">
        <v>9680</v>
      </c>
      <c r="C1656" s="63" t="s">
        <v>1396</v>
      </c>
      <c r="D1656" s="63" t="s">
        <v>1397</v>
      </c>
      <c r="E1656" s="64">
        <v>44409</v>
      </c>
      <c r="F1656" s="65">
        <v>28</v>
      </c>
      <c r="G1656" s="169">
        <v>3</v>
      </c>
    </row>
    <row r="1657" ht="18.75" spans="1:7">
      <c r="A1657" s="94">
        <v>9787541161117</v>
      </c>
      <c r="B1657" s="63" t="s">
        <v>3878</v>
      </c>
      <c r="C1657" s="63" t="s">
        <v>1396</v>
      </c>
      <c r="D1657" s="63" t="s">
        <v>3879</v>
      </c>
      <c r="E1657" s="64">
        <v>44470</v>
      </c>
      <c r="F1657" s="65">
        <v>125</v>
      </c>
      <c r="G1657" s="169">
        <v>3</v>
      </c>
    </row>
    <row r="1658" ht="18.75" spans="1:7">
      <c r="A1658" s="94">
        <v>9787541161124</v>
      </c>
      <c r="B1658" s="63" t="s">
        <v>3880</v>
      </c>
      <c r="C1658" s="63" t="s">
        <v>1396</v>
      </c>
      <c r="D1658" s="63" t="s">
        <v>3879</v>
      </c>
      <c r="E1658" s="64">
        <v>44470</v>
      </c>
      <c r="F1658" s="65">
        <v>125</v>
      </c>
      <c r="G1658" s="169">
        <v>3</v>
      </c>
    </row>
    <row r="1659" ht="18.75" spans="1:7">
      <c r="A1659" s="94">
        <v>9787541161230</v>
      </c>
      <c r="B1659" s="63" t="s">
        <v>9681</v>
      </c>
      <c r="C1659" s="63" t="s">
        <v>1396</v>
      </c>
      <c r="D1659" s="63" t="s">
        <v>9682</v>
      </c>
      <c r="E1659" s="64">
        <v>44501</v>
      </c>
      <c r="F1659" s="65">
        <v>18</v>
      </c>
      <c r="G1659" s="169">
        <v>3</v>
      </c>
    </row>
    <row r="1660" ht="18.75" spans="1:7">
      <c r="A1660" s="94">
        <v>9787541161384</v>
      </c>
      <c r="B1660" s="63" t="s">
        <v>1679</v>
      </c>
      <c r="C1660" s="63" t="s">
        <v>1396</v>
      </c>
      <c r="D1660" s="63" t="s">
        <v>1680</v>
      </c>
      <c r="E1660" s="64">
        <v>44562</v>
      </c>
      <c r="F1660" s="65">
        <v>29.8</v>
      </c>
      <c r="G1660" s="169">
        <v>3</v>
      </c>
    </row>
    <row r="1661" ht="18.75" spans="1:7">
      <c r="A1661" s="94">
        <v>9787541161926</v>
      </c>
      <c r="B1661" s="63" t="s">
        <v>1395</v>
      </c>
      <c r="C1661" s="63" t="s">
        <v>1396</v>
      </c>
      <c r="D1661" s="63" t="s">
        <v>1397</v>
      </c>
      <c r="E1661" s="64">
        <v>44562</v>
      </c>
      <c r="F1661" s="65">
        <v>28</v>
      </c>
      <c r="G1661" s="169">
        <v>3</v>
      </c>
    </row>
    <row r="1662" ht="18.75" spans="1:7">
      <c r="A1662" s="94">
        <v>9787541161940</v>
      </c>
      <c r="B1662" s="63" t="s">
        <v>1934</v>
      </c>
      <c r="C1662" s="63" t="s">
        <v>1396</v>
      </c>
      <c r="D1662" s="63" t="s">
        <v>1935</v>
      </c>
      <c r="E1662" s="64">
        <v>44562</v>
      </c>
      <c r="F1662" s="65">
        <v>26</v>
      </c>
      <c r="G1662" s="169">
        <v>3</v>
      </c>
    </row>
    <row r="1663" ht="18.75" spans="1:7">
      <c r="A1663" s="94">
        <v>9787541162084</v>
      </c>
      <c r="B1663" s="63" t="s">
        <v>9683</v>
      </c>
      <c r="C1663" s="63" t="s">
        <v>1396</v>
      </c>
      <c r="D1663" s="63" t="s">
        <v>9684</v>
      </c>
      <c r="E1663" s="64">
        <v>44531</v>
      </c>
      <c r="F1663" s="65">
        <v>29.8</v>
      </c>
      <c r="G1663" s="169">
        <v>3</v>
      </c>
    </row>
    <row r="1664" ht="18.75" spans="1:7">
      <c r="A1664" s="94">
        <v>9787541162299</v>
      </c>
      <c r="B1664" s="63" t="s">
        <v>9685</v>
      </c>
      <c r="C1664" s="63" t="s">
        <v>1396</v>
      </c>
      <c r="D1664" s="63" t="s">
        <v>9666</v>
      </c>
      <c r="E1664" s="64">
        <v>44562</v>
      </c>
      <c r="F1664" s="65">
        <v>45</v>
      </c>
      <c r="G1664" s="169">
        <v>3</v>
      </c>
    </row>
    <row r="1665" ht="18.75" spans="1:7">
      <c r="A1665" s="94">
        <v>9787541162503</v>
      </c>
      <c r="B1665" s="63" t="s">
        <v>9686</v>
      </c>
      <c r="C1665" s="63" t="s">
        <v>1396</v>
      </c>
      <c r="D1665" s="63" t="s">
        <v>6723</v>
      </c>
      <c r="E1665" s="64">
        <v>44652</v>
      </c>
      <c r="F1665" s="65">
        <v>25</v>
      </c>
      <c r="G1665" s="169">
        <v>3</v>
      </c>
    </row>
    <row r="1666" ht="18.75" spans="1:7">
      <c r="A1666" s="94">
        <v>9787541162510</v>
      </c>
      <c r="B1666" s="63" t="s">
        <v>9687</v>
      </c>
      <c r="C1666" s="63" t="s">
        <v>1396</v>
      </c>
      <c r="D1666" s="63" t="s">
        <v>6723</v>
      </c>
      <c r="E1666" s="64">
        <v>44652</v>
      </c>
      <c r="F1666" s="65">
        <v>25</v>
      </c>
      <c r="G1666" s="169">
        <v>3</v>
      </c>
    </row>
    <row r="1667" ht="18.75" spans="1:7">
      <c r="A1667" s="94">
        <v>9787541162527</v>
      </c>
      <c r="B1667" s="63" t="s">
        <v>9688</v>
      </c>
      <c r="C1667" s="63" t="s">
        <v>1396</v>
      </c>
      <c r="D1667" s="63" t="s">
        <v>6723</v>
      </c>
      <c r="E1667" s="64">
        <v>44927</v>
      </c>
      <c r="F1667" s="65">
        <v>25</v>
      </c>
      <c r="G1667" s="169">
        <v>3</v>
      </c>
    </row>
    <row r="1668" ht="18.75" spans="1:7">
      <c r="A1668" s="94">
        <v>9787541162534</v>
      </c>
      <c r="B1668" s="63" t="s">
        <v>6727</v>
      </c>
      <c r="C1668" s="63" t="s">
        <v>1396</v>
      </c>
      <c r="D1668" s="63" t="s">
        <v>6723</v>
      </c>
      <c r="E1668" s="64">
        <v>44927</v>
      </c>
      <c r="F1668" s="65">
        <v>25</v>
      </c>
      <c r="G1668" s="169">
        <v>3</v>
      </c>
    </row>
    <row r="1669" ht="18.75" spans="1:7">
      <c r="A1669" s="94">
        <v>9787541162541</v>
      </c>
      <c r="B1669" s="63" t="s">
        <v>9689</v>
      </c>
      <c r="C1669" s="63" t="s">
        <v>1396</v>
      </c>
      <c r="D1669" s="63" t="s">
        <v>6723</v>
      </c>
      <c r="E1669" s="64">
        <v>44652</v>
      </c>
      <c r="F1669" s="65">
        <v>25</v>
      </c>
      <c r="G1669" s="169">
        <v>3</v>
      </c>
    </row>
    <row r="1670" ht="18.75" spans="1:7">
      <c r="A1670" s="94">
        <v>9787541162558</v>
      </c>
      <c r="B1670" s="63" t="s">
        <v>9690</v>
      </c>
      <c r="C1670" s="63" t="s">
        <v>1396</v>
      </c>
      <c r="D1670" s="63" t="s">
        <v>6723</v>
      </c>
      <c r="E1670" s="64">
        <v>44652</v>
      </c>
      <c r="F1670" s="65">
        <v>25</v>
      </c>
      <c r="G1670" s="169">
        <v>3</v>
      </c>
    </row>
    <row r="1671" ht="18.75" spans="1:7">
      <c r="A1671" s="94">
        <v>9787541162602</v>
      </c>
      <c r="B1671" s="63" t="s">
        <v>9691</v>
      </c>
      <c r="C1671" s="63" t="s">
        <v>1396</v>
      </c>
      <c r="D1671" s="63" t="s">
        <v>6723</v>
      </c>
      <c r="E1671" s="64">
        <v>44652</v>
      </c>
      <c r="F1671" s="65">
        <v>25</v>
      </c>
      <c r="G1671" s="169">
        <v>3</v>
      </c>
    </row>
    <row r="1672" ht="18.75" spans="1:7">
      <c r="A1672" s="94">
        <v>9787541162664</v>
      </c>
      <c r="B1672" s="63" t="s">
        <v>9692</v>
      </c>
      <c r="C1672" s="63" t="s">
        <v>1396</v>
      </c>
      <c r="D1672" s="63" t="s">
        <v>6723</v>
      </c>
      <c r="E1672" s="64">
        <v>44652</v>
      </c>
      <c r="F1672" s="65">
        <v>25</v>
      </c>
      <c r="G1672" s="169">
        <v>3</v>
      </c>
    </row>
    <row r="1673" ht="18.75" spans="1:7">
      <c r="A1673" s="94">
        <v>9787541162787</v>
      </c>
      <c r="B1673" s="63" t="s">
        <v>9693</v>
      </c>
      <c r="C1673" s="63" t="s">
        <v>1396</v>
      </c>
      <c r="D1673" s="63" t="s">
        <v>9694</v>
      </c>
      <c r="E1673" s="64">
        <v>45047</v>
      </c>
      <c r="F1673" s="65">
        <v>52</v>
      </c>
      <c r="G1673" s="169">
        <v>3</v>
      </c>
    </row>
    <row r="1674" ht="18.75" spans="1:7">
      <c r="A1674" s="94">
        <v>9787541162947</v>
      </c>
      <c r="B1674" s="63" t="s">
        <v>9695</v>
      </c>
      <c r="C1674" s="63" t="s">
        <v>1396</v>
      </c>
      <c r="D1674" s="63" t="s">
        <v>9696</v>
      </c>
      <c r="E1674" s="64">
        <v>44652</v>
      </c>
      <c r="F1674" s="65">
        <v>42</v>
      </c>
      <c r="G1674" s="169">
        <v>3</v>
      </c>
    </row>
    <row r="1675" ht="18.75" spans="1:7">
      <c r="A1675" s="94">
        <v>9787541162961</v>
      </c>
      <c r="B1675" s="63" t="s">
        <v>9697</v>
      </c>
      <c r="C1675" s="63" t="s">
        <v>1396</v>
      </c>
      <c r="D1675" s="63" t="s">
        <v>9677</v>
      </c>
      <c r="E1675" s="64">
        <v>44713</v>
      </c>
      <c r="F1675" s="65">
        <v>39</v>
      </c>
      <c r="G1675" s="169">
        <v>3</v>
      </c>
    </row>
    <row r="1676" ht="18.75" spans="1:7">
      <c r="A1676" s="94">
        <v>9787541162978</v>
      </c>
      <c r="B1676" s="63" t="s">
        <v>9698</v>
      </c>
      <c r="C1676" s="63" t="s">
        <v>1396</v>
      </c>
      <c r="D1676" s="63" t="s">
        <v>9677</v>
      </c>
      <c r="E1676" s="64">
        <v>44713</v>
      </c>
      <c r="F1676" s="65">
        <v>39</v>
      </c>
      <c r="G1676" s="169">
        <v>3</v>
      </c>
    </row>
    <row r="1677" ht="18.75" spans="1:7">
      <c r="A1677" s="94">
        <v>9787541162985</v>
      </c>
      <c r="B1677" s="63" t="s">
        <v>9699</v>
      </c>
      <c r="C1677" s="63" t="s">
        <v>1396</v>
      </c>
      <c r="D1677" s="63" t="s">
        <v>9677</v>
      </c>
      <c r="E1677" s="64">
        <v>44713</v>
      </c>
      <c r="F1677" s="65">
        <v>39</v>
      </c>
      <c r="G1677" s="169">
        <v>3</v>
      </c>
    </row>
    <row r="1678" ht="18.75" spans="1:7">
      <c r="A1678" s="94">
        <v>9787541163081</v>
      </c>
      <c r="B1678" s="63" t="s">
        <v>9700</v>
      </c>
      <c r="C1678" s="63" t="s">
        <v>1396</v>
      </c>
      <c r="D1678" s="63" t="s">
        <v>2881</v>
      </c>
      <c r="E1678" s="64">
        <v>44958</v>
      </c>
      <c r="F1678" s="65">
        <v>28.8</v>
      </c>
      <c r="G1678" s="169">
        <v>3</v>
      </c>
    </row>
    <row r="1679" ht="18.75" spans="1:7">
      <c r="A1679" s="94">
        <v>9787541163098</v>
      </c>
      <c r="B1679" s="63" t="s">
        <v>9701</v>
      </c>
      <c r="C1679" s="63" t="s">
        <v>1396</v>
      </c>
      <c r="D1679" s="63" t="s">
        <v>2881</v>
      </c>
      <c r="E1679" s="64">
        <v>44652</v>
      </c>
      <c r="F1679" s="65">
        <v>28.8</v>
      </c>
      <c r="G1679" s="169">
        <v>3</v>
      </c>
    </row>
    <row r="1680" ht="18.75" spans="1:7">
      <c r="A1680" s="94">
        <v>9787541163173</v>
      </c>
      <c r="B1680" s="63" t="s">
        <v>2092</v>
      </c>
      <c r="C1680" s="63" t="s">
        <v>1396</v>
      </c>
      <c r="D1680" s="63"/>
      <c r="E1680" s="64">
        <v>44713</v>
      </c>
      <c r="F1680" s="65">
        <v>25</v>
      </c>
      <c r="G1680" s="169">
        <v>3</v>
      </c>
    </row>
    <row r="1681" ht="18.75" spans="1:7">
      <c r="A1681" s="94">
        <v>9787541163180</v>
      </c>
      <c r="B1681" s="63" t="s">
        <v>2093</v>
      </c>
      <c r="C1681" s="63" t="s">
        <v>1396</v>
      </c>
      <c r="D1681" s="63"/>
      <c r="E1681" s="64">
        <v>44713</v>
      </c>
      <c r="F1681" s="65">
        <v>27</v>
      </c>
      <c r="G1681" s="169">
        <v>3</v>
      </c>
    </row>
    <row r="1682" ht="18.75" spans="1:7">
      <c r="A1682" s="94">
        <v>9787541163418</v>
      </c>
      <c r="B1682" s="63" t="s">
        <v>1677</v>
      </c>
      <c r="C1682" s="63" t="s">
        <v>1396</v>
      </c>
      <c r="D1682" s="63"/>
      <c r="E1682" s="64">
        <v>44713</v>
      </c>
      <c r="F1682" s="65">
        <v>28</v>
      </c>
      <c r="G1682" s="169">
        <v>3</v>
      </c>
    </row>
    <row r="1683" ht="18.75" spans="1:7">
      <c r="A1683" s="94">
        <v>9787541163890</v>
      </c>
      <c r="B1683" s="63" t="s">
        <v>2788</v>
      </c>
      <c r="C1683" s="63" t="s">
        <v>1396</v>
      </c>
      <c r="D1683" s="63" t="s">
        <v>2789</v>
      </c>
      <c r="E1683" s="64">
        <v>44866</v>
      </c>
      <c r="F1683" s="65">
        <v>29.8</v>
      </c>
      <c r="G1683" s="169">
        <v>3</v>
      </c>
    </row>
    <row r="1684" ht="18.75" spans="1:7">
      <c r="A1684" s="94">
        <v>9787541163975</v>
      </c>
      <c r="B1684" s="63" t="s">
        <v>1682</v>
      </c>
      <c r="C1684" s="63" t="s">
        <v>1396</v>
      </c>
      <c r="D1684" s="63" t="s">
        <v>1683</v>
      </c>
      <c r="E1684" s="64">
        <v>44866</v>
      </c>
      <c r="F1684" s="65">
        <v>25</v>
      </c>
      <c r="G1684" s="169">
        <v>3</v>
      </c>
    </row>
    <row r="1685" ht="18.75" spans="1:7">
      <c r="A1685" s="94">
        <v>9787541164101</v>
      </c>
      <c r="B1685" s="63" t="s">
        <v>9702</v>
      </c>
      <c r="C1685" s="63" t="s">
        <v>1396</v>
      </c>
      <c r="D1685" s="63" t="s">
        <v>9703</v>
      </c>
      <c r="E1685" s="64">
        <v>44986</v>
      </c>
      <c r="F1685" s="65">
        <v>52</v>
      </c>
      <c r="G1685" s="169">
        <v>3</v>
      </c>
    </row>
    <row r="1686" ht="18.75" spans="1:7">
      <c r="A1686" s="94">
        <v>9787541164224</v>
      </c>
      <c r="B1686" s="63" t="s">
        <v>2479</v>
      </c>
      <c r="C1686" s="63" t="s">
        <v>1396</v>
      </c>
      <c r="D1686" s="63" t="s">
        <v>2478</v>
      </c>
      <c r="E1686" s="64">
        <v>44835</v>
      </c>
      <c r="F1686" s="65">
        <v>29.8</v>
      </c>
      <c r="G1686" s="169">
        <v>3</v>
      </c>
    </row>
    <row r="1687" ht="18.75" spans="1:7">
      <c r="A1687" s="94">
        <v>9787541164231</v>
      </c>
      <c r="B1687" s="63" t="s">
        <v>2480</v>
      </c>
      <c r="C1687" s="63" t="s">
        <v>1396</v>
      </c>
      <c r="D1687" s="63" t="s">
        <v>2478</v>
      </c>
      <c r="E1687" s="64">
        <v>44835</v>
      </c>
      <c r="F1687" s="65">
        <v>29.8</v>
      </c>
      <c r="G1687" s="169">
        <v>3</v>
      </c>
    </row>
    <row r="1688" ht="18.75" spans="1:7">
      <c r="A1688" s="94">
        <v>9787541164248</v>
      </c>
      <c r="B1688" s="63" t="s">
        <v>2477</v>
      </c>
      <c r="C1688" s="63" t="s">
        <v>1396</v>
      </c>
      <c r="D1688" s="63" t="s">
        <v>2478</v>
      </c>
      <c r="E1688" s="64">
        <v>44835</v>
      </c>
      <c r="F1688" s="65">
        <v>29.8</v>
      </c>
      <c r="G1688" s="169">
        <v>3</v>
      </c>
    </row>
    <row r="1689" ht="18.75" spans="1:7">
      <c r="A1689" s="94">
        <v>9787541164255</v>
      </c>
      <c r="B1689" s="63" t="s">
        <v>2566</v>
      </c>
      <c r="C1689" s="63" t="s">
        <v>1396</v>
      </c>
      <c r="D1689" s="63" t="s">
        <v>2478</v>
      </c>
      <c r="E1689" s="64">
        <v>44835</v>
      </c>
      <c r="F1689" s="65">
        <v>29.8</v>
      </c>
      <c r="G1689" s="169">
        <v>3</v>
      </c>
    </row>
    <row r="1690" ht="18.75" spans="1:7">
      <c r="A1690" s="94">
        <v>9787541165214</v>
      </c>
      <c r="B1690" s="63" t="s">
        <v>2481</v>
      </c>
      <c r="C1690" s="63" t="s">
        <v>1396</v>
      </c>
      <c r="D1690" s="63" t="s">
        <v>1683</v>
      </c>
      <c r="E1690" s="64">
        <v>44866</v>
      </c>
      <c r="F1690" s="65">
        <v>25</v>
      </c>
      <c r="G1690" s="169">
        <v>3</v>
      </c>
    </row>
    <row r="1691" ht="18.75" spans="1:7">
      <c r="A1691" s="94">
        <v>9787541165252</v>
      </c>
      <c r="B1691" s="63" t="s">
        <v>2096</v>
      </c>
      <c r="C1691" s="63" t="s">
        <v>1396</v>
      </c>
      <c r="D1691" s="63" t="s">
        <v>1683</v>
      </c>
      <c r="E1691" s="64">
        <v>44866</v>
      </c>
      <c r="F1691" s="65">
        <v>25</v>
      </c>
      <c r="G1691" s="169">
        <v>3</v>
      </c>
    </row>
    <row r="1692" ht="18.75" spans="1:7">
      <c r="A1692" s="94">
        <v>9787541165627</v>
      </c>
      <c r="B1692" s="63" t="s">
        <v>9704</v>
      </c>
      <c r="C1692" s="63" t="s">
        <v>1396</v>
      </c>
      <c r="D1692" s="63" t="s">
        <v>9660</v>
      </c>
      <c r="E1692" s="64">
        <v>44927</v>
      </c>
      <c r="F1692" s="65">
        <v>45</v>
      </c>
      <c r="G1692" s="169">
        <v>3</v>
      </c>
    </row>
    <row r="1693" ht="18.75" spans="1:7">
      <c r="A1693" s="94">
        <v>9787541166389</v>
      </c>
      <c r="B1693" s="63" t="s">
        <v>9705</v>
      </c>
      <c r="C1693" s="63" t="s">
        <v>1396</v>
      </c>
      <c r="D1693" s="63" t="s">
        <v>9706</v>
      </c>
      <c r="E1693" s="64">
        <v>45017</v>
      </c>
      <c r="F1693" s="65">
        <v>45</v>
      </c>
      <c r="G1693" s="169">
        <v>3</v>
      </c>
    </row>
    <row r="1694" ht="18.75" spans="1:7">
      <c r="A1694" s="94">
        <v>9787541222160</v>
      </c>
      <c r="B1694" s="63" t="s">
        <v>9707</v>
      </c>
      <c r="C1694" s="63" t="s">
        <v>9708</v>
      </c>
      <c r="D1694" s="63" t="s">
        <v>9709</v>
      </c>
      <c r="E1694" s="64">
        <v>44015</v>
      </c>
      <c r="F1694" s="65">
        <v>68</v>
      </c>
      <c r="G1694" s="169">
        <v>3</v>
      </c>
    </row>
    <row r="1695" ht="18.75" spans="1:7">
      <c r="A1695" s="94">
        <v>9787541222306</v>
      </c>
      <c r="B1695" s="63" t="s">
        <v>9710</v>
      </c>
      <c r="C1695" s="63" t="s">
        <v>9708</v>
      </c>
      <c r="D1695" s="63" t="s">
        <v>9709</v>
      </c>
      <c r="E1695" s="64">
        <v>44015</v>
      </c>
      <c r="F1695" s="65">
        <v>68</v>
      </c>
      <c r="G1695" s="169">
        <v>3</v>
      </c>
    </row>
    <row r="1696" ht="18.75" spans="1:7">
      <c r="A1696" s="94">
        <v>9787541222863</v>
      </c>
      <c r="B1696" s="63" t="s">
        <v>9711</v>
      </c>
      <c r="C1696" s="63" t="s">
        <v>9708</v>
      </c>
      <c r="D1696" s="63" t="s">
        <v>9709</v>
      </c>
      <c r="E1696" s="64">
        <v>44016</v>
      </c>
      <c r="F1696" s="65">
        <v>68</v>
      </c>
      <c r="G1696" s="169">
        <v>3</v>
      </c>
    </row>
    <row r="1697" ht="18.75" spans="1:7">
      <c r="A1697" s="94">
        <v>9787541223006</v>
      </c>
      <c r="B1697" s="63" t="s">
        <v>9712</v>
      </c>
      <c r="C1697" s="63" t="s">
        <v>9708</v>
      </c>
      <c r="D1697" s="63" t="s">
        <v>9709</v>
      </c>
      <c r="E1697" s="64">
        <v>44016</v>
      </c>
      <c r="F1697" s="65">
        <v>68</v>
      </c>
      <c r="G1697" s="169">
        <v>3</v>
      </c>
    </row>
    <row r="1698" ht="18.75" spans="1:7">
      <c r="A1698" s="94">
        <v>9787541464904</v>
      </c>
      <c r="B1698" s="63" t="s">
        <v>9713</v>
      </c>
      <c r="C1698" s="63" t="s">
        <v>1477</v>
      </c>
      <c r="D1698" s="63" t="s">
        <v>9714</v>
      </c>
      <c r="E1698" s="64">
        <v>45047</v>
      </c>
      <c r="F1698" s="65">
        <v>26</v>
      </c>
      <c r="G1698" s="169">
        <v>3</v>
      </c>
    </row>
    <row r="1699" ht="18.75" spans="1:7">
      <c r="A1699" s="94">
        <v>9787541488894</v>
      </c>
      <c r="B1699" s="63" t="s">
        <v>9715</v>
      </c>
      <c r="C1699" s="63" t="s">
        <v>1477</v>
      </c>
      <c r="D1699" s="63" t="s">
        <v>5981</v>
      </c>
      <c r="E1699" s="64">
        <v>43620</v>
      </c>
      <c r="F1699" s="65">
        <v>18</v>
      </c>
      <c r="G1699" s="169">
        <v>3</v>
      </c>
    </row>
    <row r="1700" ht="18.75" spans="1:7">
      <c r="A1700" s="94">
        <v>9787541488986</v>
      </c>
      <c r="B1700" s="63" t="s">
        <v>9716</v>
      </c>
      <c r="C1700" s="63" t="s">
        <v>1477</v>
      </c>
      <c r="D1700" s="63" t="s">
        <v>5981</v>
      </c>
      <c r="E1700" s="64">
        <v>43620</v>
      </c>
      <c r="F1700" s="65">
        <v>18</v>
      </c>
      <c r="G1700" s="169">
        <v>3</v>
      </c>
    </row>
    <row r="1701" ht="18.75" spans="1:7">
      <c r="A1701" s="94">
        <v>9787541492655</v>
      </c>
      <c r="B1701" s="63" t="s">
        <v>9717</v>
      </c>
      <c r="C1701" s="63" t="s">
        <v>1477</v>
      </c>
      <c r="D1701" s="63" t="s">
        <v>1356</v>
      </c>
      <c r="E1701" s="64">
        <v>43558</v>
      </c>
      <c r="F1701" s="65">
        <v>26</v>
      </c>
      <c r="G1701" s="169">
        <v>3</v>
      </c>
    </row>
    <row r="1702" ht="18.75" spans="1:7">
      <c r="A1702" s="94">
        <v>9787541492679</v>
      </c>
      <c r="B1702" s="63" t="s">
        <v>9718</v>
      </c>
      <c r="C1702" s="63" t="s">
        <v>1477</v>
      </c>
      <c r="D1702" s="63" t="s">
        <v>1674</v>
      </c>
      <c r="E1702" s="64">
        <v>43468</v>
      </c>
      <c r="F1702" s="65">
        <v>26</v>
      </c>
      <c r="G1702" s="169">
        <v>3</v>
      </c>
    </row>
    <row r="1703" ht="18.75" spans="1:7">
      <c r="A1703" s="94">
        <v>9787541492761</v>
      </c>
      <c r="B1703" s="63" t="s">
        <v>9719</v>
      </c>
      <c r="C1703" s="63" t="s">
        <v>1477</v>
      </c>
      <c r="D1703" s="63" t="s">
        <v>9720</v>
      </c>
      <c r="E1703" s="64">
        <v>43587</v>
      </c>
      <c r="F1703" s="65">
        <v>21</v>
      </c>
      <c r="G1703" s="169">
        <v>3</v>
      </c>
    </row>
    <row r="1704" ht="18.75" spans="1:7">
      <c r="A1704" s="94">
        <v>9787541492907</v>
      </c>
      <c r="B1704" s="63" t="s">
        <v>9721</v>
      </c>
      <c r="C1704" s="63" t="s">
        <v>1477</v>
      </c>
      <c r="D1704" s="63" t="s">
        <v>1702</v>
      </c>
      <c r="E1704" s="64">
        <v>43619</v>
      </c>
      <c r="F1704" s="65">
        <v>29</v>
      </c>
      <c r="G1704" s="169">
        <v>3</v>
      </c>
    </row>
    <row r="1705" ht="18.75" spans="1:7">
      <c r="A1705" s="94">
        <v>9787541493188</v>
      </c>
      <c r="B1705" s="63" t="s">
        <v>9722</v>
      </c>
      <c r="C1705" s="63" t="s">
        <v>1477</v>
      </c>
      <c r="D1705" s="63" t="s">
        <v>9723</v>
      </c>
      <c r="E1705" s="64">
        <v>43558</v>
      </c>
      <c r="F1705" s="65">
        <v>20</v>
      </c>
      <c r="G1705" s="169">
        <v>3</v>
      </c>
    </row>
    <row r="1706" ht="18.75" spans="1:7">
      <c r="A1706" s="94">
        <v>9787541493195</v>
      </c>
      <c r="B1706" s="63" t="s">
        <v>9724</v>
      </c>
      <c r="C1706" s="63" t="s">
        <v>1477</v>
      </c>
      <c r="D1706" s="63" t="s">
        <v>9723</v>
      </c>
      <c r="E1706" s="64">
        <v>43680</v>
      </c>
      <c r="F1706" s="65">
        <v>24</v>
      </c>
      <c r="G1706" s="169">
        <v>3</v>
      </c>
    </row>
    <row r="1707" ht="18.75" spans="1:7">
      <c r="A1707" s="94">
        <v>9787541493201</v>
      </c>
      <c r="B1707" s="63" t="s">
        <v>9725</v>
      </c>
      <c r="C1707" s="63" t="s">
        <v>1477</v>
      </c>
      <c r="D1707" s="63" t="s">
        <v>9723</v>
      </c>
      <c r="E1707" s="64">
        <v>43558</v>
      </c>
      <c r="F1707" s="65">
        <v>24</v>
      </c>
      <c r="G1707" s="169">
        <v>3</v>
      </c>
    </row>
    <row r="1708" ht="18.75" spans="1:7">
      <c r="A1708" s="94">
        <v>9787541756214</v>
      </c>
      <c r="B1708" s="63" t="s">
        <v>9726</v>
      </c>
      <c r="C1708" s="63" t="s">
        <v>527</v>
      </c>
      <c r="D1708" s="63" t="s">
        <v>9727</v>
      </c>
      <c r="E1708" s="64">
        <v>44470</v>
      </c>
      <c r="F1708" s="65">
        <v>29.9</v>
      </c>
      <c r="G1708" s="169">
        <v>3</v>
      </c>
    </row>
    <row r="1709" ht="18.75" spans="1:7">
      <c r="A1709" s="94">
        <v>9787541756221</v>
      </c>
      <c r="B1709" s="63" t="s">
        <v>9728</v>
      </c>
      <c r="C1709" s="63" t="s">
        <v>527</v>
      </c>
      <c r="D1709" s="63" t="s">
        <v>9729</v>
      </c>
      <c r="E1709" s="64">
        <v>44470</v>
      </c>
      <c r="F1709" s="65">
        <v>29.9</v>
      </c>
      <c r="G1709" s="169">
        <v>3</v>
      </c>
    </row>
    <row r="1710" ht="18.75" spans="1:7">
      <c r="A1710" s="94">
        <v>9787541756252</v>
      </c>
      <c r="B1710" s="63" t="s">
        <v>9730</v>
      </c>
      <c r="C1710" s="63" t="s">
        <v>527</v>
      </c>
      <c r="D1710" s="63" t="s">
        <v>1637</v>
      </c>
      <c r="E1710" s="64">
        <v>44470</v>
      </c>
      <c r="F1710" s="65">
        <v>29.9</v>
      </c>
      <c r="G1710" s="169">
        <v>3</v>
      </c>
    </row>
    <row r="1711" ht="18.75" spans="1:7">
      <c r="A1711" s="94">
        <v>9787541756269</v>
      </c>
      <c r="B1711" s="63" t="s">
        <v>9731</v>
      </c>
      <c r="C1711" s="63" t="s">
        <v>527</v>
      </c>
      <c r="D1711" s="63" t="s">
        <v>9732</v>
      </c>
      <c r="E1711" s="64">
        <v>44470</v>
      </c>
      <c r="F1711" s="65">
        <v>29.9</v>
      </c>
      <c r="G1711" s="169">
        <v>3</v>
      </c>
    </row>
    <row r="1712" ht="18.75" spans="1:7">
      <c r="A1712" s="94">
        <v>9787541756283</v>
      </c>
      <c r="B1712" s="63" t="s">
        <v>9733</v>
      </c>
      <c r="C1712" s="63" t="s">
        <v>527</v>
      </c>
      <c r="D1712" s="63" t="s">
        <v>1637</v>
      </c>
      <c r="E1712" s="64">
        <v>44470</v>
      </c>
      <c r="F1712" s="65">
        <v>29.9</v>
      </c>
      <c r="G1712" s="169">
        <v>3</v>
      </c>
    </row>
    <row r="1713" ht="18.75" spans="1:7">
      <c r="A1713" s="94">
        <v>9787541767579</v>
      </c>
      <c r="B1713" s="63" t="s">
        <v>9734</v>
      </c>
      <c r="C1713" s="63" t="s">
        <v>527</v>
      </c>
      <c r="D1713" s="63" t="s">
        <v>2108</v>
      </c>
      <c r="E1713" s="64">
        <v>44197</v>
      </c>
      <c r="F1713" s="65">
        <v>29.8</v>
      </c>
      <c r="G1713" s="169">
        <v>3</v>
      </c>
    </row>
    <row r="1714" ht="18.75" spans="1:7">
      <c r="A1714" s="94">
        <v>9787541767739</v>
      </c>
      <c r="B1714" s="63" t="s">
        <v>9735</v>
      </c>
      <c r="C1714" s="63" t="s">
        <v>527</v>
      </c>
      <c r="D1714" s="63" t="s">
        <v>9736</v>
      </c>
      <c r="E1714" s="64">
        <v>43678</v>
      </c>
      <c r="F1714" s="65">
        <v>358</v>
      </c>
      <c r="G1714" s="169">
        <v>3</v>
      </c>
    </row>
    <row r="1715" ht="18.75" spans="1:7">
      <c r="A1715" s="94">
        <v>9787541767807</v>
      </c>
      <c r="B1715" s="63" t="s">
        <v>9737</v>
      </c>
      <c r="C1715" s="63" t="s">
        <v>527</v>
      </c>
      <c r="D1715" s="63" t="s">
        <v>2108</v>
      </c>
      <c r="E1715" s="64">
        <v>44621</v>
      </c>
      <c r="F1715" s="65">
        <v>29.8</v>
      </c>
      <c r="G1715" s="169">
        <v>3</v>
      </c>
    </row>
    <row r="1716" ht="18.75" spans="1:7">
      <c r="A1716" s="94">
        <v>9787541767814</v>
      </c>
      <c r="B1716" s="63" t="s">
        <v>9738</v>
      </c>
      <c r="C1716" s="63" t="s">
        <v>527</v>
      </c>
      <c r="D1716" s="63" t="s">
        <v>2108</v>
      </c>
      <c r="E1716" s="64">
        <v>44348</v>
      </c>
      <c r="F1716" s="65">
        <v>29.8</v>
      </c>
      <c r="G1716" s="169">
        <v>3</v>
      </c>
    </row>
    <row r="1717" ht="18.75" spans="1:7">
      <c r="A1717" s="94">
        <v>9787541767821</v>
      </c>
      <c r="B1717" s="63" t="s">
        <v>2107</v>
      </c>
      <c r="C1717" s="63" t="s">
        <v>527</v>
      </c>
      <c r="D1717" s="63" t="s">
        <v>2108</v>
      </c>
      <c r="E1717" s="64">
        <v>44348</v>
      </c>
      <c r="F1717" s="65">
        <v>29.8</v>
      </c>
      <c r="G1717" s="169">
        <v>3</v>
      </c>
    </row>
    <row r="1718" ht="18.75" spans="1:7">
      <c r="A1718" s="94">
        <v>9787541768019</v>
      </c>
      <c r="B1718" s="63" t="s">
        <v>2076</v>
      </c>
      <c r="C1718" s="63" t="s">
        <v>1067</v>
      </c>
      <c r="D1718" s="63" t="s">
        <v>2075</v>
      </c>
      <c r="E1718" s="64">
        <v>43891</v>
      </c>
      <c r="F1718" s="65">
        <v>18</v>
      </c>
      <c r="G1718" s="169">
        <v>3</v>
      </c>
    </row>
    <row r="1719" ht="18.75" spans="1:7">
      <c r="A1719" s="94">
        <v>9787541768170</v>
      </c>
      <c r="B1719" s="63" t="s">
        <v>9739</v>
      </c>
      <c r="C1719" s="63" t="s">
        <v>527</v>
      </c>
      <c r="D1719" s="63" t="s">
        <v>9740</v>
      </c>
      <c r="E1719" s="64">
        <v>44287</v>
      </c>
      <c r="F1719" s="65">
        <v>68.8</v>
      </c>
      <c r="G1719" s="169">
        <v>3</v>
      </c>
    </row>
    <row r="1720" ht="18.75" spans="1:7">
      <c r="A1720" s="94">
        <v>9787541768682</v>
      </c>
      <c r="B1720" s="63" t="s">
        <v>9741</v>
      </c>
      <c r="C1720" s="63" t="s">
        <v>527</v>
      </c>
      <c r="D1720" s="63" t="s">
        <v>9742</v>
      </c>
      <c r="E1720" s="64">
        <v>44013</v>
      </c>
      <c r="F1720" s="65">
        <v>32.8</v>
      </c>
      <c r="G1720" s="169">
        <v>3</v>
      </c>
    </row>
    <row r="1721" ht="18.75" spans="1:7">
      <c r="A1721" s="94">
        <v>9787541768699</v>
      </c>
      <c r="B1721" s="63" t="s">
        <v>9743</v>
      </c>
      <c r="C1721" s="63" t="s">
        <v>527</v>
      </c>
      <c r="D1721" s="63" t="s">
        <v>9744</v>
      </c>
      <c r="E1721" s="64">
        <v>44258</v>
      </c>
      <c r="F1721" s="65">
        <v>128</v>
      </c>
      <c r="G1721" s="169">
        <v>3</v>
      </c>
    </row>
    <row r="1722" ht="18.75" spans="1:7">
      <c r="A1722" s="94">
        <v>9787541768705</v>
      </c>
      <c r="B1722" s="63" t="s">
        <v>9745</v>
      </c>
      <c r="C1722" s="63" t="s">
        <v>527</v>
      </c>
      <c r="D1722" s="63" t="s">
        <v>9746</v>
      </c>
      <c r="E1722" s="64">
        <v>44013</v>
      </c>
      <c r="F1722" s="65">
        <v>32.8</v>
      </c>
      <c r="G1722" s="169">
        <v>3</v>
      </c>
    </row>
    <row r="1723" ht="18.75" spans="1:7">
      <c r="A1723" s="94">
        <v>9787541768729</v>
      </c>
      <c r="B1723" s="63" t="s">
        <v>9747</v>
      </c>
      <c r="C1723" s="63" t="s">
        <v>527</v>
      </c>
      <c r="D1723" s="63" t="s">
        <v>9748</v>
      </c>
      <c r="E1723" s="64">
        <v>44744</v>
      </c>
      <c r="F1723" s="65">
        <v>118</v>
      </c>
      <c r="G1723" s="169">
        <v>3</v>
      </c>
    </row>
    <row r="1724" ht="18.75" spans="1:7">
      <c r="A1724" s="94">
        <v>9787541768835</v>
      </c>
      <c r="B1724" s="63" t="s">
        <v>9749</v>
      </c>
      <c r="C1724" s="63" t="s">
        <v>527</v>
      </c>
      <c r="D1724" s="63" t="s">
        <v>9750</v>
      </c>
      <c r="E1724" s="64">
        <v>44621</v>
      </c>
      <c r="F1724" s="65">
        <v>25</v>
      </c>
      <c r="G1724" s="169">
        <v>3</v>
      </c>
    </row>
    <row r="1725" ht="18.75" spans="1:7">
      <c r="A1725" s="94">
        <v>9787541768842</v>
      </c>
      <c r="B1725" s="63" t="s">
        <v>9751</v>
      </c>
      <c r="C1725" s="63" t="s">
        <v>527</v>
      </c>
      <c r="D1725" s="63" t="s">
        <v>9750</v>
      </c>
      <c r="E1725" s="64">
        <v>44621</v>
      </c>
      <c r="F1725" s="65">
        <v>25</v>
      </c>
      <c r="G1725" s="169">
        <v>3</v>
      </c>
    </row>
    <row r="1726" ht="18.75" spans="1:7">
      <c r="A1726" s="94">
        <v>9787541768866</v>
      </c>
      <c r="B1726" s="63" t="s">
        <v>9752</v>
      </c>
      <c r="C1726" s="63" t="s">
        <v>527</v>
      </c>
      <c r="D1726" s="63" t="s">
        <v>9750</v>
      </c>
      <c r="E1726" s="64">
        <v>44621</v>
      </c>
      <c r="F1726" s="65">
        <v>25</v>
      </c>
      <c r="G1726" s="169">
        <v>3</v>
      </c>
    </row>
    <row r="1727" ht="18.75" spans="1:7">
      <c r="A1727" s="94">
        <v>9787541768910</v>
      </c>
      <c r="B1727" s="63" t="s">
        <v>2102</v>
      </c>
      <c r="C1727" s="63" t="s">
        <v>527</v>
      </c>
      <c r="D1727" s="63" t="s">
        <v>2103</v>
      </c>
      <c r="E1727" s="64">
        <v>44287</v>
      </c>
      <c r="F1727" s="65">
        <v>27</v>
      </c>
      <c r="G1727" s="169">
        <v>3</v>
      </c>
    </row>
    <row r="1728" ht="18.75" spans="1:7">
      <c r="A1728" s="94">
        <v>9787541768934</v>
      </c>
      <c r="B1728" s="63" t="s">
        <v>9753</v>
      </c>
      <c r="C1728" s="63" t="s">
        <v>527</v>
      </c>
      <c r="D1728" s="63" t="s">
        <v>4306</v>
      </c>
      <c r="E1728" s="64">
        <v>44317</v>
      </c>
      <c r="F1728" s="65">
        <v>28</v>
      </c>
      <c r="G1728" s="169">
        <v>3</v>
      </c>
    </row>
    <row r="1729" ht="18.75" spans="1:7">
      <c r="A1729" s="94">
        <v>9787541769818</v>
      </c>
      <c r="B1729" s="63" t="s">
        <v>9754</v>
      </c>
      <c r="C1729" s="63" t="s">
        <v>527</v>
      </c>
      <c r="D1729" s="63" t="s">
        <v>4306</v>
      </c>
      <c r="E1729" s="64">
        <v>44317</v>
      </c>
      <c r="F1729" s="65">
        <v>28</v>
      </c>
      <c r="G1729" s="169">
        <v>3</v>
      </c>
    </row>
    <row r="1730" ht="18.75" spans="1:7">
      <c r="A1730" s="94">
        <v>9787541769962</v>
      </c>
      <c r="B1730" s="63" t="s">
        <v>9755</v>
      </c>
      <c r="C1730" s="63" t="s">
        <v>527</v>
      </c>
      <c r="D1730" s="63" t="s">
        <v>4484</v>
      </c>
      <c r="E1730" s="64">
        <v>44013</v>
      </c>
      <c r="F1730" s="65">
        <v>28</v>
      </c>
      <c r="G1730" s="169">
        <v>3</v>
      </c>
    </row>
    <row r="1731" ht="18.75" spans="1:7">
      <c r="A1731" s="94">
        <v>9787541770616</v>
      </c>
      <c r="B1731" s="63" t="s">
        <v>2104</v>
      </c>
      <c r="C1731" s="63" t="s">
        <v>527</v>
      </c>
      <c r="D1731" s="63" t="s">
        <v>1458</v>
      </c>
      <c r="E1731" s="64">
        <v>44197</v>
      </c>
      <c r="F1731" s="65">
        <v>29.8</v>
      </c>
      <c r="G1731" s="169">
        <v>3</v>
      </c>
    </row>
    <row r="1732" ht="18.75" spans="1:7">
      <c r="A1732" s="94">
        <v>9787541770623</v>
      </c>
      <c r="B1732" s="63" t="s">
        <v>2106</v>
      </c>
      <c r="C1732" s="63" t="s">
        <v>527</v>
      </c>
      <c r="D1732" s="63" t="s">
        <v>1458</v>
      </c>
      <c r="E1732" s="64">
        <v>44197</v>
      </c>
      <c r="F1732" s="65">
        <v>29.8</v>
      </c>
      <c r="G1732" s="169">
        <v>3</v>
      </c>
    </row>
    <row r="1733" ht="18.75" spans="1:7">
      <c r="A1733" s="94">
        <v>9787541770630</v>
      </c>
      <c r="B1733" s="63" t="s">
        <v>1716</v>
      </c>
      <c r="C1733" s="63" t="s">
        <v>527</v>
      </c>
      <c r="D1733" s="63" t="s">
        <v>1458</v>
      </c>
      <c r="E1733" s="64">
        <v>44197</v>
      </c>
      <c r="F1733" s="65">
        <v>29.8</v>
      </c>
      <c r="G1733" s="169">
        <v>3</v>
      </c>
    </row>
    <row r="1734" ht="18.75" spans="1:7">
      <c r="A1734" s="94">
        <v>9787541770647</v>
      </c>
      <c r="B1734" s="63" t="s">
        <v>2105</v>
      </c>
      <c r="C1734" s="63" t="s">
        <v>527</v>
      </c>
      <c r="D1734" s="63" t="s">
        <v>1458</v>
      </c>
      <c r="E1734" s="64">
        <v>44197</v>
      </c>
      <c r="F1734" s="65">
        <v>29.8</v>
      </c>
      <c r="G1734" s="169">
        <v>3</v>
      </c>
    </row>
    <row r="1735" ht="18.75" spans="1:7">
      <c r="A1735" s="94">
        <v>9787541770722</v>
      </c>
      <c r="B1735" s="63" t="s">
        <v>1714</v>
      </c>
      <c r="C1735" s="63" t="s">
        <v>527</v>
      </c>
      <c r="D1735" s="63" t="s">
        <v>1715</v>
      </c>
      <c r="E1735" s="64">
        <v>44256</v>
      </c>
      <c r="F1735" s="65">
        <v>28</v>
      </c>
      <c r="G1735" s="169">
        <v>3</v>
      </c>
    </row>
    <row r="1736" ht="18.75" spans="1:7">
      <c r="A1736" s="94">
        <v>9787541771286</v>
      </c>
      <c r="B1736" s="63" t="s">
        <v>9756</v>
      </c>
      <c r="C1736" s="63" t="s">
        <v>527</v>
      </c>
      <c r="D1736" s="63" t="s">
        <v>9757</v>
      </c>
      <c r="E1736" s="64">
        <v>44348</v>
      </c>
      <c r="F1736" s="65">
        <v>28</v>
      </c>
      <c r="G1736" s="169">
        <v>3</v>
      </c>
    </row>
    <row r="1737" ht="18.75" spans="1:7">
      <c r="A1737" s="94">
        <v>9787541771309</v>
      </c>
      <c r="B1737" s="63" t="s">
        <v>9758</v>
      </c>
      <c r="C1737" s="63" t="s">
        <v>527</v>
      </c>
      <c r="D1737" s="63" t="s">
        <v>9757</v>
      </c>
      <c r="E1737" s="64">
        <v>44348</v>
      </c>
      <c r="F1737" s="65">
        <v>28</v>
      </c>
      <c r="G1737" s="169">
        <v>3</v>
      </c>
    </row>
    <row r="1738" ht="18.75" spans="1:7">
      <c r="A1738" s="94">
        <v>9787541771316</v>
      </c>
      <c r="B1738" s="63" t="s">
        <v>9759</v>
      </c>
      <c r="C1738" s="63" t="s">
        <v>527</v>
      </c>
      <c r="D1738" s="63" t="s">
        <v>9757</v>
      </c>
      <c r="E1738" s="64">
        <v>44348</v>
      </c>
      <c r="F1738" s="65">
        <v>28</v>
      </c>
      <c r="G1738" s="169">
        <v>3</v>
      </c>
    </row>
    <row r="1739" ht="18.75" spans="1:7">
      <c r="A1739" s="94">
        <v>9787541771408</v>
      </c>
      <c r="B1739" s="63" t="s">
        <v>9760</v>
      </c>
      <c r="C1739" s="63" t="s">
        <v>527</v>
      </c>
      <c r="D1739" s="63" t="s">
        <v>9761</v>
      </c>
      <c r="E1739" s="64">
        <v>44287</v>
      </c>
      <c r="F1739" s="65">
        <v>23</v>
      </c>
      <c r="G1739" s="169">
        <v>3</v>
      </c>
    </row>
    <row r="1740" ht="18.75" spans="1:7">
      <c r="A1740" s="94">
        <v>9787541771415</v>
      </c>
      <c r="B1740" s="63" t="s">
        <v>9762</v>
      </c>
      <c r="C1740" s="63" t="s">
        <v>527</v>
      </c>
      <c r="D1740" s="63" t="s">
        <v>9763</v>
      </c>
      <c r="E1740" s="64">
        <v>44287</v>
      </c>
      <c r="F1740" s="65">
        <v>20</v>
      </c>
      <c r="G1740" s="169">
        <v>3</v>
      </c>
    </row>
    <row r="1741" ht="18.75" spans="1:7">
      <c r="A1741" s="94">
        <v>9787541771439</v>
      </c>
      <c r="B1741" s="63" t="s">
        <v>9764</v>
      </c>
      <c r="C1741" s="63" t="s">
        <v>527</v>
      </c>
      <c r="D1741" s="63" t="s">
        <v>3391</v>
      </c>
      <c r="E1741" s="64">
        <v>44378</v>
      </c>
      <c r="F1741" s="65">
        <v>16</v>
      </c>
      <c r="G1741" s="169">
        <v>3</v>
      </c>
    </row>
    <row r="1742" ht="18.75" spans="1:7">
      <c r="A1742" s="94">
        <v>9787541771446</v>
      </c>
      <c r="B1742" s="63" t="s">
        <v>2101</v>
      </c>
      <c r="C1742" s="63" t="s">
        <v>527</v>
      </c>
      <c r="D1742" s="63" t="s">
        <v>1691</v>
      </c>
      <c r="E1742" s="64">
        <v>44287</v>
      </c>
      <c r="F1742" s="65">
        <v>23</v>
      </c>
      <c r="G1742" s="169">
        <v>3</v>
      </c>
    </row>
    <row r="1743" ht="18.75" spans="1:7">
      <c r="A1743" s="94">
        <v>9787541771453</v>
      </c>
      <c r="B1743" s="63" t="s">
        <v>9765</v>
      </c>
      <c r="C1743" s="63" t="s">
        <v>527</v>
      </c>
      <c r="D1743" s="63" t="s">
        <v>9766</v>
      </c>
      <c r="E1743" s="64">
        <v>44287</v>
      </c>
      <c r="F1743" s="65">
        <v>21</v>
      </c>
      <c r="G1743" s="169">
        <v>3</v>
      </c>
    </row>
    <row r="1744" ht="18.75" spans="1:7">
      <c r="A1744" s="94">
        <v>9787541772016</v>
      </c>
      <c r="B1744" s="63" t="s">
        <v>9767</v>
      </c>
      <c r="C1744" s="63" t="s">
        <v>527</v>
      </c>
      <c r="D1744" s="63" t="s">
        <v>9768</v>
      </c>
      <c r="E1744" s="64">
        <v>44562</v>
      </c>
      <c r="F1744" s="65">
        <v>68</v>
      </c>
      <c r="G1744" s="169">
        <v>3</v>
      </c>
    </row>
    <row r="1745" ht="18.75" spans="1:7">
      <c r="A1745" s="94">
        <v>9787541772047</v>
      </c>
      <c r="B1745" s="63" t="s">
        <v>9769</v>
      </c>
      <c r="C1745" s="63" t="s">
        <v>527</v>
      </c>
      <c r="D1745" s="63" t="s">
        <v>9768</v>
      </c>
      <c r="E1745" s="64">
        <v>44562</v>
      </c>
      <c r="F1745" s="65">
        <v>68</v>
      </c>
      <c r="G1745" s="169">
        <v>3</v>
      </c>
    </row>
    <row r="1746" ht="18.75" spans="1:7">
      <c r="A1746" s="94">
        <v>9787541773273</v>
      </c>
      <c r="B1746" s="63" t="s">
        <v>4394</v>
      </c>
      <c r="C1746" s="63" t="s">
        <v>527</v>
      </c>
      <c r="D1746" s="63" t="s">
        <v>4395</v>
      </c>
      <c r="E1746" s="64">
        <v>44927</v>
      </c>
      <c r="F1746" s="65">
        <v>35</v>
      </c>
      <c r="G1746" s="169">
        <v>3</v>
      </c>
    </row>
    <row r="1747" ht="18.75" spans="1:7">
      <c r="A1747" s="94">
        <v>9787541773952</v>
      </c>
      <c r="B1747" s="63" t="s">
        <v>1954</v>
      </c>
      <c r="C1747" s="63" t="s">
        <v>527</v>
      </c>
      <c r="D1747" s="63" t="s">
        <v>1691</v>
      </c>
      <c r="E1747" s="64">
        <v>44927</v>
      </c>
      <c r="F1747" s="65">
        <v>35</v>
      </c>
      <c r="G1747" s="169">
        <v>3</v>
      </c>
    </row>
    <row r="1748" ht="18.75" spans="1:7">
      <c r="A1748" s="94">
        <v>9787541774027</v>
      </c>
      <c r="B1748" s="63" t="s">
        <v>9770</v>
      </c>
      <c r="C1748" s="63" t="s">
        <v>527</v>
      </c>
      <c r="D1748" s="63" t="s">
        <v>9771</v>
      </c>
      <c r="E1748" s="64">
        <v>44927</v>
      </c>
      <c r="F1748" s="65">
        <v>38</v>
      </c>
      <c r="G1748" s="169">
        <v>3</v>
      </c>
    </row>
    <row r="1749" ht="18.75" spans="1:7">
      <c r="A1749" s="94">
        <v>9787541774034</v>
      </c>
      <c r="B1749" s="63" t="s">
        <v>9772</v>
      </c>
      <c r="C1749" s="63" t="s">
        <v>527</v>
      </c>
      <c r="D1749" s="63" t="s">
        <v>9773</v>
      </c>
      <c r="E1749" s="64">
        <v>44927</v>
      </c>
      <c r="F1749" s="65">
        <v>38</v>
      </c>
      <c r="G1749" s="169">
        <v>3</v>
      </c>
    </row>
    <row r="1750" ht="18.75" spans="1:7">
      <c r="A1750" s="94">
        <v>9787541774041</v>
      </c>
      <c r="B1750" s="63" t="s">
        <v>9774</v>
      </c>
      <c r="C1750" s="63" t="s">
        <v>527</v>
      </c>
      <c r="D1750" s="63" t="s">
        <v>9775</v>
      </c>
      <c r="E1750" s="64">
        <v>44927</v>
      </c>
      <c r="F1750" s="65">
        <v>38</v>
      </c>
      <c r="G1750" s="169">
        <v>3</v>
      </c>
    </row>
    <row r="1751" ht="18.75" spans="1:7">
      <c r="A1751" s="94">
        <v>9787541774195</v>
      </c>
      <c r="B1751" s="63" t="s">
        <v>9776</v>
      </c>
      <c r="C1751" s="63" t="s">
        <v>527</v>
      </c>
      <c r="D1751" s="63" t="s">
        <v>9777</v>
      </c>
      <c r="E1751" s="64">
        <v>44958</v>
      </c>
      <c r="F1751" s="65">
        <v>29</v>
      </c>
      <c r="G1751" s="169">
        <v>3</v>
      </c>
    </row>
    <row r="1752" ht="18.75" spans="1:7">
      <c r="A1752" s="94">
        <v>9787541774317</v>
      </c>
      <c r="B1752" s="63" t="s">
        <v>9778</v>
      </c>
      <c r="C1752" s="63" t="s">
        <v>527</v>
      </c>
      <c r="D1752" s="63" t="s">
        <v>9777</v>
      </c>
      <c r="E1752" s="64">
        <v>44958</v>
      </c>
      <c r="F1752" s="65">
        <v>29</v>
      </c>
      <c r="G1752" s="169">
        <v>3</v>
      </c>
    </row>
    <row r="1753" ht="18.75" spans="1:7">
      <c r="A1753" s="94">
        <v>9787541774928</v>
      </c>
      <c r="B1753" s="63" t="s">
        <v>9779</v>
      </c>
      <c r="C1753" s="63" t="s">
        <v>9780</v>
      </c>
      <c r="D1753" s="63" t="s">
        <v>9781</v>
      </c>
      <c r="E1753" s="64">
        <v>44927</v>
      </c>
      <c r="F1753" s="65">
        <v>38</v>
      </c>
      <c r="G1753" s="169">
        <v>3</v>
      </c>
    </row>
    <row r="1754" ht="18.75" spans="1:7">
      <c r="A1754" s="94">
        <v>9787541842825</v>
      </c>
      <c r="B1754" s="63" t="s">
        <v>1658</v>
      </c>
      <c r="C1754" s="63" t="s">
        <v>1659</v>
      </c>
      <c r="D1754" s="63" t="s">
        <v>1660</v>
      </c>
      <c r="E1754" s="64">
        <v>44805</v>
      </c>
      <c r="F1754" s="65">
        <v>49.8</v>
      </c>
      <c r="G1754" s="169">
        <v>3</v>
      </c>
    </row>
    <row r="1755" ht="18.75" spans="1:7">
      <c r="A1755" s="94">
        <v>9787542250414</v>
      </c>
      <c r="B1755" s="63" t="s">
        <v>9782</v>
      </c>
      <c r="C1755" s="63" t="s">
        <v>2260</v>
      </c>
      <c r="D1755" s="63" t="s">
        <v>1471</v>
      </c>
      <c r="E1755" s="64">
        <v>44349</v>
      </c>
      <c r="F1755" s="65">
        <v>38</v>
      </c>
      <c r="G1755" s="169">
        <v>3</v>
      </c>
    </row>
    <row r="1756" ht="18.75" spans="1:7">
      <c r="A1756" s="94">
        <v>9787542250421</v>
      </c>
      <c r="B1756" s="63" t="s">
        <v>9783</v>
      </c>
      <c r="C1756" s="63" t="s">
        <v>2260</v>
      </c>
      <c r="D1756" s="63" t="s">
        <v>1471</v>
      </c>
      <c r="E1756" s="64">
        <v>44349</v>
      </c>
      <c r="F1756" s="65">
        <v>38</v>
      </c>
      <c r="G1756" s="169">
        <v>3</v>
      </c>
    </row>
    <row r="1757" ht="18.75" spans="1:7">
      <c r="A1757" s="94">
        <v>9787542250438</v>
      </c>
      <c r="B1757" s="63" t="s">
        <v>9784</v>
      </c>
      <c r="C1757" s="63" t="s">
        <v>2260</v>
      </c>
      <c r="D1757" s="63" t="s">
        <v>1471</v>
      </c>
      <c r="E1757" s="64">
        <v>44349</v>
      </c>
      <c r="F1757" s="65">
        <v>38</v>
      </c>
      <c r="G1757" s="169">
        <v>3</v>
      </c>
    </row>
    <row r="1758" ht="18.75" spans="1:7">
      <c r="A1758" s="94">
        <v>9787542250445</v>
      </c>
      <c r="B1758" s="63" t="s">
        <v>9785</v>
      </c>
      <c r="C1758" s="63" t="s">
        <v>2260</v>
      </c>
      <c r="D1758" s="63" t="s">
        <v>1471</v>
      </c>
      <c r="E1758" s="64">
        <v>44349</v>
      </c>
      <c r="F1758" s="65">
        <v>38</v>
      </c>
      <c r="G1758" s="169">
        <v>3</v>
      </c>
    </row>
    <row r="1759" ht="18.75" spans="1:7">
      <c r="A1759" s="94">
        <v>9787542250452</v>
      </c>
      <c r="B1759" s="63" t="s">
        <v>9786</v>
      </c>
      <c r="C1759" s="63" t="s">
        <v>2260</v>
      </c>
      <c r="D1759" s="63" t="s">
        <v>1471</v>
      </c>
      <c r="E1759" s="64">
        <v>44349</v>
      </c>
      <c r="F1759" s="65">
        <v>38</v>
      </c>
      <c r="G1759" s="169">
        <v>3</v>
      </c>
    </row>
    <row r="1760" ht="18.75" spans="1:7">
      <c r="A1760" s="94">
        <v>9787542250469</v>
      </c>
      <c r="B1760" s="63" t="s">
        <v>9787</v>
      </c>
      <c r="C1760" s="63" t="s">
        <v>2260</v>
      </c>
      <c r="D1760" s="63" t="s">
        <v>1471</v>
      </c>
      <c r="E1760" s="64">
        <v>44349</v>
      </c>
      <c r="F1760" s="65">
        <v>38</v>
      </c>
      <c r="G1760" s="169">
        <v>3</v>
      </c>
    </row>
    <row r="1761" ht="18.75" spans="1:7">
      <c r="A1761" s="94">
        <v>9787542758781</v>
      </c>
      <c r="B1761" s="63" t="s">
        <v>9788</v>
      </c>
      <c r="C1761" s="63" t="s">
        <v>4923</v>
      </c>
      <c r="D1761" s="63" t="s">
        <v>9789</v>
      </c>
      <c r="E1761" s="64">
        <v>44503</v>
      </c>
      <c r="F1761" s="65">
        <v>35.8</v>
      </c>
      <c r="G1761" s="169">
        <v>3</v>
      </c>
    </row>
    <row r="1762" ht="18.75" spans="1:7">
      <c r="A1762" s="94">
        <v>9787542758798</v>
      </c>
      <c r="B1762" s="63" t="s">
        <v>9790</v>
      </c>
      <c r="C1762" s="63" t="s">
        <v>4923</v>
      </c>
      <c r="D1762" s="63" t="s">
        <v>9789</v>
      </c>
      <c r="E1762" s="64">
        <v>44503</v>
      </c>
      <c r="F1762" s="65">
        <v>39.8</v>
      </c>
      <c r="G1762" s="169">
        <v>3</v>
      </c>
    </row>
    <row r="1763" ht="18.75" spans="1:7">
      <c r="A1763" s="94">
        <v>9787542758804</v>
      </c>
      <c r="B1763" s="63" t="s">
        <v>9791</v>
      </c>
      <c r="C1763" s="63" t="s">
        <v>4923</v>
      </c>
      <c r="D1763" s="63" t="s">
        <v>9792</v>
      </c>
      <c r="E1763" s="64">
        <v>44503</v>
      </c>
      <c r="F1763" s="65">
        <v>35.8</v>
      </c>
      <c r="G1763" s="169">
        <v>3</v>
      </c>
    </row>
    <row r="1764" ht="18.75" spans="1:7">
      <c r="A1764" s="94">
        <v>9787542758811</v>
      </c>
      <c r="B1764" s="63" t="s">
        <v>9793</v>
      </c>
      <c r="C1764" s="63" t="s">
        <v>4923</v>
      </c>
      <c r="D1764" s="63" t="s">
        <v>9792</v>
      </c>
      <c r="E1764" s="64">
        <v>44503</v>
      </c>
      <c r="F1764" s="65">
        <v>35.8</v>
      </c>
      <c r="G1764" s="169">
        <v>3</v>
      </c>
    </row>
    <row r="1765" ht="18.75" spans="1:7">
      <c r="A1765" s="94">
        <v>9787542759627</v>
      </c>
      <c r="B1765" s="63" t="s">
        <v>9794</v>
      </c>
      <c r="C1765" s="63" t="s">
        <v>4923</v>
      </c>
      <c r="D1765" s="63" t="s">
        <v>9795</v>
      </c>
      <c r="E1765" s="64">
        <v>44502</v>
      </c>
      <c r="F1765" s="65">
        <v>36.8</v>
      </c>
      <c r="G1765" s="169">
        <v>3</v>
      </c>
    </row>
    <row r="1766" ht="18.75" spans="1:7">
      <c r="A1766" s="94">
        <v>9787542759634</v>
      </c>
      <c r="B1766" s="63" t="s">
        <v>9796</v>
      </c>
      <c r="C1766" s="63" t="s">
        <v>4923</v>
      </c>
      <c r="D1766" s="63" t="s">
        <v>9795</v>
      </c>
      <c r="E1766" s="64">
        <v>44502</v>
      </c>
      <c r="F1766" s="65">
        <v>36.8</v>
      </c>
      <c r="G1766" s="169">
        <v>3</v>
      </c>
    </row>
    <row r="1767" ht="18.75" spans="1:7">
      <c r="A1767" s="94">
        <v>9787542759641</v>
      </c>
      <c r="B1767" s="63" t="s">
        <v>9797</v>
      </c>
      <c r="C1767" s="63" t="s">
        <v>4923</v>
      </c>
      <c r="D1767" s="63" t="s">
        <v>9798</v>
      </c>
      <c r="E1767" s="64">
        <v>44503</v>
      </c>
      <c r="F1767" s="65">
        <v>39.8</v>
      </c>
      <c r="G1767" s="169">
        <v>3</v>
      </c>
    </row>
    <row r="1768" ht="18.75" spans="1:7">
      <c r="A1768" s="94">
        <v>9787542759658</v>
      </c>
      <c r="B1768" s="63" t="s">
        <v>9799</v>
      </c>
      <c r="C1768" s="63" t="s">
        <v>4923</v>
      </c>
      <c r="D1768" s="63" t="s">
        <v>9798</v>
      </c>
      <c r="E1768" s="64">
        <v>44503</v>
      </c>
      <c r="F1768" s="65">
        <v>39.8</v>
      </c>
      <c r="G1768" s="169">
        <v>3</v>
      </c>
    </row>
    <row r="1769" ht="18.75" spans="1:7">
      <c r="A1769" s="94">
        <v>9787542759740</v>
      </c>
      <c r="B1769" s="63" t="s">
        <v>9800</v>
      </c>
      <c r="C1769" s="63" t="s">
        <v>4923</v>
      </c>
      <c r="D1769" s="63" t="s">
        <v>9801</v>
      </c>
      <c r="E1769" s="64">
        <v>44504</v>
      </c>
      <c r="F1769" s="65">
        <v>39.8</v>
      </c>
      <c r="G1769" s="169">
        <v>3</v>
      </c>
    </row>
    <row r="1770" ht="18.75" spans="1:7">
      <c r="A1770" s="94">
        <v>9787542762801</v>
      </c>
      <c r="B1770" s="63" t="s">
        <v>9802</v>
      </c>
      <c r="C1770" s="63" t="s">
        <v>4923</v>
      </c>
      <c r="D1770" s="63" t="s">
        <v>9803</v>
      </c>
      <c r="E1770" s="64">
        <v>44502</v>
      </c>
      <c r="F1770" s="65">
        <v>32.8</v>
      </c>
      <c r="G1770" s="169">
        <v>3</v>
      </c>
    </row>
    <row r="1771" ht="18.75" spans="1:7">
      <c r="A1771" s="94">
        <v>9787542763716</v>
      </c>
      <c r="B1771" s="63" t="s">
        <v>9804</v>
      </c>
      <c r="C1771" s="63" t="s">
        <v>4923</v>
      </c>
      <c r="D1771" s="63" t="s">
        <v>9805</v>
      </c>
      <c r="E1771" s="64">
        <v>44501</v>
      </c>
      <c r="F1771" s="65">
        <v>29.8</v>
      </c>
      <c r="G1771" s="169">
        <v>3</v>
      </c>
    </row>
    <row r="1772" ht="18.75" spans="1:7">
      <c r="A1772" s="94">
        <v>9787542763723</v>
      </c>
      <c r="B1772" s="63" t="s">
        <v>9806</v>
      </c>
      <c r="C1772" s="63" t="s">
        <v>4923</v>
      </c>
      <c r="D1772" s="63" t="s">
        <v>9805</v>
      </c>
      <c r="E1772" s="64">
        <v>44502</v>
      </c>
      <c r="F1772" s="65">
        <v>29.8</v>
      </c>
      <c r="G1772" s="169">
        <v>3</v>
      </c>
    </row>
    <row r="1773" ht="18.75" spans="1:7">
      <c r="A1773" s="94">
        <v>9787542763730</v>
      </c>
      <c r="B1773" s="63" t="s">
        <v>9807</v>
      </c>
      <c r="C1773" s="63" t="s">
        <v>4923</v>
      </c>
      <c r="D1773" s="63" t="s">
        <v>9805</v>
      </c>
      <c r="E1773" s="64">
        <v>44502</v>
      </c>
      <c r="F1773" s="65">
        <v>29.8</v>
      </c>
      <c r="G1773" s="169">
        <v>3</v>
      </c>
    </row>
    <row r="1774" ht="18.75" spans="1:7">
      <c r="A1774" s="94">
        <v>9787542763747</v>
      </c>
      <c r="B1774" s="63" t="s">
        <v>9808</v>
      </c>
      <c r="C1774" s="63" t="s">
        <v>4923</v>
      </c>
      <c r="D1774" s="63" t="s">
        <v>9805</v>
      </c>
      <c r="E1774" s="64">
        <v>44502</v>
      </c>
      <c r="F1774" s="65">
        <v>29.8</v>
      </c>
      <c r="G1774" s="169">
        <v>3</v>
      </c>
    </row>
    <row r="1775" ht="18.75" spans="1:7">
      <c r="A1775" s="94">
        <v>9787542763754</v>
      </c>
      <c r="B1775" s="63" t="s">
        <v>9809</v>
      </c>
      <c r="C1775" s="63" t="s">
        <v>4923</v>
      </c>
      <c r="D1775" s="63" t="s">
        <v>9805</v>
      </c>
      <c r="E1775" s="64">
        <v>44502</v>
      </c>
      <c r="F1775" s="65">
        <v>29.8</v>
      </c>
      <c r="G1775" s="169">
        <v>3</v>
      </c>
    </row>
    <row r="1776" ht="18.75" spans="1:7">
      <c r="A1776" s="94">
        <v>9787542766939</v>
      </c>
      <c r="B1776" s="63" t="s">
        <v>9810</v>
      </c>
      <c r="C1776" s="63" t="s">
        <v>4923</v>
      </c>
      <c r="D1776" s="63" t="s">
        <v>9811</v>
      </c>
      <c r="E1776" s="64">
        <v>43832</v>
      </c>
      <c r="F1776" s="65">
        <v>35</v>
      </c>
      <c r="G1776" s="169">
        <v>3</v>
      </c>
    </row>
    <row r="1777" ht="18.75" spans="1:7">
      <c r="A1777" s="94">
        <v>9787542766946</v>
      </c>
      <c r="B1777" s="63" t="s">
        <v>9812</v>
      </c>
      <c r="C1777" s="63" t="s">
        <v>4923</v>
      </c>
      <c r="D1777" s="63" t="s">
        <v>9811</v>
      </c>
      <c r="E1777" s="64">
        <v>43832</v>
      </c>
      <c r="F1777" s="65">
        <v>35</v>
      </c>
      <c r="G1777" s="169">
        <v>3</v>
      </c>
    </row>
    <row r="1778" ht="18.75" spans="1:7">
      <c r="A1778" s="94">
        <v>9787542766953</v>
      </c>
      <c r="B1778" s="63" t="s">
        <v>9813</v>
      </c>
      <c r="C1778" s="63" t="s">
        <v>4923</v>
      </c>
      <c r="D1778" s="63" t="s">
        <v>9811</v>
      </c>
      <c r="E1778" s="64">
        <v>43832</v>
      </c>
      <c r="F1778" s="65">
        <v>35</v>
      </c>
      <c r="G1778" s="169">
        <v>3</v>
      </c>
    </row>
    <row r="1779" ht="18.75" spans="1:7">
      <c r="A1779" s="94">
        <v>9787542766960</v>
      </c>
      <c r="B1779" s="63" t="s">
        <v>9814</v>
      </c>
      <c r="C1779" s="63" t="s">
        <v>4923</v>
      </c>
      <c r="D1779" s="63" t="s">
        <v>9811</v>
      </c>
      <c r="E1779" s="64">
        <v>43832</v>
      </c>
      <c r="F1779" s="65">
        <v>35</v>
      </c>
      <c r="G1779" s="169">
        <v>3</v>
      </c>
    </row>
    <row r="1780" ht="18.75" spans="1:7">
      <c r="A1780" s="94">
        <v>9787542766977</v>
      </c>
      <c r="B1780" s="63" t="s">
        <v>9815</v>
      </c>
      <c r="C1780" s="63" t="s">
        <v>4923</v>
      </c>
      <c r="D1780" s="63" t="s">
        <v>9811</v>
      </c>
      <c r="E1780" s="64">
        <v>43832</v>
      </c>
      <c r="F1780" s="65">
        <v>35</v>
      </c>
      <c r="G1780" s="169">
        <v>3</v>
      </c>
    </row>
    <row r="1781" ht="18.75" spans="1:7">
      <c r="A1781" s="94">
        <v>9787542766984</v>
      </c>
      <c r="B1781" s="63" t="s">
        <v>9816</v>
      </c>
      <c r="C1781" s="63" t="s">
        <v>4923</v>
      </c>
      <c r="D1781" s="63" t="s">
        <v>9811</v>
      </c>
      <c r="E1781" s="64">
        <v>43832</v>
      </c>
      <c r="F1781" s="65">
        <v>35</v>
      </c>
      <c r="G1781" s="169">
        <v>3</v>
      </c>
    </row>
    <row r="1782" ht="18.75" spans="1:7">
      <c r="A1782" s="94">
        <v>9787543327269</v>
      </c>
      <c r="B1782" s="63" t="s">
        <v>9817</v>
      </c>
      <c r="C1782" s="63" t="s">
        <v>6882</v>
      </c>
      <c r="D1782" s="63" t="s">
        <v>9818</v>
      </c>
      <c r="E1782" s="64">
        <v>44350</v>
      </c>
      <c r="F1782" s="65">
        <v>45</v>
      </c>
      <c r="G1782" s="169">
        <v>3</v>
      </c>
    </row>
    <row r="1783" ht="18.75" spans="1:7">
      <c r="A1783" s="94">
        <v>9787543327283</v>
      </c>
      <c r="B1783" s="63" t="s">
        <v>9819</v>
      </c>
      <c r="C1783" s="63" t="s">
        <v>6882</v>
      </c>
      <c r="D1783" s="63" t="s">
        <v>9818</v>
      </c>
      <c r="E1783" s="64">
        <v>44350</v>
      </c>
      <c r="F1783" s="65">
        <v>45</v>
      </c>
      <c r="G1783" s="169">
        <v>3</v>
      </c>
    </row>
    <row r="1784" ht="18.75" spans="1:7">
      <c r="A1784" s="94">
        <v>9787543327290</v>
      </c>
      <c r="B1784" s="63" t="s">
        <v>9820</v>
      </c>
      <c r="C1784" s="63" t="s">
        <v>6882</v>
      </c>
      <c r="D1784" s="63" t="s">
        <v>9818</v>
      </c>
      <c r="E1784" s="64">
        <v>44350</v>
      </c>
      <c r="F1784" s="65">
        <v>45</v>
      </c>
      <c r="G1784" s="169">
        <v>3</v>
      </c>
    </row>
    <row r="1785" ht="18.75" spans="1:7">
      <c r="A1785" s="94">
        <v>9787543327306</v>
      </c>
      <c r="B1785" s="63" t="s">
        <v>9821</v>
      </c>
      <c r="C1785" s="63" t="s">
        <v>6882</v>
      </c>
      <c r="D1785" s="63" t="s">
        <v>9818</v>
      </c>
      <c r="E1785" s="64">
        <v>44350</v>
      </c>
      <c r="F1785" s="65">
        <v>51</v>
      </c>
      <c r="G1785" s="169">
        <v>3</v>
      </c>
    </row>
    <row r="1786" ht="18.75" spans="1:7">
      <c r="A1786" s="94">
        <v>9787543329881</v>
      </c>
      <c r="B1786" s="63" t="s">
        <v>9822</v>
      </c>
      <c r="C1786" s="63" t="s">
        <v>6882</v>
      </c>
      <c r="D1786" s="63" t="s">
        <v>9823</v>
      </c>
      <c r="E1786" s="64">
        <v>44928</v>
      </c>
      <c r="F1786" s="65">
        <v>40</v>
      </c>
      <c r="G1786" s="169">
        <v>3</v>
      </c>
    </row>
    <row r="1787" ht="18.75" spans="1:7">
      <c r="A1787" s="94">
        <v>9787543330610</v>
      </c>
      <c r="B1787" s="63" t="s">
        <v>9824</v>
      </c>
      <c r="C1787" s="63" t="s">
        <v>5109</v>
      </c>
      <c r="D1787" s="63" t="s">
        <v>6883</v>
      </c>
      <c r="E1787" s="64">
        <v>44379</v>
      </c>
      <c r="F1787" s="65">
        <v>36</v>
      </c>
      <c r="G1787" s="169">
        <v>3</v>
      </c>
    </row>
    <row r="1788" ht="18.75" spans="1:7">
      <c r="A1788" s="94">
        <v>9787543330627</v>
      </c>
      <c r="B1788" s="63" t="s">
        <v>9825</v>
      </c>
      <c r="C1788" s="63" t="s">
        <v>5109</v>
      </c>
      <c r="D1788" s="63" t="s">
        <v>6883</v>
      </c>
      <c r="E1788" s="64">
        <v>44379</v>
      </c>
      <c r="F1788" s="65">
        <v>36</v>
      </c>
      <c r="G1788" s="169">
        <v>3</v>
      </c>
    </row>
    <row r="1789" ht="18.75" spans="1:7">
      <c r="A1789" s="94">
        <v>9787543330634</v>
      </c>
      <c r="B1789" s="63" t="s">
        <v>9826</v>
      </c>
      <c r="C1789" s="63" t="s">
        <v>5109</v>
      </c>
      <c r="D1789" s="63" t="s">
        <v>6883</v>
      </c>
      <c r="E1789" s="64">
        <v>44379</v>
      </c>
      <c r="F1789" s="65">
        <v>36</v>
      </c>
      <c r="G1789" s="169">
        <v>3</v>
      </c>
    </row>
    <row r="1790" ht="18.75" spans="1:7">
      <c r="A1790" s="94">
        <v>9787543330641</v>
      </c>
      <c r="B1790" s="63" t="s">
        <v>9827</v>
      </c>
      <c r="C1790" s="63" t="s">
        <v>5109</v>
      </c>
      <c r="D1790" s="63" t="s">
        <v>6883</v>
      </c>
      <c r="E1790" s="64">
        <v>44379</v>
      </c>
      <c r="F1790" s="65">
        <v>36</v>
      </c>
      <c r="G1790" s="169">
        <v>3</v>
      </c>
    </row>
    <row r="1791" ht="18.75" spans="1:7">
      <c r="A1791" s="94">
        <v>9787543330962</v>
      </c>
      <c r="B1791" s="63" t="s">
        <v>9828</v>
      </c>
      <c r="C1791" s="63" t="s">
        <v>5109</v>
      </c>
      <c r="D1791" s="63" t="s">
        <v>6883</v>
      </c>
      <c r="E1791" s="64">
        <v>44379</v>
      </c>
      <c r="F1791" s="65">
        <v>36</v>
      </c>
      <c r="G1791" s="169">
        <v>3</v>
      </c>
    </row>
    <row r="1792" ht="18.75" spans="1:7">
      <c r="A1792" s="94">
        <v>9787543331440</v>
      </c>
      <c r="B1792" s="63" t="s">
        <v>9829</v>
      </c>
      <c r="C1792" s="63" t="s">
        <v>6882</v>
      </c>
      <c r="D1792" s="63" t="s">
        <v>6883</v>
      </c>
      <c r="E1792" s="64">
        <v>44379</v>
      </c>
      <c r="F1792" s="65">
        <v>36</v>
      </c>
      <c r="G1792" s="169">
        <v>3</v>
      </c>
    </row>
    <row r="1793" ht="18.75" spans="1:7">
      <c r="A1793" s="94">
        <v>9787543331495</v>
      </c>
      <c r="B1793" s="63" t="s">
        <v>9830</v>
      </c>
      <c r="C1793" s="63" t="s">
        <v>5109</v>
      </c>
      <c r="D1793" s="63" t="s">
        <v>6883</v>
      </c>
      <c r="E1793" s="64">
        <v>44379</v>
      </c>
      <c r="F1793" s="65">
        <v>36</v>
      </c>
      <c r="G1793" s="169">
        <v>3</v>
      </c>
    </row>
    <row r="1794" ht="18.75" spans="1:7">
      <c r="A1794" s="94">
        <v>9787543474956</v>
      </c>
      <c r="B1794" s="63" t="s">
        <v>9831</v>
      </c>
      <c r="C1794" s="63" t="s">
        <v>9832</v>
      </c>
      <c r="D1794" s="63" t="s">
        <v>9833</v>
      </c>
      <c r="E1794" s="64">
        <v>44561</v>
      </c>
      <c r="F1794" s="65">
        <v>25.8</v>
      </c>
      <c r="G1794" s="169">
        <v>3</v>
      </c>
    </row>
    <row r="1795" ht="18.75" spans="1:7">
      <c r="A1795" s="94">
        <v>9787544257343</v>
      </c>
      <c r="B1795" s="63" t="s">
        <v>9834</v>
      </c>
      <c r="C1795" s="63" t="s">
        <v>220</v>
      </c>
      <c r="D1795" s="63" t="s">
        <v>6924</v>
      </c>
      <c r="E1795" s="64">
        <v>44525</v>
      </c>
      <c r="F1795" s="65">
        <v>45</v>
      </c>
      <c r="G1795" s="169">
        <v>3</v>
      </c>
    </row>
    <row r="1796" ht="18.75" spans="1:7">
      <c r="A1796" s="94">
        <v>9787544263061</v>
      </c>
      <c r="B1796" s="63" t="s">
        <v>9835</v>
      </c>
      <c r="C1796" s="63" t="s">
        <v>220</v>
      </c>
      <c r="D1796" s="63" t="s">
        <v>9836</v>
      </c>
      <c r="E1796" s="64">
        <v>44317</v>
      </c>
      <c r="F1796" s="65">
        <v>88</v>
      </c>
      <c r="G1796" s="169">
        <v>3</v>
      </c>
    </row>
    <row r="1797" ht="18.75" spans="1:7">
      <c r="A1797" s="94">
        <v>9787544263092</v>
      </c>
      <c r="B1797" s="63" t="s">
        <v>2399</v>
      </c>
      <c r="C1797" s="63" t="s">
        <v>220</v>
      </c>
      <c r="D1797" s="63" t="s">
        <v>2400</v>
      </c>
      <c r="E1797" s="64">
        <v>44562</v>
      </c>
      <c r="F1797" s="65">
        <v>42.8</v>
      </c>
      <c r="G1797" s="169">
        <v>3</v>
      </c>
    </row>
    <row r="1798" ht="18.75" spans="1:7">
      <c r="A1798" s="94">
        <v>9787544280242</v>
      </c>
      <c r="B1798" s="63" t="s">
        <v>9837</v>
      </c>
      <c r="C1798" s="63" t="s">
        <v>220</v>
      </c>
      <c r="D1798" s="63" t="s">
        <v>2586</v>
      </c>
      <c r="E1798" s="64">
        <v>44807</v>
      </c>
      <c r="F1798" s="65">
        <v>168</v>
      </c>
      <c r="G1798" s="169">
        <v>3</v>
      </c>
    </row>
    <row r="1799" ht="18.75" spans="1:7">
      <c r="A1799" s="94">
        <v>9787544489003</v>
      </c>
      <c r="B1799" s="63" t="s">
        <v>9838</v>
      </c>
      <c r="C1799" s="63" t="s">
        <v>194</v>
      </c>
      <c r="D1799" s="63" t="s">
        <v>9839</v>
      </c>
      <c r="E1799" s="64">
        <v>43525</v>
      </c>
      <c r="F1799" s="65">
        <v>138</v>
      </c>
      <c r="G1799" s="169">
        <v>3</v>
      </c>
    </row>
    <row r="1800" ht="18.75" spans="1:7">
      <c r="A1800" s="94">
        <v>9787544493499</v>
      </c>
      <c r="B1800" s="63" t="s">
        <v>2314</v>
      </c>
      <c r="C1800" s="63" t="s">
        <v>194</v>
      </c>
      <c r="D1800" s="63" t="s">
        <v>2312</v>
      </c>
      <c r="E1800" s="64">
        <v>43678</v>
      </c>
      <c r="F1800" s="65">
        <v>39</v>
      </c>
      <c r="G1800" s="169">
        <v>3</v>
      </c>
    </row>
    <row r="1801" ht="18.75" spans="1:7">
      <c r="A1801" s="94">
        <v>9787544498142</v>
      </c>
      <c r="B1801" s="63" t="s">
        <v>353</v>
      </c>
      <c r="C1801" s="63" t="s">
        <v>191</v>
      </c>
      <c r="D1801" s="63" t="s">
        <v>354</v>
      </c>
      <c r="E1801" s="64">
        <v>44014</v>
      </c>
      <c r="F1801" s="65">
        <v>35.8</v>
      </c>
      <c r="G1801" s="169">
        <v>3</v>
      </c>
    </row>
    <row r="1802" ht="18.75" spans="1:7">
      <c r="A1802" s="94">
        <v>9787544498180</v>
      </c>
      <c r="B1802" s="63" t="s">
        <v>452</v>
      </c>
      <c r="C1802" s="63" t="s">
        <v>191</v>
      </c>
      <c r="D1802" s="63" t="s">
        <v>354</v>
      </c>
      <c r="E1802" s="64">
        <v>44013</v>
      </c>
      <c r="F1802" s="65">
        <v>35.8</v>
      </c>
      <c r="G1802" s="169">
        <v>3</v>
      </c>
    </row>
    <row r="1803" ht="18.75" spans="1:7">
      <c r="A1803" s="94">
        <v>9787544754200</v>
      </c>
      <c r="B1803" s="63" t="s">
        <v>9840</v>
      </c>
      <c r="C1803" s="63" t="s">
        <v>4634</v>
      </c>
      <c r="D1803" s="63" t="s">
        <v>9841</v>
      </c>
      <c r="E1803" s="64">
        <v>44289</v>
      </c>
      <c r="F1803" s="65">
        <v>32</v>
      </c>
      <c r="G1803" s="169">
        <v>3</v>
      </c>
    </row>
    <row r="1804" ht="18.75" spans="1:7">
      <c r="A1804" s="94">
        <v>9787544754217</v>
      </c>
      <c r="B1804" s="63" t="s">
        <v>9842</v>
      </c>
      <c r="C1804" s="63" t="s">
        <v>4634</v>
      </c>
      <c r="D1804" s="63" t="s">
        <v>6197</v>
      </c>
      <c r="E1804" s="64">
        <v>44291</v>
      </c>
      <c r="F1804" s="65">
        <v>38</v>
      </c>
      <c r="G1804" s="169">
        <v>3</v>
      </c>
    </row>
    <row r="1805" ht="18.75" spans="1:7">
      <c r="A1805" s="94">
        <v>9787544754910</v>
      </c>
      <c r="B1805" s="63" t="s">
        <v>9843</v>
      </c>
      <c r="C1805" s="63" t="s">
        <v>4634</v>
      </c>
      <c r="D1805" s="63" t="s">
        <v>4730</v>
      </c>
      <c r="E1805" s="64">
        <v>44292</v>
      </c>
      <c r="F1805" s="65">
        <v>38</v>
      </c>
      <c r="G1805" s="169">
        <v>3</v>
      </c>
    </row>
    <row r="1806" ht="18.75" spans="1:7">
      <c r="A1806" s="94">
        <v>9787544758741</v>
      </c>
      <c r="B1806" s="63" t="s">
        <v>9844</v>
      </c>
      <c r="C1806" s="63" t="s">
        <v>4634</v>
      </c>
      <c r="D1806" s="63" t="s">
        <v>9845</v>
      </c>
      <c r="E1806" s="64">
        <v>44505</v>
      </c>
      <c r="F1806" s="65">
        <v>36</v>
      </c>
      <c r="G1806" s="169">
        <v>3</v>
      </c>
    </row>
    <row r="1807" ht="18.75" spans="1:7">
      <c r="A1807" s="94">
        <v>9787544766685</v>
      </c>
      <c r="B1807" s="63" t="s">
        <v>9846</v>
      </c>
      <c r="C1807" s="63" t="s">
        <v>4634</v>
      </c>
      <c r="D1807" s="63" t="s">
        <v>9847</v>
      </c>
      <c r="E1807" s="64">
        <v>44289</v>
      </c>
      <c r="F1807" s="65">
        <v>35</v>
      </c>
      <c r="G1807" s="169">
        <v>3</v>
      </c>
    </row>
    <row r="1808" ht="18.75" spans="1:7">
      <c r="A1808" s="94">
        <v>9787544768054</v>
      </c>
      <c r="B1808" s="63" t="s">
        <v>9848</v>
      </c>
      <c r="C1808" s="63" t="s">
        <v>4634</v>
      </c>
      <c r="D1808" s="63" t="s">
        <v>9849</v>
      </c>
      <c r="E1808" s="64">
        <v>44289</v>
      </c>
      <c r="F1808" s="65">
        <v>38</v>
      </c>
      <c r="G1808" s="169">
        <v>3</v>
      </c>
    </row>
    <row r="1809" ht="18.75" spans="1:7">
      <c r="A1809" s="94">
        <v>9787544809757</v>
      </c>
      <c r="B1809" s="63" t="s">
        <v>9850</v>
      </c>
      <c r="C1809" s="63" t="s">
        <v>125</v>
      </c>
      <c r="D1809" s="63" t="s">
        <v>9851</v>
      </c>
      <c r="E1809" s="64">
        <v>44682</v>
      </c>
      <c r="F1809" s="65">
        <v>19.8</v>
      </c>
      <c r="G1809" s="169">
        <v>3</v>
      </c>
    </row>
    <row r="1810" ht="18.75" spans="1:7">
      <c r="A1810" s="94">
        <v>9787544809764</v>
      </c>
      <c r="B1810" s="63" t="s">
        <v>9852</v>
      </c>
      <c r="C1810" s="63" t="s">
        <v>125</v>
      </c>
      <c r="D1810" s="63" t="s">
        <v>9851</v>
      </c>
      <c r="E1810" s="64">
        <v>44075</v>
      </c>
      <c r="F1810" s="65">
        <v>19.8</v>
      </c>
      <c r="G1810" s="169">
        <v>3</v>
      </c>
    </row>
    <row r="1811" ht="18.75" spans="1:7">
      <c r="A1811" s="94">
        <v>9787544809870</v>
      </c>
      <c r="B1811" s="63" t="s">
        <v>9853</v>
      </c>
      <c r="C1811" s="63" t="s">
        <v>125</v>
      </c>
      <c r="D1811" s="63" t="s">
        <v>9854</v>
      </c>
      <c r="E1811" s="64">
        <v>44207</v>
      </c>
      <c r="F1811" s="65">
        <v>76</v>
      </c>
      <c r="G1811" s="169">
        <v>3</v>
      </c>
    </row>
    <row r="1812" ht="18.75" spans="1:7">
      <c r="A1812" s="94">
        <v>9787544809894</v>
      </c>
      <c r="B1812" s="63" t="s">
        <v>9855</v>
      </c>
      <c r="C1812" s="63" t="s">
        <v>125</v>
      </c>
      <c r="D1812" s="63" t="s">
        <v>9854</v>
      </c>
      <c r="E1812" s="64">
        <v>44197</v>
      </c>
      <c r="F1812" s="65">
        <v>93</v>
      </c>
      <c r="G1812" s="169">
        <v>3</v>
      </c>
    </row>
    <row r="1813" ht="18.75" spans="1:7">
      <c r="A1813" s="94">
        <v>9787544812313</v>
      </c>
      <c r="B1813" s="63" t="s">
        <v>9856</v>
      </c>
      <c r="C1813" s="63" t="s">
        <v>6928</v>
      </c>
      <c r="D1813" s="63" t="s">
        <v>9857</v>
      </c>
      <c r="E1813" s="64">
        <v>44866</v>
      </c>
      <c r="F1813" s="65">
        <v>18.8</v>
      </c>
      <c r="G1813" s="169">
        <v>3</v>
      </c>
    </row>
    <row r="1814" ht="18.75" spans="1:7">
      <c r="A1814" s="94">
        <v>9787544816700</v>
      </c>
      <c r="B1814" s="63" t="s">
        <v>9858</v>
      </c>
      <c r="C1814" s="63" t="s">
        <v>125</v>
      </c>
      <c r="D1814" s="63" t="s">
        <v>9859</v>
      </c>
      <c r="E1814" s="64">
        <v>44835</v>
      </c>
      <c r="F1814" s="65">
        <v>19.8</v>
      </c>
      <c r="G1814" s="169">
        <v>3</v>
      </c>
    </row>
    <row r="1815" ht="18.75" spans="1:7">
      <c r="A1815" s="94">
        <v>9787544816717</v>
      </c>
      <c r="B1815" s="63" t="s">
        <v>9860</v>
      </c>
      <c r="C1815" s="63" t="s">
        <v>6928</v>
      </c>
      <c r="D1815" s="63" t="s">
        <v>9861</v>
      </c>
      <c r="E1815" s="64">
        <v>43952</v>
      </c>
      <c r="F1815" s="65">
        <v>19.8</v>
      </c>
      <c r="G1815" s="169">
        <v>3</v>
      </c>
    </row>
    <row r="1816" ht="18.75" spans="1:7">
      <c r="A1816" s="94">
        <v>9787544816731</v>
      </c>
      <c r="B1816" s="63" t="s">
        <v>9862</v>
      </c>
      <c r="C1816" s="63" t="s">
        <v>6928</v>
      </c>
      <c r="D1816" s="63" t="s">
        <v>9863</v>
      </c>
      <c r="E1816" s="64">
        <v>43952</v>
      </c>
      <c r="F1816" s="65">
        <v>19.8</v>
      </c>
      <c r="G1816" s="169">
        <v>3</v>
      </c>
    </row>
    <row r="1817" ht="18.75" spans="1:7">
      <c r="A1817" s="94">
        <v>9787544816748</v>
      </c>
      <c r="B1817" s="63" t="s">
        <v>9864</v>
      </c>
      <c r="C1817" s="63" t="s">
        <v>6928</v>
      </c>
      <c r="D1817" s="63" t="s">
        <v>9865</v>
      </c>
      <c r="E1817" s="64">
        <v>43952</v>
      </c>
      <c r="F1817" s="65">
        <v>19.8</v>
      </c>
      <c r="G1817" s="169">
        <v>3</v>
      </c>
    </row>
    <row r="1818" ht="18.75" spans="1:7">
      <c r="A1818" s="94">
        <v>9787544818582</v>
      </c>
      <c r="B1818" s="63" t="s">
        <v>9866</v>
      </c>
      <c r="C1818" s="63" t="s">
        <v>125</v>
      </c>
      <c r="D1818" s="63" t="s">
        <v>9867</v>
      </c>
      <c r="E1818" s="64">
        <v>44593</v>
      </c>
      <c r="F1818" s="65">
        <v>25</v>
      </c>
      <c r="G1818" s="169">
        <v>3</v>
      </c>
    </row>
    <row r="1819" ht="18.75" spans="1:7">
      <c r="A1819" s="94">
        <v>9787544818612</v>
      </c>
      <c r="B1819" s="63" t="s">
        <v>9868</v>
      </c>
      <c r="C1819" s="63" t="s">
        <v>125</v>
      </c>
      <c r="D1819" s="63" t="s">
        <v>9867</v>
      </c>
      <c r="E1819" s="64">
        <v>44593</v>
      </c>
      <c r="F1819" s="65">
        <v>25</v>
      </c>
      <c r="G1819" s="169">
        <v>3</v>
      </c>
    </row>
    <row r="1820" ht="18.75" spans="1:7">
      <c r="A1820" s="94">
        <v>9787544825740</v>
      </c>
      <c r="B1820" s="63" t="s">
        <v>9869</v>
      </c>
      <c r="C1820" s="63" t="s">
        <v>6928</v>
      </c>
      <c r="D1820" s="63" t="s">
        <v>9870</v>
      </c>
      <c r="E1820" s="64">
        <v>44743</v>
      </c>
      <c r="F1820" s="65">
        <v>26</v>
      </c>
      <c r="G1820" s="169">
        <v>3</v>
      </c>
    </row>
    <row r="1821" ht="18.75" spans="1:7">
      <c r="A1821" s="94">
        <v>9787544826440</v>
      </c>
      <c r="B1821" s="63" t="s">
        <v>9871</v>
      </c>
      <c r="C1821" s="63" t="s">
        <v>125</v>
      </c>
      <c r="D1821" s="63" t="s">
        <v>9872</v>
      </c>
      <c r="E1821" s="64">
        <v>44197</v>
      </c>
      <c r="F1821" s="65">
        <v>49.9</v>
      </c>
      <c r="G1821" s="169">
        <v>3</v>
      </c>
    </row>
    <row r="1822" ht="18.75" spans="1:7">
      <c r="A1822" s="94">
        <v>9787544827720</v>
      </c>
      <c r="B1822" s="63" t="s">
        <v>9873</v>
      </c>
      <c r="C1822" s="63" t="s">
        <v>125</v>
      </c>
      <c r="D1822" s="63" t="s">
        <v>6992</v>
      </c>
      <c r="E1822" s="64">
        <v>43922</v>
      </c>
      <c r="F1822" s="65">
        <v>19.8</v>
      </c>
      <c r="G1822" s="169">
        <v>3</v>
      </c>
    </row>
    <row r="1823" ht="18.75" spans="1:7">
      <c r="A1823" s="94">
        <v>9787544827737</v>
      </c>
      <c r="B1823" s="63" t="s">
        <v>9874</v>
      </c>
      <c r="C1823" s="63" t="s">
        <v>125</v>
      </c>
      <c r="D1823" s="63" t="s">
        <v>6992</v>
      </c>
      <c r="E1823" s="64">
        <v>44774</v>
      </c>
      <c r="F1823" s="65">
        <v>19.8</v>
      </c>
      <c r="G1823" s="169">
        <v>3</v>
      </c>
    </row>
    <row r="1824" ht="18.75" spans="1:7">
      <c r="A1824" s="94">
        <v>9787544827751</v>
      </c>
      <c r="B1824" s="63" t="s">
        <v>9875</v>
      </c>
      <c r="C1824" s="63" t="s">
        <v>125</v>
      </c>
      <c r="D1824" s="63" t="s">
        <v>6992</v>
      </c>
      <c r="E1824" s="64">
        <v>44409</v>
      </c>
      <c r="F1824" s="65">
        <v>19.8</v>
      </c>
      <c r="G1824" s="169">
        <v>3</v>
      </c>
    </row>
    <row r="1825" ht="18.75" spans="1:7">
      <c r="A1825" s="94">
        <v>9787544828161</v>
      </c>
      <c r="B1825" s="63" t="s">
        <v>9876</v>
      </c>
      <c r="C1825" s="63" t="s">
        <v>125</v>
      </c>
      <c r="D1825" s="63" t="s">
        <v>9877</v>
      </c>
      <c r="E1825" s="64">
        <v>44409</v>
      </c>
      <c r="F1825" s="65">
        <v>19.8</v>
      </c>
      <c r="G1825" s="169">
        <v>3</v>
      </c>
    </row>
    <row r="1826" ht="18.75" spans="1:7">
      <c r="A1826" s="94">
        <v>9787544860307</v>
      </c>
      <c r="B1826" s="63" t="s">
        <v>9878</v>
      </c>
      <c r="C1826" s="63" t="s">
        <v>6928</v>
      </c>
      <c r="D1826" s="63" t="s">
        <v>9879</v>
      </c>
      <c r="E1826" s="64">
        <v>43586</v>
      </c>
      <c r="F1826" s="65">
        <v>39.8</v>
      </c>
      <c r="G1826" s="169">
        <v>3</v>
      </c>
    </row>
    <row r="1827" ht="18.75" spans="1:7">
      <c r="A1827" s="94">
        <v>9787544860321</v>
      </c>
      <c r="B1827" s="63" t="s">
        <v>9880</v>
      </c>
      <c r="C1827" s="63" t="s">
        <v>6928</v>
      </c>
      <c r="D1827" s="63" t="s">
        <v>9881</v>
      </c>
      <c r="E1827" s="64">
        <v>43647</v>
      </c>
      <c r="F1827" s="65">
        <v>28</v>
      </c>
      <c r="G1827" s="169">
        <v>3</v>
      </c>
    </row>
    <row r="1828" ht="18.75" spans="1:7">
      <c r="A1828" s="94">
        <v>9787544860338</v>
      </c>
      <c r="B1828" s="63" t="s">
        <v>9882</v>
      </c>
      <c r="C1828" s="63" t="s">
        <v>6928</v>
      </c>
      <c r="D1828" s="63" t="s">
        <v>9881</v>
      </c>
      <c r="E1828" s="64">
        <v>43647</v>
      </c>
      <c r="F1828" s="65">
        <v>28</v>
      </c>
      <c r="G1828" s="169">
        <v>3</v>
      </c>
    </row>
    <row r="1829" ht="18.75" spans="1:7">
      <c r="A1829" s="94">
        <v>9787544860345</v>
      </c>
      <c r="B1829" s="63" t="s">
        <v>9883</v>
      </c>
      <c r="C1829" s="63" t="s">
        <v>6928</v>
      </c>
      <c r="D1829" s="63" t="s">
        <v>9884</v>
      </c>
      <c r="E1829" s="64">
        <v>43647</v>
      </c>
      <c r="F1829" s="65">
        <v>28</v>
      </c>
      <c r="G1829" s="169">
        <v>3</v>
      </c>
    </row>
    <row r="1830" ht="18.75" spans="1:7">
      <c r="A1830" s="94">
        <v>9787544860352</v>
      </c>
      <c r="B1830" s="63" t="s">
        <v>9885</v>
      </c>
      <c r="C1830" s="63" t="s">
        <v>6928</v>
      </c>
      <c r="D1830" s="63" t="s">
        <v>9881</v>
      </c>
      <c r="E1830" s="64">
        <v>43647</v>
      </c>
      <c r="F1830" s="65">
        <v>28</v>
      </c>
      <c r="G1830" s="169">
        <v>3</v>
      </c>
    </row>
    <row r="1831" ht="18.75" spans="1:7">
      <c r="A1831" s="94">
        <v>9787544860369</v>
      </c>
      <c r="B1831" s="63" t="s">
        <v>9886</v>
      </c>
      <c r="C1831" s="63" t="s">
        <v>6928</v>
      </c>
      <c r="D1831" s="63" t="s">
        <v>9881</v>
      </c>
      <c r="E1831" s="64">
        <v>43647</v>
      </c>
      <c r="F1831" s="65">
        <v>28</v>
      </c>
      <c r="G1831" s="169">
        <v>3</v>
      </c>
    </row>
    <row r="1832" ht="18.75" spans="1:7">
      <c r="A1832" s="94">
        <v>9787544860376</v>
      </c>
      <c r="B1832" s="63" t="s">
        <v>9887</v>
      </c>
      <c r="C1832" s="63" t="s">
        <v>6928</v>
      </c>
      <c r="D1832" s="63" t="s">
        <v>9881</v>
      </c>
      <c r="E1832" s="64">
        <v>43647</v>
      </c>
      <c r="F1832" s="65">
        <v>28</v>
      </c>
      <c r="G1832" s="169">
        <v>3</v>
      </c>
    </row>
    <row r="1833" ht="18.75" spans="1:7">
      <c r="A1833" s="94">
        <v>9787544860390</v>
      </c>
      <c r="B1833" s="63" t="s">
        <v>4467</v>
      </c>
      <c r="C1833" s="63" t="s">
        <v>125</v>
      </c>
      <c r="D1833" s="63" t="s">
        <v>4468</v>
      </c>
      <c r="E1833" s="64">
        <v>43647</v>
      </c>
      <c r="F1833" s="65">
        <v>168</v>
      </c>
      <c r="G1833" s="169">
        <v>3</v>
      </c>
    </row>
    <row r="1834" ht="18.75" spans="1:7">
      <c r="A1834" s="94">
        <v>9787544861106</v>
      </c>
      <c r="B1834" s="63" t="s">
        <v>9888</v>
      </c>
      <c r="C1834" s="63" t="s">
        <v>6928</v>
      </c>
      <c r="D1834" s="63" t="s">
        <v>9889</v>
      </c>
      <c r="E1834" s="64">
        <v>43739</v>
      </c>
      <c r="F1834" s="65">
        <v>35</v>
      </c>
      <c r="G1834" s="169">
        <v>3</v>
      </c>
    </row>
    <row r="1835" ht="18.75" spans="1:7">
      <c r="A1835" s="94">
        <v>9787544861113</v>
      </c>
      <c r="B1835" s="63" t="s">
        <v>9890</v>
      </c>
      <c r="C1835" s="63" t="s">
        <v>6928</v>
      </c>
      <c r="D1835" s="63" t="s">
        <v>9889</v>
      </c>
      <c r="E1835" s="64">
        <v>44287</v>
      </c>
      <c r="F1835" s="65">
        <v>35</v>
      </c>
      <c r="G1835" s="169">
        <v>3</v>
      </c>
    </row>
    <row r="1836" ht="18.75" spans="1:7">
      <c r="A1836" s="94">
        <v>9787544861120</v>
      </c>
      <c r="B1836" s="63" t="s">
        <v>4487</v>
      </c>
      <c r="C1836" s="63" t="s">
        <v>125</v>
      </c>
      <c r="D1836" s="63" t="s">
        <v>4488</v>
      </c>
      <c r="E1836" s="64">
        <v>44348</v>
      </c>
      <c r="F1836" s="65">
        <v>35</v>
      </c>
      <c r="G1836" s="169">
        <v>3</v>
      </c>
    </row>
    <row r="1837" ht="18.75" spans="1:7">
      <c r="A1837" s="94">
        <v>9787544861564</v>
      </c>
      <c r="B1837" s="63" t="s">
        <v>9891</v>
      </c>
      <c r="C1837" s="63" t="s">
        <v>125</v>
      </c>
      <c r="D1837" s="63" t="s">
        <v>9892</v>
      </c>
      <c r="E1837" s="64">
        <v>44656</v>
      </c>
      <c r="F1837" s="65">
        <v>20</v>
      </c>
      <c r="G1837" s="169">
        <v>3</v>
      </c>
    </row>
    <row r="1838" ht="18.75" spans="1:7">
      <c r="A1838" s="94">
        <v>9787544862592</v>
      </c>
      <c r="B1838" s="63" t="s">
        <v>1599</v>
      </c>
      <c r="C1838" s="63" t="s">
        <v>125</v>
      </c>
      <c r="D1838" s="63" t="s">
        <v>1490</v>
      </c>
      <c r="E1838" s="64">
        <v>44228</v>
      </c>
      <c r="F1838" s="65">
        <v>25</v>
      </c>
      <c r="G1838" s="169">
        <v>3</v>
      </c>
    </row>
    <row r="1839" ht="18.75" spans="1:7">
      <c r="A1839" s="94">
        <v>9787544862608</v>
      </c>
      <c r="B1839" s="63" t="s">
        <v>9893</v>
      </c>
      <c r="C1839" s="63" t="s">
        <v>6928</v>
      </c>
      <c r="D1839" s="63" t="s">
        <v>6944</v>
      </c>
      <c r="E1839" s="64">
        <v>44506</v>
      </c>
      <c r="F1839" s="65">
        <v>25</v>
      </c>
      <c r="G1839" s="169">
        <v>3</v>
      </c>
    </row>
    <row r="1840" ht="18.75" spans="1:7">
      <c r="A1840" s="94">
        <v>9787544862769</v>
      </c>
      <c r="B1840" s="63" t="s">
        <v>9894</v>
      </c>
      <c r="C1840" s="63" t="s">
        <v>6928</v>
      </c>
      <c r="D1840" s="63" t="s">
        <v>9889</v>
      </c>
      <c r="E1840" s="64">
        <v>43831</v>
      </c>
      <c r="F1840" s="65">
        <v>30</v>
      </c>
      <c r="G1840" s="169">
        <v>3</v>
      </c>
    </row>
    <row r="1841" ht="18.75" spans="1:7">
      <c r="A1841" s="94">
        <v>9787544862936</v>
      </c>
      <c r="B1841" s="63" t="s">
        <v>4702</v>
      </c>
      <c r="C1841" s="63" t="s">
        <v>6928</v>
      </c>
      <c r="D1841" s="63" t="s">
        <v>9895</v>
      </c>
      <c r="E1841" s="64">
        <v>44105</v>
      </c>
      <c r="F1841" s="65">
        <v>25</v>
      </c>
      <c r="G1841" s="169">
        <v>3</v>
      </c>
    </row>
    <row r="1842" ht="18.75" spans="1:7">
      <c r="A1842" s="94">
        <v>9787544862943</v>
      </c>
      <c r="B1842" s="63" t="s">
        <v>4704</v>
      </c>
      <c r="C1842" s="63" t="s">
        <v>6928</v>
      </c>
      <c r="D1842" s="63" t="s">
        <v>9895</v>
      </c>
      <c r="E1842" s="64">
        <v>44105</v>
      </c>
      <c r="F1842" s="65">
        <v>25</v>
      </c>
      <c r="G1842" s="169">
        <v>3</v>
      </c>
    </row>
    <row r="1843" ht="18.75" spans="1:7">
      <c r="A1843" s="94">
        <v>9787544862950</v>
      </c>
      <c r="B1843" s="63" t="s">
        <v>4705</v>
      </c>
      <c r="C1843" s="63" t="s">
        <v>6928</v>
      </c>
      <c r="D1843" s="63" t="s">
        <v>9895</v>
      </c>
      <c r="E1843" s="64">
        <v>44105</v>
      </c>
      <c r="F1843" s="65">
        <v>25</v>
      </c>
      <c r="G1843" s="169">
        <v>3</v>
      </c>
    </row>
    <row r="1844" ht="18.75" spans="1:7">
      <c r="A1844" s="94">
        <v>9787544862967</v>
      </c>
      <c r="B1844" s="63" t="s">
        <v>4706</v>
      </c>
      <c r="C1844" s="63" t="s">
        <v>6928</v>
      </c>
      <c r="D1844" s="63" t="s">
        <v>9895</v>
      </c>
      <c r="E1844" s="64">
        <v>44167</v>
      </c>
      <c r="F1844" s="65">
        <v>25</v>
      </c>
      <c r="G1844" s="169">
        <v>3</v>
      </c>
    </row>
    <row r="1845" ht="18.75" spans="1:7">
      <c r="A1845" s="94">
        <v>9787544862974</v>
      </c>
      <c r="B1845" s="63" t="s">
        <v>4707</v>
      </c>
      <c r="C1845" s="63" t="s">
        <v>6928</v>
      </c>
      <c r="D1845" s="63" t="s">
        <v>9895</v>
      </c>
      <c r="E1845" s="64">
        <v>44167</v>
      </c>
      <c r="F1845" s="65">
        <v>25</v>
      </c>
      <c r="G1845" s="169">
        <v>3</v>
      </c>
    </row>
    <row r="1846" ht="18.75" spans="1:7">
      <c r="A1846" s="94">
        <v>9787544862981</v>
      </c>
      <c r="B1846" s="63" t="s">
        <v>4721</v>
      </c>
      <c r="C1846" s="63" t="s">
        <v>6928</v>
      </c>
      <c r="D1846" s="63" t="s">
        <v>9895</v>
      </c>
      <c r="E1846" s="64">
        <v>44167</v>
      </c>
      <c r="F1846" s="65">
        <v>25</v>
      </c>
      <c r="G1846" s="169">
        <v>3</v>
      </c>
    </row>
    <row r="1847" ht="18.75" spans="1:7">
      <c r="A1847" s="94">
        <v>9787544862998</v>
      </c>
      <c r="B1847" s="63" t="s">
        <v>4708</v>
      </c>
      <c r="C1847" s="63" t="s">
        <v>6928</v>
      </c>
      <c r="D1847" s="63" t="s">
        <v>9895</v>
      </c>
      <c r="E1847" s="64">
        <v>44167</v>
      </c>
      <c r="F1847" s="65">
        <v>25</v>
      </c>
      <c r="G1847" s="169">
        <v>3</v>
      </c>
    </row>
    <row r="1848" ht="18.75" spans="1:7">
      <c r="A1848" s="94">
        <v>9787544863001</v>
      </c>
      <c r="B1848" s="63" t="s">
        <v>4709</v>
      </c>
      <c r="C1848" s="63" t="s">
        <v>6928</v>
      </c>
      <c r="D1848" s="63" t="s">
        <v>9895</v>
      </c>
      <c r="E1848" s="64">
        <v>44166</v>
      </c>
      <c r="F1848" s="65">
        <v>25</v>
      </c>
      <c r="G1848" s="169">
        <v>3</v>
      </c>
    </row>
    <row r="1849" ht="18.75" spans="1:7">
      <c r="A1849" s="94">
        <v>9787544863117</v>
      </c>
      <c r="B1849" s="63" t="s">
        <v>9896</v>
      </c>
      <c r="C1849" s="63" t="s">
        <v>6928</v>
      </c>
      <c r="D1849" s="63" t="s">
        <v>9889</v>
      </c>
      <c r="E1849" s="64">
        <v>43831</v>
      </c>
      <c r="F1849" s="65">
        <v>30</v>
      </c>
      <c r="G1849" s="169">
        <v>3</v>
      </c>
    </row>
    <row r="1850" ht="18.75" spans="1:7">
      <c r="A1850" s="94">
        <v>9787544863193</v>
      </c>
      <c r="B1850" s="63" t="s">
        <v>2379</v>
      </c>
      <c r="C1850" s="63" t="s">
        <v>125</v>
      </c>
      <c r="D1850" s="63" t="s">
        <v>1872</v>
      </c>
      <c r="E1850" s="64">
        <v>43800</v>
      </c>
      <c r="F1850" s="65">
        <v>28</v>
      </c>
      <c r="G1850" s="169">
        <v>3</v>
      </c>
    </row>
    <row r="1851" ht="18.75" spans="1:7">
      <c r="A1851" s="94">
        <v>9787544863209</v>
      </c>
      <c r="B1851" s="63" t="s">
        <v>2380</v>
      </c>
      <c r="C1851" s="63" t="s">
        <v>6928</v>
      </c>
      <c r="D1851" s="63" t="s">
        <v>9897</v>
      </c>
      <c r="E1851" s="64">
        <v>43739</v>
      </c>
      <c r="F1851" s="65">
        <v>28</v>
      </c>
      <c r="G1851" s="169">
        <v>3</v>
      </c>
    </row>
    <row r="1852" ht="18.75" spans="1:7">
      <c r="A1852" s="94">
        <v>9787544863223</v>
      </c>
      <c r="B1852" s="63" t="s">
        <v>2382</v>
      </c>
      <c r="C1852" s="63" t="s">
        <v>6928</v>
      </c>
      <c r="D1852" s="63" t="s">
        <v>9897</v>
      </c>
      <c r="E1852" s="64">
        <v>43739</v>
      </c>
      <c r="F1852" s="65">
        <v>28</v>
      </c>
      <c r="G1852" s="169">
        <v>3</v>
      </c>
    </row>
    <row r="1853" ht="18.75" spans="1:7">
      <c r="A1853" s="94">
        <v>9787544863230</v>
      </c>
      <c r="B1853" s="63" t="s">
        <v>2383</v>
      </c>
      <c r="C1853" s="63" t="s">
        <v>6928</v>
      </c>
      <c r="D1853" s="63" t="s">
        <v>9897</v>
      </c>
      <c r="E1853" s="64">
        <v>43801</v>
      </c>
      <c r="F1853" s="65">
        <v>28</v>
      </c>
      <c r="G1853" s="169">
        <v>3</v>
      </c>
    </row>
    <row r="1854" ht="18.75" spans="1:7">
      <c r="A1854" s="94">
        <v>9787544864282</v>
      </c>
      <c r="B1854" s="63" t="s">
        <v>9898</v>
      </c>
      <c r="C1854" s="63" t="s">
        <v>125</v>
      </c>
      <c r="D1854" s="63" t="s">
        <v>9899</v>
      </c>
      <c r="E1854" s="64">
        <v>44562</v>
      </c>
      <c r="F1854" s="65">
        <v>100</v>
      </c>
      <c r="G1854" s="169">
        <v>3</v>
      </c>
    </row>
    <row r="1855" ht="18.75" spans="1:7">
      <c r="A1855" s="94">
        <v>9787544864367</v>
      </c>
      <c r="B1855" s="63" t="s">
        <v>9900</v>
      </c>
      <c r="C1855" s="63" t="s">
        <v>6928</v>
      </c>
      <c r="D1855" s="63" t="s">
        <v>6997</v>
      </c>
      <c r="E1855" s="64">
        <v>43952</v>
      </c>
      <c r="F1855" s="65">
        <v>28</v>
      </c>
      <c r="G1855" s="169">
        <v>3</v>
      </c>
    </row>
    <row r="1856" ht="18.75" spans="1:7">
      <c r="A1856" s="94">
        <v>9787544864374</v>
      </c>
      <c r="B1856" s="63" t="s">
        <v>9901</v>
      </c>
      <c r="C1856" s="63" t="s">
        <v>6928</v>
      </c>
      <c r="D1856" s="63" t="s">
        <v>6997</v>
      </c>
      <c r="E1856" s="64">
        <v>43952</v>
      </c>
      <c r="F1856" s="65">
        <v>28</v>
      </c>
      <c r="G1856" s="169">
        <v>3</v>
      </c>
    </row>
    <row r="1857" ht="18.75" spans="1:7">
      <c r="A1857" s="94">
        <v>9787544864381</v>
      </c>
      <c r="B1857" s="63" t="s">
        <v>9902</v>
      </c>
      <c r="C1857" s="63" t="s">
        <v>6928</v>
      </c>
      <c r="D1857" s="63" t="s">
        <v>6997</v>
      </c>
      <c r="E1857" s="64">
        <v>43952</v>
      </c>
      <c r="F1857" s="65">
        <v>28</v>
      </c>
      <c r="G1857" s="169">
        <v>3</v>
      </c>
    </row>
    <row r="1858" ht="18.75" spans="1:7">
      <c r="A1858" s="94">
        <v>9787544864398</v>
      </c>
      <c r="B1858" s="63" t="s">
        <v>9903</v>
      </c>
      <c r="C1858" s="63" t="s">
        <v>6928</v>
      </c>
      <c r="D1858" s="63" t="s">
        <v>9904</v>
      </c>
      <c r="E1858" s="64">
        <v>43952</v>
      </c>
      <c r="F1858" s="65">
        <v>28</v>
      </c>
      <c r="G1858" s="169">
        <v>3</v>
      </c>
    </row>
    <row r="1859" ht="18.75" spans="1:7">
      <c r="A1859" s="94">
        <v>9787544864404</v>
      </c>
      <c r="B1859" s="63" t="s">
        <v>9905</v>
      </c>
      <c r="C1859" s="63" t="s">
        <v>6928</v>
      </c>
      <c r="D1859" s="63" t="s">
        <v>6997</v>
      </c>
      <c r="E1859" s="64">
        <v>43952</v>
      </c>
      <c r="F1859" s="65">
        <v>28</v>
      </c>
      <c r="G1859" s="169">
        <v>3</v>
      </c>
    </row>
    <row r="1860" ht="18.75" spans="1:7">
      <c r="A1860" s="94">
        <v>9787544864466</v>
      </c>
      <c r="B1860" s="63" t="s">
        <v>9906</v>
      </c>
      <c r="C1860" s="63" t="s">
        <v>125</v>
      </c>
      <c r="D1860" s="63" t="s">
        <v>4468</v>
      </c>
      <c r="E1860" s="64">
        <v>43952</v>
      </c>
      <c r="F1860" s="65">
        <v>168</v>
      </c>
      <c r="G1860" s="169">
        <v>3</v>
      </c>
    </row>
    <row r="1861" ht="18.75" spans="1:7">
      <c r="A1861" s="94">
        <v>9787544865685</v>
      </c>
      <c r="B1861" s="63" t="s">
        <v>9907</v>
      </c>
      <c r="C1861" s="63" t="s">
        <v>125</v>
      </c>
      <c r="D1861" s="63" t="s">
        <v>5175</v>
      </c>
      <c r="E1861" s="64">
        <v>43922</v>
      </c>
      <c r="F1861" s="65">
        <v>58</v>
      </c>
      <c r="G1861" s="169">
        <v>3</v>
      </c>
    </row>
    <row r="1862" ht="18.75" spans="1:7">
      <c r="A1862" s="94">
        <v>9787544865715</v>
      </c>
      <c r="B1862" s="63" t="s">
        <v>9908</v>
      </c>
      <c r="C1862" s="63" t="s">
        <v>125</v>
      </c>
      <c r="D1862" s="63" t="s">
        <v>9909</v>
      </c>
      <c r="E1862" s="64">
        <v>44563</v>
      </c>
      <c r="F1862" s="65">
        <v>39.8</v>
      </c>
      <c r="G1862" s="169">
        <v>3</v>
      </c>
    </row>
    <row r="1863" ht="18.75" spans="1:7">
      <c r="A1863" s="94">
        <v>9787544865753</v>
      </c>
      <c r="B1863" s="63" t="s">
        <v>9910</v>
      </c>
      <c r="C1863" s="63" t="s">
        <v>125</v>
      </c>
      <c r="D1863" s="63" t="s">
        <v>2841</v>
      </c>
      <c r="E1863" s="64">
        <v>43922</v>
      </c>
      <c r="F1863" s="65">
        <v>29.8</v>
      </c>
      <c r="G1863" s="169">
        <v>3</v>
      </c>
    </row>
    <row r="1864" ht="18.75" spans="1:7">
      <c r="A1864" s="94">
        <v>9787544865821</v>
      </c>
      <c r="B1864" s="63" t="s">
        <v>9911</v>
      </c>
      <c r="C1864" s="63" t="s">
        <v>125</v>
      </c>
      <c r="D1864" s="63" t="s">
        <v>9912</v>
      </c>
      <c r="E1864" s="64">
        <v>43922</v>
      </c>
      <c r="F1864" s="65">
        <v>38</v>
      </c>
      <c r="G1864" s="169">
        <v>3</v>
      </c>
    </row>
    <row r="1865" ht="18.75" spans="1:7">
      <c r="A1865" s="94">
        <v>9787544865845</v>
      </c>
      <c r="B1865" s="63" t="s">
        <v>9913</v>
      </c>
      <c r="C1865" s="63" t="s">
        <v>125</v>
      </c>
      <c r="D1865" s="63" t="s">
        <v>9912</v>
      </c>
      <c r="E1865" s="64">
        <v>45017</v>
      </c>
      <c r="F1865" s="65">
        <v>38</v>
      </c>
      <c r="G1865" s="169">
        <v>3</v>
      </c>
    </row>
    <row r="1866" ht="18.75" spans="1:7">
      <c r="A1866" s="94">
        <v>9787544866453</v>
      </c>
      <c r="B1866" s="63" t="s">
        <v>1878</v>
      </c>
      <c r="C1866" s="63" t="s">
        <v>125</v>
      </c>
      <c r="D1866" s="63" t="s">
        <v>1879</v>
      </c>
      <c r="E1866" s="64">
        <v>44350</v>
      </c>
      <c r="F1866" s="65">
        <v>36</v>
      </c>
      <c r="G1866" s="169">
        <v>3</v>
      </c>
    </row>
    <row r="1867" ht="18.75" spans="1:7">
      <c r="A1867" s="94">
        <v>9787544866460</v>
      </c>
      <c r="B1867" s="63" t="s">
        <v>9914</v>
      </c>
      <c r="C1867" s="63" t="s">
        <v>125</v>
      </c>
      <c r="D1867" s="63" t="s">
        <v>6971</v>
      </c>
      <c r="E1867" s="64">
        <v>43952</v>
      </c>
      <c r="F1867" s="65">
        <v>32</v>
      </c>
      <c r="G1867" s="169">
        <v>3</v>
      </c>
    </row>
    <row r="1868" ht="18.75" spans="1:7">
      <c r="A1868" s="94">
        <v>9787544872591</v>
      </c>
      <c r="B1868" s="63" t="s">
        <v>9915</v>
      </c>
      <c r="C1868" s="63" t="s">
        <v>125</v>
      </c>
      <c r="D1868" s="63" t="s">
        <v>9916</v>
      </c>
      <c r="E1868" s="64">
        <v>44378</v>
      </c>
      <c r="F1868" s="65">
        <v>150</v>
      </c>
      <c r="G1868" s="169">
        <v>3</v>
      </c>
    </row>
    <row r="1869" ht="18.75" spans="1:7">
      <c r="A1869" s="94">
        <v>9787544872607</v>
      </c>
      <c r="B1869" s="63" t="s">
        <v>9917</v>
      </c>
      <c r="C1869" s="63" t="s">
        <v>125</v>
      </c>
      <c r="D1869" s="63" t="s">
        <v>9892</v>
      </c>
      <c r="E1869" s="64">
        <v>44986</v>
      </c>
      <c r="F1869" s="65">
        <v>39.8</v>
      </c>
      <c r="G1869" s="169">
        <v>3</v>
      </c>
    </row>
    <row r="1870" ht="18.75" spans="1:7">
      <c r="A1870" s="94">
        <v>9787544872621</v>
      </c>
      <c r="B1870" s="63" t="s">
        <v>9918</v>
      </c>
      <c r="C1870" s="63" t="s">
        <v>125</v>
      </c>
      <c r="D1870" s="63" t="s">
        <v>9892</v>
      </c>
      <c r="E1870" s="64">
        <v>44653</v>
      </c>
      <c r="F1870" s="65">
        <v>32.8</v>
      </c>
      <c r="G1870" s="169">
        <v>3</v>
      </c>
    </row>
    <row r="1871" ht="18.75" spans="1:7">
      <c r="A1871" s="94">
        <v>9787544872638</v>
      </c>
      <c r="B1871" s="63" t="s">
        <v>9919</v>
      </c>
      <c r="C1871" s="63" t="s">
        <v>125</v>
      </c>
      <c r="D1871" s="63" t="s">
        <v>9892</v>
      </c>
      <c r="E1871" s="64">
        <v>44896</v>
      </c>
      <c r="F1871" s="65">
        <v>29.8</v>
      </c>
      <c r="G1871" s="169">
        <v>3</v>
      </c>
    </row>
    <row r="1872" ht="18.75" spans="1:7">
      <c r="A1872" s="94">
        <v>9787544872645</v>
      </c>
      <c r="B1872" s="63" t="s">
        <v>9920</v>
      </c>
      <c r="C1872" s="63" t="s">
        <v>125</v>
      </c>
      <c r="D1872" s="63" t="s">
        <v>9892</v>
      </c>
      <c r="E1872" s="64">
        <v>44899</v>
      </c>
      <c r="F1872" s="65">
        <v>29.8</v>
      </c>
      <c r="G1872" s="169">
        <v>3</v>
      </c>
    </row>
    <row r="1873" ht="18.75" spans="1:7">
      <c r="A1873" s="94">
        <v>9787544872751</v>
      </c>
      <c r="B1873" s="63" t="s">
        <v>9921</v>
      </c>
      <c r="C1873" s="63" t="s">
        <v>125</v>
      </c>
      <c r="D1873" s="63" t="s">
        <v>4985</v>
      </c>
      <c r="E1873" s="64">
        <v>44440</v>
      </c>
      <c r="F1873" s="65">
        <v>45</v>
      </c>
      <c r="G1873" s="169">
        <v>3</v>
      </c>
    </row>
    <row r="1874" ht="18.75" spans="1:7">
      <c r="A1874" s="94">
        <v>9787544873116</v>
      </c>
      <c r="B1874" s="63" t="s">
        <v>9922</v>
      </c>
      <c r="C1874" s="63" t="s">
        <v>125</v>
      </c>
      <c r="D1874" s="63" t="s">
        <v>892</v>
      </c>
      <c r="E1874" s="64">
        <v>44621</v>
      </c>
      <c r="F1874" s="65">
        <v>39.8</v>
      </c>
      <c r="G1874" s="169">
        <v>3</v>
      </c>
    </row>
    <row r="1875" ht="18.75" spans="1:7">
      <c r="A1875" s="94">
        <v>9787544873123</v>
      </c>
      <c r="B1875" s="63" t="s">
        <v>9923</v>
      </c>
      <c r="C1875" s="63" t="s">
        <v>125</v>
      </c>
      <c r="D1875" s="63" t="s">
        <v>892</v>
      </c>
      <c r="E1875" s="64">
        <v>44621</v>
      </c>
      <c r="F1875" s="65">
        <v>39.8</v>
      </c>
      <c r="G1875" s="169">
        <v>3</v>
      </c>
    </row>
    <row r="1876" ht="18.75" spans="1:7">
      <c r="A1876" s="94">
        <v>9787544873130</v>
      </c>
      <c r="B1876" s="63" t="s">
        <v>9924</v>
      </c>
      <c r="C1876" s="63" t="s">
        <v>125</v>
      </c>
      <c r="D1876" s="63" t="s">
        <v>892</v>
      </c>
      <c r="E1876" s="64">
        <v>44621</v>
      </c>
      <c r="F1876" s="65">
        <v>39.8</v>
      </c>
      <c r="G1876" s="169">
        <v>3</v>
      </c>
    </row>
    <row r="1877" ht="18.75" spans="1:7">
      <c r="A1877" s="94">
        <v>9787544873147</v>
      </c>
      <c r="B1877" s="63" t="s">
        <v>891</v>
      </c>
      <c r="C1877" s="63" t="s">
        <v>125</v>
      </c>
      <c r="D1877" s="63" t="s">
        <v>892</v>
      </c>
      <c r="E1877" s="64">
        <v>44621</v>
      </c>
      <c r="F1877" s="65">
        <v>39.8</v>
      </c>
      <c r="G1877" s="169">
        <v>3</v>
      </c>
    </row>
    <row r="1878" ht="18.75" spans="1:7">
      <c r="A1878" s="94">
        <v>9787544873161</v>
      </c>
      <c r="B1878" s="63" t="s">
        <v>893</v>
      </c>
      <c r="C1878" s="63" t="s">
        <v>125</v>
      </c>
      <c r="D1878" s="63" t="s">
        <v>892</v>
      </c>
      <c r="E1878" s="64">
        <v>44621</v>
      </c>
      <c r="F1878" s="65">
        <v>39.8</v>
      </c>
      <c r="G1878" s="169">
        <v>3</v>
      </c>
    </row>
    <row r="1879" ht="18.75" spans="1:7">
      <c r="A1879" s="94">
        <v>9787544873215</v>
      </c>
      <c r="B1879" s="63" t="s">
        <v>9925</v>
      </c>
      <c r="C1879" s="63" t="s">
        <v>125</v>
      </c>
      <c r="D1879" s="63" t="s">
        <v>9926</v>
      </c>
      <c r="E1879" s="64">
        <v>44440</v>
      </c>
      <c r="F1879" s="65">
        <v>39.8</v>
      </c>
      <c r="G1879" s="169">
        <v>3</v>
      </c>
    </row>
    <row r="1880" ht="18.75" spans="1:7">
      <c r="A1880" s="94">
        <v>9787544873239</v>
      </c>
      <c r="B1880" s="63" t="s">
        <v>9927</v>
      </c>
      <c r="C1880" s="63" t="s">
        <v>125</v>
      </c>
      <c r="D1880" s="63" t="s">
        <v>9928</v>
      </c>
      <c r="E1880" s="64">
        <v>44501</v>
      </c>
      <c r="F1880" s="65">
        <v>39.8</v>
      </c>
      <c r="G1880" s="169">
        <v>3</v>
      </c>
    </row>
    <row r="1881" ht="18.75" spans="1:7">
      <c r="A1881" s="94">
        <v>9787544873765</v>
      </c>
      <c r="B1881" s="63" t="s">
        <v>9929</v>
      </c>
      <c r="C1881" s="63" t="s">
        <v>1102</v>
      </c>
      <c r="D1881" s="63" t="s">
        <v>6971</v>
      </c>
      <c r="E1881" s="64">
        <v>44470</v>
      </c>
      <c r="F1881" s="65">
        <v>25</v>
      </c>
      <c r="G1881" s="169">
        <v>3</v>
      </c>
    </row>
    <row r="1882" ht="18.75" spans="1:7">
      <c r="A1882" s="94">
        <v>9787544873796</v>
      </c>
      <c r="B1882" s="63" t="s">
        <v>9930</v>
      </c>
      <c r="C1882" s="63" t="s">
        <v>125</v>
      </c>
      <c r="D1882" s="63" t="s">
        <v>6971</v>
      </c>
      <c r="E1882" s="64">
        <v>44464</v>
      </c>
      <c r="F1882" s="65">
        <v>20</v>
      </c>
      <c r="G1882" s="169">
        <v>3</v>
      </c>
    </row>
    <row r="1883" ht="18.75" spans="1:7">
      <c r="A1883" s="94">
        <v>9787544873802</v>
      </c>
      <c r="B1883" s="63" t="s">
        <v>9931</v>
      </c>
      <c r="C1883" s="63" t="s">
        <v>125</v>
      </c>
      <c r="D1883" s="63" t="s">
        <v>6971</v>
      </c>
      <c r="E1883" s="64">
        <v>44440</v>
      </c>
      <c r="F1883" s="65">
        <v>20</v>
      </c>
      <c r="G1883" s="169">
        <v>3</v>
      </c>
    </row>
    <row r="1884" ht="18.75" spans="1:7">
      <c r="A1884" s="94">
        <v>9787544873833</v>
      </c>
      <c r="B1884" s="63" t="s">
        <v>9932</v>
      </c>
      <c r="C1884" s="63" t="s">
        <v>125</v>
      </c>
      <c r="D1884" s="63" t="s">
        <v>4711</v>
      </c>
      <c r="E1884" s="64">
        <v>44835</v>
      </c>
      <c r="F1884" s="65">
        <v>35</v>
      </c>
      <c r="G1884" s="169">
        <v>3</v>
      </c>
    </row>
    <row r="1885" ht="18.75" spans="1:7">
      <c r="A1885" s="94">
        <v>9787544873840</v>
      </c>
      <c r="B1885" s="63" t="s">
        <v>4712</v>
      </c>
      <c r="C1885" s="63" t="s">
        <v>125</v>
      </c>
      <c r="D1885" s="63" t="s">
        <v>4711</v>
      </c>
      <c r="E1885" s="64">
        <v>44899</v>
      </c>
      <c r="F1885" s="65">
        <v>35</v>
      </c>
      <c r="G1885" s="169">
        <v>3</v>
      </c>
    </row>
    <row r="1886" ht="18.75" spans="1:7">
      <c r="A1886" s="94">
        <v>9787544873857</v>
      </c>
      <c r="B1886" s="63" t="s">
        <v>9933</v>
      </c>
      <c r="C1886" s="63" t="s">
        <v>125</v>
      </c>
      <c r="D1886" s="63" t="s">
        <v>4711</v>
      </c>
      <c r="E1886" s="64">
        <v>44896</v>
      </c>
      <c r="F1886" s="65">
        <v>35</v>
      </c>
      <c r="G1886" s="169">
        <v>3</v>
      </c>
    </row>
    <row r="1887" ht="18.75" spans="1:7">
      <c r="A1887" s="94">
        <v>9787544873864</v>
      </c>
      <c r="B1887" s="63" t="s">
        <v>9934</v>
      </c>
      <c r="C1887" s="63" t="s">
        <v>125</v>
      </c>
      <c r="D1887" s="63" t="s">
        <v>4711</v>
      </c>
      <c r="E1887" s="64">
        <v>44743</v>
      </c>
      <c r="F1887" s="65">
        <v>35</v>
      </c>
      <c r="G1887" s="169">
        <v>3</v>
      </c>
    </row>
    <row r="1888" ht="18.75" spans="1:7">
      <c r="A1888" s="94">
        <v>9787544873871</v>
      </c>
      <c r="B1888" s="63" t="s">
        <v>4710</v>
      </c>
      <c r="C1888" s="63" t="s">
        <v>125</v>
      </c>
      <c r="D1888" s="63" t="s">
        <v>4711</v>
      </c>
      <c r="E1888" s="64">
        <v>44714</v>
      </c>
      <c r="F1888" s="65">
        <v>35</v>
      </c>
      <c r="G1888" s="169">
        <v>3</v>
      </c>
    </row>
    <row r="1889" ht="18.75" spans="1:7">
      <c r="A1889" s="94">
        <v>9787544874007</v>
      </c>
      <c r="B1889" s="63" t="s">
        <v>9935</v>
      </c>
      <c r="C1889" s="63" t="s">
        <v>125</v>
      </c>
      <c r="D1889" s="63" t="s">
        <v>9936</v>
      </c>
      <c r="E1889" s="64">
        <v>44440</v>
      </c>
      <c r="F1889" s="65">
        <v>32</v>
      </c>
      <c r="G1889" s="169">
        <v>3</v>
      </c>
    </row>
    <row r="1890" ht="18.75" spans="1:7">
      <c r="A1890" s="94">
        <v>9787544874434</v>
      </c>
      <c r="B1890" s="63" t="s">
        <v>9937</v>
      </c>
      <c r="C1890" s="63" t="s">
        <v>125</v>
      </c>
      <c r="D1890" s="63" t="s">
        <v>342</v>
      </c>
      <c r="E1890" s="64">
        <v>44562</v>
      </c>
      <c r="F1890" s="65">
        <v>48</v>
      </c>
      <c r="G1890" s="169">
        <v>3</v>
      </c>
    </row>
    <row r="1891" ht="18.75" spans="1:7">
      <c r="A1891" s="94">
        <v>9787544874458</v>
      </c>
      <c r="B1891" s="63" t="s">
        <v>343</v>
      </c>
      <c r="C1891" s="63" t="s">
        <v>125</v>
      </c>
      <c r="D1891" s="63" t="s">
        <v>342</v>
      </c>
      <c r="E1891" s="64">
        <v>44653</v>
      </c>
      <c r="F1891" s="65">
        <v>48</v>
      </c>
      <c r="G1891" s="169">
        <v>3</v>
      </c>
    </row>
    <row r="1892" ht="18.75" spans="1:7">
      <c r="A1892" s="94">
        <v>9787544874571</v>
      </c>
      <c r="B1892" s="63" t="s">
        <v>9938</v>
      </c>
      <c r="C1892" s="63" t="s">
        <v>125</v>
      </c>
      <c r="D1892" s="63" t="s">
        <v>4667</v>
      </c>
      <c r="E1892" s="64">
        <v>44621</v>
      </c>
      <c r="F1892" s="65">
        <v>22</v>
      </c>
      <c r="G1892" s="169">
        <v>3</v>
      </c>
    </row>
    <row r="1893" ht="18.75" spans="1:7">
      <c r="A1893" s="94">
        <v>9787544874700</v>
      </c>
      <c r="B1893" s="63" t="s">
        <v>9939</v>
      </c>
      <c r="C1893" s="63" t="s">
        <v>125</v>
      </c>
      <c r="D1893" s="63" t="s">
        <v>3177</v>
      </c>
      <c r="E1893" s="64">
        <v>44621</v>
      </c>
      <c r="F1893" s="65">
        <v>52</v>
      </c>
      <c r="G1893" s="169">
        <v>3</v>
      </c>
    </row>
    <row r="1894" ht="18.75" spans="1:7">
      <c r="A1894" s="94">
        <v>9787544874717</v>
      </c>
      <c r="B1894" s="63" t="s">
        <v>9940</v>
      </c>
      <c r="C1894" s="63" t="s">
        <v>125</v>
      </c>
      <c r="D1894" s="63" t="s">
        <v>3177</v>
      </c>
      <c r="E1894" s="64">
        <v>44621</v>
      </c>
      <c r="F1894" s="65">
        <v>52</v>
      </c>
      <c r="G1894" s="169">
        <v>3</v>
      </c>
    </row>
    <row r="1895" ht="18.75" spans="1:7">
      <c r="A1895" s="94">
        <v>9787544874731</v>
      </c>
      <c r="B1895" s="63" t="s">
        <v>9941</v>
      </c>
      <c r="C1895" s="63" t="s">
        <v>125</v>
      </c>
      <c r="D1895" s="63" t="s">
        <v>9942</v>
      </c>
      <c r="E1895" s="64">
        <v>44621</v>
      </c>
      <c r="F1895" s="65">
        <v>68</v>
      </c>
      <c r="G1895" s="169">
        <v>3</v>
      </c>
    </row>
    <row r="1896" ht="18.75" spans="1:7">
      <c r="A1896" s="94">
        <v>9787544874908</v>
      </c>
      <c r="B1896" s="63" t="s">
        <v>6361</v>
      </c>
      <c r="C1896" s="63" t="s">
        <v>125</v>
      </c>
      <c r="D1896" s="63" t="s">
        <v>5718</v>
      </c>
      <c r="E1896" s="64">
        <v>44805</v>
      </c>
      <c r="F1896" s="65">
        <v>138</v>
      </c>
      <c r="G1896" s="169">
        <v>3</v>
      </c>
    </row>
    <row r="1897" ht="18.75" spans="1:7">
      <c r="A1897" s="94">
        <v>9787544874922</v>
      </c>
      <c r="B1897" s="63" t="s">
        <v>9943</v>
      </c>
      <c r="C1897" s="63" t="s">
        <v>125</v>
      </c>
      <c r="D1897" s="63" t="s">
        <v>9944</v>
      </c>
      <c r="E1897" s="64">
        <v>44682</v>
      </c>
      <c r="F1897" s="65">
        <v>25</v>
      </c>
      <c r="G1897" s="169">
        <v>3</v>
      </c>
    </row>
    <row r="1898" ht="18.75" spans="1:7">
      <c r="A1898" s="94">
        <v>9787544874939</v>
      </c>
      <c r="B1898" s="63" t="s">
        <v>9945</v>
      </c>
      <c r="C1898" s="63" t="s">
        <v>125</v>
      </c>
      <c r="D1898" s="63" t="s">
        <v>9944</v>
      </c>
      <c r="E1898" s="64">
        <v>44682</v>
      </c>
      <c r="F1898" s="65">
        <v>25</v>
      </c>
      <c r="G1898" s="169">
        <v>3</v>
      </c>
    </row>
    <row r="1899" ht="18.75" spans="1:7">
      <c r="A1899" s="94">
        <v>9787544874991</v>
      </c>
      <c r="B1899" s="63" t="s">
        <v>9946</v>
      </c>
      <c r="C1899" s="63" t="s">
        <v>125</v>
      </c>
      <c r="D1899" s="63" t="s">
        <v>9944</v>
      </c>
      <c r="E1899" s="64">
        <v>44683</v>
      </c>
      <c r="F1899" s="65">
        <v>25</v>
      </c>
      <c r="G1899" s="169">
        <v>3</v>
      </c>
    </row>
    <row r="1900" ht="18.75" spans="1:7">
      <c r="A1900" s="94">
        <v>9787544875004</v>
      </c>
      <c r="B1900" s="63" t="s">
        <v>9947</v>
      </c>
      <c r="C1900" s="63" t="s">
        <v>125</v>
      </c>
      <c r="D1900" s="63" t="s">
        <v>9944</v>
      </c>
      <c r="E1900" s="64">
        <v>44682</v>
      </c>
      <c r="F1900" s="65">
        <v>25</v>
      </c>
      <c r="G1900" s="169">
        <v>3</v>
      </c>
    </row>
    <row r="1901" ht="18.75" spans="1:7">
      <c r="A1901" s="94">
        <v>9787544875028</v>
      </c>
      <c r="B1901" s="63" t="s">
        <v>9948</v>
      </c>
      <c r="C1901" s="63" t="s">
        <v>125</v>
      </c>
      <c r="D1901" s="63" t="s">
        <v>9944</v>
      </c>
      <c r="E1901" s="64">
        <v>44682</v>
      </c>
      <c r="F1901" s="65">
        <v>25</v>
      </c>
      <c r="G1901" s="169">
        <v>3</v>
      </c>
    </row>
    <row r="1902" ht="18.75" spans="1:7">
      <c r="A1902" s="94">
        <v>9787544875097</v>
      </c>
      <c r="B1902" s="63" t="s">
        <v>9949</v>
      </c>
      <c r="C1902" s="63" t="s">
        <v>125</v>
      </c>
      <c r="D1902" s="63" t="s">
        <v>9950</v>
      </c>
      <c r="E1902" s="64">
        <v>44562</v>
      </c>
      <c r="F1902" s="65">
        <v>28</v>
      </c>
      <c r="G1902" s="169">
        <v>3</v>
      </c>
    </row>
    <row r="1903" ht="18.75" spans="1:7">
      <c r="A1903" s="94">
        <v>9787544875363</v>
      </c>
      <c r="B1903" s="63" t="s">
        <v>9951</v>
      </c>
      <c r="C1903" s="63" t="s">
        <v>125</v>
      </c>
      <c r="D1903" s="63" t="s">
        <v>4540</v>
      </c>
      <c r="E1903" s="64">
        <v>44621</v>
      </c>
      <c r="F1903" s="65">
        <v>68</v>
      </c>
      <c r="G1903" s="169">
        <v>3</v>
      </c>
    </row>
    <row r="1904" ht="18.75" spans="1:7">
      <c r="A1904" s="94">
        <v>9787544876384</v>
      </c>
      <c r="B1904" s="63" t="s">
        <v>9952</v>
      </c>
      <c r="C1904" s="63" t="s">
        <v>125</v>
      </c>
      <c r="D1904" s="63" t="s">
        <v>1770</v>
      </c>
      <c r="E1904" s="64">
        <v>44653</v>
      </c>
      <c r="F1904" s="65">
        <v>45</v>
      </c>
      <c r="G1904" s="169">
        <v>3</v>
      </c>
    </row>
    <row r="1905" ht="18.75" spans="1:7">
      <c r="A1905" s="94">
        <v>9787544876667</v>
      </c>
      <c r="B1905" s="63" t="s">
        <v>9953</v>
      </c>
      <c r="C1905" s="63" t="s">
        <v>125</v>
      </c>
      <c r="D1905" s="63" t="s">
        <v>9954</v>
      </c>
      <c r="E1905" s="64">
        <v>44652</v>
      </c>
      <c r="F1905" s="65">
        <v>30</v>
      </c>
      <c r="G1905" s="169">
        <v>3</v>
      </c>
    </row>
    <row r="1906" ht="18.75" spans="1:7">
      <c r="A1906" s="94">
        <v>9787544876681</v>
      </c>
      <c r="B1906" s="63" t="s">
        <v>9955</v>
      </c>
      <c r="C1906" s="63" t="s">
        <v>125</v>
      </c>
      <c r="D1906" s="63" t="s">
        <v>9954</v>
      </c>
      <c r="E1906" s="64">
        <v>44896</v>
      </c>
      <c r="F1906" s="65">
        <v>30</v>
      </c>
      <c r="G1906" s="169">
        <v>3</v>
      </c>
    </row>
    <row r="1907" ht="18.75" spans="1:7">
      <c r="A1907" s="94">
        <v>9787544876698</v>
      </c>
      <c r="B1907" s="63" t="s">
        <v>9956</v>
      </c>
      <c r="C1907" s="63" t="s">
        <v>125</v>
      </c>
      <c r="D1907" s="63" t="s">
        <v>9954</v>
      </c>
      <c r="E1907" s="64">
        <v>44652</v>
      </c>
      <c r="F1907" s="65">
        <v>30</v>
      </c>
      <c r="G1907" s="169">
        <v>3</v>
      </c>
    </row>
    <row r="1908" ht="18.75" spans="1:7">
      <c r="A1908" s="94">
        <v>9787544876780</v>
      </c>
      <c r="B1908" s="63" t="s">
        <v>9957</v>
      </c>
      <c r="C1908" s="63" t="s">
        <v>6928</v>
      </c>
      <c r="D1908" s="63" t="s">
        <v>9958</v>
      </c>
      <c r="E1908" s="64">
        <v>44682</v>
      </c>
      <c r="F1908" s="65">
        <v>35</v>
      </c>
      <c r="G1908" s="169">
        <v>3</v>
      </c>
    </row>
    <row r="1909" ht="18.75" spans="1:7">
      <c r="A1909" s="94">
        <v>9787544877008</v>
      </c>
      <c r="B1909" s="63" t="s">
        <v>9959</v>
      </c>
      <c r="C1909" s="63" t="s">
        <v>125</v>
      </c>
      <c r="D1909" s="63" t="s">
        <v>3177</v>
      </c>
      <c r="E1909" s="64">
        <v>44652</v>
      </c>
      <c r="F1909" s="65">
        <v>45</v>
      </c>
      <c r="G1909" s="169">
        <v>3</v>
      </c>
    </row>
    <row r="1910" ht="18.75" spans="1:7">
      <c r="A1910" s="94">
        <v>9787544877138</v>
      </c>
      <c r="B1910" s="63" t="s">
        <v>9960</v>
      </c>
      <c r="C1910" s="63" t="s">
        <v>125</v>
      </c>
      <c r="D1910" s="63" t="s">
        <v>4535</v>
      </c>
      <c r="E1910" s="64">
        <v>44774</v>
      </c>
      <c r="F1910" s="65">
        <v>20</v>
      </c>
      <c r="G1910" s="169">
        <v>3</v>
      </c>
    </row>
    <row r="1911" ht="18.75" spans="1:7">
      <c r="A1911" s="94">
        <v>9787544877152</v>
      </c>
      <c r="B1911" s="63" t="s">
        <v>4534</v>
      </c>
      <c r="C1911" s="63" t="s">
        <v>125</v>
      </c>
      <c r="D1911" s="63" t="s">
        <v>4535</v>
      </c>
      <c r="E1911" s="64">
        <v>44774</v>
      </c>
      <c r="F1911" s="65">
        <v>20</v>
      </c>
      <c r="G1911" s="169">
        <v>3</v>
      </c>
    </row>
    <row r="1912" ht="18.75" spans="1:7">
      <c r="A1912" s="94">
        <v>9787544877169</v>
      </c>
      <c r="B1912" s="63" t="s">
        <v>4538</v>
      </c>
      <c r="C1912" s="63" t="s">
        <v>125</v>
      </c>
      <c r="D1912" s="63" t="s">
        <v>4535</v>
      </c>
      <c r="E1912" s="64">
        <v>44774</v>
      </c>
      <c r="F1912" s="65">
        <v>20</v>
      </c>
      <c r="G1912" s="169">
        <v>3</v>
      </c>
    </row>
    <row r="1913" ht="18.75" spans="1:7">
      <c r="A1913" s="94">
        <v>9787544877190</v>
      </c>
      <c r="B1913" s="63" t="s">
        <v>4537</v>
      </c>
      <c r="C1913" s="63" t="s">
        <v>125</v>
      </c>
      <c r="D1913" s="63" t="s">
        <v>4535</v>
      </c>
      <c r="E1913" s="64">
        <v>44774</v>
      </c>
      <c r="F1913" s="65">
        <v>20</v>
      </c>
      <c r="G1913" s="169">
        <v>3</v>
      </c>
    </row>
    <row r="1914" ht="18.75" spans="1:7">
      <c r="A1914" s="94">
        <v>9787544877220</v>
      </c>
      <c r="B1914" s="63" t="s">
        <v>9961</v>
      </c>
      <c r="C1914" s="63" t="s">
        <v>125</v>
      </c>
      <c r="D1914" s="63" t="s">
        <v>4535</v>
      </c>
      <c r="E1914" s="64">
        <v>44774</v>
      </c>
      <c r="F1914" s="65">
        <v>25</v>
      </c>
      <c r="G1914" s="169">
        <v>3</v>
      </c>
    </row>
    <row r="1915" ht="18.75" spans="1:7">
      <c r="A1915" s="94">
        <v>9787544877244</v>
      </c>
      <c r="B1915" s="63" t="s">
        <v>9962</v>
      </c>
      <c r="C1915" s="63" t="s">
        <v>125</v>
      </c>
      <c r="D1915" s="63" t="s">
        <v>9963</v>
      </c>
      <c r="E1915" s="64">
        <v>44743</v>
      </c>
      <c r="F1915" s="65">
        <v>28</v>
      </c>
      <c r="G1915" s="169">
        <v>3</v>
      </c>
    </row>
    <row r="1916" ht="18.75" spans="1:7">
      <c r="A1916" s="94">
        <v>9787544877268</v>
      </c>
      <c r="B1916" s="63" t="s">
        <v>9964</v>
      </c>
      <c r="C1916" s="63" t="s">
        <v>125</v>
      </c>
      <c r="D1916" s="63" t="s">
        <v>9965</v>
      </c>
      <c r="E1916" s="64">
        <v>44713</v>
      </c>
      <c r="F1916" s="65">
        <v>35</v>
      </c>
      <c r="G1916" s="169">
        <v>3</v>
      </c>
    </row>
    <row r="1917" ht="18.75" spans="1:7">
      <c r="A1917" s="94">
        <v>9787544877299</v>
      </c>
      <c r="B1917" s="63" t="s">
        <v>9966</v>
      </c>
      <c r="C1917" s="63" t="s">
        <v>125</v>
      </c>
      <c r="D1917" s="63" t="s">
        <v>9967</v>
      </c>
      <c r="E1917" s="64">
        <v>44713</v>
      </c>
      <c r="F1917" s="65">
        <v>35</v>
      </c>
      <c r="G1917" s="169">
        <v>3</v>
      </c>
    </row>
    <row r="1918" ht="18.75" spans="1:7">
      <c r="A1918" s="94">
        <v>9787544877305</v>
      </c>
      <c r="B1918" s="63" t="s">
        <v>9968</v>
      </c>
      <c r="C1918" s="63" t="s">
        <v>6928</v>
      </c>
      <c r="D1918" s="63" t="s">
        <v>9969</v>
      </c>
      <c r="E1918" s="64">
        <v>44713</v>
      </c>
      <c r="F1918" s="65">
        <v>35</v>
      </c>
      <c r="G1918" s="169">
        <v>3</v>
      </c>
    </row>
    <row r="1919" ht="18.75" spans="1:7">
      <c r="A1919" s="94">
        <v>9787544877596</v>
      </c>
      <c r="B1919" s="63" t="s">
        <v>9970</v>
      </c>
      <c r="C1919" s="63" t="s">
        <v>6928</v>
      </c>
      <c r="D1919" s="63" t="s">
        <v>9971</v>
      </c>
      <c r="E1919" s="64">
        <v>44713</v>
      </c>
      <c r="F1919" s="65">
        <v>32</v>
      </c>
      <c r="G1919" s="169">
        <v>3</v>
      </c>
    </row>
    <row r="1920" ht="18.75" spans="1:7">
      <c r="A1920" s="94">
        <v>9787544877695</v>
      </c>
      <c r="B1920" s="63" t="s">
        <v>9972</v>
      </c>
      <c r="C1920" s="63" t="s">
        <v>125</v>
      </c>
      <c r="D1920" s="63" t="s">
        <v>9973</v>
      </c>
      <c r="E1920" s="64">
        <v>44805</v>
      </c>
      <c r="F1920" s="65">
        <v>56</v>
      </c>
      <c r="G1920" s="169">
        <v>3</v>
      </c>
    </row>
    <row r="1921" ht="18.75" spans="1:7">
      <c r="A1921" s="94">
        <v>9787544877886</v>
      </c>
      <c r="B1921" s="63" t="s">
        <v>9974</v>
      </c>
      <c r="C1921" s="63" t="s">
        <v>125</v>
      </c>
      <c r="D1921" s="63" t="s">
        <v>9975</v>
      </c>
      <c r="E1921" s="64">
        <v>44835</v>
      </c>
      <c r="F1921" s="65">
        <v>21.8</v>
      </c>
      <c r="G1921" s="169">
        <v>3</v>
      </c>
    </row>
    <row r="1922" ht="18.75" spans="1:7">
      <c r="A1922" s="94">
        <v>9787544877916</v>
      </c>
      <c r="B1922" s="63" t="s">
        <v>9976</v>
      </c>
      <c r="C1922" s="63" t="s">
        <v>125</v>
      </c>
      <c r="D1922" s="63" t="s">
        <v>9975</v>
      </c>
      <c r="E1922" s="64">
        <v>44774</v>
      </c>
      <c r="F1922" s="65">
        <v>21.8</v>
      </c>
      <c r="G1922" s="169">
        <v>3</v>
      </c>
    </row>
    <row r="1923" ht="18.75" spans="1:7">
      <c r="A1923" s="94">
        <v>9787544877923</v>
      </c>
      <c r="B1923" s="63" t="s">
        <v>9977</v>
      </c>
      <c r="C1923" s="63" t="s">
        <v>125</v>
      </c>
      <c r="D1923" s="63" t="s">
        <v>9975</v>
      </c>
      <c r="E1923" s="64">
        <v>44835</v>
      </c>
      <c r="F1923" s="65">
        <v>21.8</v>
      </c>
      <c r="G1923" s="169">
        <v>3</v>
      </c>
    </row>
    <row r="1924" ht="18.75" spans="1:7">
      <c r="A1924" s="94">
        <v>9787544878135</v>
      </c>
      <c r="B1924" s="63" t="s">
        <v>9978</v>
      </c>
      <c r="C1924" s="63" t="s">
        <v>6928</v>
      </c>
      <c r="D1924" s="63" t="s">
        <v>9979</v>
      </c>
      <c r="E1924" s="64">
        <v>44805</v>
      </c>
      <c r="F1924" s="65">
        <v>35</v>
      </c>
      <c r="G1924" s="169">
        <v>3</v>
      </c>
    </row>
    <row r="1925" ht="18.75" spans="1:7">
      <c r="A1925" s="94">
        <v>9787544878142</v>
      </c>
      <c r="B1925" s="63" t="s">
        <v>9980</v>
      </c>
      <c r="C1925" s="63" t="s">
        <v>6928</v>
      </c>
      <c r="D1925" s="63" t="s">
        <v>9981</v>
      </c>
      <c r="E1925" s="64">
        <v>44896</v>
      </c>
      <c r="F1925" s="65">
        <v>35</v>
      </c>
      <c r="G1925" s="169">
        <v>3</v>
      </c>
    </row>
    <row r="1926" ht="18.75" spans="1:7">
      <c r="A1926" s="94">
        <v>9787544878159</v>
      </c>
      <c r="B1926" s="63" t="s">
        <v>9982</v>
      </c>
      <c r="C1926" s="63" t="s">
        <v>6928</v>
      </c>
      <c r="D1926" s="63" t="s">
        <v>9983</v>
      </c>
      <c r="E1926" s="64">
        <v>44896</v>
      </c>
      <c r="F1926" s="65">
        <v>35</v>
      </c>
      <c r="G1926" s="169">
        <v>3</v>
      </c>
    </row>
    <row r="1927" ht="18.75" spans="1:7">
      <c r="A1927" s="94">
        <v>9787544878166</v>
      </c>
      <c r="B1927" s="63" t="s">
        <v>9984</v>
      </c>
      <c r="C1927" s="63" t="s">
        <v>6928</v>
      </c>
      <c r="D1927" s="63" t="s">
        <v>9985</v>
      </c>
      <c r="E1927" s="64">
        <v>44896</v>
      </c>
      <c r="F1927" s="65">
        <v>35</v>
      </c>
      <c r="G1927" s="169">
        <v>3</v>
      </c>
    </row>
    <row r="1928" ht="18.75" spans="1:7">
      <c r="A1928" s="94">
        <v>9787544878173</v>
      </c>
      <c r="B1928" s="63" t="s">
        <v>9986</v>
      </c>
      <c r="C1928" s="63" t="s">
        <v>6928</v>
      </c>
      <c r="D1928" s="63" t="s">
        <v>9987</v>
      </c>
      <c r="E1928" s="64">
        <v>44805</v>
      </c>
      <c r="F1928" s="65">
        <v>35</v>
      </c>
      <c r="G1928" s="169">
        <v>3</v>
      </c>
    </row>
    <row r="1929" ht="18.75" spans="1:7">
      <c r="A1929" s="94">
        <v>9787544878180</v>
      </c>
      <c r="B1929" s="63" t="s">
        <v>9988</v>
      </c>
      <c r="C1929" s="63" t="s">
        <v>6928</v>
      </c>
      <c r="D1929" s="63" t="s">
        <v>9989</v>
      </c>
      <c r="E1929" s="64">
        <v>44896</v>
      </c>
      <c r="F1929" s="65">
        <v>35</v>
      </c>
      <c r="G1929" s="169">
        <v>3</v>
      </c>
    </row>
    <row r="1930" ht="18.75" spans="1:7">
      <c r="A1930" s="94">
        <v>9787545081800</v>
      </c>
      <c r="B1930" s="63" t="s">
        <v>9990</v>
      </c>
      <c r="C1930" s="63" t="s">
        <v>9991</v>
      </c>
      <c r="D1930" s="63" t="s">
        <v>9992</v>
      </c>
      <c r="E1930" s="64">
        <v>44532</v>
      </c>
      <c r="F1930" s="65">
        <v>29.8</v>
      </c>
      <c r="G1930" s="169">
        <v>3</v>
      </c>
    </row>
    <row r="1931" ht="18.75" spans="1:7">
      <c r="A1931" s="94">
        <v>9787545081817</v>
      </c>
      <c r="B1931" s="63" t="s">
        <v>9993</v>
      </c>
      <c r="C1931" s="63" t="s">
        <v>9991</v>
      </c>
      <c r="D1931" s="63" t="s">
        <v>9992</v>
      </c>
      <c r="E1931" s="64">
        <v>44532</v>
      </c>
      <c r="F1931" s="65">
        <v>29.8</v>
      </c>
      <c r="G1931" s="169">
        <v>3</v>
      </c>
    </row>
    <row r="1932" ht="18.75" spans="1:7">
      <c r="A1932" s="94">
        <v>9787545081824</v>
      </c>
      <c r="B1932" s="63" t="s">
        <v>9994</v>
      </c>
      <c r="C1932" s="63" t="s">
        <v>9991</v>
      </c>
      <c r="D1932" s="63" t="s">
        <v>9992</v>
      </c>
      <c r="E1932" s="64">
        <v>44532</v>
      </c>
      <c r="F1932" s="65">
        <v>29.8</v>
      </c>
      <c r="G1932" s="169">
        <v>3</v>
      </c>
    </row>
    <row r="1933" ht="18.75" spans="1:7">
      <c r="A1933" s="94">
        <v>9787545556599</v>
      </c>
      <c r="B1933" s="63" t="s">
        <v>9995</v>
      </c>
      <c r="C1933" s="63" t="s">
        <v>357</v>
      </c>
      <c r="D1933" s="63" t="s">
        <v>9996</v>
      </c>
      <c r="E1933" s="64">
        <v>45017</v>
      </c>
      <c r="F1933" s="65">
        <v>22</v>
      </c>
      <c r="G1933" s="169">
        <v>3</v>
      </c>
    </row>
    <row r="1934" ht="18.75" spans="1:7">
      <c r="A1934" s="94">
        <v>9787545556605</v>
      </c>
      <c r="B1934" s="63" t="s">
        <v>9997</v>
      </c>
      <c r="C1934" s="63" t="s">
        <v>357</v>
      </c>
      <c r="D1934" s="63" t="s">
        <v>9996</v>
      </c>
      <c r="E1934" s="64">
        <v>45017</v>
      </c>
      <c r="F1934" s="65">
        <v>22</v>
      </c>
      <c r="G1934" s="169">
        <v>3</v>
      </c>
    </row>
    <row r="1935" ht="18.75" spans="1:7">
      <c r="A1935" s="94">
        <v>9787545556612</v>
      </c>
      <c r="B1935" s="63" t="s">
        <v>9998</v>
      </c>
      <c r="C1935" s="63" t="s">
        <v>357</v>
      </c>
      <c r="D1935" s="63" t="s">
        <v>9996</v>
      </c>
      <c r="E1935" s="64">
        <v>45017</v>
      </c>
      <c r="F1935" s="65">
        <v>22</v>
      </c>
      <c r="G1935" s="169">
        <v>3</v>
      </c>
    </row>
    <row r="1936" ht="18.75" spans="1:7">
      <c r="A1936" s="94">
        <v>9787545556629</v>
      </c>
      <c r="B1936" s="63" t="s">
        <v>9999</v>
      </c>
      <c r="C1936" s="63" t="s">
        <v>357</v>
      </c>
      <c r="D1936" s="63" t="s">
        <v>9996</v>
      </c>
      <c r="E1936" s="64">
        <v>45017</v>
      </c>
      <c r="F1936" s="65">
        <v>22</v>
      </c>
      <c r="G1936" s="169">
        <v>3</v>
      </c>
    </row>
    <row r="1937" ht="18.75" spans="1:7">
      <c r="A1937" s="94">
        <v>9787545556636</v>
      </c>
      <c r="B1937" s="63" t="s">
        <v>10000</v>
      </c>
      <c r="C1937" s="63" t="s">
        <v>357</v>
      </c>
      <c r="D1937" s="63" t="s">
        <v>9996</v>
      </c>
      <c r="E1937" s="64">
        <v>45017</v>
      </c>
      <c r="F1937" s="65">
        <v>22</v>
      </c>
      <c r="G1937" s="169">
        <v>3</v>
      </c>
    </row>
    <row r="1938" ht="18.75" spans="1:7">
      <c r="A1938" s="94">
        <v>9787545556643</v>
      </c>
      <c r="B1938" s="63" t="s">
        <v>10001</v>
      </c>
      <c r="C1938" s="63" t="s">
        <v>357</v>
      </c>
      <c r="D1938" s="63" t="s">
        <v>9996</v>
      </c>
      <c r="E1938" s="64">
        <v>45017</v>
      </c>
      <c r="F1938" s="65">
        <v>22</v>
      </c>
      <c r="G1938" s="169">
        <v>3</v>
      </c>
    </row>
    <row r="1939" ht="18.75" spans="1:7">
      <c r="A1939" s="94">
        <v>9787545556650</v>
      </c>
      <c r="B1939" s="63" t="s">
        <v>10002</v>
      </c>
      <c r="C1939" s="63" t="s">
        <v>357</v>
      </c>
      <c r="D1939" s="63" t="s">
        <v>9996</v>
      </c>
      <c r="E1939" s="64">
        <v>45017</v>
      </c>
      <c r="F1939" s="65">
        <v>22</v>
      </c>
      <c r="G1939" s="169">
        <v>3</v>
      </c>
    </row>
    <row r="1940" ht="18.75" spans="1:7">
      <c r="A1940" s="94">
        <v>9787545556674</v>
      </c>
      <c r="B1940" s="63" t="s">
        <v>10003</v>
      </c>
      <c r="C1940" s="63" t="s">
        <v>357</v>
      </c>
      <c r="D1940" s="63" t="s">
        <v>9996</v>
      </c>
      <c r="E1940" s="64">
        <v>45017</v>
      </c>
      <c r="F1940" s="65">
        <v>22</v>
      </c>
      <c r="G1940" s="169">
        <v>3</v>
      </c>
    </row>
    <row r="1941" ht="18.75" spans="1:7">
      <c r="A1941" s="94">
        <v>9787545556681</v>
      </c>
      <c r="B1941" s="63" t="s">
        <v>10004</v>
      </c>
      <c r="C1941" s="63" t="s">
        <v>357</v>
      </c>
      <c r="D1941" s="63" t="s">
        <v>9996</v>
      </c>
      <c r="E1941" s="64">
        <v>45017</v>
      </c>
      <c r="F1941" s="65">
        <v>22</v>
      </c>
      <c r="G1941" s="169">
        <v>3</v>
      </c>
    </row>
    <row r="1942" ht="18.75" spans="1:7">
      <c r="A1942" s="94">
        <v>9787545556698</v>
      </c>
      <c r="B1942" s="63" t="s">
        <v>10005</v>
      </c>
      <c r="C1942" s="63" t="s">
        <v>357</v>
      </c>
      <c r="D1942" s="63" t="s">
        <v>9996</v>
      </c>
      <c r="E1942" s="64">
        <v>45017</v>
      </c>
      <c r="F1942" s="65">
        <v>22</v>
      </c>
      <c r="G1942" s="169">
        <v>3</v>
      </c>
    </row>
    <row r="1943" ht="18.75" spans="1:7">
      <c r="A1943" s="94">
        <v>9787545556704</v>
      </c>
      <c r="B1943" s="63" t="s">
        <v>10006</v>
      </c>
      <c r="C1943" s="63" t="s">
        <v>357</v>
      </c>
      <c r="D1943" s="63" t="s">
        <v>9996</v>
      </c>
      <c r="E1943" s="64">
        <v>45017</v>
      </c>
      <c r="F1943" s="65">
        <v>22</v>
      </c>
      <c r="G1943" s="169">
        <v>3</v>
      </c>
    </row>
    <row r="1944" ht="18.75" spans="1:7">
      <c r="A1944" s="94">
        <v>9787545557183</v>
      </c>
      <c r="B1944" s="63" t="s">
        <v>10007</v>
      </c>
      <c r="C1944" s="63" t="s">
        <v>357</v>
      </c>
      <c r="D1944" s="63" t="s">
        <v>10008</v>
      </c>
      <c r="E1944" s="64">
        <v>44013</v>
      </c>
      <c r="F1944" s="65">
        <v>66</v>
      </c>
      <c r="G1944" s="169">
        <v>3</v>
      </c>
    </row>
    <row r="1945" ht="18.75" spans="1:7">
      <c r="A1945" s="94">
        <v>9787545562163</v>
      </c>
      <c r="B1945" s="63" t="s">
        <v>10009</v>
      </c>
      <c r="C1945" s="63" t="s">
        <v>357</v>
      </c>
      <c r="D1945" s="63" t="s">
        <v>10010</v>
      </c>
      <c r="E1945" s="64">
        <v>44748</v>
      </c>
      <c r="F1945" s="65">
        <v>48</v>
      </c>
      <c r="G1945" s="169">
        <v>3</v>
      </c>
    </row>
    <row r="1946" ht="18.75" spans="1:7">
      <c r="A1946" s="94">
        <v>9787545562170</v>
      </c>
      <c r="B1946" s="63" t="s">
        <v>10011</v>
      </c>
      <c r="C1946" s="63" t="s">
        <v>357</v>
      </c>
      <c r="D1946" s="63" t="s">
        <v>10010</v>
      </c>
      <c r="E1946" s="64">
        <v>44655</v>
      </c>
      <c r="F1946" s="65">
        <v>48</v>
      </c>
      <c r="G1946" s="169">
        <v>3</v>
      </c>
    </row>
    <row r="1947" ht="18.75" spans="1:7">
      <c r="A1947" s="94">
        <v>9787545562187</v>
      </c>
      <c r="B1947" s="63" t="s">
        <v>10012</v>
      </c>
      <c r="C1947" s="63" t="s">
        <v>357</v>
      </c>
      <c r="D1947" s="63" t="s">
        <v>10010</v>
      </c>
      <c r="E1947" s="64">
        <v>44655</v>
      </c>
      <c r="F1947" s="65">
        <v>48</v>
      </c>
      <c r="G1947" s="169">
        <v>3</v>
      </c>
    </row>
    <row r="1948" ht="18.75" spans="1:7">
      <c r="A1948" s="94">
        <v>9787545562194</v>
      </c>
      <c r="B1948" s="63" t="s">
        <v>10013</v>
      </c>
      <c r="C1948" s="63" t="s">
        <v>357</v>
      </c>
      <c r="D1948" s="63" t="s">
        <v>10014</v>
      </c>
      <c r="E1948" s="64">
        <v>44714</v>
      </c>
      <c r="F1948" s="65">
        <v>48</v>
      </c>
      <c r="G1948" s="169">
        <v>3</v>
      </c>
    </row>
    <row r="1949" ht="18.75" spans="1:7">
      <c r="A1949" s="94">
        <v>9787545562200</v>
      </c>
      <c r="B1949" s="63" t="s">
        <v>10015</v>
      </c>
      <c r="C1949" s="63" t="s">
        <v>357</v>
      </c>
      <c r="D1949" s="63" t="s">
        <v>10014</v>
      </c>
      <c r="E1949" s="64">
        <v>44774</v>
      </c>
      <c r="F1949" s="65">
        <v>48</v>
      </c>
      <c r="G1949" s="169">
        <v>3</v>
      </c>
    </row>
    <row r="1950" ht="18.75" spans="1:7">
      <c r="A1950" s="94">
        <v>9787545562217</v>
      </c>
      <c r="B1950" s="63" t="s">
        <v>10016</v>
      </c>
      <c r="C1950" s="63" t="s">
        <v>357</v>
      </c>
      <c r="D1950" s="63" t="s">
        <v>10014</v>
      </c>
      <c r="E1950" s="64">
        <v>44653</v>
      </c>
      <c r="F1950" s="65">
        <v>48</v>
      </c>
      <c r="G1950" s="169">
        <v>3</v>
      </c>
    </row>
    <row r="1951" ht="18.75" spans="1:7">
      <c r="A1951" s="94">
        <v>9787545562224</v>
      </c>
      <c r="B1951" s="63" t="s">
        <v>10017</v>
      </c>
      <c r="C1951" s="63" t="s">
        <v>357</v>
      </c>
      <c r="D1951" s="63" t="s">
        <v>10018</v>
      </c>
      <c r="E1951" s="64">
        <v>44780</v>
      </c>
      <c r="F1951" s="65">
        <v>48</v>
      </c>
      <c r="G1951" s="169">
        <v>3</v>
      </c>
    </row>
    <row r="1952" ht="18.75" spans="1:7">
      <c r="A1952" s="94">
        <v>9787545562231</v>
      </c>
      <c r="B1952" s="63" t="s">
        <v>10019</v>
      </c>
      <c r="C1952" s="63" t="s">
        <v>357</v>
      </c>
      <c r="D1952" s="63" t="s">
        <v>10018</v>
      </c>
      <c r="E1952" s="64">
        <v>44717</v>
      </c>
      <c r="F1952" s="65">
        <v>48</v>
      </c>
      <c r="G1952" s="169">
        <v>3</v>
      </c>
    </row>
    <row r="1953" ht="18.75" spans="1:7">
      <c r="A1953" s="94">
        <v>9787545562248</v>
      </c>
      <c r="B1953" s="63" t="s">
        <v>10020</v>
      </c>
      <c r="C1953" s="63" t="s">
        <v>357</v>
      </c>
      <c r="D1953" s="63" t="s">
        <v>10018</v>
      </c>
      <c r="E1953" s="64">
        <v>44748</v>
      </c>
      <c r="F1953" s="65">
        <v>48</v>
      </c>
      <c r="G1953" s="169">
        <v>3</v>
      </c>
    </row>
    <row r="1954" ht="18.75" spans="1:7">
      <c r="A1954" s="94">
        <v>9787545562255</v>
      </c>
      <c r="B1954" s="63" t="s">
        <v>902</v>
      </c>
      <c r="C1954" s="63" t="s">
        <v>357</v>
      </c>
      <c r="D1954" s="63" t="s">
        <v>896</v>
      </c>
      <c r="E1954" s="64">
        <v>44774</v>
      </c>
      <c r="F1954" s="65">
        <v>48</v>
      </c>
      <c r="G1954" s="169">
        <v>3</v>
      </c>
    </row>
    <row r="1955" ht="18.75" spans="1:7">
      <c r="A1955" s="94">
        <v>9787545562262</v>
      </c>
      <c r="B1955" s="63" t="s">
        <v>895</v>
      </c>
      <c r="C1955" s="63" t="s">
        <v>357</v>
      </c>
      <c r="D1955" s="63" t="s">
        <v>896</v>
      </c>
      <c r="E1955" s="64">
        <v>44743</v>
      </c>
      <c r="F1955" s="65">
        <v>48</v>
      </c>
      <c r="G1955" s="169">
        <v>3</v>
      </c>
    </row>
    <row r="1956" ht="18.75" spans="1:7">
      <c r="A1956" s="94">
        <v>9787545562279</v>
      </c>
      <c r="B1956" s="63" t="s">
        <v>898</v>
      </c>
      <c r="C1956" s="63" t="s">
        <v>357</v>
      </c>
      <c r="D1956" s="63" t="s">
        <v>896</v>
      </c>
      <c r="E1956" s="64">
        <v>44743</v>
      </c>
      <c r="F1956" s="65">
        <v>48</v>
      </c>
      <c r="G1956" s="169">
        <v>3</v>
      </c>
    </row>
    <row r="1957" ht="18.75" spans="1:7">
      <c r="A1957" s="94">
        <v>9787545562286</v>
      </c>
      <c r="B1957" s="63" t="s">
        <v>897</v>
      </c>
      <c r="C1957" s="63" t="s">
        <v>357</v>
      </c>
      <c r="D1957" s="63" t="s">
        <v>896</v>
      </c>
      <c r="E1957" s="64">
        <v>44774</v>
      </c>
      <c r="F1957" s="65">
        <v>48</v>
      </c>
      <c r="G1957" s="169">
        <v>3</v>
      </c>
    </row>
    <row r="1958" ht="18.75" spans="1:7">
      <c r="A1958" s="94">
        <v>9787545562316</v>
      </c>
      <c r="B1958" s="63" t="s">
        <v>1697</v>
      </c>
      <c r="C1958" s="63" t="s">
        <v>357</v>
      </c>
      <c r="D1958" s="63" t="s">
        <v>1696</v>
      </c>
      <c r="E1958" s="64">
        <v>44501</v>
      </c>
      <c r="F1958" s="65">
        <v>39.8</v>
      </c>
      <c r="G1958" s="169">
        <v>3</v>
      </c>
    </row>
    <row r="1959" ht="18.75" spans="1:7">
      <c r="A1959" s="94">
        <v>9787545562323</v>
      </c>
      <c r="B1959" s="63" t="s">
        <v>1695</v>
      </c>
      <c r="C1959" s="63" t="s">
        <v>357</v>
      </c>
      <c r="D1959" s="63" t="s">
        <v>1696</v>
      </c>
      <c r="E1959" s="64">
        <v>44440</v>
      </c>
      <c r="F1959" s="65">
        <v>39.8</v>
      </c>
      <c r="G1959" s="169">
        <v>3</v>
      </c>
    </row>
    <row r="1960" ht="18.75" spans="1:7">
      <c r="A1960" s="94">
        <v>9787545562347</v>
      </c>
      <c r="B1960" s="63" t="s">
        <v>1698</v>
      </c>
      <c r="C1960" s="63" t="s">
        <v>357</v>
      </c>
      <c r="D1960" s="63" t="s">
        <v>1696</v>
      </c>
      <c r="E1960" s="64">
        <v>44501</v>
      </c>
      <c r="F1960" s="65">
        <v>39.8</v>
      </c>
      <c r="G1960" s="169">
        <v>3</v>
      </c>
    </row>
    <row r="1961" ht="18.75" spans="1:7">
      <c r="A1961" s="94">
        <v>9787545562460</v>
      </c>
      <c r="B1961" s="63" t="s">
        <v>10021</v>
      </c>
      <c r="C1961" s="63" t="s">
        <v>357</v>
      </c>
      <c r="D1961" s="63">
        <v>0</v>
      </c>
      <c r="E1961" s="64">
        <v>44564</v>
      </c>
      <c r="F1961" s="65">
        <v>98</v>
      </c>
      <c r="G1961" s="169">
        <v>3</v>
      </c>
    </row>
    <row r="1962" ht="18.75" spans="1:7">
      <c r="A1962" s="94">
        <v>9787545562477</v>
      </c>
      <c r="B1962" s="63" t="s">
        <v>10022</v>
      </c>
      <c r="C1962" s="63" t="s">
        <v>357</v>
      </c>
      <c r="D1962" s="63">
        <v>0</v>
      </c>
      <c r="E1962" s="64">
        <v>44348</v>
      </c>
      <c r="F1962" s="65">
        <v>98</v>
      </c>
      <c r="G1962" s="169">
        <v>3</v>
      </c>
    </row>
    <row r="1963" ht="18.75" spans="1:7">
      <c r="A1963" s="94">
        <v>9787545562484</v>
      </c>
      <c r="B1963" s="63" t="s">
        <v>10023</v>
      </c>
      <c r="C1963" s="63" t="s">
        <v>357</v>
      </c>
      <c r="D1963" s="63">
        <v>0</v>
      </c>
      <c r="E1963" s="64">
        <v>44562</v>
      </c>
      <c r="F1963" s="65">
        <v>98</v>
      </c>
      <c r="G1963" s="169">
        <v>3</v>
      </c>
    </row>
    <row r="1964" ht="18.75" spans="1:7">
      <c r="A1964" s="94">
        <v>9787545562705</v>
      </c>
      <c r="B1964" s="63" t="s">
        <v>10024</v>
      </c>
      <c r="C1964" s="63" t="s">
        <v>357</v>
      </c>
      <c r="D1964" s="63" t="s">
        <v>10018</v>
      </c>
      <c r="E1964" s="64">
        <v>44532</v>
      </c>
      <c r="F1964" s="65">
        <v>48</v>
      </c>
      <c r="G1964" s="169">
        <v>3</v>
      </c>
    </row>
    <row r="1965" ht="18.75" spans="1:7">
      <c r="A1965" s="94">
        <v>9787545562712</v>
      </c>
      <c r="B1965" s="63" t="s">
        <v>10025</v>
      </c>
      <c r="C1965" s="63" t="s">
        <v>357</v>
      </c>
      <c r="D1965" s="63" t="s">
        <v>10010</v>
      </c>
      <c r="E1965" s="64">
        <v>44717</v>
      </c>
      <c r="F1965" s="65">
        <v>48</v>
      </c>
      <c r="G1965" s="169">
        <v>3</v>
      </c>
    </row>
    <row r="1966" ht="18.75" spans="1:7">
      <c r="A1966" s="94">
        <v>9787545562729</v>
      </c>
      <c r="B1966" s="63" t="s">
        <v>10026</v>
      </c>
      <c r="C1966" s="63" t="s">
        <v>357</v>
      </c>
      <c r="D1966" s="63" t="s">
        <v>10010</v>
      </c>
      <c r="E1966" s="64">
        <v>44655</v>
      </c>
      <c r="F1966" s="65">
        <v>48</v>
      </c>
      <c r="G1966" s="169">
        <v>3</v>
      </c>
    </row>
    <row r="1967" ht="18.75" spans="1:7">
      <c r="A1967" s="94">
        <v>9787545562736</v>
      </c>
      <c r="B1967" s="63" t="s">
        <v>10027</v>
      </c>
      <c r="C1967" s="63" t="s">
        <v>357</v>
      </c>
      <c r="D1967" s="63" t="s">
        <v>10010</v>
      </c>
      <c r="E1967" s="64">
        <v>44780</v>
      </c>
      <c r="F1967" s="65">
        <v>48</v>
      </c>
      <c r="G1967" s="169">
        <v>3</v>
      </c>
    </row>
    <row r="1968" ht="18.75" spans="1:7">
      <c r="A1968" s="94">
        <v>9787545562743</v>
      </c>
      <c r="B1968" s="63" t="s">
        <v>10028</v>
      </c>
      <c r="C1968" s="63" t="s">
        <v>357</v>
      </c>
      <c r="D1968" s="63">
        <v>0</v>
      </c>
      <c r="E1968" s="64">
        <v>44564</v>
      </c>
      <c r="F1968" s="65">
        <v>98</v>
      </c>
      <c r="G1968" s="169">
        <v>3</v>
      </c>
    </row>
    <row r="1969" ht="18.75" spans="1:7">
      <c r="A1969" s="94">
        <v>9787545562842</v>
      </c>
      <c r="B1969" s="63" t="s">
        <v>10029</v>
      </c>
      <c r="C1969" s="63" t="s">
        <v>357</v>
      </c>
      <c r="D1969" s="63" t="s">
        <v>10030</v>
      </c>
      <c r="E1969" s="64">
        <v>44256</v>
      </c>
      <c r="F1969" s="65">
        <v>32.8</v>
      </c>
      <c r="G1969" s="169">
        <v>3</v>
      </c>
    </row>
    <row r="1970" ht="18.75" spans="1:7">
      <c r="A1970" s="94">
        <v>9787545562910</v>
      </c>
      <c r="B1970" s="63" t="s">
        <v>10031</v>
      </c>
      <c r="C1970" s="63" t="s">
        <v>357</v>
      </c>
      <c r="D1970" s="63" t="s">
        <v>10014</v>
      </c>
      <c r="E1970" s="64">
        <v>44502</v>
      </c>
      <c r="F1970" s="65">
        <v>48</v>
      </c>
      <c r="G1970" s="169">
        <v>3</v>
      </c>
    </row>
    <row r="1971" ht="18.75" spans="1:7">
      <c r="A1971" s="94">
        <v>9787545562927</v>
      </c>
      <c r="B1971" s="63" t="s">
        <v>10032</v>
      </c>
      <c r="C1971" s="63" t="s">
        <v>357</v>
      </c>
      <c r="D1971" s="63" t="s">
        <v>10014</v>
      </c>
      <c r="E1971" s="64">
        <v>44652</v>
      </c>
      <c r="F1971" s="65">
        <v>48</v>
      </c>
      <c r="G1971" s="169">
        <v>3</v>
      </c>
    </row>
    <row r="1972" ht="18.75" spans="1:7">
      <c r="A1972" s="94">
        <v>9787545562934</v>
      </c>
      <c r="B1972" s="63" t="s">
        <v>10033</v>
      </c>
      <c r="C1972" s="63" t="s">
        <v>357</v>
      </c>
      <c r="D1972" s="63" t="s">
        <v>10014</v>
      </c>
      <c r="E1972" s="64">
        <v>44652</v>
      </c>
      <c r="F1972" s="65">
        <v>48</v>
      </c>
      <c r="G1972" s="169">
        <v>3</v>
      </c>
    </row>
    <row r="1973" ht="18.75" spans="1:7">
      <c r="A1973" s="94">
        <v>9787545562941</v>
      </c>
      <c r="B1973" s="63" t="s">
        <v>10034</v>
      </c>
      <c r="C1973" s="63" t="s">
        <v>357</v>
      </c>
      <c r="D1973" s="63" t="s">
        <v>10014</v>
      </c>
      <c r="E1973" s="64">
        <v>44713</v>
      </c>
      <c r="F1973" s="65">
        <v>48</v>
      </c>
      <c r="G1973" s="169">
        <v>3</v>
      </c>
    </row>
    <row r="1974" ht="18.75" spans="1:7">
      <c r="A1974" s="94">
        <v>9787545562958</v>
      </c>
      <c r="B1974" s="63" t="s">
        <v>10035</v>
      </c>
      <c r="C1974" s="63" t="s">
        <v>357</v>
      </c>
      <c r="D1974" s="63" t="s">
        <v>10014</v>
      </c>
      <c r="E1974" s="64">
        <v>44743</v>
      </c>
      <c r="F1974" s="65">
        <v>48</v>
      </c>
      <c r="G1974" s="169">
        <v>3</v>
      </c>
    </row>
    <row r="1975" ht="18.75" spans="1:7">
      <c r="A1975" s="94">
        <v>9787545562972</v>
      </c>
      <c r="B1975" s="63" t="s">
        <v>10036</v>
      </c>
      <c r="C1975" s="63" t="s">
        <v>357</v>
      </c>
      <c r="D1975" s="63" t="s">
        <v>10018</v>
      </c>
      <c r="E1975" s="64">
        <v>44748</v>
      </c>
      <c r="F1975" s="65">
        <v>48</v>
      </c>
      <c r="G1975" s="169">
        <v>3</v>
      </c>
    </row>
    <row r="1976" ht="18.75" spans="1:7">
      <c r="A1976" s="94">
        <v>9787545562989</v>
      </c>
      <c r="B1976" s="63" t="s">
        <v>10037</v>
      </c>
      <c r="C1976" s="63" t="s">
        <v>357</v>
      </c>
      <c r="D1976" s="63" t="s">
        <v>10018</v>
      </c>
      <c r="E1976" s="64">
        <v>44655</v>
      </c>
      <c r="F1976" s="65">
        <v>48</v>
      </c>
      <c r="G1976" s="169">
        <v>3</v>
      </c>
    </row>
    <row r="1977" ht="18.75" spans="1:7">
      <c r="A1977" s="94">
        <v>9787545562996</v>
      </c>
      <c r="B1977" s="63" t="s">
        <v>899</v>
      </c>
      <c r="C1977" s="63" t="s">
        <v>357</v>
      </c>
      <c r="D1977" s="63" t="s">
        <v>896</v>
      </c>
      <c r="E1977" s="64">
        <v>44774</v>
      </c>
      <c r="F1977" s="65">
        <v>48</v>
      </c>
      <c r="G1977" s="169">
        <v>3</v>
      </c>
    </row>
    <row r="1978" ht="18.75" spans="1:7">
      <c r="A1978" s="94">
        <v>9787545563214</v>
      </c>
      <c r="B1978" s="63" t="s">
        <v>10038</v>
      </c>
      <c r="C1978" s="63" t="s">
        <v>357</v>
      </c>
      <c r="D1978" s="63" t="s">
        <v>10039</v>
      </c>
      <c r="E1978" s="64">
        <v>44349</v>
      </c>
      <c r="F1978" s="65">
        <v>10</v>
      </c>
      <c r="G1978" s="169">
        <v>3</v>
      </c>
    </row>
    <row r="1979" ht="18.75" spans="1:7">
      <c r="A1979" s="94">
        <v>9787545563511</v>
      </c>
      <c r="B1979" s="63" t="s">
        <v>10040</v>
      </c>
      <c r="C1979" s="63" t="s">
        <v>357</v>
      </c>
      <c r="D1979" s="63" t="s">
        <v>10041</v>
      </c>
      <c r="E1979" s="64">
        <v>44440</v>
      </c>
      <c r="F1979" s="65">
        <v>28</v>
      </c>
      <c r="G1979" s="169">
        <v>3</v>
      </c>
    </row>
    <row r="1980" ht="18.75" spans="1:7">
      <c r="A1980" s="94">
        <v>9787545563580</v>
      </c>
      <c r="B1980" s="63" t="s">
        <v>3885</v>
      </c>
      <c r="C1980" s="63" t="s">
        <v>357</v>
      </c>
      <c r="D1980" s="63" t="s">
        <v>3882</v>
      </c>
      <c r="E1980" s="64">
        <v>44623</v>
      </c>
      <c r="F1980" s="65">
        <v>22</v>
      </c>
      <c r="G1980" s="169">
        <v>3</v>
      </c>
    </row>
    <row r="1981" ht="18.75" spans="1:7">
      <c r="A1981" s="94">
        <v>9787545563597</v>
      </c>
      <c r="B1981" s="63" t="s">
        <v>10042</v>
      </c>
      <c r="C1981" s="63" t="s">
        <v>357</v>
      </c>
      <c r="D1981" s="63" t="s">
        <v>3882</v>
      </c>
      <c r="E1981" s="64">
        <v>44623</v>
      </c>
      <c r="F1981" s="65">
        <v>22</v>
      </c>
      <c r="G1981" s="169">
        <v>3</v>
      </c>
    </row>
    <row r="1982" ht="18.75" spans="1:7">
      <c r="A1982" s="94">
        <v>9787545563610</v>
      </c>
      <c r="B1982" s="63" t="s">
        <v>10043</v>
      </c>
      <c r="C1982" s="63" t="s">
        <v>357</v>
      </c>
      <c r="D1982" s="63" t="s">
        <v>3882</v>
      </c>
      <c r="E1982" s="64">
        <v>44623</v>
      </c>
      <c r="F1982" s="65">
        <v>22</v>
      </c>
      <c r="G1982" s="169">
        <v>3</v>
      </c>
    </row>
    <row r="1983" ht="18.75" spans="1:7">
      <c r="A1983" s="94">
        <v>9787545563627</v>
      </c>
      <c r="B1983" s="63" t="s">
        <v>10044</v>
      </c>
      <c r="C1983" s="63" t="s">
        <v>357</v>
      </c>
      <c r="D1983" s="63" t="s">
        <v>3882</v>
      </c>
      <c r="E1983" s="64">
        <v>44623</v>
      </c>
      <c r="F1983" s="65">
        <v>22</v>
      </c>
      <c r="G1983" s="169">
        <v>3</v>
      </c>
    </row>
    <row r="1984" ht="18.75" spans="1:7">
      <c r="A1984" s="94">
        <v>9787545563849</v>
      </c>
      <c r="B1984" s="63" t="s">
        <v>10045</v>
      </c>
      <c r="C1984" s="63" t="s">
        <v>357</v>
      </c>
      <c r="D1984" s="63" t="s">
        <v>3872</v>
      </c>
      <c r="E1984" s="64">
        <v>44348</v>
      </c>
      <c r="F1984" s="65">
        <v>19.8</v>
      </c>
      <c r="G1984" s="169">
        <v>3</v>
      </c>
    </row>
    <row r="1985" ht="18.75" spans="1:7">
      <c r="A1985" s="94">
        <v>9787545563863</v>
      </c>
      <c r="B1985" s="63" t="s">
        <v>10046</v>
      </c>
      <c r="C1985" s="63" t="s">
        <v>357</v>
      </c>
      <c r="D1985" s="63" t="s">
        <v>3872</v>
      </c>
      <c r="E1985" s="64">
        <v>44348</v>
      </c>
      <c r="F1985" s="65">
        <v>19.8</v>
      </c>
      <c r="G1985" s="169">
        <v>3</v>
      </c>
    </row>
    <row r="1986" ht="18.75" spans="1:7">
      <c r="A1986" s="94">
        <v>9787545564914</v>
      </c>
      <c r="B1986" s="63" t="s">
        <v>2929</v>
      </c>
      <c r="C1986" s="63" t="s">
        <v>357</v>
      </c>
      <c r="D1986" s="63" t="s">
        <v>2794</v>
      </c>
      <c r="E1986" s="64">
        <v>44838</v>
      </c>
      <c r="F1986" s="65">
        <v>28</v>
      </c>
      <c r="G1986" s="169">
        <v>3</v>
      </c>
    </row>
    <row r="1987" ht="18.75" spans="1:7">
      <c r="A1987" s="94">
        <v>9787545564938</v>
      </c>
      <c r="B1987" s="63" t="s">
        <v>2928</v>
      </c>
      <c r="C1987" s="63" t="s">
        <v>357</v>
      </c>
      <c r="D1987" s="63" t="s">
        <v>2794</v>
      </c>
      <c r="E1987" s="64">
        <v>44562</v>
      </c>
      <c r="F1987" s="65">
        <v>28</v>
      </c>
      <c r="G1987" s="169">
        <v>3</v>
      </c>
    </row>
    <row r="1988" ht="18.75" spans="1:7">
      <c r="A1988" s="94">
        <v>9787545564969</v>
      </c>
      <c r="B1988" s="63" t="s">
        <v>2793</v>
      </c>
      <c r="C1988" s="63" t="s">
        <v>357</v>
      </c>
      <c r="D1988" s="63" t="s">
        <v>2794</v>
      </c>
      <c r="E1988" s="64">
        <v>44562</v>
      </c>
      <c r="F1988" s="65">
        <v>28</v>
      </c>
      <c r="G1988" s="169">
        <v>3</v>
      </c>
    </row>
    <row r="1989" ht="18.75" spans="1:7">
      <c r="A1989" s="94">
        <v>9787545565430</v>
      </c>
      <c r="B1989" s="63" t="s">
        <v>10047</v>
      </c>
      <c r="C1989" s="63" t="s">
        <v>357</v>
      </c>
      <c r="D1989" s="63" t="s">
        <v>10048</v>
      </c>
      <c r="E1989" s="64">
        <v>44470</v>
      </c>
      <c r="F1989" s="65">
        <v>26</v>
      </c>
      <c r="G1989" s="169">
        <v>3</v>
      </c>
    </row>
    <row r="1990" ht="18.75" spans="1:7">
      <c r="A1990" s="94">
        <v>9787545565454</v>
      </c>
      <c r="B1990" s="63" t="s">
        <v>4680</v>
      </c>
      <c r="C1990" s="63" t="s">
        <v>357</v>
      </c>
      <c r="D1990" s="63" t="s">
        <v>4681</v>
      </c>
      <c r="E1990" s="64">
        <v>44562</v>
      </c>
      <c r="F1990" s="65">
        <v>19.8</v>
      </c>
      <c r="G1990" s="169">
        <v>3</v>
      </c>
    </row>
    <row r="1991" ht="18.75" spans="1:7">
      <c r="A1991" s="94">
        <v>9787545565461</v>
      </c>
      <c r="B1991" s="63" t="s">
        <v>10049</v>
      </c>
      <c r="C1991" s="63" t="s">
        <v>357</v>
      </c>
      <c r="D1991" s="63" t="s">
        <v>4723</v>
      </c>
      <c r="E1991" s="64">
        <v>44621</v>
      </c>
      <c r="F1991" s="65">
        <v>19.8</v>
      </c>
      <c r="G1991" s="169">
        <v>3</v>
      </c>
    </row>
    <row r="1992" ht="18.75" spans="1:7">
      <c r="A1992" s="94">
        <v>9787545565492</v>
      </c>
      <c r="B1992" s="63" t="s">
        <v>2099</v>
      </c>
      <c r="C1992" s="63" t="s">
        <v>357</v>
      </c>
      <c r="D1992" s="63" t="s">
        <v>2100</v>
      </c>
      <c r="E1992" s="64">
        <v>44470</v>
      </c>
      <c r="F1992" s="65">
        <v>26</v>
      </c>
      <c r="G1992" s="169">
        <v>3</v>
      </c>
    </row>
    <row r="1993" ht="18.75" spans="1:7">
      <c r="A1993" s="94">
        <v>9787545565508</v>
      </c>
      <c r="B1993" s="63" t="s">
        <v>10050</v>
      </c>
      <c r="C1993" s="63" t="s">
        <v>357</v>
      </c>
      <c r="D1993" s="63" t="s">
        <v>2518</v>
      </c>
      <c r="E1993" s="64">
        <v>44470</v>
      </c>
      <c r="F1993" s="65">
        <v>22</v>
      </c>
      <c r="G1993" s="169">
        <v>3</v>
      </c>
    </row>
    <row r="1994" ht="18.75" spans="1:7">
      <c r="A1994" s="94">
        <v>9787545565515</v>
      </c>
      <c r="B1994" s="63" t="s">
        <v>10051</v>
      </c>
      <c r="C1994" s="63" t="s">
        <v>357</v>
      </c>
      <c r="D1994" s="63" t="s">
        <v>10052</v>
      </c>
      <c r="E1994" s="64">
        <v>44470</v>
      </c>
      <c r="F1994" s="65">
        <v>22</v>
      </c>
      <c r="G1994" s="169">
        <v>3</v>
      </c>
    </row>
    <row r="1995" ht="18.75" spans="1:7">
      <c r="A1995" s="94">
        <v>9787545565768</v>
      </c>
      <c r="B1995" s="63" t="s">
        <v>3360</v>
      </c>
      <c r="C1995" s="63" t="s">
        <v>357</v>
      </c>
      <c r="D1995" s="63" t="s">
        <v>3361</v>
      </c>
      <c r="E1995" s="64">
        <v>44713</v>
      </c>
      <c r="F1995" s="65">
        <v>30</v>
      </c>
      <c r="G1995" s="169">
        <v>3</v>
      </c>
    </row>
    <row r="1996" ht="18.75" spans="1:7">
      <c r="A1996" s="94">
        <v>9787545565881</v>
      </c>
      <c r="B1996" s="63" t="s">
        <v>10053</v>
      </c>
      <c r="C1996" s="63" t="s">
        <v>357</v>
      </c>
      <c r="D1996" s="63" t="s">
        <v>3882</v>
      </c>
      <c r="E1996" s="64">
        <v>44562</v>
      </c>
      <c r="F1996" s="65">
        <v>24.8</v>
      </c>
      <c r="G1996" s="169">
        <v>3</v>
      </c>
    </row>
    <row r="1997" ht="18.75" spans="1:7">
      <c r="A1997" s="94">
        <v>9787545565904</v>
      </c>
      <c r="B1997" s="63" t="s">
        <v>3886</v>
      </c>
      <c r="C1997" s="63" t="s">
        <v>357</v>
      </c>
      <c r="D1997" s="63" t="s">
        <v>3882</v>
      </c>
      <c r="E1997" s="64">
        <v>44562</v>
      </c>
      <c r="F1997" s="65">
        <v>24.8</v>
      </c>
      <c r="G1997" s="169">
        <v>3</v>
      </c>
    </row>
    <row r="1998" ht="18.75" spans="1:7">
      <c r="A1998" s="94">
        <v>9787545566000</v>
      </c>
      <c r="B1998" s="63" t="s">
        <v>10054</v>
      </c>
      <c r="C1998" s="63" t="s">
        <v>357</v>
      </c>
      <c r="D1998" s="63">
        <v>0</v>
      </c>
      <c r="E1998" s="64">
        <v>44653</v>
      </c>
      <c r="F1998" s="65">
        <v>98</v>
      </c>
      <c r="G1998" s="169">
        <v>3</v>
      </c>
    </row>
    <row r="1999" ht="18.75" spans="1:7">
      <c r="A1999" s="94">
        <v>9787545566055</v>
      </c>
      <c r="B1999" s="63" t="s">
        <v>10055</v>
      </c>
      <c r="C1999" s="63" t="s">
        <v>357</v>
      </c>
      <c r="D1999" s="63" t="s">
        <v>10056</v>
      </c>
      <c r="E1999" s="64">
        <v>44622</v>
      </c>
      <c r="F1999" s="65">
        <v>19.8</v>
      </c>
      <c r="G1999" s="169">
        <v>3</v>
      </c>
    </row>
    <row r="2000" ht="18.75" spans="1:7">
      <c r="A2000" s="94">
        <v>9787545566086</v>
      </c>
      <c r="B2000" s="63" t="s">
        <v>1804</v>
      </c>
      <c r="C2000" s="63" t="s">
        <v>357</v>
      </c>
      <c r="D2000" s="63" t="s">
        <v>1805</v>
      </c>
      <c r="E2000" s="64">
        <v>44622</v>
      </c>
      <c r="F2000" s="65">
        <v>25</v>
      </c>
      <c r="G2000" s="169">
        <v>3</v>
      </c>
    </row>
    <row r="2001" ht="18.75" spans="1:7">
      <c r="A2001" s="94">
        <v>9787545566093</v>
      </c>
      <c r="B2001" s="63" t="s">
        <v>1802</v>
      </c>
      <c r="C2001" s="63" t="s">
        <v>357</v>
      </c>
      <c r="D2001" s="63" t="s">
        <v>1803</v>
      </c>
      <c r="E2001" s="64">
        <v>44501</v>
      </c>
      <c r="F2001" s="65">
        <v>25</v>
      </c>
      <c r="G2001" s="169">
        <v>3</v>
      </c>
    </row>
    <row r="2002" ht="18.75" spans="1:7">
      <c r="A2002" s="94">
        <v>9787545566109</v>
      </c>
      <c r="B2002" s="63" t="s">
        <v>1806</v>
      </c>
      <c r="C2002" s="63" t="s">
        <v>357</v>
      </c>
      <c r="D2002" s="63" t="s">
        <v>1803</v>
      </c>
      <c r="E2002" s="64">
        <v>44501</v>
      </c>
      <c r="F2002" s="65">
        <v>25</v>
      </c>
      <c r="G2002" s="169">
        <v>3</v>
      </c>
    </row>
    <row r="2003" ht="18.75" spans="1:7">
      <c r="A2003" s="94">
        <v>9787545566499</v>
      </c>
      <c r="B2003" s="63" t="s">
        <v>10057</v>
      </c>
      <c r="C2003" s="63" t="s">
        <v>357</v>
      </c>
      <c r="D2003" s="63">
        <v>0</v>
      </c>
      <c r="E2003" s="64">
        <v>44653</v>
      </c>
      <c r="F2003" s="65">
        <v>98</v>
      </c>
      <c r="G2003" s="169">
        <v>3</v>
      </c>
    </row>
    <row r="2004" ht="18.75" spans="1:7">
      <c r="A2004" s="94">
        <v>9787545566550</v>
      </c>
      <c r="B2004" s="63" t="s">
        <v>10058</v>
      </c>
      <c r="C2004" s="63" t="s">
        <v>357</v>
      </c>
      <c r="D2004" s="63" t="s">
        <v>10059</v>
      </c>
      <c r="E2004" s="64">
        <v>44652</v>
      </c>
      <c r="F2004" s="65">
        <v>30</v>
      </c>
      <c r="G2004" s="169">
        <v>3</v>
      </c>
    </row>
    <row r="2005" ht="18.75" spans="1:7">
      <c r="A2005" s="94">
        <v>9787545566574</v>
      </c>
      <c r="B2005" s="63" t="s">
        <v>6316</v>
      </c>
      <c r="C2005" s="63" t="s">
        <v>357</v>
      </c>
      <c r="D2005" s="63" t="s">
        <v>10060</v>
      </c>
      <c r="E2005" s="64">
        <v>44593</v>
      </c>
      <c r="F2005" s="65">
        <v>28</v>
      </c>
      <c r="G2005" s="169">
        <v>3</v>
      </c>
    </row>
    <row r="2006" ht="18.75" spans="1:7">
      <c r="A2006" s="94">
        <v>9787545566604</v>
      </c>
      <c r="B2006" s="63" t="s">
        <v>10061</v>
      </c>
      <c r="C2006" s="63" t="s">
        <v>357</v>
      </c>
      <c r="D2006" s="63" t="s">
        <v>10062</v>
      </c>
      <c r="E2006" s="64">
        <v>44652</v>
      </c>
      <c r="F2006" s="65">
        <v>32</v>
      </c>
      <c r="G2006" s="169">
        <v>3</v>
      </c>
    </row>
    <row r="2007" ht="18.75" spans="1:7">
      <c r="A2007" s="94">
        <v>9787545566697</v>
      </c>
      <c r="B2007" s="63" t="s">
        <v>2797</v>
      </c>
      <c r="C2007" s="63" t="s">
        <v>357</v>
      </c>
      <c r="D2007" s="63" t="s">
        <v>2798</v>
      </c>
      <c r="E2007" s="64">
        <v>44713</v>
      </c>
      <c r="F2007" s="65">
        <v>30</v>
      </c>
      <c r="G2007" s="169">
        <v>3</v>
      </c>
    </row>
    <row r="2008" ht="18.75" spans="1:7">
      <c r="A2008" s="94">
        <v>9787545566703</v>
      </c>
      <c r="B2008" s="63" t="s">
        <v>10063</v>
      </c>
      <c r="C2008" s="63" t="s">
        <v>357</v>
      </c>
      <c r="D2008" s="63" t="s">
        <v>10064</v>
      </c>
      <c r="E2008" s="64">
        <v>44713</v>
      </c>
      <c r="F2008" s="65">
        <v>30</v>
      </c>
      <c r="G2008" s="169">
        <v>3</v>
      </c>
    </row>
    <row r="2009" ht="18.75" spans="1:7">
      <c r="A2009" s="94">
        <v>9787545566758</v>
      </c>
      <c r="B2009" s="63" t="s">
        <v>10065</v>
      </c>
      <c r="C2009" s="63" t="s">
        <v>357</v>
      </c>
      <c r="D2009" s="63" t="s">
        <v>4253</v>
      </c>
      <c r="E2009" s="64">
        <v>44562</v>
      </c>
      <c r="F2009" s="65">
        <v>180</v>
      </c>
      <c r="G2009" s="169">
        <v>3</v>
      </c>
    </row>
    <row r="2010" ht="18.75" spans="1:7">
      <c r="A2010" s="94">
        <v>9787545566819</v>
      </c>
      <c r="B2010" s="63" t="s">
        <v>5557</v>
      </c>
      <c r="C2010" s="63" t="s">
        <v>357</v>
      </c>
      <c r="D2010" s="63" t="s">
        <v>10064</v>
      </c>
      <c r="E2010" s="64">
        <v>44652</v>
      </c>
      <c r="F2010" s="65">
        <v>30</v>
      </c>
      <c r="G2010" s="169">
        <v>3</v>
      </c>
    </row>
    <row r="2011" ht="18.75" spans="1:7">
      <c r="A2011" s="94">
        <v>9787545566826</v>
      </c>
      <c r="B2011" s="63" t="s">
        <v>10066</v>
      </c>
      <c r="C2011" s="63" t="s">
        <v>357</v>
      </c>
      <c r="D2011" s="63" t="s">
        <v>10067</v>
      </c>
      <c r="E2011" s="64">
        <v>44774</v>
      </c>
      <c r="F2011" s="65">
        <v>35</v>
      </c>
      <c r="G2011" s="169">
        <v>3</v>
      </c>
    </row>
    <row r="2012" ht="18.75" spans="1:7">
      <c r="A2012" s="94">
        <v>9787545566833</v>
      </c>
      <c r="B2012" s="63" t="s">
        <v>10068</v>
      </c>
      <c r="C2012" s="63" t="s">
        <v>357</v>
      </c>
      <c r="D2012" s="63" t="s">
        <v>10067</v>
      </c>
      <c r="E2012" s="64">
        <v>44774</v>
      </c>
      <c r="F2012" s="65">
        <v>35</v>
      </c>
      <c r="G2012" s="169">
        <v>3</v>
      </c>
    </row>
    <row r="2013" ht="18.75" spans="1:7">
      <c r="A2013" s="94">
        <v>9787545567106</v>
      </c>
      <c r="B2013" s="63" t="s">
        <v>3992</v>
      </c>
      <c r="C2013" s="63" t="s">
        <v>357</v>
      </c>
      <c r="D2013" s="63" t="s">
        <v>3991</v>
      </c>
      <c r="E2013" s="64">
        <v>44652</v>
      </c>
      <c r="F2013" s="65">
        <v>49.8</v>
      </c>
      <c r="G2013" s="169">
        <v>3</v>
      </c>
    </row>
    <row r="2014" ht="18.75" spans="1:7">
      <c r="A2014" s="94">
        <v>9787545567113</v>
      </c>
      <c r="B2014" s="63" t="s">
        <v>10069</v>
      </c>
      <c r="C2014" s="63" t="s">
        <v>357</v>
      </c>
      <c r="D2014" s="63" t="s">
        <v>10070</v>
      </c>
      <c r="E2014" s="64">
        <v>44652</v>
      </c>
      <c r="F2014" s="65">
        <v>49.8</v>
      </c>
      <c r="G2014" s="169">
        <v>3</v>
      </c>
    </row>
    <row r="2015" ht="18.75" spans="1:7">
      <c r="A2015" s="94">
        <v>9787545567120</v>
      </c>
      <c r="B2015" s="63" t="s">
        <v>10071</v>
      </c>
      <c r="C2015" s="63" t="s">
        <v>357</v>
      </c>
      <c r="D2015" s="63" t="s">
        <v>10070</v>
      </c>
      <c r="E2015" s="64">
        <v>44652</v>
      </c>
      <c r="F2015" s="65">
        <v>49.8</v>
      </c>
      <c r="G2015" s="169">
        <v>3</v>
      </c>
    </row>
    <row r="2016" ht="18.75" spans="1:7">
      <c r="A2016" s="94">
        <v>9787545567540</v>
      </c>
      <c r="B2016" s="63" t="s">
        <v>3990</v>
      </c>
      <c r="C2016" s="63" t="s">
        <v>357</v>
      </c>
      <c r="D2016" s="63" t="s">
        <v>3991</v>
      </c>
      <c r="E2016" s="64">
        <v>44652</v>
      </c>
      <c r="F2016" s="65">
        <v>49.8</v>
      </c>
      <c r="G2016" s="169">
        <v>3</v>
      </c>
    </row>
    <row r="2017" ht="18.75" spans="1:7">
      <c r="A2017" s="94">
        <v>9787545567595</v>
      </c>
      <c r="B2017" s="63" t="s">
        <v>10072</v>
      </c>
      <c r="C2017" s="63" t="s">
        <v>357</v>
      </c>
      <c r="D2017" s="63" t="s">
        <v>360</v>
      </c>
      <c r="E2017" s="64">
        <v>44836</v>
      </c>
      <c r="F2017" s="65">
        <v>25.8</v>
      </c>
      <c r="G2017" s="169">
        <v>3</v>
      </c>
    </row>
    <row r="2018" ht="18.75" spans="1:7">
      <c r="A2018" s="94">
        <v>9787545567618</v>
      </c>
      <c r="B2018" s="63" t="s">
        <v>10073</v>
      </c>
      <c r="C2018" s="63" t="s">
        <v>357</v>
      </c>
      <c r="D2018" s="63" t="s">
        <v>360</v>
      </c>
      <c r="E2018" s="64">
        <v>44836</v>
      </c>
      <c r="F2018" s="65">
        <v>25.8</v>
      </c>
      <c r="G2018" s="169">
        <v>3</v>
      </c>
    </row>
    <row r="2019" ht="18.75" spans="1:7">
      <c r="A2019" s="94">
        <v>9787545567670</v>
      </c>
      <c r="B2019" s="63" t="s">
        <v>10074</v>
      </c>
      <c r="C2019" s="63" t="s">
        <v>357</v>
      </c>
      <c r="D2019" s="63" t="s">
        <v>360</v>
      </c>
      <c r="E2019" s="64">
        <v>44836</v>
      </c>
      <c r="F2019" s="65">
        <v>25.8</v>
      </c>
      <c r="G2019" s="169">
        <v>3</v>
      </c>
    </row>
    <row r="2020" ht="18.75" spans="1:7">
      <c r="A2020" s="94">
        <v>9787545567694</v>
      </c>
      <c r="B2020" s="63" t="s">
        <v>10075</v>
      </c>
      <c r="C2020" s="63" t="s">
        <v>357</v>
      </c>
      <c r="D2020" s="63" t="s">
        <v>360</v>
      </c>
      <c r="E2020" s="64">
        <v>44836</v>
      </c>
      <c r="F2020" s="65">
        <v>25.8</v>
      </c>
      <c r="G2020" s="169">
        <v>3</v>
      </c>
    </row>
    <row r="2021" ht="18.75" spans="1:7">
      <c r="A2021" s="94">
        <v>9787545567762</v>
      </c>
      <c r="B2021" s="63" t="s">
        <v>10076</v>
      </c>
      <c r="C2021" s="63" t="s">
        <v>357</v>
      </c>
      <c r="D2021" s="63" t="s">
        <v>360</v>
      </c>
      <c r="E2021" s="64">
        <v>44836</v>
      </c>
      <c r="F2021" s="65">
        <v>25.8</v>
      </c>
      <c r="G2021" s="169">
        <v>3</v>
      </c>
    </row>
    <row r="2022" ht="18.75" spans="1:7">
      <c r="A2022" s="94">
        <v>9787545567830</v>
      </c>
      <c r="B2022" s="63" t="s">
        <v>10077</v>
      </c>
      <c r="C2022" s="63" t="s">
        <v>357</v>
      </c>
      <c r="D2022" s="63" t="s">
        <v>10078</v>
      </c>
      <c r="E2022" s="64">
        <v>44927</v>
      </c>
      <c r="F2022" s="65">
        <v>48</v>
      </c>
      <c r="G2022" s="169">
        <v>3</v>
      </c>
    </row>
    <row r="2023" ht="18.75" spans="1:7">
      <c r="A2023" s="94">
        <v>9787545567847</v>
      </c>
      <c r="B2023" s="63" t="s">
        <v>10079</v>
      </c>
      <c r="C2023" s="63" t="s">
        <v>357</v>
      </c>
      <c r="D2023" s="63" t="s">
        <v>10078</v>
      </c>
      <c r="E2023" s="64">
        <v>44713</v>
      </c>
      <c r="F2023" s="65">
        <v>48</v>
      </c>
      <c r="G2023" s="169">
        <v>3</v>
      </c>
    </row>
    <row r="2024" ht="18.75" spans="1:7">
      <c r="A2024" s="94">
        <v>9787545568738</v>
      </c>
      <c r="B2024" s="63" t="s">
        <v>10080</v>
      </c>
      <c r="C2024" s="63" t="s">
        <v>10081</v>
      </c>
      <c r="D2024" s="63" t="s">
        <v>10082</v>
      </c>
      <c r="E2024" s="64">
        <v>44986</v>
      </c>
      <c r="F2024" s="65">
        <v>35</v>
      </c>
      <c r="G2024" s="169">
        <v>3</v>
      </c>
    </row>
    <row r="2025" ht="18.75" spans="1:7">
      <c r="A2025" s="94">
        <v>9787545568745</v>
      </c>
      <c r="B2025" s="63" t="s">
        <v>10083</v>
      </c>
      <c r="C2025" s="63" t="s">
        <v>357</v>
      </c>
      <c r="D2025" s="63" t="s">
        <v>10084</v>
      </c>
      <c r="E2025" s="64">
        <v>44927</v>
      </c>
      <c r="F2025" s="65">
        <v>35</v>
      </c>
      <c r="G2025" s="169">
        <v>3</v>
      </c>
    </row>
    <row r="2026" ht="18.75" spans="1:7">
      <c r="A2026" s="94">
        <v>9787545568752</v>
      </c>
      <c r="B2026" s="63" t="s">
        <v>10085</v>
      </c>
      <c r="C2026" s="63" t="s">
        <v>10081</v>
      </c>
      <c r="D2026" s="63" t="s">
        <v>10082</v>
      </c>
      <c r="E2026" s="64">
        <v>44986</v>
      </c>
      <c r="F2026" s="65">
        <v>35</v>
      </c>
      <c r="G2026" s="169">
        <v>3</v>
      </c>
    </row>
    <row r="2027" ht="18.75" spans="1:7">
      <c r="A2027" s="94">
        <v>9787545568837</v>
      </c>
      <c r="B2027" s="63" t="s">
        <v>10086</v>
      </c>
      <c r="C2027" s="63" t="s">
        <v>357</v>
      </c>
      <c r="D2027" s="63" t="s">
        <v>3882</v>
      </c>
      <c r="E2027" s="64">
        <v>44713</v>
      </c>
      <c r="F2027" s="65">
        <v>22</v>
      </c>
      <c r="G2027" s="169">
        <v>3</v>
      </c>
    </row>
    <row r="2028" ht="18.75" spans="1:7">
      <c r="A2028" s="94">
        <v>9787545568844</v>
      </c>
      <c r="B2028" s="63" t="s">
        <v>10087</v>
      </c>
      <c r="C2028" s="63" t="s">
        <v>357</v>
      </c>
      <c r="D2028" s="63" t="s">
        <v>3882</v>
      </c>
      <c r="E2028" s="64">
        <v>44621</v>
      </c>
      <c r="F2028" s="65">
        <v>22</v>
      </c>
      <c r="G2028" s="169">
        <v>3</v>
      </c>
    </row>
    <row r="2029" ht="18.75" spans="1:7">
      <c r="A2029" s="94">
        <v>9787545568851</v>
      </c>
      <c r="B2029" s="63" t="s">
        <v>3884</v>
      </c>
      <c r="C2029" s="63" t="s">
        <v>357</v>
      </c>
      <c r="D2029" s="63" t="s">
        <v>3882</v>
      </c>
      <c r="E2029" s="64">
        <v>44621</v>
      </c>
      <c r="F2029" s="65">
        <v>22</v>
      </c>
      <c r="G2029" s="169">
        <v>3</v>
      </c>
    </row>
    <row r="2030" ht="18.75" spans="1:7">
      <c r="A2030" s="94">
        <v>9787545568868</v>
      </c>
      <c r="B2030" s="63" t="s">
        <v>3881</v>
      </c>
      <c r="C2030" s="63" t="s">
        <v>357</v>
      </c>
      <c r="D2030" s="63" t="s">
        <v>3882</v>
      </c>
      <c r="E2030" s="64">
        <v>44621</v>
      </c>
      <c r="F2030" s="65">
        <v>22</v>
      </c>
      <c r="G2030" s="169">
        <v>3</v>
      </c>
    </row>
    <row r="2031" ht="18.75" spans="1:7">
      <c r="A2031" s="94">
        <v>9787545568875</v>
      </c>
      <c r="B2031" s="63" t="s">
        <v>3883</v>
      </c>
      <c r="C2031" s="63" t="s">
        <v>357</v>
      </c>
      <c r="D2031" s="63" t="s">
        <v>3882</v>
      </c>
      <c r="E2031" s="64">
        <v>44713</v>
      </c>
      <c r="F2031" s="65">
        <v>22</v>
      </c>
      <c r="G2031" s="169">
        <v>3</v>
      </c>
    </row>
    <row r="2032" ht="18.75" spans="1:7">
      <c r="A2032" s="94">
        <v>9787545569674</v>
      </c>
      <c r="B2032" s="63" t="s">
        <v>10088</v>
      </c>
      <c r="C2032" s="63" t="s">
        <v>10081</v>
      </c>
      <c r="D2032" s="63" t="s">
        <v>10082</v>
      </c>
      <c r="E2032" s="64">
        <v>44986</v>
      </c>
      <c r="F2032" s="65">
        <v>35</v>
      </c>
      <c r="G2032" s="169">
        <v>3</v>
      </c>
    </row>
    <row r="2033" ht="18.75" spans="1:7">
      <c r="A2033" s="94">
        <v>9787545569698</v>
      </c>
      <c r="B2033" s="63" t="s">
        <v>10089</v>
      </c>
      <c r="C2033" s="63" t="s">
        <v>10081</v>
      </c>
      <c r="D2033" s="63" t="s">
        <v>10082</v>
      </c>
      <c r="E2033" s="64">
        <v>44986</v>
      </c>
      <c r="F2033" s="65">
        <v>35</v>
      </c>
      <c r="G2033" s="169">
        <v>3</v>
      </c>
    </row>
    <row r="2034" ht="18.75" spans="1:7">
      <c r="A2034" s="94">
        <v>9787545570052</v>
      </c>
      <c r="B2034" s="63" t="s">
        <v>10090</v>
      </c>
      <c r="C2034" s="63" t="s">
        <v>357</v>
      </c>
      <c r="D2034" s="63" t="s">
        <v>3882</v>
      </c>
      <c r="E2034" s="64">
        <v>44986</v>
      </c>
      <c r="F2034" s="65">
        <v>24.8</v>
      </c>
      <c r="G2034" s="169">
        <v>3</v>
      </c>
    </row>
    <row r="2035" ht="18.75" spans="1:7">
      <c r="A2035" s="94">
        <v>9787545570069</v>
      </c>
      <c r="B2035" s="63" t="s">
        <v>10091</v>
      </c>
      <c r="C2035" s="63" t="s">
        <v>357</v>
      </c>
      <c r="D2035" s="63" t="s">
        <v>3882</v>
      </c>
      <c r="E2035" s="64">
        <v>44713</v>
      </c>
      <c r="F2035" s="65">
        <v>24.8</v>
      </c>
      <c r="G2035" s="169">
        <v>3</v>
      </c>
    </row>
    <row r="2036" ht="18.75" spans="1:7">
      <c r="A2036" s="94">
        <v>9787545570076</v>
      </c>
      <c r="B2036" s="63" t="s">
        <v>10092</v>
      </c>
      <c r="C2036" s="63" t="s">
        <v>357</v>
      </c>
      <c r="D2036" s="63" t="s">
        <v>3882</v>
      </c>
      <c r="E2036" s="64">
        <v>44986</v>
      </c>
      <c r="F2036" s="65">
        <v>24.8</v>
      </c>
      <c r="G2036" s="169">
        <v>3</v>
      </c>
    </row>
    <row r="2037" ht="18.75" spans="1:7">
      <c r="A2037" s="94">
        <v>9787545570083</v>
      </c>
      <c r="B2037" s="63" t="s">
        <v>10093</v>
      </c>
      <c r="C2037" s="63" t="s">
        <v>357</v>
      </c>
      <c r="D2037" s="63" t="s">
        <v>3882</v>
      </c>
      <c r="E2037" s="64">
        <v>44986</v>
      </c>
      <c r="F2037" s="65">
        <v>24.8</v>
      </c>
      <c r="G2037" s="169">
        <v>3</v>
      </c>
    </row>
    <row r="2038" ht="18.75" spans="1:7">
      <c r="A2038" s="94">
        <v>9787545570090</v>
      </c>
      <c r="B2038" s="63" t="s">
        <v>10094</v>
      </c>
      <c r="C2038" s="63" t="s">
        <v>357</v>
      </c>
      <c r="D2038" s="63" t="s">
        <v>3882</v>
      </c>
      <c r="E2038" s="64">
        <v>44986</v>
      </c>
      <c r="F2038" s="65">
        <v>24.8</v>
      </c>
      <c r="G2038" s="169">
        <v>3</v>
      </c>
    </row>
    <row r="2039" ht="18.75" spans="1:7">
      <c r="A2039" s="94">
        <v>9787545570106</v>
      </c>
      <c r="B2039" s="63" t="s">
        <v>10095</v>
      </c>
      <c r="C2039" s="63" t="s">
        <v>357</v>
      </c>
      <c r="D2039" s="63" t="s">
        <v>3882</v>
      </c>
      <c r="E2039" s="64">
        <v>44986</v>
      </c>
      <c r="F2039" s="65">
        <v>24.8</v>
      </c>
      <c r="G2039" s="169">
        <v>3</v>
      </c>
    </row>
    <row r="2040" ht="18.75" spans="1:7">
      <c r="A2040" s="94">
        <v>9787545570113</v>
      </c>
      <c r="B2040" s="63" t="s">
        <v>10096</v>
      </c>
      <c r="C2040" s="63" t="s">
        <v>357</v>
      </c>
      <c r="D2040" s="63" t="s">
        <v>3882</v>
      </c>
      <c r="E2040" s="64">
        <v>44713</v>
      </c>
      <c r="F2040" s="65">
        <v>24.8</v>
      </c>
      <c r="G2040" s="169">
        <v>3</v>
      </c>
    </row>
    <row r="2041" ht="18.75" spans="1:7">
      <c r="A2041" s="94">
        <v>9787545570120</v>
      </c>
      <c r="B2041" s="63" t="s">
        <v>10097</v>
      </c>
      <c r="C2041" s="63" t="s">
        <v>357</v>
      </c>
      <c r="D2041" s="63" t="s">
        <v>3882</v>
      </c>
      <c r="E2041" s="64">
        <v>44713</v>
      </c>
      <c r="F2041" s="65">
        <v>24.8</v>
      </c>
      <c r="G2041" s="169">
        <v>3</v>
      </c>
    </row>
    <row r="2042" ht="18.75" spans="1:7">
      <c r="A2042" s="94">
        <v>9787545570137</v>
      </c>
      <c r="B2042" s="63" t="s">
        <v>10098</v>
      </c>
      <c r="C2042" s="63" t="s">
        <v>357</v>
      </c>
      <c r="D2042" s="63" t="s">
        <v>3882</v>
      </c>
      <c r="E2042" s="64">
        <v>44986</v>
      </c>
      <c r="F2042" s="65">
        <v>24.8</v>
      </c>
      <c r="G2042" s="169">
        <v>3</v>
      </c>
    </row>
    <row r="2043" ht="18.75" spans="1:7">
      <c r="A2043" s="94">
        <v>9787545570144</v>
      </c>
      <c r="B2043" s="63" t="s">
        <v>10099</v>
      </c>
      <c r="C2043" s="63" t="s">
        <v>357</v>
      </c>
      <c r="D2043" s="63" t="s">
        <v>3882</v>
      </c>
      <c r="E2043" s="64">
        <v>44986</v>
      </c>
      <c r="F2043" s="65">
        <v>24.8</v>
      </c>
      <c r="G2043" s="169">
        <v>3</v>
      </c>
    </row>
    <row r="2044" ht="18.75" spans="1:7">
      <c r="A2044" s="94">
        <v>9787545570243</v>
      </c>
      <c r="B2044" s="63" t="s">
        <v>10100</v>
      </c>
      <c r="C2044" s="63" t="s">
        <v>357</v>
      </c>
      <c r="D2044" s="63" t="s">
        <v>1337</v>
      </c>
      <c r="E2044" s="64">
        <v>44776</v>
      </c>
      <c r="F2044" s="65">
        <v>35</v>
      </c>
      <c r="G2044" s="169">
        <v>3</v>
      </c>
    </row>
    <row r="2045" ht="18.75" spans="1:7">
      <c r="A2045" s="94">
        <v>9787545570267</v>
      </c>
      <c r="B2045" s="63" t="s">
        <v>1699</v>
      </c>
      <c r="C2045" s="63" t="s">
        <v>357</v>
      </c>
      <c r="D2045" s="63" t="s">
        <v>1337</v>
      </c>
      <c r="E2045" s="64">
        <v>44775</v>
      </c>
      <c r="F2045" s="65">
        <v>35</v>
      </c>
      <c r="G2045" s="169">
        <v>3</v>
      </c>
    </row>
    <row r="2046" ht="18.75" spans="1:7">
      <c r="A2046" s="94">
        <v>9787545571165</v>
      </c>
      <c r="B2046" s="63" t="s">
        <v>10101</v>
      </c>
      <c r="C2046" s="63" t="s">
        <v>357</v>
      </c>
      <c r="D2046" s="63" t="s">
        <v>10102</v>
      </c>
      <c r="E2046" s="64">
        <v>44933</v>
      </c>
      <c r="F2046" s="65">
        <v>28</v>
      </c>
      <c r="G2046" s="169">
        <v>3</v>
      </c>
    </row>
    <row r="2047" ht="18.75" spans="1:7">
      <c r="A2047" s="94">
        <v>9787545571172</v>
      </c>
      <c r="B2047" s="63" t="s">
        <v>10103</v>
      </c>
      <c r="C2047" s="63" t="s">
        <v>357</v>
      </c>
      <c r="D2047" s="63" t="s">
        <v>10102</v>
      </c>
      <c r="E2047" s="64">
        <v>44933</v>
      </c>
      <c r="F2047" s="65">
        <v>28</v>
      </c>
      <c r="G2047" s="169">
        <v>3</v>
      </c>
    </row>
    <row r="2048" ht="18.75" spans="1:7">
      <c r="A2048" s="94">
        <v>9787545571189</v>
      </c>
      <c r="B2048" s="63" t="s">
        <v>10104</v>
      </c>
      <c r="C2048" s="63" t="s">
        <v>357</v>
      </c>
      <c r="D2048" s="63" t="s">
        <v>10102</v>
      </c>
      <c r="E2048" s="64">
        <v>44775</v>
      </c>
      <c r="F2048" s="65">
        <v>28</v>
      </c>
      <c r="G2048" s="169">
        <v>3</v>
      </c>
    </row>
    <row r="2049" ht="18.75" spans="1:7">
      <c r="A2049" s="94">
        <v>9787545571196</v>
      </c>
      <c r="B2049" s="63" t="s">
        <v>10105</v>
      </c>
      <c r="C2049" s="63" t="s">
        <v>357</v>
      </c>
      <c r="D2049" s="63" t="s">
        <v>10102</v>
      </c>
      <c r="E2049" s="64">
        <v>44836</v>
      </c>
      <c r="F2049" s="65">
        <v>28</v>
      </c>
      <c r="G2049" s="169">
        <v>3</v>
      </c>
    </row>
    <row r="2050" ht="18.75" spans="1:7">
      <c r="A2050" s="94">
        <v>9787545571202</v>
      </c>
      <c r="B2050" s="63" t="s">
        <v>10106</v>
      </c>
      <c r="C2050" s="63" t="s">
        <v>357</v>
      </c>
      <c r="D2050" s="63" t="s">
        <v>10102</v>
      </c>
      <c r="E2050" s="64">
        <v>44775</v>
      </c>
      <c r="F2050" s="65">
        <v>28</v>
      </c>
      <c r="G2050" s="169">
        <v>3</v>
      </c>
    </row>
    <row r="2051" ht="18.75" spans="1:7">
      <c r="A2051" s="94">
        <v>9787545571219</v>
      </c>
      <c r="B2051" s="63" t="s">
        <v>10107</v>
      </c>
      <c r="C2051" s="63" t="s">
        <v>357</v>
      </c>
      <c r="D2051" s="63" t="s">
        <v>10102</v>
      </c>
      <c r="E2051" s="64">
        <v>44598</v>
      </c>
      <c r="F2051" s="65">
        <v>28</v>
      </c>
      <c r="G2051" s="169">
        <v>3</v>
      </c>
    </row>
    <row r="2052" ht="18.75" spans="1:7">
      <c r="A2052" s="94">
        <v>9787545571226</v>
      </c>
      <c r="B2052" s="63" t="s">
        <v>10108</v>
      </c>
      <c r="C2052" s="63" t="s">
        <v>357</v>
      </c>
      <c r="D2052" s="63" t="s">
        <v>10102</v>
      </c>
      <c r="E2052" s="64">
        <v>44836</v>
      </c>
      <c r="F2052" s="65">
        <v>28</v>
      </c>
      <c r="G2052" s="169">
        <v>3</v>
      </c>
    </row>
    <row r="2053" ht="18.75" spans="1:7">
      <c r="A2053" s="94">
        <v>9787545571318</v>
      </c>
      <c r="B2053" s="63" t="s">
        <v>10109</v>
      </c>
      <c r="C2053" s="63" t="s">
        <v>357</v>
      </c>
      <c r="D2053" s="63" t="s">
        <v>1594</v>
      </c>
      <c r="E2053" s="64">
        <v>44835</v>
      </c>
      <c r="F2053" s="65">
        <v>32</v>
      </c>
      <c r="G2053" s="169">
        <v>3</v>
      </c>
    </row>
    <row r="2054" ht="18.75" spans="1:7">
      <c r="A2054" s="94">
        <v>9787545571547</v>
      </c>
      <c r="B2054" s="63" t="s">
        <v>10110</v>
      </c>
      <c r="C2054" s="63" t="s">
        <v>357</v>
      </c>
      <c r="D2054" s="63" t="s">
        <v>10111</v>
      </c>
      <c r="E2054" s="64">
        <v>44958</v>
      </c>
      <c r="F2054" s="65">
        <v>18</v>
      </c>
      <c r="G2054" s="169">
        <v>3</v>
      </c>
    </row>
    <row r="2055" ht="18.75" spans="1:7">
      <c r="A2055" s="94">
        <v>9787545571585</v>
      </c>
      <c r="B2055" s="63" t="s">
        <v>10112</v>
      </c>
      <c r="C2055" s="63" t="s">
        <v>357</v>
      </c>
      <c r="D2055" s="63" t="s">
        <v>10111</v>
      </c>
      <c r="E2055" s="64">
        <v>44958</v>
      </c>
      <c r="F2055" s="65">
        <v>18</v>
      </c>
      <c r="G2055" s="169">
        <v>3</v>
      </c>
    </row>
    <row r="2056" ht="18.75" spans="1:7">
      <c r="A2056" s="94">
        <v>9787545571622</v>
      </c>
      <c r="B2056" s="63" t="s">
        <v>10113</v>
      </c>
      <c r="C2056" s="63" t="s">
        <v>357</v>
      </c>
      <c r="D2056" s="63" t="s">
        <v>1594</v>
      </c>
      <c r="E2056" s="64">
        <v>44896</v>
      </c>
      <c r="F2056" s="65">
        <v>28</v>
      </c>
      <c r="G2056" s="169">
        <v>3</v>
      </c>
    </row>
    <row r="2057" ht="18.75" spans="1:7">
      <c r="A2057" s="94">
        <v>9787545571639</v>
      </c>
      <c r="B2057" s="63" t="s">
        <v>10114</v>
      </c>
      <c r="C2057" s="63" t="s">
        <v>357</v>
      </c>
      <c r="D2057" s="63" t="s">
        <v>358</v>
      </c>
      <c r="E2057" s="64">
        <v>44927</v>
      </c>
      <c r="F2057" s="65">
        <v>45</v>
      </c>
      <c r="G2057" s="169">
        <v>3</v>
      </c>
    </row>
    <row r="2058" ht="18.75" spans="1:7">
      <c r="A2058" s="94">
        <v>9787545571646</v>
      </c>
      <c r="B2058" s="63" t="s">
        <v>356</v>
      </c>
      <c r="C2058" s="63" t="s">
        <v>357</v>
      </c>
      <c r="D2058" s="63" t="s">
        <v>358</v>
      </c>
      <c r="E2058" s="64">
        <v>44805</v>
      </c>
      <c r="F2058" s="65">
        <v>40</v>
      </c>
      <c r="G2058" s="169">
        <v>3</v>
      </c>
    </row>
    <row r="2059" ht="18.75" spans="1:7">
      <c r="A2059" s="94">
        <v>9787545571660</v>
      </c>
      <c r="B2059" s="63" t="s">
        <v>10115</v>
      </c>
      <c r="C2059" s="63" t="s">
        <v>357</v>
      </c>
      <c r="D2059" s="63" t="s">
        <v>358</v>
      </c>
      <c r="E2059" s="64">
        <v>44805</v>
      </c>
      <c r="F2059" s="65">
        <v>45</v>
      </c>
      <c r="G2059" s="169">
        <v>3</v>
      </c>
    </row>
    <row r="2060" ht="18.75" spans="1:7">
      <c r="A2060" s="94">
        <v>9787545571745</v>
      </c>
      <c r="B2060" s="63" t="s">
        <v>10116</v>
      </c>
      <c r="C2060" s="63" t="s">
        <v>357</v>
      </c>
      <c r="D2060" s="63" t="s">
        <v>2796</v>
      </c>
      <c r="E2060" s="64">
        <v>44866</v>
      </c>
      <c r="F2060" s="65">
        <v>39.8</v>
      </c>
      <c r="G2060" s="169">
        <v>3</v>
      </c>
    </row>
    <row r="2061" ht="18.75" spans="1:7">
      <c r="A2061" s="94">
        <v>9787545571752</v>
      </c>
      <c r="B2061" s="63" t="s">
        <v>10117</v>
      </c>
      <c r="C2061" s="63" t="s">
        <v>357</v>
      </c>
      <c r="D2061" s="63" t="s">
        <v>2796</v>
      </c>
      <c r="E2061" s="64">
        <v>44866</v>
      </c>
      <c r="F2061" s="65">
        <v>39.8</v>
      </c>
      <c r="G2061" s="169">
        <v>3</v>
      </c>
    </row>
    <row r="2062" ht="18.75" spans="1:7">
      <c r="A2062" s="94">
        <v>9787545571769</v>
      </c>
      <c r="B2062" s="63" t="s">
        <v>2795</v>
      </c>
      <c r="C2062" s="63" t="s">
        <v>357</v>
      </c>
      <c r="D2062" s="63" t="s">
        <v>2796</v>
      </c>
      <c r="E2062" s="64">
        <v>44805</v>
      </c>
      <c r="F2062" s="65">
        <v>39.8</v>
      </c>
      <c r="G2062" s="169">
        <v>3</v>
      </c>
    </row>
    <row r="2063" ht="18.75" spans="1:7">
      <c r="A2063" s="94">
        <v>9787545571875</v>
      </c>
      <c r="B2063" s="63" t="s">
        <v>10118</v>
      </c>
      <c r="C2063" s="63" t="s">
        <v>357</v>
      </c>
      <c r="D2063" s="63" t="s">
        <v>1337</v>
      </c>
      <c r="E2063" s="64">
        <v>44987</v>
      </c>
      <c r="F2063" s="65">
        <v>35</v>
      </c>
      <c r="G2063" s="169">
        <v>3</v>
      </c>
    </row>
    <row r="2064" ht="18.75" spans="1:7">
      <c r="A2064" s="94">
        <v>9787545571882</v>
      </c>
      <c r="B2064" s="63" t="s">
        <v>2098</v>
      </c>
      <c r="C2064" s="63" t="s">
        <v>357</v>
      </c>
      <c r="D2064" s="63" t="s">
        <v>1337</v>
      </c>
      <c r="E2064" s="64">
        <v>44987</v>
      </c>
      <c r="F2064" s="65">
        <v>35</v>
      </c>
      <c r="G2064" s="169">
        <v>3</v>
      </c>
    </row>
    <row r="2065" ht="18.75" spans="1:7">
      <c r="A2065" s="94">
        <v>9787545571899</v>
      </c>
      <c r="B2065" s="63" t="s">
        <v>10119</v>
      </c>
      <c r="C2065" s="63" t="s">
        <v>357</v>
      </c>
      <c r="D2065" s="63" t="s">
        <v>1337</v>
      </c>
      <c r="E2065" s="64">
        <v>44986</v>
      </c>
      <c r="F2065" s="65">
        <v>35</v>
      </c>
      <c r="G2065" s="169">
        <v>3</v>
      </c>
    </row>
    <row r="2066" ht="18.75" spans="1:7">
      <c r="A2066" s="94">
        <v>9787545572155</v>
      </c>
      <c r="B2066" s="63" t="s">
        <v>10120</v>
      </c>
      <c r="C2066" s="63" t="s">
        <v>357</v>
      </c>
      <c r="D2066" s="63" t="s">
        <v>10121</v>
      </c>
      <c r="E2066" s="64">
        <v>44986</v>
      </c>
      <c r="F2066" s="65">
        <v>168</v>
      </c>
      <c r="G2066" s="169">
        <v>3</v>
      </c>
    </row>
    <row r="2067" ht="18.75" spans="1:7">
      <c r="A2067" s="94">
        <v>9787545572162</v>
      </c>
      <c r="B2067" s="63" t="s">
        <v>10122</v>
      </c>
      <c r="C2067" s="63" t="s">
        <v>357</v>
      </c>
      <c r="D2067" s="63" t="s">
        <v>10123</v>
      </c>
      <c r="E2067" s="64">
        <v>44927</v>
      </c>
      <c r="F2067" s="65">
        <v>45</v>
      </c>
      <c r="G2067" s="169">
        <v>3</v>
      </c>
    </row>
    <row r="2068" ht="18.75" spans="1:7">
      <c r="A2068" s="94">
        <v>9787545572322</v>
      </c>
      <c r="B2068" s="63" t="s">
        <v>10124</v>
      </c>
      <c r="C2068" s="63" t="s">
        <v>357</v>
      </c>
      <c r="D2068" s="63" t="s">
        <v>10125</v>
      </c>
      <c r="E2068" s="64">
        <v>44927</v>
      </c>
      <c r="F2068" s="65">
        <v>55</v>
      </c>
      <c r="G2068" s="169">
        <v>3</v>
      </c>
    </row>
    <row r="2069" ht="18.75" spans="1:7">
      <c r="A2069" s="94">
        <v>9787545572841</v>
      </c>
      <c r="B2069" s="63" t="s">
        <v>10126</v>
      </c>
      <c r="C2069" s="63" t="s">
        <v>357</v>
      </c>
      <c r="D2069" s="63" t="s">
        <v>10078</v>
      </c>
      <c r="E2069" s="64">
        <v>45017</v>
      </c>
      <c r="F2069" s="65">
        <v>28</v>
      </c>
      <c r="G2069" s="169">
        <v>3</v>
      </c>
    </row>
    <row r="2070" ht="18.75" spans="1:7">
      <c r="A2070" s="94">
        <v>9787545572858</v>
      </c>
      <c r="B2070" s="63" t="s">
        <v>10127</v>
      </c>
      <c r="C2070" s="63" t="s">
        <v>357</v>
      </c>
      <c r="D2070" s="63" t="s">
        <v>10078</v>
      </c>
      <c r="E2070" s="64">
        <v>45017</v>
      </c>
      <c r="F2070" s="65">
        <v>28</v>
      </c>
      <c r="G2070" s="169">
        <v>3</v>
      </c>
    </row>
    <row r="2071" ht="18.75" spans="1:7">
      <c r="A2071" s="94">
        <v>9787545572902</v>
      </c>
      <c r="B2071" s="63" t="s">
        <v>10128</v>
      </c>
      <c r="C2071" s="63" t="s">
        <v>357</v>
      </c>
      <c r="D2071" s="63" t="s">
        <v>10078</v>
      </c>
      <c r="E2071" s="64">
        <v>45078</v>
      </c>
      <c r="F2071" s="65">
        <v>28</v>
      </c>
      <c r="G2071" s="169">
        <v>3</v>
      </c>
    </row>
    <row r="2072" ht="18.75" spans="1:7">
      <c r="A2072" s="94">
        <v>9787553512204</v>
      </c>
      <c r="B2072" s="63" t="s">
        <v>10129</v>
      </c>
      <c r="C2072" s="63" t="s">
        <v>10130</v>
      </c>
      <c r="D2072" s="63"/>
      <c r="E2072" s="64"/>
      <c r="F2072" s="65">
        <v>216</v>
      </c>
      <c r="G2072" s="169">
        <v>3</v>
      </c>
    </row>
    <row r="2073" ht="18.75" spans="1:7">
      <c r="A2073" s="94">
        <v>9787545573121</v>
      </c>
      <c r="B2073" s="63" t="s">
        <v>10131</v>
      </c>
      <c r="C2073" s="63" t="s">
        <v>357</v>
      </c>
      <c r="D2073" s="63" t="s">
        <v>1364</v>
      </c>
      <c r="E2073" s="64">
        <v>45017</v>
      </c>
      <c r="F2073" s="65">
        <v>28</v>
      </c>
      <c r="G2073" s="169">
        <v>3</v>
      </c>
    </row>
    <row r="2074" ht="18.75" spans="1:7">
      <c r="A2074" s="94">
        <v>9787545573152</v>
      </c>
      <c r="B2074" s="63" t="s">
        <v>10132</v>
      </c>
      <c r="C2074" s="63" t="s">
        <v>357</v>
      </c>
      <c r="D2074" s="63" t="s">
        <v>1364</v>
      </c>
      <c r="E2074" s="64">
        <v>45017</v>
      </c>
      <c r="F2074" s="65">
        <v>28</v>
      </c>
      <c r="G2074" s="169">
        <v>3</v>
      </c>
    </row>
    <row r="2075" ht="18.75" spans="1:7">
      <c r="A2075" s="94">
        <v>9787545573176</v>
      </c>
      <c r="B2075" s="63" t="s">
        <v>10133</v>
      </c>
      <c r="C2075" s="63" t="s">
        <v>357</v>
      </c>
      <c r="D2075" s="63" t="s">
        <v>1364</v>
      </c>
      <c r="E2075" s="64">
        <v>45017</v>
      </c>
      <c r="F2075" s="65">
        <v>28</v>
      </c>
      <c r="G2075" s="169">
        <v>3</v>
      </c>
    </row>
    <row r="2076" ht="18.75" spans="1:7">
      <c r="A2076" s="94">
        <v>9787545573183</v>
      </c>
      <c r="B2076" s="63" t="s">
        <v>10134</v>
      </c>
      <c r="C2076" s="63" t="s">
        <v>357</v>
      </c>
      <c r="D2076" s="63" t="s">
        <v>1364</v>
      </c>
      <c r="E2076" s="64">
        <v>45017</v>
      </c>
      <c r="F2076" s="65">
        <v>28</v>
      </c>
      <c r="G2076" s="169">
        <v>3</v>
      </c>
    </row>
    <row r="2077" ht="18.75" spans="1:7">
      <c r="A2077" s="94">
        <v>9787545573503</v>
      </c>
      <c r="B2077" s="63" t="s">
        <v>10135</v>
      </c>
      <c r="C2077" s="63" t="s">
        <v>357</v>
      </c>
      <c r="D2077" s="63" t="s">
        <v>10136</v>
      </c>
      <c r="E2077" s="64">
        <v>45017</v>
      </c>
      <c r="F2077" s="65">
        <v>30</v>
      </c>
      <c r="G2077" s="169">
        <v>3</v>
      </c>
    </row>
    <row r="2078" ht="18.75" spans="1:7">
      <c r="A2078" s="94">
        <v>9787545573787</v>
      </c>
      <c r="B2078" s="63" t="s">
        <v>10137</v>
      </c>
      <c r="C2078" s="63" t="s">
        <v>357</v>
      </c>
      <c r="D2078" s="63" t="s">
        <v>1376</v>
      </c>
      <c r="E2078" s="64">
        <v>44986</v>
      </c>
      <c r="F2078" s="65">
        <v>29.8</v>
      </c>
      <c r="G2078" s="169">
        <v>3</v>
      </c>
    </row>
    <row r="2079" ht="18.75" spans="1:7">
      <c r="A2079" s="94">
        <v>9787545574203</v>
      </c>
      <c r="B2079" s="63" t="s">
        <v>10138</v>
      </c>
      <c r="C2079" s="63" t="s">
        <v>357</v>
      </c>
      <c r="D2079" s="63" t="s">
        <v>3882</v>
      </c>
      <c r="E2079" s="64">
        <v>44927</v>
      </c>
      <c r="F2079" s="65">
        <v>68</v>
      </c>
      <c r="G2079" s="169">
        <v>3</v>
      </c>
    </row>
    <row r="2080" ht="18.75" spans="1:7">
      <c r="A2080" s="94">
        <v>9787545574210</v>
      </c>
      <c r="B2080" s="63" t="s">
        <v>10139</v>
      </c>
      <c r="C2080" s="63" t="s">
        <v>357</v>
      </c>
      <c r="D2080" s="63" t="s">
        <v>3882</v>
      </c>
      <c r="E2080" s="64">
        <v>44927</v>
      </c>
      <c r="F2080" s="65">
        <v>68</v>
      </c>
      <c r="G2080" s="169">
        <v>3</v>
      </c>
    </row>
    <row r="2081" ht="18.75" spans="1:7">
      <c r="A2081" s="94">
        <v>9787545574227</v>
      </c>
      <c r="B2081" s="63" t="s">
        <v>10140</v>
      </c>
      <c r="C2081" s="63" t="s">
        <v>357</v>
      </c>
      <c r="D2081" s="63" t="s">
        <v>3882</v>
      </c>
      <c r="E2081" s="64">
        <v>44927</v>
      </c>
      <c r="F2081" s="65">
        <v>68</v>
      </c>
      <c r="G2081" s="169">
        <v>3</v>
      </c>
    </row>
    <row r="2082" ht="18.75" spans="1:7">
      <c r="A2082" s="94">
        <v>9787545574241</v>
      </c>
      <c r="B2082" s="63" t="s">
        <v>2151</v>
      </c>
      <c r="C2082" s="63" t="s">
        <v>357</v>
      </c>
      <c r="D2082" s="63" t="s">
        <v>1364</v>
      </c>
      <c r="E2082" s="64">
        <v>45017</v>
      </c>
      <c r="F2082" s="65">
        <v>28</v>
      </c>
      <c r="G2082" s="169">
        <v>3</v>
      </c>
    </row>
    <row r="2083" ht="18.75" spans="1:7">
      <c r="A2083" s="94">
        <v>9787545574258</v>
      </c>
      <c r="B2083" s="63" t="s">
        <v>10141</v>
      </c>
      <c r="C2083" s="63" t="s">
        <v>357</v>
      </c>
      <c r="D2083" s="63" t="s">
        <v>1364</v>
      </c>
      <c r="E2083" s="64">
        <v>45017</v>
      </c>
      <c r="F2083" s="65">
        <v>28</v>
      </c>
      <c r="G2083" s="169">
        <v>3</v>
      </c>
    </row>
    <row r="2084" ht="18.75" spans="1:7">
      <c r="A2084" s="94">
        <v>9787545574265</v>
      </c>
      <c r="B2084" s="63" t="s">
        <v>1363</v>
      </c>
      <c r="C2084" s="63" t="s">
        <v>357</v>
      </c>
      <c r="D2084" s="63" t="s">
        <v>1364</v>
      </c>
      <c r="E2084" s="64">
        <v>44927</v>
      </c>
      <c r="F2084" s="65">
        <v>28</v>
      </c>
      <c r="G2084" s="169">
        <v>3</v>
      </c>
    </row>
    <row r="2085" ht="18.75" spans="1:7">
      <c r="A2085" s="94">
        <v>9787545574319</v>
      </c>
      <c r="B2085" s="63" t="s">
        <v>3611</v>
      </c>
      <c r="C2085" s="63" t="s">
        <v>357</v>
      </c>
      <c r="D2085" s="63" t="s">
        <v>1376</v>
      </c>
      <c r="E2085" s="64">
        <v>44986</v>
      </c>
      <c r="F2085" s="65">
        <v>29.8</v>
      </c>
      <c r="G2085" s="169">
        <v>3</v>
      </c>
    </row>
    <row r="2086" ht="18.75" spans="1:7">
      <c r="A2086" s="94">
        <v>9787545574807</v>
      </c>
      <c r="B2086" s="63" t="s">
        <v>3549</v>
      </c>
      <c r="C2086" s="63" t="s">
        <v>357</v>
      </c>
      <c r="D2086" s="63" t="s">
        <v>1376</v>
      </c>
      <c r="E2086" s="64">
        <v>44986</v>
      </c>
      <c r="F2086" s="65">
        <v>29.8</v>
      </c>
      <c r="G2086" s="169">
        <v>3</v>
      </c>
    </row>
    <row r="2087" ht="18.75" spans="1:7">
      <c r="A2087" s="94">
        <v>9787545574814</v>
      </c>
      <c r="B2087" s="63" t="s">
        <v>10142</v>
      </c>
      <c r="C2087" s="63" t="s">
        <v>357</v>
      </c>
      <c r="D2087" s="63" t="s">
        <v>1376</v>
      </c>
      <c r="E2087" s="64">
        <v>44986</v>
      </c>
      <c r="F2087" s="65">
        <v>29.8</v>
      </c>
      <c r="G2087" s="169">
        <v>3</v>
      </c>
    </row>
    <row r="2088" ht="18.75" spans="1:7">
      <c r="A2088" s="94">
        <v>9787545574890</v>
      </c>
      <c r="B2088" s="63" t="s">
        <v>10143</v>
      </c>
      <c r="C2088" s="63" t="s">
        <v>357</v>
      </c>
      <c r="D2088" s="63" t="s">
        <v>1376</v>
      </c>
      <c r="E2088" s="64">
        <v>44986</v>
      </c>
      <c r="F2088" s="65">
        <v>29.8</v>
      </c>
      <c r="G2088" s="169">
        <v>3</v>
      </c>
    </row>
    <row r="2089" ht="18.75" spans="1:7">
      <c r="A2089" s="94">
        <v>9787545576405</v>
      </c>
      <c r="B2089" s="63" t="s">
        <v>10144</v>
      </c>
      <c r="C2089" s="63" t="s">
        <v>10081</v>
      </c>
      <c r="D2089" s="63" t="s">
        <v>10145</v>
      </c>
      <c r="E2089" s="64">
        <v>45017</v>
      </c>
      <c r="F2089" s="65">
        <v>28</v>
      </c>
      <c r="G2089" s="169">
        <v>3</v>
      </c>
    </row>
    <row r="2090" ht="18.75" spans="1:7">
      <c r="A2090" s="94">
        <v>9787546229836</v>
      </c>
      <c r="B2090" s="63" t="s">
        <v>2459</v>
      </c>
      <c r="C2090" s="63" t="s">
        <v>2460</v>
      </c>
      <c r="D2090" s="63" t="s">
        <v>1583</v>
      </c>
      <c r="E2090" s="64">
        <v>44348</v>
      </c>
      <c r="F2090" s="65">
        <v>36</v>
      </c>
      <c r="G2090" s="169">
        <v>3</v>
      </c>
    </row>
    <row r="2091" ht="18.75" spans="1:7">
      <c r="A2091" s="94">
        <v>9787546229843</v>
      </c>
      <c r="B2091" s="63" t="s">
        <v>3253</v>
      </c>
      <c r="C2091" s="63" t="s">
        <v>2460</v>
      </c>
      <c r="D2091" s="63" t="s">
        <v>3180</v>
      </c>
      <c r="E2091" s="64">
        <v>44348</v>
      </c>
      <c r="F2091" s="65">
        <v>36</v>
      </c>
      <c r="G2091" s="169">
        <v>3</v>
      </c>
    </row>
    <row r="2092" ht="18.75" spans="1:7">
      <c r="A2092" s="94">
        <v>9787546229935</v>
      </c>
      <c r="B2092" s="63" t="s">
        <v>3252</v>
      </c>
      <c r="C2092" s="63" t="s">
        <v>2460</v>
      </c>
      <c r="D2092" s="63" t="s">
        <v>1587</v>
      </c>
      <c r="E2092" s="64">
        <v>44348</v>
      </c>
      <c r="F2092" s="65">
        <v>36</v>
      </c>
      <c r="G2092" s="169">
        <v>3</v>
      </c>
    </row>
    <row r="2093" ht="18.75" spans="1:7">
      <c r="A2093" s="94">
        <v>9787546229942</v>
      </c>
      <c r="B2093" s="63" t="s">
        <v>3033</v>
      </c>
      <c r="C2093" s="63" t="s">
        <v>2460</v>
      </c>
      <c r="D2093" s="63" t="s">
        <v>1773</v>
      </c>
      <c r="E2093" s="64">
        <v>44348</v>
      </c>
      <c r="F2093" s="65">
        <v>36</v>
      </c>
      <c r="G2093" s="169">
        <v>3</v>
      </c>
    </row>
    <row r="2094" ht="18.75" spans="1:7">
      <c r="A2094" s="94">
        <v>9787546231594</v>
      </c>
      <c r="B2094" s="63" t="s">
        <v>3251</v>
      </c>
      <c r="C2094" s="63" t="s">
        <v>2460</v>
      </c>
      <c r="D2094" s="63" t="s">
        <v>3149</v>
      </c>
      <c r="E2094" s="64">
        <v>44348</v>
      </c>
      <c r="F2094" s="65">
        <v>36</v>
      </c>
      <c r="G2094" s="169">
        <v>3</v>
      </c>
    </row>
    <row r="2095" ht="18.75" spans="1:7">
      <c r="A2095" s="94">
        <v>9787546232652</v>
      </c>
      <c r="B2095" s="63" t="s">
        <v>2728</v>
      </c>
      <c r="C2095" s="63" t="s">
        <v>2460</v>
      </c>
      <c r="D2095" s="63" t="s">
        <v>2729</v>
      </c>
      <c r="E2095" s="64">
        <v>44317</v>
      </c>
      <c r="F2095" s="65">
        <v>48</v>
      </c>
      <c r="G2095" s="169">
        <v>3</v>
      </c>
    </row>
    <row r="2096" ht="18.75" spans="1:7">
      <c r="A2096" s="94">
        <v>9787546232669</v>
      </c>
      <c r="B2096" s="63" t="s">
        <v>2730</v>
      </c>
      <c r="C2096" s="63" t="s">
        <v>2460</v>
      </c>
      <c r="D2096" s="63" t="s">
        <v>2729</v>
      </c>
      <c r="E2096" s="64">
        <v>43831</v>
      </c>
      <c r="F2096" s="65">
        <v>48</v>
      </c>
      <c r="G2096" s="169">
        <v>3</v>
      </c>
    </row>
    <row r="2097" ht="18.75" spans="1:7">
      <c r="A2097" s="94">
        <v>9787546234656</v>
      </c>
      <c r="B2097" s="63" t="s">
        <v>10146</v>
      </c>
      <c r="C2097" s="63" t="s">
        <v>2460</v>
      </c>
      <c r="D2097" s="63" t="s">
        <v>10147</v>
      </c>
      <c r="E2097" s="64">
        <v>44713</v>
      </c>
      <c r="F2097" s="65">
        <v>68</v>
      </c>
      <c r="G2097" s="169">
        <v>3</v>
      </c>
    </row>
    <row r="2098" ht="18.75" spans="1:7">
      <c r="A2098" s="94">
        <v>9787546312538</v>
      </c>
      <c r="B2098" s="63" t="s">
        <v>10148</v>
      </c>
      <c r="C2098" s="63" t="s">
        <v>5275</v>
      </c>
      <c r="D2098" s="63" t="s">
        <v>10149</v>
      </c>
      <c r="E2098" s="64">
        <v>45017</v>
      </c>
      <c r="F2098" s="65">
        <v>34.8</v>
      </c>
      <c r="G2098" s="169">
        <v>3</v>
      </c>
    </row>
    <row r="2099" ht="18.75" spans="1:7">
      <c r="A2099" s="94">
        <v>9787546312637</v>
      </c>
      <c r="B2099" s="63" t="s">
        <v>10150</v>
      </c>
      <c r="C2099" s="63" t="s">
        <v>5275</v>
      </c>
      <c r="D2099" s="63" t="s">
        <v>10151</v>
      </c>
      <c r="E2099" s="64">
        <v>44562</v>
      </c>
      <c r="F2099" s="65">
        <v>34.8</v>
      </c>
      <c r="G2099" s="169">
        <v>3</v>
      </c>
    </row>
    <row r="2100" ht="18.75" spans="1:7">
      <c r="A2100" s="94">
        <v>9787546312736</v>
      </c>
      <c r="B2100" s="63" t="s">
        <v>10152</v>
      </c>
      <c r="C2100" s="63" t="s">
        <v>5275</v>
      </c>
      <c r="D2100" s="63" t="s">
        <v>10153</v>
      </c>
      <c r="E2100" s="64">
        <v>44565</v>
      </c>
      <c r="F2100" s="65">
        <v>34.8</v>
      </c>
      <c r="G2100" s="169">
        <v>3</v>
      </c>
    </row>
    <row r="2101" ht="18.75" spans="1:7">
      <c r="A2101" s="94">
        <v>9787546315294</v>
      </c>
      <c r="B2101" s="63" t="s">
        <v>10154</v>
      </c>
      <c r="C2101" s="63" t="s">
        <v>10155</v>
      </c>
      <c r="D2101" s="63" t="s">
        <v>10156</v>
      </c>
      <c r="E2101" s="64">
        <v>44565</v>
      </c>
      <c r="F2101" s="65">
        <v>34.8</v>
      </c>
      <c r="G2101" s="169">
        <v>3</v>
      </c>
    </row>
    <row r="2102" ht="18.75" spans="1:7">
      <c r="A2102" s="94">
        <v>9787546315386</v>
      </c>
      <c r="B2102" s="63" t="s">
        <v>10157</v>
      </c>
      <c r="C2102" s="63" t="s">
        <v>5275</v>
      </c>
      <c r="D2102" s="63" t="s">
        <v>10158</v>
      </c>
      <c r="E2102" s="64">
        <v>44564</v>
      </c>
      <c r="F2102" s="65">
        <v>34.8</v>
      </c>
      <c r="G2102" s="169">
        <v>3</v>
      </c>
    </row>
    <row r="2103" ht="18.75" spans="1:7">
      <c r="A2103" s="94">
        <v>9787546315683</v>
      </c>
      <c r="B2103" s="63" t="s">
        <v>10159</v>
      </c>
      <c r="C2103" s="63" t="s">
        <v>5275</v>
      </c>
      <c r="D2103" s="63" t="s">
        <v>10158</v>
      </c>
      <c r="E2103" s="64">
        <v>44567</v>
      </c>
      <c r="F2103" s="65">
        <v>34.8</v>
      </c>
      <c r="G2103" s="169">
        <v>3</v>
      </c>
    </row>
    <row r="2104" ht="18.75" spans="1:7">
      <c r="A2104" s="94">
        <v>9787546315874</v>
      </c>
      <c r="B2104" s="63" t="s">
        <v>10160</v>
      </c>
      <c r="C2104" s="63" t="s">
        <v>5275</v>
      </c>
      <c r="D2104" s="63" t="s">
        <v>10161</v>
      </c>
      <c r="E2104" s="64">
        <v>44566</v>
      </c>
      <c r="F2104" s="65">
        <v>34.8</v>
      </c>
      <c r="G2104" s="169">
        <v>3</v>
      </c>
    </row>
    <row r="2105" ht="18.75" spans="1:7">
      <c r="A2105" s="94">
        <v>9787546318127</v>
      </c>
      <c r="B2105" s="63" t="s">
        <v>10162</v>
      </c>
      <c r="C2105" s="63" t="s">
        <v>10155</v>
      </c>
      <c r="D2105" s="63" t="s">
        <v>10163</v>
      </c>
      <c r="E2105" s="64">
        <v>44571</v>
      </c>
      <c r="F2105" s="65">
        <v>29.8</v>
      </c>
      <c r="G2105" s="169">
        <v>3</v>
      </c>
    </row>
    <row r="2106" ht="18.75" spans="1:7">
      <c r="A2106" s="94">
        <v>9787546318202</v>
      </c>
      <c r="B2106" s="63" t="s">
        <v>10164</v>
      </c>
      <c r="C2106" s="63" t="s">
        <v>10155</v>
      </c>
      <c r="D2106" s="63" t="s">
        <v>10165</v>
      </c>
      <c r="E2106" s="64">
        <v>44569</v>
      </c>
      <c r="F2106" s="65">
        <v>29.8</v>
      </c>
      <c r="G2106" s="169">
        <v>3</v>
      </c>
    </row>
    <row r="2107" ht="18.75" spans="1:7">
      <c r="A2107" s="94">
        <v>9787547432686</v>
      </c>
      <c r="B2107" s="63" t="s">
        <v>10166</v>
      </c>
      <c r="C2107" s="63" t="s">
        <v>792</v>
      </c>
      <c r="D2107" s="63" t="s">
        <v>1650</v>
      </c>
      <c r="E2107" s="64">
        <v>44470</v>
      </c>
      <c r="F2107" s="65">
        <v>39.8</v>
      </c>
      <c r="G2107" s="169">
        <v>3</v>
      </c>
    </row>
    <row r="2108" ht="18.75" spans="1:7">
      <c r="A2108" s="94">
        <v>9787547432693</v>
      </c>
      <c r="B2108" s="63" t="s">
        <v>2972</v>
      </c>
      <c r="C2108" s="63" t="s">
        <v>792</v>
      </c>
      <c r="D2108" s="63" t="s">
        <v>1650</v>
      </c>
      <c r="E2108" s="64">
        <v>44317</v>
      </c>
      <c r="F2108" s="65">
        <v>39.8</v>
      </c>
      <c r="G2108" s="169">
        <v>3</v>
      </c>
    </row>
    <row r="2109" ht="18.75" spans="1:7">
      <c r="A2109" s="94">
        <v>9787547432709</v>
      </c>
      <c r="B2109" s="63" t="s">
        <v>10167</v>
      </c>
      <c r="C2109" s="63" t="s">
        <v>792</v>
      </c>
      <c r="D2109" s="63" t="s">
        <v>1650</v>
      </c>
      <c r="E2109" s="64">
        <v>44287</v>
      </c>
      <c r="F2109" s="65">
        <v>39.8</v>
      </c>
      <c r="G2109" s="169">
        <v>3</v>
      </c>
    </row>
    <row r="2110" ht="18.75" spans="1:7">
      <c r="A2110" s="94">
        <v>9787547432747</v>
      </c>
      <c r="B2110" s="63" t="s">
        <v>2306</v>
      </c>
      <c r="C2110" s="63" t="s">
        <v>792</v>
      </c>
      <c r="D2110" s="63" t="s">
        <v>1650</v>
      </c>
      <c r="E2110" s="64">
        <v>44300</v>
      </c>
      <c r="F2110" s="65">
        <v>39.8</v>
      </c>
      <c r="G2110" s="169">
        <v>3</v>
      </c>
    </row>
    <row r="2111" ht="18.75" spans="1:7">
      <c r="A2111" s="94">
        <v>9787547432761</v>
      </c>
      <c r="B2111" s="63" t="s">
        <v>2307</v>
      </c>
      <c r="C2111" s="63" t="s">
        <v>792</v>
      </c>
      <c r="D2111" s="63" t="s">
        <v>1650</v>
      </c>
      <c r="E2111" s="64">
        <v>44440</v>
      </c>
      <c r="F2111" s="65">
        <v>39.8</v>
      </c>
      <c r="G2111" s="169">
        <v>3</v>
      </c>
    </row>
    <row r="2112" ht="18.75" spans="1:7">
      <c r="A2112" s="94">
        <v>9787547432792</v>
      </c>
      <c r="B2112" s="63" t="s">
        <v>6338</v>
      </c>
      <c r="C2112" s="63" t="s">
        <v>792</v>
      </c>
      <c r="D2112" s="63" t="s">
        <v>4266</v>
      </c>
      <c r="E2112" s="64">
        <v>44410</v>
      </c>
      <c r="F2112" s="65">
        <v>38.8</v>
      </c>
      <c r="G2112" s="169">
        <v>3</v>
      </c>
    </row>
    <row r="2113" ht="18.75" spans="1:7">
      <c r="A2113" s="94">
        <v>9787547432822</v>
      </c>
      <c r="B2113" s="63" t="s">
        <v>5725</v>
      </c>
      <c r="C2113" s="63" t="s">
        <v>792</v>
      </c>
      <c r="D2113" s="63" t="s">
        <v>10168</v>
      </c>
      <c r="E2113" s="64">
        <v>44409</v>
      </c>
      <c r="F2113" s="65">
        <v>31.8</v>
      </c>
      <c r="G2113" s="169">
        <v>3</v>
      </c>
    </row>
    <row r="2114" ht="18.75" spans="1:7">
      <c r="A2114" s="94">
        <v>9787547433058</v>
      </c>
      <c r="B2114" s="63" t="s">
        <v>10169</v>
      </c>
      <c r="C2114" s="63" t="s">
        <v>792</v>
      </c>
      <c r="D2114" s="63" t="s">
        <v>10170</v>
      </c>
      <c r="E2114" s="64">
        <v>44136</v>
      </c>
      <c r="F2114" s="65">
        <v>25.8</v>
      </c>
      <c r="G2114" s="169">
        <v>3</v>
      </c>
    </row>
    <row r="2115" ht="18.75" spans="1:7">
      <c r="A2115" s="94">
        <v>9787547433065</v>
      </c>
      <c r="B2115" s="63" t="s">
        <v>10171</v>
      </c>
      <c r="C2115" s="63" t="s">
        <v>792</v>
      </c>
      <c r="D2115" s="63" t="s">
        <v>10170</v>
      </c>
      <c r="E2115" s="64">
        <v>44136</v>
      </c>
      <c r="F2115" s="65">
        <v>22.8</v>
      </c>
      <c r="G2115" s="169">
        <v>3</v>
      </c>
    </row>
    <row r="2116" ht="18.75" spans="1:7">
      <c r="A2116" s="94">
        <v>9787547433096</v>
      </c>
      <c r="B2116" s="63" t="s">
        <v>10172</v>
      </c>
      <c r="C2116" s="63" t="s">
        <v>792</v>
      </c>
      <c r="D2116" s="63" t="s">
        <v>10173</v>
      </c>
      <c r="E2116" s="64">
        <v>44409</v>
      </c>
      <c r="F2116" s="65">
        <v>32.8</v>
      </c>
      <c r="G2116" s="169">
        <v>3</v>
      </c>
    </row>
    <row r="2117" ht="18.75" spans="1:7">
      <c r="A2117" s="94">
        <v>9787547433256</v>
      </c>
      <c r="B2117" s="63" t="s">
        <v>5916</v>
      </c>
      <c r="C2117" s="63" t="s">
        <v>792</v>
      </c>
      <c r="D2117" s="63" t="s">
        <v>4023</v>
      </c>
      <c r="E2117" s="64">
        <v>43800</v>
      </c>
      <c r="F2117" s="65">
        <v>24.8</v>
      </c>
      <c r="G2117" s="169">
        <v>3</v>
      </c>
    </row>
    <row r="2118" ht="18.75" spans="1:7">
      <c r="A2118" s="94">
        <v>9787547434406</v>
      </c>
      <c r="B2118" s="63" t="s">
        <v>1015</v>
      </c>
      <c r="C2118" s="63" t="s">
        <v>792</v>
      </c>
      <c r="D2118" s="63" t="s">
        <v>1017</v>
      </c>
      <c r="E2118" s="64">
        <v>43952</v>
      </c>
      <c r="F2118" s="65">
        <v>48.8</v>
      </c>
      <c r="G2118" s="169">
        <v>3</v>
      </c>
    </row>
    <row r="2119" ht="18.75" spans="1:7">
      <c r="A2119" s="94">
        <v>9787547435298</v>
      </c>
      <c r="B2119" s="63" t="s">
        <v>10174</v>
      </c>
      <c r="C2119" s="63" t="s">
        <v>792</v>
      </c>
      <c r="D2119" s="63" t="s">
        <v>10175</v>
      </c>
      <c r="E2119" s="64">
        <v>44927</v>
      </c>
      <c r="F2119" s="65">
        <v>39.8</v>
      </c>
      <c r="G2119" s="169">
        <v>3</v>
      </c>
    </row>
    <row r="2120" ht="18.75" spans="1:7">
      <c r="A2120" s="94">
        <v>9787547435335</v>
      </c>
      <c r="B2120" s="63" t="s">
        <v>4336</v>
      </c>
      <c r="C2120" s="63" t="s">
        <v>792</v>
      </c>
      <c r="D2120" s="63" t="s">
        <v>4337</v>
      </c>
      <c r="E2120" s="64">
        <v>44713</v>
      </c>
      <c r="F2120" s="65">
        <v>39.8</v>
      </c>
      <c r="G2120" s="169">
        <v>3</v>
      </c>
    </row>
    <row r="2121" ht="18.75" spans="1:7">
      <c r="A2121" s="94">
        <v>9787547435571</v>
      </c>
      <c r="B2121" s="63" t="s">
        <v>1901</v>
      </c>
      <c r="C2121" s="63" t="s">
        <v>792</v>
      </c>
      <c r="D2121" s="63" t="s">
        <v>1650</v>
      </c>
      <c r="E2121" s="64">
        <v>44896</v>
      </c>
      <c r="F2121" s="65">
        <v>39.8</v>
      </c>
      <c r="G2121" s="169">
        <v>3</v>
      </c>
    </row>
    <row r="2122" ht="18.75" spans="1:7">
      <c r="A2122" s="94">
        <v>9787547435939</v>
      </c>
      <c r="B2122" s="63" t="s">
        <v>2762</v>
      </c>
      <c r="C2122" s="63" t="s">
        <v>792</v>
      </c>
      <c r="D2122" s="63" t="s">
        <v>2763</v>
      </c>
      <c r="E2122" s="64">
        <v>44866</v>
      </c>
      <c r="F2122" s="65">
        <v>29.8</v>
      </c>
      <c r="G2122" s="169">
        <v>3</v>
      </c>
    </row>
    <row r="2123" ht="18.75" spans="1:7">
      <c r="A2123" s="94">
        <v>9787547436288</v>
      </c>
      <c r="B2123" s="63" t="s">
        <v>10176</v>
      </c>
      <c r="C2123" s="63" t="s">
        <v>792</v>
      </c>
      <c r="D2123" s="63" t="s">
        <v>2763</v>
      </c>
      <c r="E2123" s="64">
        <v>44835</v>
      </c>
      <c r="F2123" s="65">
        <v>29.8</v>
      </c>
      <c r="G2123" s="169">
        <v>3</v>
      </c>
    </row>
    <row r="2124" ht="18.75" spans="1:7">
      <c r="A2124" s="94">
        <v>9787547436363</v>
      </c>
      <c r="B2124" s="63" t="s">
        <v>2205</v>
      </c>
      <c r="C2124" s="63" t="s">
        <v>792</v>
      </c>
      <c r="D2124" s="63" t="s">
        <v>1560</v>
      </c>
      <c r="E2124" s="64">
        <v>44409</v>
      </c>
      <c r="F2124" s="65">
        <v>28.8</v>
      </c>
      <c r="G2124" s="169">
        <v>3</v>
      </c>
    </row>
    <row r="2125" ht="18.75" spans="1:7">
      <c r="A2125" s="94">
        <v>9787547436400</v>
      </c>
      <c r="B2125" s="63" t="s">
        <v>5946</v>
      </c>
      <c r="C2125" s="63" t="s">
        <v>792</v>
      </c>
      <c r="D2125" s="63" t="s">
        <v>2763</v>
      </c>
      <c r="E2125" s="64">
        <v>44927</v>
      </c>
      <c r="F2125" s="65">
        <v>29.8</v>
      </c>
      <c r="G2125" s="169">
        <v>3</v>
      </c>
    </row>
    <row r="2126" ht="18.75" spans="1:7">
      <c r="A2126" s="94">
        <v>9787547438251</v>
      </c>
      <c r="B2126" s="63" t="s">
        <v>10177</v>
      </c>
      <c r="C2126" s="63" t="s">
        <v>792</v>
      </c>
      <c r="D2126" s="63" t="s">
        <v>5536</v>
      </c>
      <c r="E2126" s="64">
        <v>44287</v>
      </c>
      <c r="F2126" s="65">
        <v>28</v>
      </c>
      <c r="G2126" s="169">
        <v>3</v>
      </c>
    </row>
    <row r="2127" ht="18.75" spans="1:7">
      <c r="A2127" s="94">
        <v>9787547438329</v>
      </c>
      <c r="B2127" s="63" t="s">
        <v>10178</v>
      </c>
      <c r="C2127" s="63" t="s">
        <v>792</v>
      </c>
      <c r="D2127" s="63" t="s">
        <v>5536</v>
      </c>
      <c r="E2127" s="64">
        <v>44287</v>
      </c>
      <c r="F2127" s="65">
        <v>38</v>
      </c>
      <c r="G2127" s="169">
        <v>3</v>
      </c>
    </row>
    <row r="2128" ht="18.75" spans="1:7">
      <c r="A2128" s="94">
        <v>9787547438343</v>
      </c>
      <c r="B2128" s="63" t="s">
        <v>10179</v>
      </c>
      <c r="C2128" s="63" t="s">
        <v>792</v>
      </c>
      <c r="D2128" s="63" t="s">
        <v>5536</v>
      </c>
      <c r="E2128" s="64">
        <v>44287</v>
      </c>
      <c r="F2128" s="65">
        <v>38</v>
      </c>
      <c r="G2128" s="169">
        <v>3</v>
      </c>
    </row>
    <row r="2129" ht="18.75" spans="1:7">
      <c r="A2129" s="94">
        <v>9787547438480</v>
      </c>
      <c r="B2129" s="63" t="s">
        <v>10180</v>
      </c>
      <c r="C2129" s="63" t="s">
        <v>792</v>
      </c>
      <c r="D2129" s="63" t="s">
        <v>10181</v>
      </c>
      <c r="E2129" s="64">
        <v>45020</v>
      </c>
      <c r="F2129" s="65">
        <v>49.9</v>
      </c>
      <c r="G2129" s="169">
        <v>3</v>
      </c>
    </row>
    <row r="2130" ht="18.75" spans="1:7">
      <c r="A2130" s="94">
        <v>9787547438497</v>
      </c>
      <c r="B2130" s="63" t="s">
        <v>10182</v>
      </c>
      <c r="C2130" s="63" t="s">
        <v>792</v>
      </c>
      <c r="D2130" s="63" t="s">
        <v>10183</v>
      </c>
      <c r="E2130" s="64">
        <v>44986</v>
      </c>
      <c r="F2130" s="65">
        <v>49.9</v>
      </c>
      <c r="G2130" s="169">
        <v>3</v>
      </c>
    </row>
    <row r="2131" ht="18.75" spans="1:7">
      <c r="A2131" s="94">
        <v>9787547438510</v>
      </c>
      <c r="B2131" s="63" t="s">
        <v>10184</v>
      </c>
      <c r="C2131" s="63" t="s">
        <v>792</v>
      </c>
      <c r="D2131" s="63" t="s">
        <v>1745</v>
      </c>
      <c r="E2131" s="64">
        <v>44287</v>
      </c>
      <c r="F2131" s="65">
        <v>200</v>
      </c>
      <c r="G2131" s="169">
        <v>3</v>
      </c>
    </row>
    <row r="2132" ht="18.75" spans="1:7">
      <c r="A2132" s="94">
        <v>9787547438534</v>
      </c>
      <c r="B2132" s="63" t="s">
        <v>791</v>
      </c>
      <c r="C2132" s="63" t="s">
        <v>792</v>
      </c>
      <c r="D2132" s="63" t="s">
        <v>793</v>
      </c>
      <c r="E2132" s="64">
        <v>44287</v>
      </c>
      <c r="F2132" s="65">
        <v>120</v>
      </c>
      <c r="G2132" s="169">
        <v>3</v>
      </c>
    </row>
    <row r="2133" ht="18.75" spans="1:7">
      <c r="A2133" s="94">
        <v>9787547438633</v>
      </c>
      <c r="B2133" s="63" t="s">
        <v>10185</v>
      </c>
      <c r="C2133" s="63" t="s">
        <v>792</v>
      </c>
      <c r="D2133" s="63" t="s">
        <v>2926</v>
      </c>
      <c r="E2133" s="64">
        <v>44470</v>
      </c>
      <c r="F2133" s="65">
        <v>38</v>
      </c>
      <c r="G2133" s="169">
        <v>3</v>
      </c>
    </row>
    <row r="2134" ht="18.75" spans="1:7">
      <c r="A2134" s="94">
        <v>9787547438657</v>
      </c>
      <c r="B2134" s="63" t="s">
        <v>2925</v>
      </c>
      <c r="C2134" s="63" t="s">
        <v>792</v>
      </c>
      <c r="D2134" s="63" t="s">
        <v>2926</v>
      </c>
      <c r="E2134" s="64">
        <v>44563</v>
      </c>
      <c r="F2134" s="65">
        <v>38</v>
      </c>
      <c r="G2134" s="169">
        <v>3</v>
      </c>
    </row>
    <row r="2135" ht="18.75" spans="1:7">
      <c r="A2135" s="94">
        <v>9787547438695</v>
      </c>
      <c r="B2135" s="63" t="s">
        <v>10186</v>
      </c>
      <c r="C2135" s="63" t="s">
        <v>792</v>
      </c>
      <c r="D2135" s="63" t="s">
        <v>5536</v>
      </c>
      <c r="E2135" s="64">
        <v>44287</v>
      </c>
      <c r="F2135" s="65">
        <v>32</v>
      </c>
      <c r="G2135" s="169">
        <v>3</v>
      </c>
    </row>
    <row r="2136" ht="18.75" spans="1:7">
      <c r="A2136" s="94">
        <v>9787547438718</v>
      </c>
      <c r="B2136" s="63" t="s">
        <v>10187</v>
      </c>
      <c r="C2136" s="63" t="s">
        <v>792</v>
      </c>
      <c r="D2136" s="63" t="s">
        <v>5536</v>
      </c>
      <c r="E2136" s="64">
        <v>44287</v>
      </c>
      <c r="F2136" s="65">
        <v>34</v>
      </c>
      <c r="G2136" s="169">
        <v>3</v>
      </c>
    </row>
    <row r="2137" ht="18.75" spans="1:7">
      <c r="A2137" s="94">
        <v>9787547438725</v>
      </c>
      <c r="B2137" s="63" t="s">
        <v>10188</v>
      </c>
      <c r="C2137" s="63" t="s">
        <v>792</v>
      </c>
      <c r="D2137" s="63" t="s">
        <v>5536</v>
      </c>
      <c r="E2137" s="64">
        <v>44287</v>
      </c>
      <c r="F2137" s="65">
        <v>28</v>
      </c>
      <c r="G2137" s="169">
        <v>3</v>
      </c>
    </row>
    <row r="2138" ht="18.75" spans="1:7">
      <c r="A2138" s="94">
        <v>9787547438770</v>
      </c>
      <c r="B2138" s="63" t="s">
        <v>10189</v>
      </c>
      <c r="C2138" s="63" t="s">
        <v>792</v>
      </c>
      <c r="D2138" s="63" t="s">
        <v>5536</v>
      </c>
      <c r="E2138" s="64">
        <v>44287</v>
      </c>
      <c r="F2138" s="65">
        <v>36</v>
      </c>
      <c r="G2138" s="169">
        <v>3</v>
      </c>
    </row>
    <row r="2139" ht="18.75" spans="1:7">
      <c r="A2139" s="94">
        <v>9787547438978</v>
      </c>
      <c r="B2139" s="63" t="s">
        <v>10190</v>
      </c>
      <c r="C2139" s="63" t="s">
        <v>792</v>
      </c>
      <c r="D2139" s="63" t="s">
        <v>10191</v>
      </c>
      <c r="E2139" s="64">
        <v>44317</v>
      </c>
      <c r="F2139" s="65">
        <v>48</v>
      </c>
      <c r="G2139" s="169">
        <v>3</v>
      </c>
    </row>
    <row r="2140" ht="18.75" spans="1:7">
      <c r="A2140" s="94">
        <v>9787547439012</v>
      </c>
      <c r="B2140" s="63" t="s">
        <v>10192</v>
      </c>
      <c r="C2140" s="63" t="s">
        <v>792</v>
      </c>
      <c r="D2140" s="63" t="s">
        <v>1296</v>
      </c>
      <c r="E2140" s="64">
        <v>44348</v>
      </c>
      <c r="F2140" s="65">
        <v>200</v>
      </c>
      <c r="G2140" s="169">
        <v>3</v>
      </c>
    </row>
    <row r="2141" ht="18.75" spans="1:7">
      <c r="A2141" s="94">
        <v>9787547439180</v>
      </c>
      <c r="B2141" s="63" t="s">
        <v>10193</v>
      </c>
      <c r="C2141" s="63" t="s">
        <v>792</v>
      </c>
      <c r="D2141" s="63" t="s">
        <v>1650</v>
      </c>
      <c r="E2141" s="64">
        <v>44532</v>
      </c>
      <c r="F2141" s="65">
        <v>39.8</v>
      </c>
      <c r="G2141" s="169">
        <v>3</v>
      </c>
    </row>
    <row r="2142" ht="18.75" spans="1:7">
      <c r="A2142" s="94">
        <v>9787547439197</v>
      </c>
      <c r="B2142" s="63" t="s">
        <v>1649</v>
      </c>
      <c r="C2142" s="63" t="s">
        <v>792</v>
      </c>
      <c r="D2142" s="63" t="s">
        <v>1650</v>
      </c>
      <c r="E2142" s="64">
        <v>44691</v>
      </c>
      <c r="F2142" s="65">
        <v>39.8</v>
      </c>
      <c r="G2142" s="169">
        <v>3</v>
      </c>
    </row>
    <row r="2143" ht="18.75" spans="1:7">
      <c r="A2143" s="94">
        <v>9787547439203</v>
      </c>
      <c r="B2143" s="63" t="s">
        <v>1651</v>
      </c>
      <c r="C2143" s="63" t="s">
        <v>792</v>
      </c>
      <c r="D2143" s="63" t="s">
        <v>1650</v>
      </c>
      <c r="E2143" s="64">
        <v>44691</v>
      </c>
      <c r="F2143" s="65">
        <v>39.8</v>
      </c>
      <c r="G2143" s="169">
        <v>3</v>
      </c>
    </row>
    <row r="2144" ht="18.75" spans="1:7">
      <c r="A2144" s="94">
        <v>9787547440810</v>
      </c>
      <c r="B2144" s="63" t="s">
        <v>10194</v>
      </c>
      <c r="C2144" s="63" t="s">
        <v>792</v>
      </c>
      <c r="D2144" s="63" t="s">
        <v>10181</v>
      </c>
      <c r="E2144" s="64">
        <v>45017</v>
      </c>
      <c r="F2144" s="65">
        <v>49.9</v>
      </c>
      <c r="G2144" s="169">
        <v>3</v>
      </c>
    </row>
    <row r="2145" ht="18.75" spans="1:7">
      <c r="A2145" s="94">
        <v>9787547440827</v>
      </c>
      <c r="B2145" s="63" t="s">
        <v>10195</v>
      </c>
      <c r="C2145" s="63" t="s">
        <v>792</v>
      </c>
      <c r="D2145" s="63" t="s">
        <v>10181</v>
      </c>
      <c r="E2145" s="64">
        <v>45017</v>
      </c>
      <c r="F2145" s="65">
        <v>49.9</v>
      </c>
      <c r="G2145" s="169">
        <v>3</v>
      </c>
    </row>
    <row r="2146" ht="18.75" spans="1:7">
      <c r="A2146" s="94">
        <v>9787547440834</v>
      </c>
      <c r="B2146" s="63" t="s">
        <v>10196</v>
      </c>
      <c r="C2146" s="63" t="s">
        <v>792</v>
      </c>
      <c r="D2146" s="63" t="s">
        <v>10197</v>
      </c>
      <c r="E2146" s="64">
        <v>45017</v>
      </c>
      <c r="F2146" s="65">
        <v>49.9</v>
      </c>
      <c r="G2146" s="169">
        <v>3</v>
      </c>
    </row>
    <row r="2147" ht="18.75" spans="1:7">
      <c r="A2147" s="94">
        <v>9787547440841</v>
      </c>
      <c r="B2147" s="63" t="s">
        <v>10198</v>
      </c>
      <c r="C2147" s="63" t="s">
        <v>792</v>
      </c>
      <c r="D2147" s="63" t="s">
        <v>10199</v>
      </c>
      <c r="E2147" s="64">
        <v>45017</v>
      </c>
      <c r="F2147" s="65">
        <v>49.9</v>
      </c>
      <c r="G2147" s="169">
        <v>3</v>
      </c>
    </row>
    <row r="2148" ht="18.75" spans="1:7">
      <c r="A2148" s="94">
        <v>9787547440858</v>
      </c>
      <c r="B2148" s="63" t="s">
        <v>10200</v>
      </c>
      <c r="C2148" s="63" t="s">
        <v>792</v>
      </c>
      <c r="D2148" s="63" t="s">
        <v>10183</v>
      </c>
      <c r="E2148" s="64">
        <v>44927</v>
      </c>
      <c r="F2148" s="65">
        <v>49.9</v>
      </c>
      <c r="G2148" s="169">
        <v>3</v>
      </c>
    </row>
    <row r="2149" ht="18.75" spans="1:7">
      <c r="A2149" s="94">
        <v>9787547440865</v>
      </c>
      <c r="B2149" s="63" t="s">
        <v>10201</v>
      </c>
      <c r="C2149" s="63" t="s">
        <v>792</v>
      </c>
      <c r="D2149" s="63" t="s">
        <v>10202</v>
      </c>
      <c r="E2149" s="64">
        <v>45020</v>
      </c>
      <c r="F2149" s="65">
        <v>49.9</v>
      </c>
      <c r="G2149" s="169">
        <v>3</v>
      </c>
    </row>
    <row r="2150" ht="18.75" spans="1:7">
      <c r="A2150" s="94">
        <v>9787547440889</v>
      </c>
      <c r="B2150" s="63" t="s">
        <v>10203</v>
      </c>
      <c r="C2150" s="63" t="s">
        <v>792</v>
      </c>
      <c r="D2150" s="63" t="s">
        <v>10204</v>
      </c>
      <c r="E2150" s="64">
        <v>44986</v>
      </c>
      <c r="F2150" s="65">
        <v>49.9</v>
      </c>
      <c r="G2150" s="169">
        <v>3</v>
      </c>
    </row>
    <row r="2151" ht="18.75" spans="1:7">
      <c r="A2151" s="94">
        <v>9787547440896</v>
      </c>
      <c r="B2151" s="63" t="s">
        <v>10205</v>
      </c>
      <c r="C2151" s="63" t="s">
        <v>792</v>
      </c>
      <c r="D2151" s="63" t="s">
        <v>10181</v>
      </c>
      <c r="E2151" s="64">
        <v>45017</v>
      </c>
      <c r="F2151" s="65">
        <v>49.9</v>
      </c>
      <c r="G2151" s="169">
        <v>3</v>
      </c>
    </row>
    <row r="2152" ht="18.75" spans="1:7">
      <c r="A2152" s="94">
        <v>9787547442616</v>
      </c>
      <c r="B2152" s="63" t="s">
        <v>10206</v>
      </c>
      <c r="C2152" s="63" t="s">
        <v>792</v>
      </c>
      <c r="D2152" s="63" t="s">
        <v>1650</v>
      </c>
      <c r="E2152" s="64">
        <v>45017</v>
      </c>
      <c r="F2152" s="65">
        <v>39.8</v>
      </c>
      <c r="G2152" s="169">
        <v>3</v>
      </c>
    </row>
    <row r="2153" ht="18.75" spans="1:7">
      <c r="A2153" s="94">
        <v>9787547442630</v>
      </c>
      <c r="B2153" s="63" t="s">
        <v>2875</v>
      </c>
      <c r="C2153" s="63" t="s">
        <v>792</v>
      </c>
      <c r="D2153" s="63" t="s">
        <v>1650</v>
      </c>
      <c r="E2153" s="64">
        <v>45017</v>
      </c>
      <c r="F2153" s="65">
        <v>39.8</v>
      </c>
      <c r="G2153" s="169">
        <v>3</v>
      </c>
    </row>
    <row r="2154" ht="18.75" spans="1:7">
      <c r="A2154" s="94">
        <v>9787547516256</v>
      </c>
      <c r="B2154" s="63" t="s">
        <v>10207</v>
      </c>
      <c r="C2154" s="63" t="s">
        <v>10208</v>
      </c>
      <c r="D2154" s="63" t="s">
        <v>10209</v>
      </c>
      <c r="E2154" s="64">
        <v>43831</v>
      </c>
      <c r="F2154" s="65">
        <v>48</v>
      </c>
      <c r="G2154" s="169">
        <v>3</v>
      </c>
    </row>
    <row r="2155" ht="18.75" spans="1:7">
      <c r="A2155" s="94">
        <v>9787547519066</v>
      </c>
      <c r="B2155" s="63" t="s">
        <v>10210</v>
      </c>
      <c r="C2155" s="63" t="s">
        <v>10208</v>
      </c>
      <c r="D2155" s="63" t="s">
        <v>10211</v>
      </c>
      <c r="E2155" s="64">
        <v>44531</v>
      </c>
      <c r="F2155" s="65">
        <v>29.8</v>
      </c>
      <c r="G2155" s="169">
        <v>3</v>
      </c>
    </row>
    <row r="2156" ht="18.75" spans="1:7">
      <c r="A2156" s="94">
        <v>9787547519660</v>
      </c>
      <c r="B2156" s="63" t="s">
        <v>10212</v>
      </c>
      <c r="C2156" s="63" t="s">
        <v>10208</v>
      </c>
      <c r="D2156" s="63" t="s">
        <v>10213</v>
      </c>
      <c r="E2156" s="64">
        <v>44774</v>
      </c>
      <c r="F2156" s="65">
        <v>80</v>
      </c>
      <c r="G2156" s="169">
        <v>3</v>
      </c>
    </row>
    <row r="2157" ht="18.75" spans="1:7">
      <c r="A2157" s="94">
        <v>9787547718711</v>
      </c>
      <c r="B2157" s="63" t="s">
        <v>10214</v>
      </c>
      <c r="C2157" s="63" t="s">
        <v>1166</v>
      </c>
      <c r="D2157" s="63" t="s">
        <v>10215</v>
      </c>
      <c r="E2157" s="64">
        <v>44356</v>
      </c>
      <c r="F2157" s="65">
        <v>15.8</v>
      </c>
      <c r="G2157" s="169">
        <v>3</v>
      </c>
    </row>
    <row r="2158" ht="18.75" spans="1:7">
      <c r="A2158" s="94">
        <v>9787547722664</v>
      </c>
      <c r="B2158" s="63" t="s">
        <v>10216</v>
      </c>
      <c r="C2158" s="63" t="s">
        <v>1166</v>
      </c>
      <c r="D2158" s="63" t="s">
        <v>5810</v>
      </c>
      <c r="E2158" s="64">
        <v>44501</v>
      </c>
      <c r="F2158" s="65">
        <v>19.8</v>
      </c>
      <c r="G2158" s="169">
        <v>3</v>
      </c>
    </row>
    <row r="2159" ht="18.75" spans="1:7">
      <c r="A2159" s="94">
        <v>9787547844595</v>
      </c>
      <c r="B2159" s="63" t="s">
        <v>153</v>
      </c>
      <c r="C2159" s="63" t="s">
        <v>133</v>
      </c>
      <c r="D2159" s="63" t="s">
        <v>154</v>
      </c>
      <c r="E2159" s="64">
        <v>44744</v>
      </c>
      <c r="F2159" s="65">
        <v>80</v>
      </c>
      <c r="G2159" s="169">
        <v>3</v>
      </c>
    </row>
    <row r="2160" ht="18.75" spans="1:7">
      <c r="A2160" s="94">
        <v>9787547844700</v>
      </c>
      <c r="B2160" s="63" t="s">
        <v>135</v>
      </c>
      <c r="C2160" s="63" t="s">
        <v>133</v>
      </c>
      <c r="D2160" s="63" t="s">
        <v>136</v>
      </c>
      <c r="E2160" s="64">
        <v>44745</v>
      </c>
      <c r="F2160" s="65">
        <v>68</v>
      </c>
      <c r="G2160" s="169">
        <v>3</v>
      </c>
    </row>
    <row r="2161" ht="18.75" spans="1:7">
      <c r="A2161" s="94">
        <v>9787547844762</v>
      </c>
      <c r="B2161" s="63" t="s">
        <v>148</v>
      </c>
      <c r="C2161" s="63" t="s">
        <v>133</v>
      </c>
      <c r="D2161" s="63" t="s">
        <v>149</v>
      </c>
      <c r="E2161" s="64">
        <v>44744</v>
      </c>
      <c r="F2161" s="65">
        <v>80</v>
      </c>
      <c r="G2161" s="169">
        <v>3</v>
      </c>
    </row>
    <row r="2162" ht="18.75" spans="1:7">
      <c r="A2162" s="94">
        <v>9787547845080</v>
      </c>
      <c r="B2162" s="63" t="s">
        <v>150</v>
      </c>
      <c r="C2162" s="63" t="s">
        <v>133</v>
      </c>
      <c r="D2162" s="63" t="s">
        <v>151</v>
      </c>
      <c r="E2162" s="64">
        <v>44409</v>
      </c>
      <c r="F2162" s="65">
        <v>80</v>
      </c>
      <c r="G2162" s="169">
        <v>3</v>
      </c>
    </row>
    <row r="2163" ht="18.75" spans="1:7">
      <c r="A2163" s="94">
        <v>9787547845240</v>
      </c>
      <c r="B2163" s="63" t="s">
        <v>10217</v>
      </c>
      <c r="C2163" s="63" t="s">
        <v>133</v>
      </c>
      <c r="D2163" s="63" t="s">
        <v>147</v>
      </c>
      <c r="E2163" s="64">
        <v>44745</v>
      </c>
      <c r="F2163" s="65">
        <v>68</v>
      </c>
      <c r="G2163" s="169">
        <v>3</v>
      </c>
    </row>
    <row r="2164" ht="18.75" spans="1:7">
      <c r="A2164" s="94">
        <v>9787547845257</v>
      </c>
      <c r="B2164" s="63" t="s">
        <v>132</v>
      </c>
      <c r="C2164" s="63" t="s">
        <v>133</v>
      </c>
      <c r="D2164" s="63" t="s">
        <v>134</v>
      </c>
      <c r="E2164" s="64">
        <v>44744</v>
      </c>
      <c r="F2164" s="65">
        <v>80</v>
      </c>
      <c r="G2164" s="169">
        <v>3</v>
      </c>
    </row>
    <row r="2165" ht="18.75" spans="1:7">
      <c r="A2165" s="94">
        <v>9787547847046</v>
      </c>
      <c r="B2165" s="63" t="s">
        <v>10218</v>
      </c>
      <c r="C2165" s="63" t="s">
        <v>133</v>
      </c>
      <c r="D2165" s="63" t="s">
        <v>10219</v>
      </c>
      <c r="E2165" s="64">
        <v>43831</v>
      </c>
      <c r="F2165" s="65">
        <v>48</v>
      </c>
      <c r="G2165" s="169">
        <v>3</v>
      </c>
    </row>
    <row r="2166" ht="18.75" spans="1:7">
      <c r="A2166" s="94">
        <v>9787547847053</v>
      </c>
      <c r="B2166" s="63" t="s">
        <v>10220</v>
      </c>
      <c r="C2166" s="63" t="s">
        <v>133</v>
      </c>
      <c r="D2166" s="63" t="s">
        <v>10221</v>
      </c>
      <c r="E2166" s="64">
        <v>43831</v>
      </c>
      <c r="F2166" s="65">
        <v>48</v>
      </c>
      <c r="G2166" s="169">
        <v>3</v>
      </c>
    </row>
    <row r="2167" ht="18.75" spans="1:7">
      <c r="A2167" s="94">
        <v>9787547847060</v>
      </c>
      <c r="B2167" s="63" t="s">
        <v>10222</v>
      </c>
      <c r="C2167" s="63" t="s">
        <v>133</v>
      </c>
      <c r="D2167" s="63" t="s">
        <v>10223</v>
      </c>
      <c r="E2167" s="64">
        <v>43831</v>
      </c>
      <c r="F2167" s="65">
        <v>48</v>
      </c>
      <c r="G2167" s="169">
        <v>3</v>
      </c>
    </row>
    <row r="2168" ht="18.75" spans="1:7">
      <c r="A2168" s="94">
        <v>9787547847077</v>
      </c>
      <c r="B2168" s="63" t="s">
        <v>10224</v>
      </c>
      <c r="C2168" s="63" t="s">
        <v>133</v>
      </c>
      <c r="D2168" s="63" t="s">
        <v>10225</v>
      </c>
      <c r="E2168" s="64">
        <v>43831</v>
      </c>
      <c r="F2168" s="65">
        <v>48</v>
      </c>
      <c r="G2168" s="169">
        <v>3</v>
      </c>
    </row>
    <row r="2169" ht="18.75" spans="1:7">
      <c r="A2169" s="94">
        <v>9787547847084</v>
      </c>
      <c r="B2169" s="63" t="s">
        <v>10226</v>
      </c>
      <c r="C2169" s="63" t="s">
        <v>133</v>
      </c>
      <c r="D2169" s="63" t="s">
        <v>10227</v>
      </c>
      <c r="E2169" s="64">
        <v>43831</v>
      </c>
      <c r="F2169" s="65">
        <v>48</v>
      </c>
      <c r="G2169" s="169">
        <v>3</v>
      </c>
    </row>
    <row r="2170" ht="18.75" spans="1:7">
      <c r="A2170" s="94">
        <v>9787548835646</v>
      </c>
      <c r="B2170" s="63" t="s">
        <v>10228</v>
      </c>
      <c r="C2170" s="63" t="s">
        <v>739</v>
      </c>
      <c r="D2170" s="63" t="s">
        <v>10229</v>
      </c>
      <c r="E2170" s="64">
        <v>43525</v>
      </c>
      <c r="F2170" s="65">
        <v>25</v>
      </c>
      <c r="G2170" s="169">
        <v>3</v>
      </c>
    </row>
    <row r="2171" ht="18.75" spans="1:7">
      <c r="A2171" s="94">
        <v>9787548835653</v>
      </c>
      <c r="B2171" s="63" t="s">
        <v>10230</v>
      </c>
      <c r="C2171" s="63" t="s">
        <v>739</v>
      </c>
      <c r="D2171" s="63" t="s">
        <v>10229</v>
      </c>
      <c r="E2171" s="64">
        <v>43525</v>
      </c>
      <c r="F2171" s="65">
        <v>25</v>
      </c>
      <c r="G2171" s="169">
        <v>3</v>
      </c>
    </row>
    <row r="2172" ht="18.75" spans="1:7">
      <c r="A2172" s="94">
        <v>9787548835677</v>
      </c>
      <c r="B2172" s="63" t="s">
        <v>10231</v>
      </c>
      <c r="C2172" s="63" t="s">
        <v>739</v>
      </c>
      <c r="D2172" s="63" t="s">
        <v>10229</v>
      </c>
      <c r="E2172" s="64">
        <v>43525</v>
      </c>
      <c r="F2172" s="65">
        <v>25</v>
      </c>
      <c r="G2172" s="169">
        <v>3</v>
      </c>
    </row>
    <row r="2173" ht="18.75" spans="1:7">
      <c r="A2173" s="94">
        <v>9787548835684</v>
      </c>
      <c r="B2173" s="63" t="s">
        <v>10232</v>
      </c>
      <c r="C2173" s="63" t="s">
        <v>739</v>
      </c>
      <c r="D2173" s="63" t="s">
        <v>10229</v>
      </c>
      <c r="E2173" s="64">
        <v>43525</v>
      </c>
      <c r="F2173" s="65">
        <v>25</v>
      </c>
      <c r="G2173" s="169">
        <v>3</v>
      </c>
    </row>
    <row r="2174" ht="18.75" spans="1:7">
      <c r="A2174" s="94">
        <v>9787548835691</v>
      </c>
      <c r="B2174" s="63" t="s">
        <v>10233</v>
      </c>
      <c r="C2174" s="63" t="s">
        <v>739</v>
      </c>
      <c r="D2174" s="63" t="s">
        <v>10229</v>
      </c>
      <c r="E2174" s="64">
        <v>43525</v>
      </c>
      <c r="F2174" s="65">
        <v>25</v>
      </c>
      <c r="G2174" s="169">
        <v>3</v>
      </c>
    </row>
    <row r="2175" ht="18.75" spans="1:7">
      <c r="A2175" s="94">
        <v>9787548835707</v>
      </c>
      <c r="B2175" s="63" t="s">
        <v>10234</v>
      </c>
      <c r="C2175" s="63" t="s">
        <v>739</v>
      </c>
      <c r="D2175" s="63" t="s">
        <v>10229</v>
      </c>
      <c r="E2175" s="64">
        <v>43525</v>
      </c>
      <c r="F2175" s="65">
        <v>25</v>
      </c>
      <c r="G2175" s="169">
        <v>3</v>
      </c>
    </row>
    <row r="2176" ht="18.75" spans="1:7">
      <c r="A2176" s="94">
        <v>9787548835721</v>
      </c>
      <c r="B2176" s="63" t="s">
        <v>10235</v>
      </c>
      <c r="C2176" s="63" t="s">
        <v>739</v>
      </c>
      <c r="D2176" s="63" t="s">
        <v>3543</v>
      </c>
      <c r="E2176" s="64">
        <v>44289</v>
      </c>
      <c r="F2176" s="65">
        <v>32</v>
      </c>
      <c r="G2176" s="169">
        <v>3</v>
      </c>
    </row>
    <row r="2177" ht="18.75" spans="1:7">
      <c r="A2177" s="94">
        <v>9787548835738</v>
      </c>
      <c r="B2177" s="63" t="s">
        <v>10236</v>
      </c>
      <c r="C2177" s="63" t="s">
        <v>739</v>
      </c>
      <c r="D2177" s="63" t="s">
        <v>3543</v>
      </c>
      <c r="E2177" s="64">
        <v>44289</v>
      </c>
      <c r="F2177" s="65">
        <v>32</v>
      </c>
      <c r="G2177" s="169">
        <v>3</v>
      </c>
    </row>
    <row r="2178" ht="18.75" spans="1:7">
      <c r="A2178" s="94">
        <v>9787548835752</v>
      </c>
      <c r="B2178" s="63" t="s">
        <v>10237</v>
      </c>
      <c r="C2178" s="63" t="s">
        <v>739</v>
      </c>
      <c r="D2178" s="63" t="s">
        <v>3543</v>
      </c>
      <c r="E2178" s="64">
        <v>44289</v>
      </c>
      <c r="F2178" s="65">
        <v>32</v>
      </c>
      <c r="G2178" s="169">
        <v>3</v>
      </c>
    </row>
    <row r="2179" ht="18.75" spans="1:7">
      <c r="A2179" s="94">
        <v>9787548836230</v>
      </c>
      <c r="B2179" s="63" t="s">
        <v>10238</v>
      </c>
      <c r="C2179" s="63" t="s">
        <v>739</v>
      </c>
      <c r="D2179" s="63" t="s">
        <v>10239</v>
      </c>
      <c r="E2179" s="64">
        <v>44778</v>
      </c>
      <c r="F2179" s="65">
        <v>49</v>
      </c>
      <c r="G2179" s="169">
        <v>3</v>
      </c>
    </row>
    <row r="2180" ht="18.75" spans="1:7">
      <c r="A2180" s="94">
        <v>9787548836506</v>
      </c>
      <c r="B2180" s="63" t="s">
        <v>2283</v>
      </c>
      <c r="C2180" s="63" t="s">
        <v>739</v>
      </c>
      <c r="D2180" s="63" t="s">
        <v>2284</v>
      </c>
      <c r="E2180" s="64">
        <v>43466</v>
      </c>
      <c r="F2180" s="65">
        <v>28</v>
      </c>
      <c r="G2180" s="169">
        <v>3</v>
      </c>
    </row>
    <row r="2181" ht="18.75" spans="1:7">
      <c r="A2181" s="94">
        <v>9787548836513</v>
      </c>
      <c r="B2181" s="63" t="s">
        <v>2285</v>
      </c>
      <c r="C2181" s="63" t="s">
        <v>739</v>
      </c>
      <c r="D2181" s="63" t="s">
        <v>2284</v>
      </c>
      <c r="E2181" s="64">
        <v>43586</v>
      </c>
      <c r="F2181" s="65">
        <v>28</v>
      </c>
      <c r="G2181" s="169">
        <v>3</v>
      </c>
    </row>
    <row r="2182" ht="18.75" spans="1:7">
      <c r="A2182" s="94">
        <v>9787548836704</v>
      </c>
      <c r="B2182" s="63" t="s">
        <v>2613</v>
      </c>
      <c r="C2182" s="63" t="s">
        <v>739</v>
      </c>
      <c r="D2182" s="63" t="s">
        <v>1317</v>
      </c>
      <c r="E2182" s="64">
        <v>44409</v>
      </c>
      <c r="F2182" s="65">
        <v>34</v>
      </c>
      <c r="G2182" s="169">
        <v>3</v>
      </c>
    </row>
    <row r="2183" ht="18.75" spans="1:7">
      <c r="A2183" s="94">
        <v>9787548836742</v>
      </c>
      <c r="B2183" s="63" t="s">
        <v>3710</v>
      </c>
      <c r="C2183" s="63" t="s">
        <v>739</v>
      </c>
      <c r="D2183" s="63" t="s">
        <v>3711</v>
      </c>
      <c r="E2183" s="64">
        <v>43467</v>
      </c>
      <c r="F2183" s="65">
        <v>39</v>
      </c>
      <c r="G2183" s="169">
        <v>3</v>
      </c>
    </row>
    <row r="2184" ht="18.75" spans="1:7">
      <c r="A2184" s="94">
        <v>9787548836865</v>
      </c>
      <c r="B2184" s="63" t="s">
        <v>2640</v>
      </c>
      <c r="C2184" s="63" t="s">
        <v>739</v>
      </c>
      <c r="D2184" s="63" t="s">
        <v>2641</v>
      </c>
      <c r="E2184" s="64">
        <v>43467</v>
      </c>
      <c r="F2184" s="65">
        <v>39</v>
      </c>
      <c r="G2184" s="169">
        <v>3</v>
      </c>
    </row>
    <row r="2185" ht="18.75" spans="1:7">
      <c r="A2185" s="94">
        <v>9787548837299</v>
      </c>
      <c r="B2185" s="63" t="s">
        <v>2202</v>
      </c>
      <c r="C2185" s="63" t="s">
        <v>739</v>
      </c>
      <c r="D2185" s="63" t="s">
        <v>2203</v>
      </c>
      <c r="E2185" s="64">
        <v>43586</v>
      </c>
      <c r="F2185" s="65">
        <v>39</v>
      </c>
      <c r="G2185" s="169">
        <v>3</v>
      </c>
    </row>
    <row r="2186" ht="18.75" spans="1:7">
      <c r="A2186" s="94">
        <v>9787548837701</v>
      </c>
      <c r="B2186" s="63" t="s">
        <v>10240</v>
      </c>
      <c r="C2186" s="63" t="s">
        <v>739</v>
      </c>
      <c r="D2186" s="63" t="s">
        <v>3289</v>
      </c>
      <c r="E2186" s="64">
        <v>43617</v>
      </c>
      <c r="F2186" s="65">
        <v>25</v>
      </c>
      <c r="G2186" s="169">
        <v>3</v>
      </c>
    </row>
    <row r="2187" ht="18.75" spans="1:7">
      <c r="A2187" s="94">
        <v>9787548840237</v>
      </c>
      <c r="B2187" s="63" t="s">
        <v>738</v>
      </c>
      <c r="C2187" s="63" t="s">
        <v>739</v>
      </c>
      <c r="D2187" s="63" t="s">
        <v>740</v>
      </c>
      <c r="E2187" s="64">
        <v>43831</v>
      </c>
      <c r="F2187" s="65">
        <v>36</v>
      </c>
      <c r="G2187" s="169">
        <v>3</v>
      </c>
    </row>
    <row r="2188" ht="18.75" spans="1:7">
      <c r="A2188" s="94">
        <v>9787548842842</v>
      </c>
      <c r="B2188" s="63" t="s">
        <v>2922</v>
      </c>
      <c r="C2188" s="63" t="s">
        <v>739</v>
      </c>
      <c r="D2188" s="63" t="s">
        <v>1664</v>
      </c>
      <c r="E2188" s="64">
        <v>44166</v>
      </c>
      <c r="F2188" s="65">
        <v>29.8</v>
      </c>
      <c r="G2188" s="169">
        <v>3</v>
      </c>
    </row>
    <row r="2189" ht="18.75" spans="1:7">
      <c r="A2189" s="94">
        <v>9787548843092</v>
      </c>
      <c r="B2189" s="63" t="s">
        <v>10241</v>
      </c>
      <c r="C2189" s="63" t="s">
        <v>739</v>
      </c>
      <c r="D2189" s="63" t="s">
        <v>10242</v>
      </c>
      <c r="E2189" s="64">
        <v>44197</v>
      </c>
      <c r="F2189" s="65">
        <v>36.8</v>
      </c>
      <c r="G2189" s="169">
        <v>3</v>
      </c>
    </row>
    <row r="2190" ht="18.75" spans="1:7">
      <c r="A2190" s="94">
        <v>9787548843405</v>
      </c>
      <c r="B2190" s="63" t="s">
        <v>10243</v>
      </c>
      <c r="C2190" s="63" t="s">
        <v>739</v>
      </c>
      <c r="D2190" s="63" t="s">
        <v>10242</v>
      </c>
      <c r="E2190" s="64">
        <v>44197</v>
      </c>
      <c r="F2190" s="65">
        <v>36.8</v>
      </c>
      <c r="G2190" s="169">
        <v>3</v>
      </c>
    </row>
    <row r="2191" ht="18.75" spans="1:7">
      <c r="A2191" s="94">
        <v>9787548843412</v>
      </c>
      <c r="B2191" s="63" t="s">
        <v>10244</v>
      </c>
      <c r="C2191" s="63" t="s">
        <v>739</v>
      </c>
      <c r="D2191" s="63" t="s">
        <v>10242</v>
      </c>
      <c r="E2191" s="64">
        <v>44197</v>
      </c>
      <c r="F2191" s="65">
        <v>29.8</v>
      </c>
      <c r="G2191" s="169">
        <v>3</v>
      </c>
    </row>
    <row r="2192" ht="18.75" spans="1:7">
      <c r="A2192" s="94">
        <v>9787548844136</v>
      </c>
      <c r="B2192" s="63" t="s">
        <v>10245</v>
      </c>
      <c r="C2192" s="63" t="s">
        <v>739</v>
      </c>
      <c r="D2192" s="63" t="s">
        <v>10246</v>
      </c>
      <c r="E2192" s="64">
        <v>44136</v>
      </c>
      <c r="F2192" s="65">
        <v>29.8</v>
      </c>
      <c r="G2192" s="169">
        <v>3</v>
      </c>
    </row>
    <row r="2193" ht="18.75" spans="1:7">
      <c r="A2193" s="94">
        <v>9787548844211</v>
      </c>
      <c r="B2193" s="63" t="s">
        <v>10247</v>
      </c>
      <c r="C2193" s="63" t="s">
        <v>739</v>
      </c>
      <c r="D2193" s="63" t="s">
        <v>10246</v>
      </c>
      <c r="E2193" s="64">
        <v>44136</v>
      </c>
      <c r="F2193" s="65">
        <v>29.8</v>
      </c>
      <c r="G2193" s="169">
        <v>3</v>
      </c>
    </row>
    <row r="2194" ht="18.75" spans="1:7">
      <c r="A2194" s="94">
        <v>9787548846239</v>
      </c>
      <c r="B2194" s="63" t="s">
        <v>10248</v>
      </c>
      <c r="C2194" s="63" t="s">
        <v>739</v>
      </c>
      <c r="D2194" s="63" t="s">
        <v>10249</v>
      </c>
      <c r="E2194" s="64">
        <v>44256</v>
      </c>
      <c r="F2194" s="65">
        <v>49</v>
      </c>
      <c r="G2194" s="169">
        <v>3</v>
      </c>
    </row>
    <row r="2195" ht="18.75" spans="1:7">
      <c r="A2195" s="94">
        <v>9787548846420</v>
      </c>
      <c r="B2195" s="63" t="s">
        <v>3130</v>
      </c>
      <c r="C2195" s="63" t="s">
        <v>739</v>
      </c>
      <c r="D2195" s="63" t="s">
        <v>3131</v>
      </c>
      <c r="E2195" s="64">
        <v>44287</v>
      </c>
      <c r="F2195" s="65">
        <v>32</v>
      </c>
      <c r="G2195" s="169">
        <v>3</v>
      </c>
    </row>
    <row r="2196" ht="18.75" spans="1:7">
      <c r="A2196" s="94">
        <v>9787548846666</v>
      </c>
      <c r="B2196" s="63" t="s">
        <v>10250</v>
      </c>
      <c r="C2196" s="63" t="s">
        <v>739</v>
      </c>
      <c r="D2196" s="63" t="s">
        <v>10251</v>
      </c>
      <c r="E2196" s="64">
        <v>44563</v>
      </c>
      <c r="F2196" s="65">
        <v>26.8</v>
      </c>
      <c r="G2196" s="169">
        <v>3</v>
      </c>
    </row>
    <row r="2197" ht="18.75" spans="1:7">
      <c r="A2197" s="94">
        <v>9787548846758</v>
      </c>
      <c r="B2197" s="63" t="s">
        <v>10252</v>
      </c>
      <c r="C2197" s="63" t="s">
        <v>739</v>
      </c>
      <c r="D2197" s="63" t="s">
        <v>10253</v>
      </c>
      <c r="E2197" s="64">
        <v>44348</v>
      </c>
      <c r="F2197" s="65">
        <v>58</v>
      </c>
      <c r="G2197" s="169">
        <v>3</v>
      </c>
    </row>
    <row r="2198" ht="18.75" spans="1:7">
      <c r="A2198" s="94">
        <v>9787548846888</v>
      </c>
      <c r="B2198" s="63" t="s">
        <v>10254</v>
      </c>
      <c r="C2198" s="63" t="s">
        <v>739</v>
      </c>
      <c r="D2198" s="63" t="s">
        <v>3543</v>
      </c>
      <c r="E2198" s="64">
        <v>44348</v>
      </c>
      <c r="F2198" s="65">
        <v>29.8</v>
      </c>
      <c r="G2198" s="169">
        <v>3</v>
      </c>
    </row>
    <row r="2199" ht="18.75" spans="1:7">
      <c r="A2199" s="94">
        <v>9787548846895</v>
      </c>
      <c r="B2199" s="63" t="s">
        <v>10255</v>
      </c>
      <c r="C2199" s="63" t="s">
        <v>739</v>
      </c>
      <c r="D2199" s="63" t="s">
        <v>3543</v>
      </c>
      <c r="E2199" s="64">
        <v>44348</v>
      </c>
      <c r="F2199" s="65">
        <v>29.8</v>
      </c>
      <c r="G2199" s="169">
        <v>3</v>
      </c>
    </row>
    <row r="2200" ht="18.75" spans="1:7">
      <c r="A2200" s="94">
        <v>9787548846901</v>
      </c>
      <c r="B2200" s="63" t="s">
        <v>3601</v>
      </c>
      <c r="C2200" s="63" t="s">
        <v>739</v>
      </c>
      <c r="D2200" s="63" t="s">
        <v>3543</v>
      </c>
      <c r="E2200" s="64">
        <v>44348</v>
      </c>
      <c r="F2200" s="65">
        <v>29.8</v>
      </c>
      <c r="G2200" s="169">
        <v>3</v>
      </c>
    </row>
    <row r="2201" ht="18.75" spans="1:7">
      <c r="A2201" s="94">
        <v>9787548846918</v>
      </c>
      <c r="B2201" s="63" t="s">
        <v>10256</v>
      </c>
      <c r="C2201" s="63" t="s">
        <v>739</v>
      </c>
      <c r="D2201" s="63" t="s">
        <v>3543</v>
      </c>
      <c r="E2201" s="64">
        <v>44348</v>
      </c>
      <c r="F2201" s="65">
        <v>29.8</v>
      </c>
      <c r="G2201" s="169">
        <v>3</v>
      </c>
    </row>
    <row r="2202" ht="18.75" spans="1:7">
      <c r="A2202" s="94">
        <v>9787548846987</v>
      </c>
      <c r="B2202" s="63" t="s">
        <v>3290</v>
      </c>
      <c r="C2202" s="63" t="s">
        <v>739</v>
      </c>
      <c r="D2202" s="63" t="s">
        <v>3289</v>
      </c>
      <c r="E2202" s="64">
        <v>44348</v>
      </c>
      <c r="F2202" s="65">
        <v>28</v>
      </c>
      <c r="G2202" s="169">
        <v>3</v>
      </c>
    </row>
    <row r="2203" ht="18.75" spans="1:7">
      <c r="A2203" s="94">
        <v>9787548847298</v>
      </c>
      <c r="B2203" s="63" t="s">
        <v>10257</v>
      </c>
      <c r="C2203" s="63" t="s">
        <v>739</v>
      </c>
      <c r="D2203" s="63" t="s">
        <v>10258</v>
      </c>
      <c r="E2203" s="64">
        <v>44378</v>
      </c>
      <c r="F2203" s="65">
        <v>36</v>
      </c>
      <c r="G2203" s="169">
        <v>3</v>
      </c>
    </row>
    <row r="2204" ht="18.75" spans="1:7">
      <c r="A2204" s="94">
        <v>9787548847441</v>
      </c>
      <c r="B2204" s="63" t="s">
        <v>10259</v>
      </c>
      <c r="C2204" s="63" t="s">
        <v>739</v>
      </c>
      <c r="D2204" s="63">
        <v>0</v>
      </c>
      <c r="E2204" s="64">
        <v>44410</v>
      </c>
      <c r="F2204" s="65">
        <v>58</v>
      </c>
      <c r="G2204" s="169">
        <v>3</v>
      </c>
    </row>
    <row r="2205" ht="18.75" spans="1:7">
      <c r="A2205" s="94">
        <v>9787548847601</v>
      </c>
      <c r="B2205" s="63" t="s">
        <v>10260</v>
      </c>
      <c r="C2205" s="63" t="s">
        <v>739</v>
      </c>
      <c r="D2205" s="63" t="s">
        <v>10261</v>
      </c>
      <c r="E2205" s="64">
        <v>44807</v>
      </c>
      <c r="F2205" s="65">
        <v>32</v>
      </c>
      <c r="G2205" s="169">
        <v>3</v>
      </c>
    </row>
    <row r="2206" ht="18.75" spans="1:7">
      <c r="A2206" s="94">
        <v>9787548847618</v>
      </c>
      <c r="B2206" s="63" t="s">
        <v>10262</v>
      </c>
      <c r="C2206" s="63" t="s">
        <v>739</v>
      </c>
      <c r="D2206" s="63" t="s">
        <v>10261</v>
      </c>
      <c r="E2206" s="64">
        <v>44806</v>
      </c>
      <c r="F2206" s="65">
        <v>32</v>
      </c>
      <c r="G2206" s="169">
        <v>3</v>
      </c>
    </row>
    <row r="2207" ht="18.75" spans="1:7">
      <c r="A2207" s="94">
        <v>9787548847632</v>
      </c>
      <c r="B2207" s="63" t="s">
        <v>10263</v>
      </c>
      <c r="C2207" s="63" t="s">
        <v>739</v>
      </c>
      <c r="D2207" s="63" t="s">
        <v>10261</v>
      </c>
      <c r="E2207" s="64">
        <v>44440</v>
      </c>
      <c r="F2207" s="65">
        <v>32</v>
      </c>
      <c r="G2207" s="169">
        <v>3</v>
      </c>
    </row>
    <row r="2208" ht="18.75" spans="1:7">
      <c r="A2208" s="94">
        <v>9787548847830</v>
      </c>
      <c r="B2208" s="63" t="s">
        <v>10264</v>
      </c>
      <c r="C2208" s="63" t="s">
        <v>739</v>
      </c>
      <c r="D2208" s="63" t="s">
        <v>10265</v>
      </c>
      <c r="E2208" s="64">
        <v>44440</v>
      </c>
      <c r="F2208" s="65">
        <v>22</v>
      </c>
      <c r="G2208" s="169">
        <v>3</v>
      </c>
    </row>
    <row r="2209" ht="18.75" spans="1:7">
      <c r="A2209" s="94">
        <v>9787548847847</v>
      </c>
      <c r="B2209" s="63" t="s">
        <v>10266</v>
      </c>
      <c r="C2209" s="63" t="s">
        <v>739</v>
      </c>
      <c r="D2209" s="63" t="s">
        <v>10267</v>
      </c>
      <c r="E2209" s="64">
        <v>44440</v>
      </c>
      <c r="F2209" s="65">
        <v>38</v>
      </c>
      <c r="G2209" s="169">
        <v>3</v>
      </c>
    </row>
    <row r="2210" ht="18.75" spans="1:7">
      <c r="A2210" s="94">
        <v>9787548847854</v>
      </c>
      <c r="B2210" s="63" t="s">
        <v>4508</v>
      </c>
      <c r="C2210" s="63" t="s">
        <v>739</v>
      </c>
      <c r="D2210" s="63" t="s">
        <v>4509</v>
      </c>
      <c r="E2210" s="64">
        <v>44440</v>
      </c>
      <c r="F2210" s="65">
        <v>39.8</v>
      </c>
      <c r="G2210" s="169">
        <v>3</v>
      </c>
    </row>
    <row r="2211" ht="18.75" spans="1:7">
      <c r="A2211" s="94">
        <v>9787548847861</v>
      </c>
      <c r="B2211" s="63" t="s">
        <v>10268</v>
      </c>
      <c r="C2211" s="63" t="s">
        <v>739</v>
      </c>
      <c r="D2211" s="63" t="s">
        <v>10269</v>
      </c>
      <c r="E2211" s="64">
        <v>44440</v>
      </c>
      <c r="F2211" s="65">
        <v>29.8</v>
      </c>
      <c r="G2211" s="169">
        <v>3</v>
      </c>
    </row>
    <row r="2212" ht="18.75" spans="1:7">
      <c r="A2212" s="94">
        <v>9787548847878</v>
      </c>
      <c r="B2212" s="63" t="s">
        <v>10270</v>
      </c>
      <c r="C2212" s="63" t="s">
        <v>739</v>
      </c>
      <c r="D2212" s="63" t="s">
        <v>10269</v>
      </c>
      <c r="E2212" s="64">
        <v>44440</v>
      </c>
      <c r="F2212" s="65">
        <v>28</v>
      </c>
      <c r="G2212" s="169">
        <v>3</v>
      </c>
    </row>
    <row r="2213" ht="18.75" spans="1:7">
      <c r="A2213" s="94">
        <v>9787548847885</v>
      </c>
      <c r="B2213" s="63" t="s">
        <v>10271</v>
      </c>
      <c r="C2213" s="63" t="s">
        <v>739</v>
      </c>
      <c r="D2213" s="63" t="s">
        <v>10269</v>
      </c>
      <c r="E2213" s="64">
        <v>44440</v>
      </c>
      <c r="F2213" s="65">
        <v>28</v>
      </c>
      <c r="G2213" s="169">
        <v>3</v>
      </c>
    </row>
    <row r="2214" ht="18.75" spans="1:7">
      <c r="A2214" s="94">
        <v>9787548849131</v>
      </c>
      <c r="B2214" s="63" t="s">
        <v>10272</v>
      </c>
      <c r="C2214" s="63" t="s">
        <v>739</v>
      </c>
      <c r="D2214" s="63" t="s">
        <v>10273</v>
      </c>
      <c r="E2214" s="64">
        <v>44714</v>
      </c>
      <c r="F2214" s="65">
        <v>31</v>
      </c>
      <c r="G2214" s="169">
        <v>3</v>
      </c>
    </row>
    <row r="2215" ht="18.75" spans="1:7">
      <c r="A2215" s="94">
        <v>9787548849490</v>
      </c>
      <c r="B2215" s="63" t="s">
        <v>985</v>
      </c>
      <c r="C2215" s="63" t="s">
        <v>739</v>
      </c>
      <c r="D2215" s="63" t="s">
        <v>986</v>
      </c>
      <c r="E2215" s="64">
        <v>44593</v>
      </c>
      <c r="F2215" s="65">
        <v>68</v>
      </c>
      <c r="G2215" s="169">
        <v>3</v>
      </c>
    </row>
    <row r="2216" ht="18.75" spans="1:7">
      <c r="A2216" s="94">
        <v>9787548849896</v>
      </c>
      <c r="B2216" s="63" t="s">
        <v>10274</v>
      </c>
      <c r="C2216" s="63" t="s">
        <v>739</v>
      </c>
      <c r="D2216" s="63" t="s">
        <v>10275</v>
      </c>
      <c r="E2216" s="64">
        <v>44927</v>
      </c>
      <c r="F2216" s="65">
        <v>29.8</v>
      </c>
      <c r="G2216" s="169">
        <v>3</v>
      </c>
    </row>
    <row r="2217" ht="18.75" spans="1:7">
      <c r="A2217" s="94">
        <v>9787548850182</v>
      </c>
      <c r="B2217" s="63" t="s">
        <v>10276</v>
      </c>
      <c r="C2217" s="63" t="s">
        <v>739</v>
      </c>
      <c r="D2217" s="63" t="s">
        <v>10277</v>
      </c>
      <c r="E2217" s="64">
        <v>44652</v>
      </c>
      <c r="F2217" s="65">
        <v>49.5</v>
      </c>
      <c r="G2217" s="169">
        <v>3</v>
      </c>
    </row>
    <row r="2218" ht="18.75" spans="1:7">
      <c r="A2218" s="94">
        <v>9787548850403</v>
      </c>
      <c r="B2218" s="63" t="s">
        <v>10278</v>
      </c>
      <c r="C2218" s="63" t="s">
        <v>739</v>
      </c>
      <c r="D2218" s="63" t="s">
        <v>10279</v>
      </c>
      <c r="E2218" s="64">
        <v>44927</v>
      </c>
      <c r="F2218" s="65">
        <v>68</v>
      </c>
      <c r="G2218" s="169">
        <v>3</v>
      </c>
    </row>
    <row r="2219" ht="18.75" spans="1:7">
      <c r="A2219" s="94">
        <v>9787548850830</v>
      </c>
      <c r="B2219" s="63" t="s">
        <v>10280</v>
      </c>
      <c r="C2219" s="63" t="s">
        <v>739</v>
      </c>
      <c r="D2219" s="63" t="s">
        <v>10281</v>
      </c>
      <c r="E2219" s="64">
        <v>44683</v>
      </c>
      <c r="F2219" s="65">
        <v>39.6</v>
      </c>
      <c r="G2219" s="169">
        <v>3</v>
      </c>
    </row>
    <row r="2220" ht="18.75" spans="1:7">
      <c r="A2220" s="94">
        <v>9787548850847</v>
      </c>
      <c r="B2220" s="63" t="s">
        <v>10282</v>
      </c>
      <c r="C2220" s="63" t="s">
        <v>739</v>
      </c>
      <c r="D2220" s="63" t="s">
        <v>10281</v>
      </c>
      <c r="E2220" s="64">
        <v>44683</v>
      </c>
      <c r="F2220" s="65">
        <v>39.6</v>
      </c>
      <c r="G2220" s="169">
        <v>3</v>
      </c>
    </row>
    <row r="2221" ht="18.75" spans="1:7">
      <c r="A2221" s="94">
        <v>9787548850854</v>
      </c>
      <c r="B2221" s="63" t="s">
        <v>10283</v>
      </c>
      <c r="C2221" s="63" t="s">
        <v>739</v>
      </c>
      <c r="D2221" s="63" t="s">
        <v>10281</v>
      </c>
      <c r="E2221" s="64">
        <v>44683</v>
      </c>
      <c r="F2221" s="65">
        <v>39.6</v>
      </c>
      <c r="G2221" s="169">
        <v>3</v>
      </c>
    </row>
    <row r="2222" ht="18.75" spans="1:7">
      <c r="A2222" s="94">
        <v>9787548850861</v>
      </c>
      <c r="B2222" s="63" t="s">
        <v>10284</v>
      </c>
      <c r="C2222" s="63" t="s">
        <v>739</v>
      </c>
      <c r="D2222" s="63" t="s">
        <v>10281</v>
      </c>
      <c r="E2222" s="64">
        <v>44683</v>
      </c>
      <c r="F2222" s="65">
        <v>39.6</v>
      </c>
      <c r="G2222" s="169">
        <v>3</v>
      </c>
    </row>
    <row r="2223" ht="18.75" spans="1:7">
      <c r="A2223" s="94">
        <v>9787548850878</v>
      </c>
      <c r="B2223" s="63" t="s">
        <v>10285</v>
      </c>
      <c r="C2223" s="63" t="s">
        <v>739</v>
      </c>
      <c r="D2223" s="63" t="s">
        <v>10281</v>
      </c>
      <c r="E2223" s="64">
        <v>44683</v>
      </c>
      <c r="F2223" s="65">
        <v>39.6</v>
      </c>
      <c r="G2223" s="169">
        <v>3</v>
      </c>
    </row>
    <row r="2224" ht="18.75" spans="1:7">
      <c r="A2224" s="94">
        <v>9787548850885</v>
      </c>
      <c r="B2224" s="63" t="s">
        <v>2077</v>
      </c>
      <c r="C2224" s="63" t="s">
        <v>739</v>
      </c>
      <c r="D2224" s="63" t="s">
        <v>1591</v>
      </c>
      <c r="E2224" s="64">
        <v>44652</v>
      </c>
      <c r="F2224" s="65">
        <v>29.8</v>
      </c>
      <c r="G2224" s="169">
        <v>3</v>
      </c>
    </row>
    <row r="2225" ht="18.75" spans="1:7">
      <c r="A2225" s="94">
        <v>9787548850892</v>
      </c>
      <c r="B2225" s="63" t="s">
        <v>1590</v>
      </c>
      <c r="C2225" s="63" t="s">
        <v>739</v>
      </c>
      <c r="D2225" s="63" t="s">
        <v>1591</v>
      </c>
      <c r="E2225" s="64">
        <v>44652</v>
      </c>
      <c r="F2225" s="65">
        <v>29.8</v>
      </c>
      <c r="G2225" s="169">
        <v>3</v>
      </c>
    </row>
    <row r="2226" ht="18.75" spans="1:7">
      <c r="A2226" s="94">
        <v>9787548851226</v>
      </c>
      <c r="B2226" s="63" t="s">
        <v>10286</v>
      </c>
      <c r="C2226" s="63" t="s">
        <v>739</v>
      </c>
      <c r="D2226" s="63" t="s">
        <v>3205</v>
      </c>
      <c r="E2226" s="64">
        <v>44682</v>
      </c>
      <c r="F2226" s="65">
        <v>49.5</v>
      </c>
      <c r="G2226" s="169">
        <v>3</v>
      </c>
    </row>
    <row r="2227" ht="18.75" spans="1:7">
      <c r="A2227" s="94">
        <v>9787548851394</v>
      </c>
      <c r="B2227" s="63" t="s">
        <v>10287</v>
      </c>
      <c r="C2227" s="63" t="s">
        <v>739</v>
      </c>
      <c r="D2227" s="63" t="s">
        <v>3289</v>
      </c>
      <c r="E2227" s="64">
        <v>44713</v>
      </c>
      <c r="F2227" s="65">
        <v>28.5</v>
      </c>
      <c r="G2227" s="169">
        <v>3</v>
      </c>
    </row>
    <row r="2228" ht="18.75" spans="1:7">
      <c r="A2228" s="94">
        <v>9787548851585</v>
      </c>
      <c r="B2228" s="63" t="s">
        <v>10288</v>
      </c>
      <c r="C2228" s="63" t="s">
        <v>739</v>
      </c>
      <c r="D2228" s="63" t="s">
        <v>3327</v>
      </c>
      <c r="E2228" s="64">
        <v>44743</v>
      </c>
      <c r="F2228" s="65">
        <v>38</v>
      </c>
      <c r="G2228" s="169">
        <v>3</v>
      </c>
    </row>
    <row r="2229" ht="18.75" spans="1:7">
      <c r="A2229" s="94">
        <v>9787548851608</v>
      </c>
      <c r="B2229" s="63" t="s">
        <v>3495</v>
      </c>
      <c r="C2229" s="63" t="s">
        <v>739</v>
      </c>
      <c r="D2229" s="63" t="s">
        <v>3327</v>
      </c>
      <c r="E2229" s="64">
        <v>44743</v>
      </c>
      <c r="F2229" s="65">
        <v>38</v>
      </c>
      <c r="G2229" s="169">
        <v>3</v>
      </c>
    </row>
    <row r="2230" ht="18.75" spans="1:7">
      <c r="A2230" s="94">
        <v>9787548852148</v>
      </c>
      <c r="B2230" s="63" t="s">
        <v>10289</v>
      </c>
      <c r="C2230" s="63" t="s">
        <v>739</v>
      </c>
      <c r="D2230" s="63" t="s">
        <v>10290</v>
      </c>
      <c r="E2230" s="64">
        <v>44927</v>
      </c>
      <c r="F2230" s="65">
        <v>58</v>
      </c>
      <c r="G2230" s="169">
        <v>3</v>
      </c>
    </row>
    <row r="2231" ht="18.75" spans="1:7">
      <c r="A2231" s="94">
        <v>9787548852162</v>
      </c>
      <c r="B2231" s="63" t="s">
        <v>10291</v>
      </c>
      <c r="C2231" s="63" t="s">
        <v>739</v>
      </c>
      <c r="D2231" s="63" t="s">
        <v>10292</v>
      </c>
      <c r="E2231" s="64">
        <v>44805</v>
      </c>
      <c r="F2231" s="65">
        <v>39.6</v>
      </c>
      <c r="G2231" s="169">
        <v>3</v>
      </c>
    </row>
    <row r="2232" ht="18.75" spans="1:7">
      <c r="A2232" s="94">
        <v>9787548852179</v>
      </c>
      <c r="B2232" s="63" t="s">
        <v>10293</v>
      </c>
      <c r="C2232" s="63" t="s">
        <v>739</v>
      </c>
      <c r="D2232" s="63" t="s">
        <v>10292</v>
      </c>
      <c r="E2232" s="64">
        <v>44835</v>
      </c>
      <c r="F2232" s="65">
        <v>39.6</v>
      </c>
      <c r="G2232" s="169">
        <v>3</v>
      </c>
    </row>
    <row r="2233" ht="18.75" spans="1:7">
      <c r="A2233" s="94">
        <v>9787548852186</v>
      </c>
      <c r="B2233" s="63" t="s">
        <v>10294</v>
      </c>
      <c r="C2233" s="63" t="s">
        <v>739</v>
      </c>
      <c r="D2233" s="63" t="s">
        <v>10292</v>
      </c>
      <c r="E2233" s="64">
        <v>44835</v>
      </c>
      <c r="F2233" s="65">
        <v>39.6</v>
      </c>
      <c r="G2233" s="169">
        <v>3</v>
      </c>
    </row>
    <row r="2234" ht="18.75" spans="1:7">
      <c r="A2234" s="94">
        <v>9787548852193</v>
      </c>
      <c r="B2234" s="63" t="s">
        <v>10295</v>
      </c>
      <c r="C2234" s="63" t="s">
        <v>739</v>
      </c>
      <c r="D2234" s="63" t="s">
        <v>10292</v>
      </c>
      <c r="E2234" s="64">
        <v>44835</v>
      </c>
      <c r="F2234" s="65">
        <v>39.6</v>
      </c>
      <c r="G2234" s="169">
        <v>3</v>
      </c>
    </row>
    <row r="2235" ht="18.75" spans="1:7">
      <c r="A2235" s="94">
        <v>9787548852209</v>
      </c>
      <c r="B2235" s="63" t="s">
        <v>10296</v>
      </c>
      <c r="C2235" s="63" t="s">
        <v>739</v>
      </c>
      <c r="D2235" s="63" t="s">
        <v>10292</v>
      </c>
      <c r="E2235" s="64">
        <v>44805</v>
      </c>
      <c r="F2235" s="65">
        <v>39.6</v>
      </c>
      <c r="G2235" s="169">
        <v>3</v>
      </c>
    </row>
    <row r="2236" ht="18.75" spans="1:7">
      <c r="A2236" s="94">
        <v>9787548852254</v>
      </c>
      <c r="B2236" s="63" t="s">
        <v>10297</v>
      </c>
      <c r="C2236" s="63" t="s">
        <v>739</v>
      </c>
      <c r="D2236" s="63" t="s">
        <v>1317</v>
      </c>
      <c r="E2236" s="64">
        <v>44805</v>
      </c>
      <c r="F2236" s="65">
        <v>29</v>
      </c>
      <c r="G2236" s="169">
        <v>3</v>
      </c>
    </row>
    <row r="2237" ht="18.75" spans="1:7">
      <c r="A2237" s="94">
        <v>9787548852261</v>
      </c>
      <c r="B2237" s="63" t="s">
        <v>10298</v>
      </c>
      <c r="C2237" s="63" t="s">
        <v>739</v>
      </c>
      <c r="D2237" s="63" t="s">
        <v>3711</v>
      </c>
      <c r="E2237" s="64">
        <v>44805</v>
      </c>
      <c r="F2237" s="65">
        <v>29</v>
      </c>
      <c r="G2237" s="169">
        <v>3</v>
      </c>
    </row>
    <row r="2238" ht="18.75" spans="1:7">
      <c r="A2238" s="94">
        <v>9787548852490</v>
      </c>
      <c r="B2238" s="63" t="s">
        <v>10299</v>
      </c>
      <c r="C2238" s="63" t="s">
        <v>739</v>
      </c>
      <c r="D2238" s="63" t="s">
        <v>10300</v>
      </c>
      <c r="E2238" s="64">
        <v>44866</v>
      </c>
      <c r="F2238" s="65">
        <v>69</v>
      </c>
      <c r="G2238" s="169">
        <v>3</v>
      </c>
    </row>
    <row r="2239" ht="18.75" spans="1:7">
      <c r="A2239" s="94">
        <v>9787548854104</v>
      </c>
      <c r="B2239" s="63" t="s">
        <v>2869</v>
      </c>
      <c r="C2239" s="63" t="s">
        <v>739</v>
      </c>
      <c r="D2239" s="63" t="s">
        <v>1591</v>
      </c>
      <c r="E2239" s="64">
        <v>44927</v>
      </c>
      <c r="F2239" s="65">
        <v>29.8</v>
      </c>
      <c r="G2239" s="169">
        <v>3</v>
      </c>
    </row>
    <row r="2240" ht="18.75" spans="1:7">
      <c r="A2240" s="94">
        <v>9787548854111</v>
      </c>
      <c r="B2240" s="63" t="s">
        <v>10301</v>
      </c>
      <c r="C2240" s="63" t="s">
        <v>739</v>
      </c>
      <c r="D2240" s="63" t="s">
        <v>1591</v>
      </c>
      <c r="E2240" s="64">
        <v>44927</v>
      </c>
      <c r="F2240" s="65">
        <v>29.8</v>
      </c>
      <c r="G2240" s="169">
        <v>3</v>
      </c>
    </row>
    <row r="2241" ht="18.75" spans="1:7">
      <c r="A2241" s="94">
        <v>9787548854432</v>
      </c>
      <c r="B2241" s="63" t="s">
        <v>10302</v>
      </c>
      <c r="C2241" s="63" t="s">
        <v>10303</v>
      </c>
      <c r="D2241" s="63" t="s">
        <v>10304</v>
      </c>
      <c r="E2241" s="64">
        <v>44927</v>
      </c>
      <c r="F2241" s="65">
        <v>28</v>
      </c>
      <c r="G2241" s="169">
        <v>3</v>
      </c>
    </row>
    <row r="2242" ht="18.75" spans="1:7">
      <c r="A2242" s="94">
        <v>9787548855163</v>
      </c>
      <c r="B2242" s="63" t="s">
        <v>10305</v>
      </c>
      <c r="C2242" s="63" t="s">
        <v>739</v>
      </c>
      <c r="D2242" s="63" t="s">
        <v>10306</v>
      </c>
      <c r="E2242" s="64">
        <v>44986</v>
      </c>
      <c r="F2242" s="65">
        <v>39.8</v>
      </c>
      <c r="G2242" s="169">
        <v>3</v>
      </c>
    </row>
    <row r="2243" ht="18.75" spans="1:7">
      <c r="A2243" s="94">
        <v>9787548903536</v>
      </c>
      <c r="B2243" s="63" t="s">
        <v>10307</v>
      </c>
      <c r="C2243" s="63" t="s">
        <v>1078</v>
      </c>
      <c r="D2243" s="63" t="s">
        <v>9671</v>
      </c>
      <c r="E2243" s="64">
        <v>44565</v>
      </c>
      <c r="F2243" s="65">
        <v>58</v>
      </c>
      <c r="G2243" s="169">
        <v>3</v>
      </c>
    </row>
    <row r="2244" ht="18.75" spans="1:7">
      <c r="A2244" s="94">
        <v>9787548927402</v>
      </c>
      <c r="B2244" s="63" t="s">
        <v>10308</v>
      </c>
      <c r="C2244" s="63" t="s">
        <v>1078</v>
      </c>
      <c r="D2244" s="63" t="s">
        <v>10309</v>
      </c>
      <c r="E2244" s="64">
        <v>44709</v>
      </c>
      <c r="F2244" s="65">
        <v>49</v>
      </c>
      <c r="G2244" s="169">
        <v>3</v>
      </c>
    </row>
    <row r="2245" ht="18.75" spans="1:7">
      <c r="A2245" s="94">
        <v>9787548927815</v>
      </c>
      <c r="B2245" s="63" t="s">
        <v>10310</v>
      </c>
      <c r="C2245" s="63" t="s">
        <v>1078</v>
      </c>
      <c r="D2245" s="63" t="s">
        <v>10311</v>
      </c>
      <c r="E2245" s="64">
        <v>44564</v>
      </c>
      <c r="F2245" s="65">
        <v>49.8</v>
      </c>
      <c r="G2245" s="169">
        <v>3</v>
      </c>
    </row>
    <row r="2246" ht="18.75" spans="1:7">
      <c r="A2246" s="94">
        <v>9787548928553</v>
      </c>
      <c r="B2246" s="63" t="s">
        <v>10312</v>
      </c>
      <c r="C2246" s="63" t="s">
        <v>1078</v>
      </c>
      <c r="D2246" s="63" t="s">
        <v>10313</v>
      </c>
      <c r="E2246" s="64">
        <v>43466</v>
      </c>
      <c r="F2246" s="65">
        <v>188</v>
      </c>
      <c r="G2246" s="169">
        <v>3</v>
      </c>
    </row>
    <row r="2247" ht="18.75" spans="1:7">
      <c r="A2247" s="94">
        <v>9787548931041</v>
      </c>
      <c r="B2247" s="63" t="s">
        <v>10314</v>
      </c>
      <c r="C2247" s="63" t="s">
        <v>1078</v>
      </c>
      <c r="D2247" s="63" t="s">
        <v>10315</v>
      </c>
      <c r="E2247" s="64">
        <v>44470</v>
      </c>
      <c r="F2247" s="65">
        <v>99.8</v>
      </c>
      <c r="G2247" s="169">
        <v>3</v>
      </c>
    </row>
    <row r="2248" ht="18.75" spans="1:7">
      <c r="A2248" s="94">
        <v>9787548931539</v>
      </c>
      <c r="B2248" s="63" t="s">
        <v>10316</v>
      </c>
      <c r="C2248" s="63" t="s">
        <v>1078</v>
      </c>
      <c r="D2248" s="63" t="s">
        <v>2189</v>
      </c>
      <c r="E2248" s="64">
        <v>44912</v>
      </c>
      <c r="F2248" s="65">
        <v>99</v>
      </c>
      <c r="G2248" s="169">
        <v>3</v>
      </c>
    </row>
    <row r="2249" ht="18.75" spans="1:7">
      <c r="A2249" s="94">
        <v>9787548939009</v>
      </c>
      <c r="B2249" s="63" t="s">
        <v>10317</v>
      </c>
      <c r="C2249" s="63" t="s">
        <v>1078</v>
      </c>
      <c r="D2249" s="63" t="s">
        <v>10318</v>
      </c>
      <c r="E2249" s="64">
        <v>44713</v>
      </c>
      <c r="F2249" s="65">
        <v>45</v>
      </c>
      <c r="G2249" s="169">
        <v>3</v>
      </c>
    </row>
    <row r="2250" ht="18.75" spans="1:7">
      <c r="A2250" s="94">
        <v>9787548940227</v>
      </c>
      <c r="B2250" s="63" t="s">
        <v>1077</v>
      </c>
      <c r="C2250" s="63" t="s">
        <v>1078</v>
      </c>
      <c r="D2250" s="63" t="s">
        <v>1079</v>
      </c>
      <c r="E2250" s="64">
        <v>44907</v>
      </c>
      <c r="F2250" s="65">
        <v>78</v>
      </c>
      <c r="G2250" s="169">
        <v>3</v>
      </c>
    </row>
    <row r="2251" ht="18.75" spans="1:7">
      <c r="A2251" s="94">
        <v>9787548940388</v>
      </c>
      <c r="B2251" s="63" t="s">
        <v>10319</v>
      </c>
      <c r="C2251" s="63" t="s">
        <v>1078</v>
      </c>
      <c r="D2251" s="63" t="s">
        <v>10320</v>
      </c>
      <c r="E2251" s="64">
        <v>45017</v>
      </c>
      <c r="F2251" s="65">
        <v>29</v>
      </c>
      <c r="G2251" s="169">
        <v>3</v>
      </c>
    </row>
    <row r="2252" ht="18.75" spans="1:7">
      <c r="A2252" s="94">
        <v>9787548940586</v>
      </c>
      <c r="B2252" s="63" t="s">
        <v>10321</v>
      </c>
      <c r="C2252" s="63" t="s">
        <v>1078</v>
      </c>
      <c r="D2252" s="63" t="s">
        <v>1650</v>
      </c>
      <c r="E2252" s="64">
        <v>44927</v>
      </c>
      <c r="F2252" s="65">
        <v>49</v>
      </c>
      <c r="G2252" s="169">
        <v>3</v>
      </c>
    </row>
    <row r="2253" ht="18.75" spans="1:7">
      <c r="A2253" s="94">
        <v>9787548940593</v>
      </c>
      <c r="B2253" s="63" t="s">
        <v>2895</v>
      </c>
      <c r="C2253" s="63" t="s">
        <v>1078</v>
      </c>
      <c r="D2253" s="63" t="s">
        <v>1650</v>
      </c>
      <c r="E2253" s="64">
        <v>44682</v>
      </c>
      <c r="F2253" s="65">
        <v>49</v>
      </c>
      <c r="G2253" s="169">
        <v>3</v>
      </c>
    </row>
    <row r="2254" ht="18.75" spans="1:7">
      <c r="A2254" s="94">
        <v>9787548940609</v>
      </c>
      <c r="B2254" s="63" t="s">
        <v>10322</v>
      </c>
      <c r="C2254" s="63" t="s">
        <v>1078</v>
      </c>
      <c r="D2254" s="63" t="s">
        <v>3122</v>
      </c>
      <c r="E2254" s="64">
        <v>44835</v>
      </c>
      <c r="F2254" s="65">
        <v>36</v>
      </c>
      <c r="G2254" s="169">
        <v>3</v>
      </c>
    </row>
    <row r="2255" ht="18.75" spans="1:7">
      <c r="A2255" s="94">
        <v>9787548940623</v>
      </c>
      <c r="B2255" s="63" t="s">
        <v>10323</v>
      </c>
      <c r="C2255" s="63" t="s">
        <v>1078</v>
      </c>
      <c r="D2255" s="63" t="s">
        <v>1650</v>
      </c>
      <c r="E2255" s="64">
        <v>44682</v>
      </c>
      <c r="F2255" s="65">
        <v>49</v>
      </c>
      <c r="G2255" s="169">
        <v>3</v>
      </c>
    </row>
    <row r="2256" ht="18.75" spans="1:7">
      <c r="A2256" s="94">
        <v>9787548941101</v>
      </c>
      <c r="B2256" s="63" t="s">
        <v>10324</v>
      </c>
      <c r="C2256" s="63" t="s">
        <v>1078</v>
      </c>
      <c r="D2256" s="63" t="s">
        <v>2763</v>
      </c>
      <c r="E2256" s="64">
        <v>44835</v>
      </c>
      <c r="F2256" s="65">
        <v>35</v>
      </c>
      <c r="G2256" s="169">
        <v>3</v>
      </c>
    </row>
    <row r="2257" ht="18.75" spans="1:7">
      <c r="A2257" s="94">
        <v>9787548941439</v>
      </c>
      <c r="B2257" s="63" t="s">
        <v>10325</v>
      </c>
      <c r="C2257" s="63" t="s">
        <v>1078</v>
      </c>
      <c r="D2257" s="63" t="s">
        <v>7616</v>
      </c>
      <c r="E2257" s="64">
        <v>44776</v>
      </c>
      <c r="F2257" s="65">
        <v>32</v>
      </c>
      <c r="G2257" s="169">
        <v>3</v>
      </c>
    </row>
    <row r="2258" ht="18.75" spans="1:7">
      <c r="A2258" s="94">
        <v>9787548942320</v>
      </c>
      <c r="B2258" s="63" t="s">
        <v>10326</v>
      </c>
      <c r="C2258" s="63" t="s">
        <v>1078</v>
      </c>
      <c r="D2258" s="63" t="s">
        <v>10327</v>
      </c>
      <c r="E2258" s="64">
        <v>44348</v>
      </c>
      <c r="F2258" s="65">
        <v>68</v>
      </c>
      <c r="G2258" s="169">
        <v>3</v>
      </c>
    </row>
    <row r="2259" ht="18.75" spans="1:7">
      <c r="A2259" s="94">
        <v>9787548948360</v>
      </c>
      <c r="B2259" s="63" t="s">
        <v>3048</v>
      </c>
      <c r="C2259" s="63" t="s">
        <v>1078</v>
      </c>
      <c r="D2259" s="63" t="s">
        <v>3049</v>
      </c>
      <c r="E2259" s="64">
        <v>44621</v>
      </c>
      <c r="F2259" s="65">
        <v>78</v>
      </c>
      <c r="G2259" s="169">
        <v>3</v>
      </c>
    </row>
    <row r="2260" ht="18.75" spans="1:7">
      <c r="A2260" s="94">
        <v>9787549015696</v>
      </c>
      <c r="B2260" s="63" t="s">
        <v>10328</v>
      </c>
      <c r="C2260" s="63" t="s">
        <v>1069</v>
      </c>
      <c r="D2260" s="63" t="s">
        <v>10329</v>
      </c>
      <c r="E2260" s="64">
        <v>43648</v>
      </c>
      <c r="F2260" s="65">
        <v>38</v>
      </c>
      <c r="G2260" s="169">
        <v>3</v>
      </c>
    </row>
    <row r="2261" ht="18.75" spans="1:7">
      <c r="A2261" s="94">
        <v>9787549018802</v>
      </c>
      <c r="B2261" s="63" t="s">
        <v>1068</v>
      </c>
      <c r="C2261" s="63" t="s">
        <v>1069</v>
      </c>
      <c r="D2261" s="63" t="s">
        <v>1070</v>
      </c>
      <c r="E2261" s="64">
        <v>43739</v>
      </c>
      <c r="F2261" s="65">
        <v>25.8</v>
      </c>
      <c r="G2261" s="169">
        <v>3</v>
      </c>
    </row>
    <row r="2262" ht="18.75" spans="1:7">
      <c r="A2262" s="94">
        <v>9787549023882</v>
      </c>
      <c r="B2262" s="63" t="s">
        <v>10330</v>
      </c>
      <c r="C2262" s="63" t="s">
        <v>1069</v>
      </c>
      <c r="D2262" s="63" t="s">
        <v>3122</v>
      </c>
      <c r="E2262" s="64">
        <v>44531</v>
      </c>
      <c r="F2262" s="65">
        <v>28</v>
      </c>
      <c r="G2262" s="169">
        <v>3</v>
      </c>
    </row>
    <row r="2263" ht="18.75" spans="1:7">
      <c r="A2263" s="94">
        <v>9787549024674</v>
      </c>
      <c r="B2263" s="63" t="s">
        <v>10331</v>
      </c>
      <c r="C2263" s="63" t="s">
        <v>1069</v>
      </c>
      <c r="D2263" s="63" t="s">
        <v>10332</v>
      </c>
      <c r="E2263" s="64">
        <v>44652</v>
      </c>
      <c r="F2263" s="65">
        <v>42</v>
      </c>
      <c r="G2263" s="169">
        <v>3</v>
      </c>
    </row>
    <row r="2264" ht="18.75" spans="1:7">
      <c r="A2264" s="94">
        <v>9787549024681</v>
      </c>
      <c r="B2264" s="63" t="s">
        <v>10333</v>
      </c>
      <c r="C2264" s="63" t="s">
        <v>1069</v>
      </c>
      <c r="D2264" s="63" t="s">
        <v>10334</v>
      </c>
      <c r="E2264" s="64">
        <v>44652</v>
      </c>
      <c r="F2264" s="65">
        <v>42</v>
      </c>
      <c r="G2264" s="169">
        <v>3</v>
      </c>
    </row>
    <row r="2265" ht="18.75" spans="1:7">
      <c r="A2265" s="94">
        <v>9787549024698</v>
      </c>
      <c r="B2265" s="63" t="s">
        <v>10335</v>
      </c>
      <c r="C2265" s="63" t="s">
        <v>1069</v>
      </c>
      <c r="D2265" s="63" t="s">
        <v>10336</v>
      </c>
      <c r="E2265" s="64">
        <v>44652</v>
      </c>
      <c r="F2265" s="65">
        <v>42</v>
      </c>
      <c r="G2265" s="169">
        <v>3</v>
      </c>
    </row>
    <row r="2266" ht="18.75" spans="1:7">
      <c r="A2266" s="94">
        <v>9787549024728</v>
      </c>
      <c r="B2266" s="63" t="s">
        <v>10337</v>
      </c>
      <c r="C2266" s="63" t="s">
        <v>1069</v>
      </c>
      <c r="D2266" s="63" t="s">
        <v>2167</v>
      </c>
      <c r="E2266" s="64">
        <v>44652</v>
      </c>
      <c r="F2266" s="65">
        <v>42</v>
      </c>
      <c r="G2266" s="169">
        <v>3</v>
      </c>
    </row>
    <row r="2267" ht="18.75" spans="1:7">
      <c r="A2267" s="94">
        <v>9787549025107</v>
      </c>
      <c r="B2267" s="63" t="s">
        <v>10338</v>
      </c>
      <c r="C2267" s="63" t="s">
        <v>1069</v>
      </c>
      <c r="D2267" s="63" t="s">
        <v>10339</v>
      </c>
      <c r="E2267" s="64">
        <v>44682</v>
      </c>
      <c r="F2267" s="65">
        <v>42</v>
      </c>
      <c r="G2267" s="169">
        <v>3</v>
      </c>
    </row>
    <row r="2268" ht="18.75" spans="1:7">
      <c r="A2268" s="94">
        <v>9787549345731</v>
      </c>
      <c r="B2268" s="63" t="s">
        <v>10340</v>
      </c>
      <c r="C2268" s="63" t="s">
        <v>780</v>
      </c>
      <c r="D2268" s="63" t="s">
        <v>7162</v>
      </c>
      <c r="E2268" s="64">
        <v>43983</v>
      </c>
      <c r="F2268" s="65">
        <v>59</v>
      </c>
      <c r="G2268" s="169">
        <v>3</v>
      </c>
    </row>
    <row r="2269" ht="18.75" spans="1:7">
      <c r="A2269" s="94">
        <v>9787549346301</v>
      </c>
      <c r="B2269" s="63" t="s">
        <v>10341</v>
      </c>
      <c r="C2269" s="63" t="s">
        <v>780</v>
      </c>
      <c r="D2269" s="63" t="s">
        <v>10342</v>
      </c>
      <c r="E2269" s="64">
        <v>43983</v>
      </c>
      <c r="F2269" s="65">
        <v>39</v>
      </c>
      <c r="G2269" s="169">
        <v>3</v>
      </c>
    </row>
    <row r="2270" ht="18.75" spans="1:7">
      <c r="A2270" s="94">
        <v>9787549346318</v>
      </c>
      <c r="B2270" s="63" t="s">
        <v>10343</v>
      </c>
      <c r="C2270" s="63" t="s">
        <v>780</v>
      </c>
      <c r="D2270" s="63" t="s">
        <v>10342</v>
      </c>
      <c r="E2270" s="64">
        <v>43983</v>
      </c>
      <c r="F2270" s="65">
        <v>39</v>
      </c>
      <c r="G2270" s="169">
        <v>3</v>
      </c>
    </row>
    <row r="2271" ht="18.75" spans="1:7">
      <c r="A2271" s="94">
        <v>9787549346325</v>
      </c>
      <c r="B2271" s="63" t="s">
        <v>10344</v>
      </c>
      <c r="C2271" s="63" t="s">
        <v>780</v>
      </c>
      <c r="D2271" s="63" t="s">
        <v>10342</v>
      </c>
      <c r="E2271" s="64">
        <v>43983</v>
      </c>
      <c r="F2271" s="65">
        <v>39</v>
      </c>
      <c r="G2271" s="169">
        <v>3</v>
      </c>
    </row>
    <row r="2272" ht="18.75" spans="1:7">
      <c r="A2272" s="94">
        <v>9787549346332</v>
      </c>
      <c r="B2272" s="63" t="s">
        <v>10345</v>
      </c>
      <c r="C2272" s="63" t="s">
        <v>780</v>
      </c>
      <c r="D2272" s="63" t="s">
        <v>10342</v>
      </c>
      <c r="E2272" s="64">
        <v>43983</v>
      </c>
      <c r="F2272" s="65">
        <v>39</v>
      </c>
      <c r="G2272" s="169">
        <v>3</v>
      </c>
    </row>
    <row r="2273" ht="18.75" spans="1:7">
      <c r="A2273" s="94">
        <v>9787549346349</v>
      </c>
      <c r="B2273" s="63" t="s">
        <v>10346</v>
      </c>
      <c r="C2273" s="63" t="s">
        <v>780</v>
      </c>
      <c r="D2273" s="63" t="s">
        <v>10342</v>
      </c>
      <c r="E2273" s="64">
        <v>43984</v>
      </c>
      <c r="F2273" s="65">
        <v>39</v>
      </c>
      <c r="G2273" s="169">
        <v>3</v>
      </c>
    </row>
    <row r="2274" ht="18.75" spans="1:7">
      <c r="A2274" s="94">
        <v>9787549387939</v>
      </c>
      <c r="B2274" s="63" t="s">
        <v>10347</v>
      </c>
      <c r="C2274" s="63" t="s">
        <v>780</v>
      </c>
      <c r="D2274" s="63" t="s">
        <v>10348</v>
      </c>
      <c r="E2274" s="64">
        <v>44594</v>
      </c>
      <c r="F2274" s="65">
        <v>58</v>
      </c>
      <c r="G2274" s="169">
        <v>3</v>
      </c>
    </row>
    <row r="2275" ht="18.75" spans="1:7">
      <c r="A2275" s="94">
        <v>9787550293205</v>
      </c>
      <c r="B2275" s="63" t="s">
        <v>10349</v>
      </c>
      <c r="C2275" s="63" t="s">
        <v>418</v>
      </c>
      <c r="D2275" s="63" t="s">
        <v>10350</v>
      </c>
      <c r="E2275" s="64">
        <v>43587</v>
      </c>
      <c r="F2275" s="65">
        <v>59</v>
      </c>
      <c r="G2275" s="169">
        <v>3</v>
      </c>
    </row>
    <row r="2276" ht="18.75" spans="1:7">
      <c r="A2276" s="94">
        <v>9787550508057</v>
      </c>
      <c r="B2276" s="63" t="s">
        <v>10351</v>
      </c>
      <c r="C2276" s="63" t="s">
        <v>1330</v>
      </c>
      <c r="D2276" s="63" t="s">
        <v>1404</v>
      </c>
      <c r="E2276" s="64">
        <v>44866</v>
      </c>
      <c r="F2276" s="65">
        <v>20</v>
      </c>
      <c r="G2276" s="169">
        <v>3</v>
      </c>
    </row>
    <row r="2277" ht="18.75" spans="1:7">
      <c r="A2277" s="94">
        <v>9787550508835</v>
      </c>
      <c r="B2277" s="63" t="s">
        <v>10352</v>
      </c>
      <c r="C2277" s="63" t="s">
        <v>1330</v>
      </c>
      <c r="D2277" s="63" t="s">
        <v>1883</v>
      </c>
      <c r="E2277" s="64">
        <v>44927</v>
      </c>
      <c r="F2277" s="65">
        <v>30</v>
      </c>
      <c r="G2277" s="169">
        <v>3</v>
      </c>
    </row>
    <row r="2278" ht="18.75" spans="1:7">
      <c r="A2278" s="94">
        <v>9787550509665</v>
      </c>
      <c r="B2278" s="63" t="s">
        <v>10353</v>
      </c>
      <c r="C2278" s="63" t="s">
        <v>1330</v>
      </c>
      <c r="D2278" s="63" t="s">
        <v>1404</v>
      </c>
      <c r="E2278" s="64">
        <v>44593</v>
      </c>
      <c r="F2278" s="65">
        <v>30</v>
      </c>
      <c r="G2278" s="169">
        <v>3</v>
      </c>
    </row>
    <row r="2279" ht="18.75" spans="1:7">
      <c r="A2279" s="94">
        <v>9787550509672</v>
      </c>
      <c r="B2279" s="63" t="s">
        <v>10354</v>
      </c>
      <c r="C2279" s="63" t="s">
        <v>1330</v>
      </c>
      <c r="D2279" s="63" t="s">
        <v>1404</v>
      </c>
      <c r="E2279" s="64">
        <v>44593</v>
      </c>
      <c r="F2279" s="65">
        <v>30</v>
      </c>
      <c r="G2279" s="169">
        <v>3</v>
      </c>
    </row>
    <row r="2280" ht="18.75" spans="1:7">
      <c r="A2280" s="94">
        <v>9787550509689</v>
      </c>
      <c r="B2280" s="63" t="s">
        <v>10355</v>
      </c>
      <c r="C2280" s="63" t="s">
        <v>1330</v>
      </c>
      <c r="D2280" s="63" t="s">
        <v>1404</v>
      </c>
      <c r="E2280" s="64">
        <v>44593</v>
      </c>
      <c r="F2280" s="65">
        <v>30</v>
      </c>
      <c r="G2280" s="169">
        <v>3</v>
      </c>
    </row>
    <row r="2281" ht="18.75" spans="1:7">
      <c r="A2281" s="94">
        <v>9787550509696</v>
      </c>
      <c r="B2281" s="63" t="s">
        <v>10356</v>
      </c>
      <c r="C2281" s="63" t="s">
        <v>1330</v>
      </c>
      <c r="D2281" s="63" t="s">
        <v>1404</v>
      </c>
      <c r="E2281" s="64">
        <v>44075</v>
      </c>
      <c r="F2281" s="65">
        <v>30</v>
      </c>
      <c r="G2281" s="169">
        <v>3</v>
      </c>
    </row>
    <row r="2282" ht="18.75" spans="1:7">
      <c r="A2282" s="94">
        <v>9787550509702</v>
      </c>
      <c r="B2282" s="63" t="s">
        <v>10357</v>
      </c>
      <c r="C2282" s="63" t="s">
        <v>1330</v>
      </c>
      <c r="D2282" s="63" t="s">
        <v>1404</v>
      </c>
      <c r="E2282" s="64">
        <v>44593</v>
      </c>
      <c r="F2282" s="65">
        <v>30</v>
      </c>
      <c r="G2282" s="169">
        <v>3</v>
      </c>
    </row>
    <row r="2283" ht="18.75" spans="1:7">
      <c r="A2283" s="94">
        <v>9787550509719</v>
      </c>
      <c r="B2283" s="63" t="s">
        <v>10358</v>
      </c>
      <c r="C2283" s="63" t="s">
        <v>1330</v>
      </c>
      <c r="D2283" s="63" t="s">
        <v>1404</v>
      </c>
      <c r="E2283" s="64">
        <v>44593</v>
      </c>
      <c r="F2283" s="65">
        <v>30</v>
      </c>
      <c r="G2283" s="169">
        <v>3</v>
      </c>
    </row>
    <row r="2284" ht="18.75" spans="1:7">
      <c r="A2284" s="94">
        <v>9787550509726</v>
      </c>
      <c r="B2284" s="63" t="s">
        <v>10359</v>
      </c>
      <c r="C2284" s="63" t="s">
        <v>1330</v>
      </c>
      <c r="D2284" s="63" t="s">
        <v>1404</v>
      </c>
      <c r="E2284" s="64">
        <v>44593</v>
      </c>
      <c r="F2284" s="65">
        <v>30</v>
      </c>
      <c r="G2284" s="169">
        <v>3</v>
      </c>
    </row>
    <row r="2285" ht="18.75" spans="1:7">
      <c r="A2285" s="94">
        <v>9787550509733</v>
      </c>
      <c r="B2285" s="63" t="s">
        <v>2439</v>
      </c>
      <c r="C2285" s="63" t="s">
        <v>1330</v>
      </c>
      <c r="D2285" s="63" t="s">
        <v>1404</v>
      </c>
      <c r="E2285" s="64">
        <v>44075</v>
      </c>
      <c r="F2285" s="65">
        <v>30</v>
      </c>
      <c r="G2285" s="169">
        <v>3</v>
      </c>
    </row>
    <row r="2286" ht="18.75" spans="1:7">
      <c r="A2286" s="94">
        <v>9787550509740</v>
      </c>
      <c r="B2286" s="63" t="s">
        <v>10360</v>
      </c>
      <c r="C2286" s="63" t="s">
        <v>1330</v>
      </c>
      <c r="D2286" s="63" t="s">
        <v>1404</v>
      </c>
      <c r="E2286" s="64">
        <v>44593</v>
      </c>
      <c r="F2286" s="65">
        <v>30</v>
      </c>
      <c r="G2286" s="169">
        <v>3</v>
      </c>
    </row>
    <row r="2287" ht="18.75" spans="1:7">
      <c r="A2287" s="94">
        <v>9787550509757</v>
      </c>
      <c r="B2287" s="63" t="s">
        <v>10361</v>
      </c>
      <c r="C2287" s="63" t="s">
        <v>1330</v>
      </c>
      <c r="D2287" s="63" t="s">
        <v>1404</v>
      </c>
      <c r="E2287" s="64">
        <v>44075</v>
      </c>
      <c r="F2287" s="65">
        <v>30</v>
      </c>
      <c r="G2287" s="169">
        <v>3</v>
      </c>
    </row>
    <row r="2288" ht="18.75" spans="1:7">
      <c r="A2288" s="94">
        <v>9787550511811</v>
      </c>
      <c r="B2288" s="63" t="s">
        <v>10362</v>
      </c>
      <c r="C2288" s="63" t="s">
        <v>1330</v>
      </c>
      <c r="D2288" s="63" t="s">
        <v>1331</v>
      </c>
      <c r="E2288" s="64">
        <v>44896</v>
      </c>
      <c r="F2288" s="65">
        <v>28</v>
      </c>
      <c r="G2288" s="169">
        <v>3</v>
      </c>
    </row>
    <row r="2289" ht="18.75" spans="1:7">
      <c r="A2289" s="94">
        <v>9787550512733</v>
      </c>
      <c r="B2289" s="63" t="s">
        <v>10363</v>
      </c>
      <c r="C2289" s="63" t="s">
        <v>1330</v>
      </c>
      <c r="D2289" s="63" t="s">
        <v>1404</v>
      </c>
      <c r="E2289" s="64">
        <v>44593</v>
      </c>
      <c r="F2289" s="65">
        <v>30</v>
      </c>
      <c r="G2289" s="169">
        <v>3</v>
      </c>
    </row>
    <row r="2290" ht="18.75" spans="1:7">
      <c r="A2290" s="94">
        <v>9787550512894</v>
      </c>
      <c r="B2290" s="63" t="s">
        <v>10364</v>
      </c>
      <c r="C2290" s="63" t="s">
        <v>1330</v>
      </c>
      <c r="D2290" s="63" t="s">
        <v>1404</v>
      </c>
      <c r="E2290" s="64">
        <v>44593</v>
      </c>
      <c r="F2290" s="65">
        <v>30</v>
      </c>
      <c r="G2290" s="169">
        <v>3</v>
      </c>
    </row>
    <row r="2291" ht="18.75" spans="1:7">
      <c r="A2291" s="94">
        <v>9787550513204</v>
      </c>
      <c r="B2291" s="63" t="s">
        <v>10365</v>
      </c>
      <c r="C2291" s="63" t="s">
        <v>1330</v>
      </c>
      <c r="D2291" s="63" t="s">
        <v>10366</v>
      </c>
      <c r="E2291" s="64">
        <v>43556</v>
      </c>
      <c r="F2291" s="65">
        <v>24</v>
      </c>
      <c r="G2291" s="169">
        <v>3</v>
      </c>
    </row>
    <row r="2292" ht="18.75" spans="1:7">
      <c r="A2292" s="94">
        <v>9787550513709</v>
      </c>
      <c r="B2292" s="63" t="s">
        <v>10367</v>
      </c>
      <c r="C2292" s="63" t="s">
        <v>1330</v>
      </c>
      <c r="D2292" s="63" t="s">
        <v>1490</v>
      </c>
      <c r="E2292" s="64">
        <v>44075</v>
      </c>
      <c r="F2292" s="65">
        <v>32</v>
      </c>
      <c r="G2292" s="169">
        <v>3</v>
      </c>
    </row>
    <row r="2293" ht="18.75" spans="1:7">
      <c r="A2293" s="94">
        <v>9787550513785</v>
      </c>
      <c r="B2293" s="63" t="s">
        <v>2257</v>
      </c>
      <c r="C2293" s="63" t="s">
        <v>1330</v>
      </c>
      <c r="D2293" s="63" t="s">
        <v>2022</v>
      </c>
      <c r="E2293" s="64">
        <v>43586</v>
      </c>
      <c r="F2293" s="65">
        <v>22</v>
      </c>
      <c r="G2293" s="169">
        <v>3</v>
      </c>
    </row>
    <row r="2294" ht="18.75" spans="1:7">
      <c r="A2294" s="94">
        <v>9787550513945</v>
      </c>
      <c r="B2294" s="63" t="s">
        <v>10368</v>
      </c>
      <c r="C2294" s="63" t="s">
        <v>1330</v>
      </c>
      <c r="D2294" s="63" t="s">
        <v>7301</v>
      </c>
      <c r="E2294" s="64">
        <v>43466</v>
      </c>
      <c r="F2294" s="65">
        <v>20</v>
      </c>
      <c r="G2294" s="169">
        <v>3</v>
      </c>
    </row>
    <row r="2295" ht="18.75" spans="1:7">
      <c r="A2295" s="94">
        <v>9787550514034</v>
      </c>
      <c r="B2295" s="63" t="s">
        <v>2256</v>
      </c>
      <c r="C2295" s="63" t="s">
        <v>1330</v>
      </c>
      <c r="D2295" s="63" t="s">
        <v>1490</v>
      </c>
      <c r="E2295" s="64">
        <v>44565</v>
      </c>
      <c r="F2295" s="65">
        <v>25</v>
      </c>
      <c r="G2295" s="169">
        <v>3</v>
      </c>
    </row>
    <row r="2296" ht="18.75" spans="1:7">
      <c r="A2296" s="94">
        <v>9787550514041</v>
      </c>
      <c r="B2296" s="63" t="s">
        <v>2255</v>
      </c>
      <c r="C2296" s="63" t="s">
        <v>1330</v>
      </c>
      <c r="D2296" s="63" t="s">
        <v>1490</v>
      </c>
      <c r="E2296" s="64">
        <v>44565</v>
      </c>
      <c r="F2296" s="65">
        <v>25</v>
      </c>
      <c r="G2296" s="169">
        <v>3</v>
      </c>
    </row>
    <row r="2297" ht="18.75" spans="1:7">
      <c r="A2297" s="94">
        <v>9787550514218</v>
      </c>
      <c r="B2297" s="63" t="s">
        <v>10369</v>
      </c>
      <c r="C2297" s="63" t="s">
        <v>1330</v>
      </c>
      <c r="D2297" s="63" t="s">
        <v>1334</v>
      </c>
      <c r="E2297" s="64">
        <v>43831</v>
      </c>
      <c r="F2297" s="65">
        <v>25</v>
      </c>
      <c r="G2297" s="169">
        <v>3</v>
      </c>
    </row>
    <row r="2298" ht="18.75" spans="1:7">
      <c r="A2298" s="94">
        <v>9787550514720</v>
      </c>
      <c r="B2298" s="63" t="s">
        <v>10370</v>
      </c>
      <c r="C2298" s="63" t="s">
        <v>1330</v>
      </c>
      <c r="D2298" s="63" t="s">
        <v>10371</v>
      </c>
      <c r="E2298" s="64">
        <v>44228</v>
      </c>
      <c r="F2298" s="65">
        <v>36</v>
      </c>
      <c r="G2298" s="169">
        <v>3</v>
      </c>
    </row>
    <row r="2299" ht="18.75" spans="1:7">
      <c r="A2299" s="94">
        <v>9787550514751</v>
      </c>
      <c r="B2299" s="63" t="s">
        <v>2258</v>
      </c>
      <c r="C2299" s="63" t="s">
        <v>1330</v>
      </c>
      <c r="D2299" s="63" t="s">
        <v>1490</v>
      </c>
      <c r="E2299" s="64">
        <v>44713</v>
      </c>
      <c r="F2299" s="65">
        <v>28</v>
      </c>
      <c r="G2299" s="169">
        <v>3</v>
      </c>
    </row>
    <row r="2300" ht="18.75" spans="1:7">
      <c r="A2300" s="94">
        <v>9787550514768</v>
      </c>
      <c r="B2300" s="63" t="s">
        <v>10372</v>
      </c>
      <c r="C2300" s="63" t="s">
        <v>1330</v>
      </c>
      <c r="D2300" s="63" t="s">
        <v>1490</v>
      </c>
      <c r="E2300" s="64">
        <v>44317</v>
      </c>
      <c r="F2300" s="65">
        <v>28</v>
      </c>
      <c r="G2300" s="169">
        <v>3</v>
      </c>
    </row>
    <row r="2301" ht="18.75" spans="1:7">
      <c r="A2301" s="94">
        <v>9787550515031</v>
      </c>
      <c r="B2301" s="63" t="s">
        <v>10373</v>
      </c>
      <c r="C2301" s="63" t="s">
        <v>1330</v>
      </c>
      <c r="D2301" s="63" t="s">
        <v>1829</v>
      </c>
      <c r="E2301" s="64">
        <v>43831</v>
      </c>
      <c r="F2301" s="65">
        <v>22</v>
      </c>
      <c r="G2301" s="169">
        <v>3</v>
      </c>
    </row>
    <row r="2302" ht="18.75" spans="1:7">
      <c r="A2302" s="94">
        <v>9787550515062</v>
      </c>
      <c r="B2302" s="63" t="s">
        <v>10374</v>
      </c>
      <c r="C2302" s="63" t="s">
        <v>1330</v>
      </c>
      <c r="D2302" s="63" t="s">
        <v>1587</v>
      </c>
      <c r="E2302" s="64">
        <v>44044</v>
      </c>
      <c r="F2302" s="65">
        <v>28</v>
      </c>
      <c r="G2302" s="169">
        <v>3</v>
      </c>
    </row>
    <row r="2303" ht="18.75" spans="1:7">
      <c r="A2303" s="94">
        <v>9787550515192</v>
      </c>
      <c r="B2303" s="63" t="s">
        <v>10375</v>
      </c>
      <c r="C2303" s="63" t="s">
        <v>1330</v>
      </c>
      <c r="D2303" s="63" t="s">
        <v>1490</v>
      </c>
      <c r="E2303" s="64">
        <v>44562</v>
      </c>
      <c r="F2303" s="65">
        <v>25</v>
      </c>
      <c r="G2303" s="169">
        <v>3</v>
      </c>
    </row>
    <row r="2304" ht="18.75" spans="1:7">
      <c r="A2304" s="94">
        <v>9787550515208</v>
      </c>
      <c r="B2304" s="63" t="s">
        <v>1491</v>
      </c>
      <c r="C2304" s="63" t="s">
        <v>1330</v>
      </c>
      <c r="D2304" s="63" t="s">
        <v>1490</v>
      </c>
      <c r="E2304" s="64">
        <v>44563</v>
      </c>
      <c r="F2304" s="65">
        <v>25</v>
      </c>
      <c r="G2304" s="169">
        <v>3</v>
      </c>
    </row>
    <row r="2305" ht="18.75" spans="1:7">
      <c r="A2305" s="94">
        <v>9787550515215</v>
      </c>
      <c r="B2305" s="63" t="s">
        <v>1492</v>
      </c>
      <c r="C2305" s="63" t="s">
        <v>1330</v>
      </c>
      <c r="D2305" s="63" t="s">
        <v>1490</v>
      </c>
      <c r="E2305" s="64">
        <v>44563</v>
      </c>
      <c r="F2305" s="65">
        <v>25</v>
      </c>
      <c r="G2305" s="169">
        <v>3</v>
      </c>
    </row>
    <row r="2306" ht="18.75" spans="1:7">
      <c r="A2306" s="94">
        <v>9787550515222</v>
      </c>
      <c r="B2306" s="63" t="s">
        <v>1493</v>
      </c>
      <c r="C2306" s="63" t="s">
        <v>1330</v>
      </c>
      <c r="D2306" s="63" t="s">
        <v>1490</v>
      </c>
      <c r="E2306" s="64">
        <v>44563</v>
      </c>
      <c r="F2306" s="65">
        <v>25</v>
      </c>
      <c r="G2306" s="169">
        <v>3</v>
      </c>
    </row>
    <row r="2307" ht="18.75" spans="1:7">
      <c r="A2307" s="94">
        <v>9787550515239</v>
      </c>
      <c r="B2307" s="63" t="s">
        <v>1489</v>
      </c>
      <c r="C2307" s="63" t="s">
        <v>1330</v>
      </c>
      <c r="D2307" s="63" t="s">
        <v>1490</v>
      </c>
      <c r="E2307" s="64">
        <v>44563</v>
      </c>
      <c r="F2307" s="65">
        <v>25</v>
      </c>
      <c r="G2307" s="169">
        <v>3</v>
      </c>
    </row>
    <row r="2308" ht="18.75" spans="1:7">
      <c r="A2308" s="94">
        <v>9787550515246</v>
      </c>
      <c r="B2308" s="63" t="s">
        <v>10376</v>
      </c>
      <c r="C2308" s="63" t="s">
        <v>1330</v>
      </c>
      <c r="D2308" s="63" t="s">
        <v>1490</v>
      </c>
      <c r="E2308" s="64">
        <v>44562</v>
      </c>
      <c r="F2308" s="65">
        <v>25</v>
      </c>
      <c r="G2308" s="169">
        <v>3</v>
      </c>
    </row>
    <row r="2309" ht="18.75" spans="1:7">
      <c r="A2309" s="94">
        <v>9787550515253</v>
      </c>
      <c r="B2309" s="63" t="s">
        <v>10377</v>
      </c>
      <c r="C2309" s="63" t="s">
        <v>1330</v>
      </c>
      <c r="D2309" s="63" t="s">
        <v>1490</v>
      </c>
      <c r="E2309" s="64">
        <v>44562</v>
      </c>
      <c r="F2309" s="65">
        <v>25</v>
      </c>
      <c r="G2309" s="169">
        <v>3</v>
      </c>
    </row>
    <row r="2310" ht="18.75" spans="1:7">
      <c r="A2310" s="94">
        <v>9787550515260</v>
      </c>
      <c r="B2310" s="63" t="s">
        <v>10378</v>
      </c>
      <c r="C2310" s="63" t="s">
        <v>1330</v>
      </c>
      <c r="D2310" s="63" t="s">
        <v>1490</v>
      </c>
      <c r="E2310" s="64">
        <v>44562</v>
      </c>
      <c r="F2310" s="65">
        <v>25</v>
      </c>
      <c r="G2310" s="169">
        <v>3</v>
      </c>
    </row>
    <row r="2311" ht="18.75" spans="1:7">
      <c r="A2311" s="94">
        <v>9787550516861</v>
      </c>
      <c r="B2311" s="63" t="s">
        <v>3193</v>
      </c>
      <c r="C2311" s="63" t="s">
        <v>1330</v>
      </c>
      <c r="D2311" s="63" t="s">
        <v>2073</v>
      </c>
      <c r="E2311" s="64">
        <v>44562</v>
      </c>
      <c r="F2311" s="65">
        <v>30</v>
      </c>
      <c r="G2311" s="169">
        <v>3</v>
      </c>
    </row>
    <row r="2312" ht="18.75" spans="1:7">
      <c r="A2312" s="94">
        <v>9787550516878</v>
      </c>
      <c r="B2312" s="63" t="s">
        <v>3192</v>
      </c>
      <c r="C2312" s="63" t="s">
        <v>1330</v>
      </c>
      <c r="D2312" s="63" t="s">
        <v>2073</v>
      </c>
      <c r="E2312" s="64">
        <v>44622</v>
      </c>
      <c r="F2312" s="65">
        <v>30</v>
      </c>
      <c r="G2312" s="169">
        <v>3</v>
      </c>
    </row>
    <row r="2313" ht="18.75" spans="1:7">
      <c r="A2313" s="94">
        <v>9787550516885</v>
      </c>
      <c r="B2313" s="63" t="s">
        <v>10379</v>
      </c>
      <c r="C2313" s="63" t="s">
        <v>1330</v>
      </c>
      <c r="D2313" s="63" t="s">
        <v>2073</v>
      </c>
      <c r="E2313" s="64">
        <v>44621</v>
      </c>
      <c r="F2313" s="65">
        <v>30</v>
      </c>
      <c r="G2313" s="169">
        <v>3</v>
      </c>
    </row>
    <row r="2314" ht="18.75" spans="1:7">
      <c r="A2314" s="94">
        <v>9787550516892</v>
      </c>
      <c r="B2314" s="63" t="s">
        <v>10380</v>
      </c>
      <c r="C2314" s="63" t="s">
        <v>1330</v>
      </c>
      <c r="D2314" s="63" t="s">
        <v>3619</v>
      </c>
      <c r="E2314" s="64">
        <v>44378</v>
      </c>
      <c r="F2314" s="65">
        <v>28</v>
      </c>
      <c r="G2314" s="169">
        <v>3</v>
      </c>
    </row>
    <row r="2315" ht="18.75" spans="1:7">
      <c r="A2315" s="94">
        <v>9787550516915</v>
      </c>
      <c r="B2315" s="63" t="s">
        <v>10381</v>
      </c>
      <c r="C2315" s="63" t="s">
        <v>1330</v>
      </c>
      <c r="D2315" s="63" t="s">
        <v>3619</v>
      </c>
      <c r="E2315" s="64">
        <v>44378</v>
      </c>
      <c r="F2315" s="65">
        <v>28</v>
      </c>
      <c r="G2315" s="169">
        <v>3</v>
      </c>
    </row>
    <row r="2316" ht="18.75" spans="1:7">
      <c r="A2316" s="94">
        <v>9787550516939</v>
      </c>
      <c r="B2316" s="63" t="s">
        <v>10382</v>
      </c>
      <c r="C2316" s="63" t="s">
        <v>1330</v>
      </c>
      <c r="D2316" s="63" t="s">
        <v>3619</v>
      </c>
      <c r="E2316" s="64">
        <v>44378</v>
      </c>
      <c r="F2316" s="65">
        <v>28</v>
      </c>
      <c r="G2316" s="169">
        <v>3</v>
      </c>
    </row>
    <row r="2317" ht="18.75" spans="1:7">
      <c r="A2317" s="94">
        <v>9787550517042</v>
      </c>
      <c r="B2317" s="63" t="s">
        <v>1497</v>
      </c>
      <c r="C2317" s="63" t="s">
        <v>1330</v>
      </c>
      <c r="D2317" s="63" t="s">
        <v>1331</v>
      </c>
      <c r="E2317" s="64">
        <v>44502</v>
      </c>
      <c r="F2317" s="65">
        <v>25</v>
      </c>
      <c r="G2317" s="169">
        <v>3</v>
      </c>
    </row>
    <row r="2318" ht="18.75" spans="1:7">
      <c r="A2318" s="94">
        <v>9787550517059</v>
      </c>
      <c r="B2318" s="63" t="s">
        <v>1483</v>
      </c>
      <c r="C2318" s="63" t="s">
        <v>1330</v>
      </c>
      <c r="D2318" s="63" t="s">
        <v>1331</v>
      </c>
      <c r="E2318" s="64">
        <v>44440</v>
      </c>
      <c r="F2318" s="65">
        <v>25</v>
      </c>
      <c r="G2318" s="169">
        <v>3</v>
      </c>
    </row>
    <row r="2319" ht="18.75" spans="1:7">
      <c r="A2319" s="94">
        <v>9787550517226</v>
      </c>
      <c r="B2319" s="63" t="s">
        <v>1498</v>
      </c>
      <c r="C2319" s="63" t="s">
        <v>1330</v>
      </c>
      <c r="D2319" s="63" t="s">
        <v>1331</v>
      </c>
      <c r="E2319" s="64">
        <v>44440</v>
      </c>
      <c r="F2319" s="65">
        <v>25</v>
      </c>
      <c r="G2319" s="169">
        <v>3</v>
      </c>
    </row>
    <row r="2320" ht="18.75" spans="1:7">
      <c r="A2320" s="94">
        <v>9787550517233</v>
      </c>
      <c r="B2320" s="63" t="s">
        <v>10383</v>
      </c>
      <c r="C2320" s="63" t="s">
        <v>1330</v>
      </c>
      <c r="D2320" s="63" t="s">
        <v>10384</v>
      </c>
      <c r="E2320" s="64">
        <v>44470</v>
      </c>
      <c r="F2320" s="65">
        <v>46</v>
      </c>
      <c r="G2320" s="169">
        <v>3</v>
      </c>
    </row>
    <row r="2321" ht="18.75" spans="1:7">
      <c r="A2321" s="94">
        <v>9787550517257</v>
      </c>
      <c r="B2321" s="63" t="s">
        <v>10385</v>
      </c>
      <c r="C2321" s="63" t="s">
        <v>1330</v>
      </c>
      <c r="D2321" s="63" t="s">
        <v>1911</v>
      </c>
      <c r="E2321" s="64">
        <v>44654</v>
      </c>
      <c r="F2321" s="65">
        <v>32</v>
      </c>
      <c r="G2321" s="169">
        <v>3</v>
      </c>
    </row>
    <row r="2322" ht="18.75" spans="1:7">
      <c r="A2322" s="94">
        <v>9787550517264</v>
      </c>
      <c r="B2322" s="63" t="s">
        <v>10386</v>
      </c>
      <c r="C2322" s="63" t="s">
        <v>1330</v>
      </c>
      <c r="D2322" s="63" t="s">
        <v>2063</v>
      </c>
      <c r="E2322" s="64">
        <v>44927</v>
      </c>
      <c r="F2322" s="65">
        <v>38</v>
      </c>
      <c r="G2322" s="169">
        <v>3</v>
      </c>
    </row>
    <row r="2323" ht="18.75" spans="1:7">
      <c r="A2323" s="94">
        <v>9787550517295</v>
      </c>
      <c r="B2323" s="63" t="s">
        <v>10387</v>
      </c>
      <c r="C2323" s="63" t="s">
        <v>1330</v>
      </c>
      <c r="D2323" s="63" t="s">
        <v>2638</v>
      </c>
      <c r="E2323" s="64">
        <v>44562</v>
      </c>
      <c r="F2323" s="65">
        <v>32</v>
      </c>
      <c r="G2323" s="169">
        <v>3</v>
      </c>
    </row>
    <row r="2324" ht="18.75" spans="1:7">
      <c r="A2324" s="94">
        <v>9787550517301</v>
      </c>
      <c r="B2324" s="63" t="s">
        <v>2680</v>
      </c>
      <c r="C2324" s="63" t="s">
        <v>1330</v>
      </c>
      <c r="D2324" s="63" t="s">
        <v>2681</v>
      </c>
      <c r="E2324" s="64">
        <v>44562</v>
      </c>
      <c r="F2324" s="65">
        <v>32</v>
      </c>
      <c r="G2324" s="169">
        <v>3</v>
      </c>
    </row>
    <row r="2325" ht="18.75" spans="1:7">
      <c r="A2325" s="94">
        <v>9787550517325</v>
      </c>
      <c r="B2325" s="63" t="s">
        <v>2677</v>
      </c>
      <c r="C2325" s="63" t="s">
        <v>1330</v>
      </c>
      <c r="D2325" s="63" t="s">
        <v>1726</v>
      </c>
      <c r="E2325" s="64">
        <v>44562</v>
      </c>
      <c r="F2325" s="65">
        <v>32</v>
      </c>
      <c r="G2325" s="169">
        <v>3</v>
      </c>
    </row>
    <row r="2326" ht="18.75" spans="1:7">
      <c r="A2326" s="94">
        <v>9787550517400</v>
      </c>
      <c r="B2326" s="63" t="s">
        <v>2918</v>
      </c>
      <c r="C2326" s="63" t="s">
        <v>1330</v>
      </c>
      <c r="D2326" s="63" t="s">
        <v>2919</v>
      </c>
      <c r="E2326" s="64">
        <v>44927</v>
      </c>
      <c r="F2326" s="65">
        <v>32</v>
      </c>
      <c r="G2326" s="169">
        <v>3</v>
      </c>
    </row>
    <row r="2327" ht="18.75" spans="1:7">
      <c r="A2327" s="94">
        <v>9787550517417</v>
      </c>
      <c r="B2327" s="63" t="s">
        <v>2679</v>
      </c>
      <c r="C2327" s="63" t="s">
        <v>1330</v>
      </c>
      <c r="D2327" s="63" t="s">
        <v>2241</v>
      </c>
      <c r="E2327" s="64">
        <v>44562</v>
      </c>
      <c r="F2327" s="65">
        <v>32</v>
      </c>
      <c r="G2327" s="169">
        <v>3</v>
      </c>
    </row>
    <row r="2328" ht="18.75" spans="1:7">
      <c r="A2328" s="94">
        <v>9787550517424</v>
      </c>
      <c r="B2328" s="63" t="s">
        <v>10388</v>
      </c>
      <c r="C2328" s="63" t="s">
        <v>1330</v>
      </c>
      <c r="D2328" s="63" t="s">
        <v>10389</v>
      </c>
      <c r="E2328" s="64">
        <v>44714</v>
      </c>
      <c r="F2328" s="65">
        <v>32</v>
      </c>
      <c r="G2328" s="169">
        <v>3</v>
      </c>
    </row>
    <row r="2329" ht="18.75" spans="1:7">
      <c r="A2329" s="94">
        <v>9787550517431</v>
      </c>
      <c r="B2329" s="63" t="s">
        <v>2678</v>
      </c>
      <c r="C2329" s="63" t="s">
        <v>1330</v>
      </c>
      <c r="D2329" s="63" t="s">
        <v>1473</v>
      </c>
      <c r="E2329" s="64">
        <v>44562</v>
      </c>
      <c r="F2329" s="65">
        <v>32</v>
      </c>
      <c r="G2329" s="169">
        <v>3</v>
      </c>
    </row>
    <row r="2330" ht="18.75" spans="1:7">
      <c r="A2330" s="94">
        <v>9787550517660</v>
      </c>
      <c r="B2330" s="63" t="s">
        <v>10390</v>
      </c>
      <c r="C2330" s="63" t="s">
        <v>1330</v>
      </c>
      <c r="D2330" s="63" t="s">
        <v>10391</v>
      </c>
      <c r="E2330" s="64">
        <v>44805</v>
      </c>
      <c r="F2330" s="65">
        <v>48</v>
      </c>
      <c r="G2330" s="169">
        <v>3</v>
      </c>
    </row>
    <row r="2331" ht="18.75" spans="1:7">
      <c r="A2331" s="94">
        <v>9787550517677</v>
      </c>
      <c r="B2331" s="63" t="s">
        <v>10392</v>
      </c>
      <c r="C2331" s="63" t="s">
        <v>1330</v>
      </c>
      <c r="D2331" s="63" t="s">
        <v>10393</v>
      </c>
      <c r="E2331" s="64">
        <v>44805</v>
      </c>
      <c r="F2331" s="65">
        <v>29</v>
      </c>
      <c r="G2331" s="169">
        <v>3</v>
      </c>
    </row>
    <row r="2332" ht="18.75" spans="1:7">
      <c r="A2332" s="94">
        <v>9787550517790</v>
      </c>
      <c r="B2332" s="63" t="s">
        <v>1484</v>
      </c>
      <c r="C2332" s="63" t="s">
        <v>1330</v>
      </c>
      <c r="D2332" s="63" t="s">
        <v>1331</v>
      </c>
      <c r="E2332" s="64">
        <v>44713</v>
      </c>
      <c r="F2332" s="65">
        <v>25</v>
      </c>
      <c r="G2332" s="169">
        <v>3</v>
      </c>
    </row>
    <row r="2333" ht="18.75" spans="1:7">
      <c r="A2333" s="94">
        <v>9787550517813</v>
      </c>
      <c r="B2333" s="63" t="s">
        <v>10394</v>
      </c>
      <c r="C2333" s="63" t="s">
        <v>1330</v>
      </c>
      <c r="D2333" s="63" t="s">
        <v>10395</v>
      </c>
      <c r="E2333" s="64">
        <v>44713</v>
      </c>
      <c r="F2333" s="65">
        <v>30</v>
      </c>
      <c r="G2333" s="169">
        <v>3</v>
      </c>
    </row>
    <row r="2334" ht="18.75" spans="1:7">
      <c r="A2334" s="94">
        <v>9787550517820</v>
      </c>
      <c r="B2334" s="63" t="s">
        <v>1485</v>
      </c>
      <c r="C2334" s="63" t="s">
        <v>1330</v>
      </c>
      <c r="D2334" s="63" t="s">
        <v>1331</v>
      </c>
      <c r="E2334" s="64">
        <v>44713</v>
      </c>
      <c r="F2334" s="65">
        <v>25</v>
      </c>
      <c r="G2334" s="169">
        <v>3</v>
      </c>
    </row>
    <row r="2335" ht="18.75" spans="1:7">
      <c r="A2335" s="94">
        <v>9787550517868</v>
      </c>
      <c r="B2335" s="63" t="s">
        <v>3189</v>
      </c>
      <c r="C2335" s="63" t="s">
        <v>1330</v>
      </c>
      <c r="D2335" s="63" t="s">
        <v>1334</v>
      </c>
      <c r="E2335" s="64">
        <v>44713</v>
      </c>
      <c r="F2335" s="65">
        <v>26</v>
      </c>
      <c r="G2335" s="169">
        <v>3</v>
      </c>
    </row>
    <row r="2336" ht="18.75" spans="1:7">
      <c r="A2336" s="94">
        <v>9787550517882</v>
      </c>
      <c r="B2336" s="63" t="s">
        <v>1486</v>
      </c>
      <c r="C2336" s="63" t="s">
        <v>1330</v>
      </c>
      <c r="D2336" s="63" t="s">
        <v>1331</v>
      </c>
      <c r="E2336" s="64">
        <v>44713</v>
      </c>
      <c r="F2336" s="65">
        <v>25</v>
      </c>
      <c r="G2336" s="169">
        <v>3</v>
      </c>
    </row>
    <row r="2337" ht="18.75" spans="1:7">
      <c r="A2337" s="94">
        <v>9787550517981</v>
      </c>
      <c r="B2337" s="63" t="s">
        <v>1496</v>
      </c>
      <c r="C2337" s="63" t="s">
        <v>1330</v>
      </c>
      <c r="D2337" s="63" t="s">
        <v>1331</v>
      </c>
      <c r="E2337" s="64">
        <v>44835</v>
      </c>
      <c r="F2337" s="65">
        <v>30</v>
      </c>
      <c r="G2337" s="169">
        <v>3</v>
      </c>
    </row>
    <row r="2338" ht="18.75" spans="1:7">
      <c r="A2338" s="94">
        <v>9787550518001</v>
      </c>
      <c r="B2338" s="63" t="s">
        <v>10396</v>
      </c>
      <c r="C2338" s="63" t="s">
        <v>1330</v>
      </c>
      <c r="D2338" s="63" t="s">
        <v>10397</v>
      </c>
      <c r="E2338" s="64">
        <v>44927</v>
      </c>
      <c r="F2338" s="65">
        <v>45</v>
      </c>
      <c r="G2338" s="169">
        <v>3</v>
      </c>
    </row>
    <row r="2339" ht="18.75" spans="1:7">
      <c r="A2339" s="94">
        <v>9787550518032</v>
      </c>
      <c r="B2339" s="63" t="s">
        <v>1494</v>
      </c>
      <c r="C2339" s="63" t="s">
        <v>1330</v>
      </c>
      <c r="D2339" s="63" t="s">
        <v>1331</v>
      </c>
      <c r="E2339" s="64">
        <v>44835</v>
      </c>
      <c r="F2339" s="65">
        <v>30</v>
      </c>
      <c r="G2339" s="169">
        <v>3</v>
      </c>
    </row>
    <row r="2340" ht="18.75" spans="1:7">
      <c r="A2340" s="94">
        <v>9787550518063</v>
      </c>
      <c r="B2340" s="63" t="s">
        <v>10398</v>
      </c>
      <c r="C2340" s="63" t="s">
        <v>1330</v>
      </c>
      <c r="D2340" s="63" t="s">
        <v>1845</v>
      </c>
      <c r="E2340" s="64">
        <v>44835</v>
      </c>
      <c r="F2340" s="65">
        <v>28</v>
      </c>
      <c r="G2340" s="169">
        <v>3</v>
      </c>
    </row>
    <row r="2341" ht="18.75" spans="1:7">
      <c r="A2341" s="94">
        <v>9787550518070</v>
      </c>
      <c r="B2341" s="63" t="s">
        <v>1495</v>
      </c>
      <c r="C2341" s="63" t="s">
        <v>1330</v>
      </c>
      <c r="D2341" s="63" t="s">
        <v>1331</v>
      </c>
      <c r="E2341" s="64">
        <v>44835</v>
      </c>
      <c r="F2341" s="65">
        <v>30</v>
      </c>
      <c r="G2341" s="169">
        <v>3</v>
      </c>
    </row>
    <row r="2342" ht="18.75" spans="1:7">
      <c r="A2342" s="94">
        <v>9787550518087</v>
      </c>
      <c r="B2342" s="63" t="s">
        <v>10399</v>
      </c>
      <c r="C2342" s="63" t="s">
        <v>1330</v>
      </c>
      <c r="D2342" s="63" t="s">
        <v>1845</v>
      </c>
      <c r="E2342" s="64">
        <v>44835</v>
      </c>
      <c r="F2342" s="65">
        <v>28</v>
      </c>
      <c r="G2342" s="169">
        <v>3</v>
      </c>
    </row>
    <row r="2343" ht="18.75" spans="1:7">
      <c r="A2343" s="94">
        <v>9787550518094</v>
      </c>
      <c r="B2343" s="63" t="s">
        <v>1499</v>
      </c>
      <c r="C2343" s="63" t="s">
        <v>1330</v>
      </c>
      <c r="D2343" s="63" t="s">
        <v>1331</v>
      </c>
      <c r="E2343" s="64">
        <v>44835</v>
      </c>
      <c r="F2343" s="65">
        <v>30</v>
      </c>
      <c r="G2343" s="169">
        <v>3</v>
      </c>
    </row>
    <row r="2344" ht="18.75" spans="1:7">
      <c r="A2344" s="94">
        <v>9787550518148</v>
      </c>
      <c r="B2344" s="63" t="s">
        <v>10400</v>
      </c>
      <c r="C2344" s="63" t="s">
        <v>1330</v>
      </c>
      <c r="D2344" s="63" t="s">
        <v>1726</v>
      </c>
      <c r="E2344" s="64">
        <v>44927</v>
      </c>
      <c r="F2344" s="65">
        <v>32</v>
      </c>
      <c r="G2344" s="169">
        <v>3</v>
      </c>
    </row>
    <row r="2345" ht="18.75" spans="1:7">
      <c r="A2345" s="94">
        <v>9787550518179</v>
      </c>
      <c r="B2345" s="63" t="s">
        <v>10401</v>
      </c>
      <c r="C2345" s="63" t="s">
        <v>1330</v>
      </c>
      <c r="D2345" s="63" t="s">
        <v>2065</v>
      </c>
      <c r="E2345" s="64">
        <v>44927</v>
      </c>
      <c r="F2345" s="65">
        <v>25</v>
      </c>
      <c r="G2345" s="169">
        <v>3</v>
      </c>
    </row>
    <row r="2346" ht="18.75" spans="1:7">
      <c r="A2346" s="94">
        <v>9787550518254</v>
      </c>
      <c r="B2346" s="63" t="s">
        <v>10402</v>
      </c>
      <c r="C2346" s="63" t="s">
        <v>1330</v>
      </c>
      <c r="D2346" s="63" t="s">
        <v>2065</v>
      </c>
      <c r="E2346" s="64">
        <v>44927</v>
      </c>
      <c r="F2346" s="65">
        <v>25</v>
      </c>
      <c r="G2346" s="169">
        <v>3</v>
      </c>
    </row>
    <row r="2347" ht="18.75" spans="1:7">
      <c r="A2347" s="94">
        <v>9787550518308</v>
      </c>
      <c r="B2347" s="63" t="s">
        <v>10403</v>
      </c>
      <c r="C2347" s="63" t="s">
        <v>1330</v>
      </c>
      <c r="D2347" s="63" t="s">
        <v>1404</v>
      </c>
      <c r="E2347" s="64">
        <v>44896</v>
      </c>
      <c r="F2347" s="65">
        <v>20</v>
      </c>
      <c r="G2347" s="169">
        <v>3</v>
      </c>
    </row>
    <row r="2348" ht="18.75" spans="1:7">
      <c r="A2348" s="94">
        <v>9787550518315</v>
      </c>
      <c r="B2348" s="63" t="s">
        <v>3190</v>
      </c>
      <c r="C2348" s="63" t="s">
        <v>1330</v>
      </c>
      <c r="D2348" s="63" t="s">
        <v>3191</v>
      </c>
      <c r="E2348" s="64">
        <v>44896</v>
      </c>
      <c r="F2348" s="65">
        <v>29.8</v>
      </c>
      <c r="G2348" s="169">
        <v>3</v>
      </c>
    </row>
    <row r="2349" ht="18.75" spans="1:7">
      <c r="A2349" s="94">
        <v>9787550518360</v>
      </c>
      <c r="B2349" s="63" t="s">
        <v>2033</v>
      </c>
      <c r="C2349" s="63" t="s">
        <v>1330</v>
      </c>
      <c r="D2349" s="63" t="s">
        <v>1337</v>
      </c>
      <c r="E2349" s="64">
        <v>44986</v>
      </c>
      <c r="F2349" s="65">
        <v>25</v>
      </c>
      <c r="G2349" s="169">
        <v>3</v>
      </c>
    </row>
    <row r="2350" ht="18.75" spans="1:7">
      <c r="A2350" s="94">
        <v>9787550518407</v>
      </c>
      <c r="B2350" s="63" t="s">
        <v>10404</v>
      </c>
      <c r="C2350" s="63" t="s">
        <v>1330</v>
      </c>
      <c r="D2350" s="63" t="s">
        <v>3619</v>
      </c>
      <c r="E2350" s="64">
        <v>44986</v>
      </c>
      <c r="F2350" s="65">
        <v>30</v>
      </c>
      <c r="G2350" s="169">
        <v>3</v>
      </c>
    </row>
    <row r="2351" ht="18.75" spans="1:7">
      <c r="A2351" s="94">
        <v>9787550518414</v>
      </c>
      <c r="B2351" s="63" t="s">
        <v>10405</v>
      </c>
      <c r="C2351" s="63" t="s">
        <v>1330</v>
      </c>
      <c r="D2351" s="63" t="s">
        <v>3619</v>
      </c>
      <c r="E2351" s="64">
        <v>44986</v>
      </c>
      <c r="F2351" s="65">
        <v>30</v>
      </c>
      <c r="G2351" s="169">
        <v>3</v>
      </c>
    </row>
    <row r="2352" ht="18.75" spans="1:7">
      <c r="A2352" s="94">
        <v>9787550518445</v>
      </c>
      <c r="B2352" s="63" t="s">
        <v>1333</v>
      </c>
      <c r="C2352" s="63" t="s">
        <v>1330</v>
      </c>
      <c r="D2352" s="63" t="s">
        <v>1334</v>
      </c>
      <c r="E2352" s="64">
        <v>44986</v>
      </c>
      <c r="F2352" s="65">
        <v>26</v>
      </c>
      <c r="G2352" s="169">
        <v>3</v>
      </c>
    </row>
    <row r="2353" ht="18.75" spans="1:7">
      <c r="A2353" s="94">
        <v>9787550518452</v>
      </c>
      <c r="B2353" s="63" t="s">
        <v>1335</v>
      </c>
      <c r="C2353" s="63" t="s">
        <v>1330</v>
      </c>
      <c r="D2353" s="63" t="s">
        <v>1334</v>
      </c>
      <c r="E2353" s="64">
        <v>44986</v>
      </c>
      <c r="F2353" s="65">
        <v>26</v>
      </c>
      <c r="G2353" s="169">
        <v>3</v>
      </c>
    </row>
    <row r="2354" ht="18.75" spans="1:7">
      <c r="A2354" s="94">
        <v>9787550518513</v>
      </c>
      <c r="B2354" s="63" t="s">
        <v>10406</v>
      </c>
      <c r="C2354" s="63" t="s">
        <v>1330</v>
      </c>
      <c r="D2354" s="63" t="s">
        <v>1337</v>
      </c>
      <c r="E2354" s="64">
        <v>44986</v>
      </c>
      <c r="F2354" s="65">
        <v>25</v>
      </c>
      <c r="G2354" s="169">
        <v>3</v>
      </c>
    </row>
    <row r="2355" ht="18.75" spans="1:7">
      <c r="A2355" s="94">
        <v>9787550518520</v>
      </c>
      <c r="B2355" s="63" t="s">
        <v>1336</v>
      </c>
      <c r="C2355" s="63" t="s">
        <v>1330</v>
      </c>
      <c r="D2355" s="63" t="s">
        <v>1337</v>
      </c>
      <c r="E2355" s="64">
        <v>44986</v>
      </c>
      <c r="F2355" s="65">
        <v>25</v>
      </c>
      <c r="G2355" s="169">
        <v>3</v>
      </c>
    </row>
    <row r="2356" ht="18.75" spans="1:7">
      <c r="A2356" s="94">
        <v>9787550518537</v>
      </c>
      <c r="B2356" s="63" t="s">
        <v>2034</v>
      </c>
      <c r="C2356" s="63" t="s">
        <v>1330</v>
      </c>
      <c r="D2356" s="63" t="s">
        <v>1337</v>
      </c>
      <c r="E2356" s="64">
        <v>44986</v>
      </c>
      <c r="F2356" s="65">
        <v>25</v>
      </c>
      <c r="G2356" s="169">
        <v>3</v>
      </c>
    </row>
    <row r="2357" ht="18.75" spans="1:7">
      <c r="A2357" s="94">
        <v>9787550518995</v>
      </c>
      <c r="B2357" s="63" t="s">
        <v>10407</v>
      </c>
      <c r="C2357" s="63" t="s">
        <v>10408</v>
      </c>
      <c r="D2357" s="63" t="s">
        <v>10409</v>
      </c>
      <c r="E2357" s="64">
        <v>45017</v>
      </c>
      <c r="F2357" s="65">
        <v>58</v>
      </c>
      <c r="G2357" s="169">
        <v>3</v>
      </c>
    </row>
    <row r="2358" ht="18.75" spans="1:7">
      <c r="A2358" s="94">
        <v>9787550718968</v>
      </c>
      <c r="B2358" s="63" t="s">
        <v>10410</v>
      </c>
      <c r="C2358" s="63" t="s">
        <v>334</v>
      </c>
      <c r="D2358" s="63" t="s">
        <v>10411</v>
      </c>
      <c r="E2358" s="64">
        <v>44533</v>
      </c>
      <c r="F2358" s="65">
        <v>28</v>
      </c>
      <c r="G2358" s="169">
        <v>3</v>
      </c>
    </row>
    <row r="2359" ht="18.75" spans="1:7">
      <c r="A2359" s="94">
        <v>9787550718975</v>
      </c>
      <c r="B2359" s="63" t="s">
        <v>10412</v>
      </c>
      <c r="C2359" s="63" t="s">
        <v>334</v>
      </c>
      <c r="D2359" s="63" t="s">
        <v>10411</v>
      </c>
      <c r="E2359" s="64">
        <v>44533</v>
      </c>
      <c r="F2359" s="65">
        <v>28</v>
      </c>
      <c r="G2359" s="169">
        <v>3</v>
      </c>
    </row>
    <row r="2360" ht="18.75" spans="1:7">
      <c r="A2360" s="94">
        <v>9787550727106</v>
      </c>
      <c r="B2360" s="63" t="s">
        <v>10413</v>
      </c>
      <c r="C2360" s="63" t="s">
        <v>334</v>
      </c>
      <c r="D2360" s="63" t="s">
        <v>10414</v>
      </c>
      <c r="E2360" s="64">
        <v>43922</v>
      </c>
      <c r="F2360" s="65">
        <v>29.8</v>
      </c>
      <c r="G2360" s="169">
        <v>3</v>
      </c>
    </row>
    <row r="2361" ht="18.75" spans="1:7">
      <c r="A2361" s="94">
        <v>9787550729391</v>
      </c>
      <c r="B2361" s="63" t="s">
        <v>10415</v>
      </c>
      <c r="C2361" s="63" t="s">
        <v>334</v>
      </c>
      <c r="D2361" s="63" t="s">
        <v>10416</v>
      </c>
      <c r="E2361" s="64">
        <v>44440</v>
      </c>
      <c r="F2361" s="65">
        <v>159.2</v>
      </c>
      <c r="G2361" s="169">
        <v>3</v>
      </c>
    </row>
    <row r="2362" ht="18.75" spans="1:7">
      <c r="A2362" s="94">
        <v>9787550729971</v>
      </c>
      <c r="B2362" s="63" t="s">
        <v>10417</v>
      </c>
      <c r="C2362" s="63" t="s">
        <v>334</v>
      </c>
      <c r="D2362" s="63" t="s">
        <v>1514</v>
      </c>
      <c r="E2362" s="64">
        <v>44197</v>
      </c>
      <c r="F2362" s="65">
        <v>28</v>
      </c>
      <c r="G2362" s="169">
        <v>3</v>
      </c>
    </row>
    <row r="2363" ht="18.75" spans="1:7">
      <c r="A2363" s="94">
        <v>9787550730014</v>
      </c>
      <c r="B2363" s="63" t="s">
        <v>10418</v>
      </c>
      <c r="C2363" s="63" t="s">
        <v>334</v>
      </c>
      <c r="D2363" s="63" t="s">
        <v>10419</v>
      </c>
      <c r="E2363" s="64">
        <v>44470</v>
      </c>
      <c r="F2363" s="65">
        <v>39.8</v>
      </c>
      <c r="G2363" s="169">
        <v>3</v>
      </c>
    </row>
    <row r="2364" ht="18.75" spans="1:7">
      <c r="A2364" s="94">
        <v>9787550730021</v>
      </c>
      <c r="B2364" s="63" t="s">
        <v>10420</v>
      </c>
      <c r="C2364" s="63" t="s">
        <v>334</v>
      </c>
      <c r="D2364" s="63" t="s">
        <v>10421</v>
      </c>
      <c r="E2364" s="64">
        <v>44470</v>
      </c>
      <c r="F2364" s="65">
        <v>39.8</v>
      </c>
      <c r="G2364" s="169">
        <v>3</v>
      </c>
    </row>
    <row r="2365" ht="18.75" spans="1:7">
      <c r="A2365" s="94">
        <v>9787550730052</v>
      </c>
      <c r="B2365" s="63" t="s">
        <v>10422</v>
      </c>
      <c r="C2365" s="63" t="s">
        <v>334</v>
      </c>
      <c r="D2365" s="63" t="s">
        <v>1514</v>
      </c>
      <c r="E2365" s="64">
        <v>44197</v>
      </c>
      <c r="F2365" s="65">
        <v>28</v>
      </c>
      <c r="G2365" s="169">
        <v>3</v>
      </c>
    </row>
    <row r="2366" ht="18.75" spans="1:7">
      <c r="A2366" s="94">
        <v>9787550730069</v>
      </c>
      <c r="B2366" s="63" t="s">
        <v>10423</v>
      </c>
      <c r="C2366" s="63" t="s">
        <v>334</v>
      </c>
      <c r="D2366" s="63" t="s">
        <v>1514</v>
      </c>
      <c r="E2366" s="64">
        <v>44197</v>
      </c>
      <c r="F2366" s="65">
        <v>28</v>
      </c>
      <c r="G2366" s="169">
        <v>3</v>
      </c>
    </row>
    <row r="2367" ht="18.75" spans="1:7">
      <c r="A2367" s="94">
        <v>9787550730113</v>
      </c>
      <c r="B2367" s="63" t="s">
        <v>10424</v>
      </c>
      <c r="C2367" s="63" t="s">
        <v>334</v>
      </c>
      <c r="D2367" s="63" t="s">
        <v>10425</v>
      </c>
      <c r="E2367" s="64">
        <v>44470</v>
      </c>
      <c r="F2367" s="65">
        <v>39.8</v>
      </c>
      <c r="G2367" s="169">
        <v>3</v>
      </c>
    </row>
    <row r="2368" ht="18.75" spans="1:7">
      <c r="A2368" s="94">
        <v>9787550730120</v>
      </c>
      <c r="B2368" s="63" t="s">
        <v>10426</v>
      </c>
      <c r="C2368" s="63" t="s">
        <v>334</v>
      </c>
      <c r="D2368" s="63" t="s">
        <v>10427</v>
      </c>
      <c r="E2368" s="64">
        <v>44470</v>
      </c>
      <c r="F2368" s="65">
        <v>39.8</v>
      </c>
      <c r="G2368" s="169">
        <v>3</v>
      </c>
    </row>
    <row r="2369" ht="18.75" spans="1:7">
      <c r="A2369" s="94">
        <v>9787550730137</v>
      </c>
      <c r="B2369" s="63" t="s">
        <v>10428</v>
      </c>
      <c r="C2369" s="63" t="s">
        <v>334</v>
      </c>
      <c r="D2369" s="63" t="s">
        <v>10429</v>
      </c>
      <c r="E2369" s="64">
        <v>44470</v>
      </c>
      <c r="F2369" s="65">
        <v>36.8</v>
      </c>
      <c r="G2369" s="169">
        <v>3</v>
      </c>
    </row>
    <row r="2370" ht="18.75" spans="1:7">
      <c r="A2370" s="94">
        <v>9787550730144</v>
      </c>
      <c r="B2370" s="63" t="s">
        <v>10430</v>
      </c>
      <c r="C2370" s="63" t="s">
        <v>334</v>
      </c>
      <c r="D2370" s="63" t="s">
        <v>10425</v>
      </c>
      <c r="E2370" s="64">
        <v>44470</v>
      </c>
      <c r="F2370" s="65">
        <v>39.8</v>
      </c>
      <c r="G2370" s="169">
        <v>3</v>
      </c>
    </row>
    <row r="2371" ht="18.75" spans="1:7">
      <c r="A2371" s="94">
        <v>9787550730168</v>
      </c>
      <c r="B2371" s="63" t="s">
        <v>10431</v>
      </c>
      <c r="C2371" s="63" t="s">
        <v>334</v>
      </c>
      <c r="D2371" s="63" t="s">
        <v>10432</v>
      </c>
      <c r="E2371" s="64">
        <v>44470</v>
      </c>
      <c r="F2371" s="65">
        <v>39.8</v>
      </c>
      <c r="G2371" s="169">
        <v>3</v>
      </c>
    </row>
    <row r="2372" ht="18.75" spans="1:7">
      <c r="A2372" s="94">
        <v>9787550730243</v>
      </c>
      <c r="B2372" s="63" t="s">
        <v>10433</v>
      </c>
      <c r="C2372" s="63" t="s">
        <v>334</v>
      </c>
      <c r="D2372" s="63" t="s">
        <v>1514</v>
      </c>
      <c r="E2372" s="64">
        <v>44197</v>
      </c>
      <c r="F2372" s="65">
        <v>28</v>
      </c>
      <c r="G2372" s="169">
        <v>3</v>
      </c>
    </row>
    <row r="2373" ht="18.75" spans="1:7">
      <c r="A2373" s="94">
        <v>9787550730489</v>
      </c>
      <c r="B2373" s="63" t="s">
        <v>10434</v>
      </c>
      <c r="C2373" s="63" t="s">
        <v>334</v>
      </c>
      <c r="D2373" s="63" t="s">
        <v>10435</v>
      </c>
      <c r="E2373" s="64">
        <v>44440</v>
      </c>
      <c r="F2373" s="65">
        <v>49.8</v>
      </c>
      <c r="G2373" s="169">
        <v>3</v>
      </c>
    </row>
    <row r="2374" ht="18.75" spans="1:7">
      <c r="A2374" s="94">
        <v>9787550730496</v>
      </c>
      <c r="B2374" s="63" t="s">
        <v>10436</v>
      </c>
      <c r="C2374" s="63" t="s">
        <v>334</v>
      </c>
      <c r="D2374" s="63" t="s">
        <v>10435</v>
      </c>
      <c r="E2374" s="64">
        <v>44440</v>
      </c>
      <c r="F2374" s="65">
        <v>49.8</v>
      </c>
      <c r="G2374" s="169">
        <v>3</v>
      </c>
    </row>
    <row r="2375" ht="18.75" spans="1:7">
      <c r="A2375" s="94">
        <v>9787550730519</v>
      </c>
      <c r="B2375" s="63" t="s">
        <v>10437</v>
      </c>
      <c r="C2375" s="63" t="s">
        <v>334</v>
      </c>
      <c r="D2375" s="63" t="s">
        <v>10438</v>
      </c>
      <c r="E2375" s="64">
        <v>44470</v>
      </c>
      <c r="F2375" s="65">
        <v>39.8</v>
      </c>
      <c r="G2375" s="169">
        <v>3</v>
      </c>
    </row>
    <row r="2376" ht="18.75" spans="1:7">
      <c r="A2376" s="94">
        <v>9787550730717</v>
      </c>
      <c r="B2376" s="63" t="s">
        <v>10439</v>
      </c>
      <c r="C2376" s="63" t="s">
        <v>334</v>
      </c>
      <c r="D2376" s="63" t="s">
        <v>10440</v>
      </c>
      <c r="E2376" s="64">
        <v>44317</v>
      </c>
      <c r="F2376" s="65">
        <v>19.8</v>
      </c>
      <c r="G2376" s="169">
        <v>3</v>
      </c>
    </row>
    <row r="2377" ht="18.75" spans="1:7">
      <c r="A2377" s="94">
        <v>9787550730724</v>
      </c>
      <c r="B2377" s="63" t="s">
        <v>10441</v>
      </c>
      <c r="C2377" s="63" t="s">
        <v>334</v>
      </c>
      <c r="D2377" s="63" t="s">
        <v>10440</v>
      </c>
      <c r="E2377" s="64">
        <v>44317</v>
      </c>
      <c r="F2377" s="65">
        <v>19.8</v>
      </c>
      <c r="G2377" s="169">
        <v>3</v>
      </c>
    </row>
    <row r="2378" ht="18.75" spans="1:7">
      <c r="A2378" s="94">
        <v>9787550730731</v>
      </c>
      <c r="B2378" s="63" t="s">
        <v>10442</v>
      </c>
      <c r="C2378" s="63" t="s">
        <v>334</v>
      </c>
      <c r="D2378" s="63" t="s">
        <v>10440</v>
      </c>
      <c r="E2378" s="64">
        <v>44317</v>
      </c>
      <c r="F2378" s="65">
        <v>19.8</v>
      </c>
      <c r="G2378" s="169">
        <v>3</v>
      </c>
    </row>
    <row r="2379" ht="18.75" spans="1:7">
      <c r="A2379" s="94">
        <v>9787550731219</v>
      </c>
      <c r="B2379" s="63" t="s">
        <v>10443</v>
      </c>
      <c r="C2379" s="63" t="s">
        <v>334</v>
      </c>
      <c r="D2379" s="63" t="s">
        <v>10438</v>
      </c>
      <c r="E2379" s="64">
        <v>44470</v>
      </c>
      <c r="F2379" s="65">
        <v>39.8</v>
      </c>
      <c r="G2379" s="169">
        <v>3</v>
      </c>
    </row>
    <row r="2380" ht="18.75" spans="1:7">
      <c r="A2380" s="94">
        <v>9787550731288</v>
      </c>
      <c r="B2380" s="63" t="s">
        <v>10444</v>
      </c>
      <c r="C2380" s="63" t="s">
        <v>334</v>
      </c>
      <c r="D2380" s="63" t="s">
        <v>10440</v>
      </c>
      <c r="E2380" s="64">
        <v>44317</v>
      </c>
      <c r="F2380" s="65">
        <v>19.8</v>
      </c>
      <c r="G2380" s="169">
        <v>3</v>
      </c>
    </row>
    <row r="2381" ht="18.75" spans="1:7">
      <c r="A2381" s="94">
        <v>9787550731295</v>
      </c>
      <c r="B2381" s="63" t="s">
        <v>10445</v>
      </c>
      <c r="C2381" s="63" t="s">
        <v>334</v>
      </c>
      <c r="D2381" s="63" t="s">
        <v>10440</v>
      </c>
      <c r="E2381" s="64">
        <v>44317</v>
      </c>
      <c r="F2381" s="65">
        <v>19.8</v>
      </c>
      <c r="G2381" s="169">
        <v>3</v>
      </c>
    </row>
    <row r="2382" ht="18.75" spans="1:7">
      <c r="A2382" s="94">
        <v>9787550731301</v>
      </c>
      <c r="B2382" s="63" t="s">
        <v>10446</v>
      </c>
      <c r="C2382" s="63" t="s">
        <v>334</v>
      </c>
      <c r="D2382" s="63" t="s">
        <v>10440</v>
      </c>
      <c r="E2382" s="64">
        <v>44317</v>
      </c>
      <c r="F2382" s="65">
        <v>19.8</v>
      </c>
      <c r="G2382" s="169">
        <v>3</v>
      </c>
    </row>
    <row r="2383" ht="18.75" spans="1:7">
      <c r="A2383" s="94">
        <v>9787550731530</v>
      </c>
      <c r="B2383" s="63" t="s">
        <v>10447</v>
      </c>
      <c r="C2383" s="63" t="s">
        <v>334</v>
      </c>
      <c r="D2383" s="63" t="s">
        <v>10448</v>
      </c>
      <c r="E2383" s="64">
        <v>44440</v>
      </c>
      <c r="F2383" s="65">
        <v>42</v>
      </c>
      <c r="G2383" s="169">
        <v>3</v>
      </c>
    </row>
    <row r="2384" ht="18.75" spans="1:7">
      <c r="A2384" s="94">
        <v>9787550731752</v>
      </c>
      <c r="B2384" s="63" t="s">
        <v>3256</v>
      </c>
      <c r="C2384" s="63" t="s">
        <v>334</v>
      </c>
      <c r="D2384" s="63" t="s">
        <v>3257</v>
      </c>
      <c r="E2384" s="64">
        <v>44409</v>
      </c>
      <c r="F2384" s="65">
        <v>25</v>
      </c>
      <c r="G2384" s="169">
        <v>3</v>
      </c>
    </row>
    <row r="2385" ht="18.75" spans="1:7">
      <c r="A2385" s="94">
        <v>9787550731769</v>
      </c>
      <c r="B2385" s="63" t="s">
        <v>3258</v>
      </c>
      <c r="C2385" s="63" t="s">
        <v>334</v>
      </c>
      <c r="D2385" s="63" t="s">
        <v>3257</v>
      </c>
      <c r="E2385" s="64">
        <v>44409</v>
      </c>
      <c r="F2385" s="65">
        <v>25</v>
      </c>
      <c r="G2385" s="169">
        <v>3</v>
      </c>
    </row>
    <row r="2386" ht="18.75" spans="1:7">
      <c r="A2386" s="94">
        <v>9787550731776</v>
      </c>
      <c r="B2386" s="63" t="s">
        <v>10449</v>
      </c>
      <c r="C2386" s="63" t="s">
        <v>334</v>
      </c>
      <c r="D2386" s="63" t="s">
        <v>3257</v>
      </c>
      <c r="E2386" s="64">
        <v>44409</v>
      </c>
      <c r="F2386" s="65">
        <v>25</v>
      </c>
      <c r="G2386" s="169">
        <v>3</v>
      </c>
    </row>
    <row r="2387" ht="18.75" spans="1:7">
      <c r="A2387" s="94">
        <v>9787550731783</v>
      </c>
      <c r="B2387" s="63" t="s">
        <v>10450</v>
      </c>
      <c r="C2387" s="63" t="s">
        <v>334</v>
      </c>
      <c r="D2387" s="63" t="s">
        <v>10451</v>
      </c>
      <c r="E2387" s="64">
        <v>44470</v>
      </c>
      <c r="F2387" s="65">
        <v>39.8</v>
      </c>
      <c r="G2387" s="169">
        <v>3</v>
      </c>
    </row>
    <row r="2388" ht="18.75" spans="1:7">
      <c r="A2388" s="94">
        <v>9787550731790</v>
      </c>
      <c r="B2388" s="63" t="s">
        <v>10452</v>
      </c>
      <c r="C2388" s="63" t="s">
        <v>334</v>
      </c>
      <c r="D2388" s="63" t="s">
        <v>10451</v>
      </c>
      <c r="E2388" s="64">
        <v>44470</v>
      </c>
      <c r="F2388" s="65">
        <v>39.8</v>
      </c>
      <c r="G2388" s="169">
        <v>3</v>
      </c>
    </row>
    <row r="2389" ht="18.75" spans="1:7">
      <c r="A2389" s="94">
        <v>9787550731813</v>
      </c>
      <c r="B2389" s="63" t="s">
        <v>10453</v>
      </c>
      <c r="C2389" s="63" t="s">
        <v>334</v>
      </c>
      <c r="D2389" s="63" t="s">
        <v>3257</v>
      </c>
      <c r="E2389" s="64">
        <v>44409</v>
      </c>
      <c r="F2389" s="65">
        <v>25</v>
      </c>
      <c r="G2389" s="169">
        <v>3</v>
      </c>
    </row>
    <row r="2390" ht="18.75" spans="1:7">
      <c r="A2390" s="94">
        <v>9787550731820</v>
      </c>
      <c r="B2390" s="63" t="s">
        <v>10454</v>
      </c>
      <c r="C2390" s="63" t="s">
        <v>334</v>
      </c>
      <c r="D2390" s="63" t="s">
        <v>10455</v>
      </c>
      <c r="E2390" s="64">
        <v>44348</v>
      </c>
      <c r="F2390" s="65">
        <v>29.8</v>
      </c>
      <c r="G2390" s="169">
        <v>3</v>
      </c>
    </row>
    <row r="2391" ht="18.75" spans="1:7">
      <c r="A2391" s="94">
        <v>9787550731844</v>
      </c>
      <c r="B2391" s="63" t="s">
        <v>10456</v>
      </c>
      <c r="C2391" s="63" t="s">
        <v>334</v>
      </c>
      <c r="D2391" s="63" t="s">
        <v>10457</v>
      </c>
      <c r="E2391" s="64">
        <v>44441</v>
      </c>
      <c r="F2391" s="65">
        <v>29.8</v>
      </c>
      <c r="G2391" s="169">
        <v>3</v>
      </c>
    </row>
    <row r="2392" ht="18.75" spans="1:7">
      <c r="A2392" s="94">
        <v>9787550731875</v>
      </c>
      <c r="B2392" s="63" t="s">
        <v>10458</v>
      </c>
      <c r="C2392" s="63" t="s">
        <v>334</v>
      </c>
      <c r="D2392" s="63" t="s">
        <v>10459</v>
      </c>
      <c r="E2392" s="64">
        <v>44348</v>
      </c>
      <c r="F2392" s="65">
        <v>29.8</v>
      </c>
      <c r="G2392" s="169">
        <v>3</v>
      </c>
    </row>
    <row r="2393" ht="18.75" spans="1:7">
      <c r="A2393" s="94">
        <v>9787550731882</v>
      </c>
      <c r="B2393" s="63" t="s">
        <v>10460</v>
      </c>
      <c r="C2393" s="63" t="s">
        <v>334</v>
      </c>
      <c r="D2393" s="63" t="s">
        <v>10461</v>
      </c>
      <c r="E2393" s="64">
        <v>44348</v>
      </c>
      <c r="F2393" s="65">
        <v>29.8</v>
      </c>
      <c r="G2393" s="169">
        <v>3</v>
      </c>
    </row>
    <row r="2394" ht="18.75" spans="1:7">
      <c r="A2394" s="94">
        <v>9787550732001</v>
      </c>
      <c r="B2394" s="63" t="s">
        <v>336</v>
      </c>
      <c r="C2394" s="63" t="s">
        <v>334</v>
      </c>
      <c r="D2394" s="63" t="s">
        <v>335</v>
      </c>
      <c r="E2394" s="64">
        <v>44562</v>
      </c>
      <c r="F2394" s="65">
        <v>49.8</v>
      </c>
      <c r="G2394" s="169">
        <v>3</v>
      </c>
    </row>
    <row r="2395" ht="18.75" spans="1:7">
      <c r="A2395" s="94">
        <v>9787550732735</v>
      </c>
      <c r="B2395" s="63" t="s">
        <v>10462</v>
      </c>
      <c r="C2395" s="63" t="s">
        <v>334</v>
      </c>
      <c r="D2395" s="63" t="s">
        <v>4858</v>
      </c>
      <c r="E2395" s="64">
        <v>44866</v>
      </c>
      <c r="F2395" s="65">
        <v>39.8</v>
      </c>
      <c r="G2395" s="169">
        <v>3</v>
      </c>
    </row>
    <row r="2396" ht="18.75" spans="1:7">
      <c r="A2396" s="94">
        <v>9787550732742</v>
      </c>
      <c r="B2396" s="63" t="s">
        <v>4876</v>
      </c>
      <c r="C2396" s="63" t="s">
        <v>334</v>
      </c>
      <c r="D2396" s="63" t="s">
        <v>4858</v>
      </c>
      <c r="E2396" s="64">
        <v>44866</v>
      </c>
      <c r="F2396" s="65">
        <v>39.8</v>
      </c>
      <c r="G2396" s="169">
        <v>3</v>
      </c>
    </row>
    <row r="2397" ht="18.75" spans="1:7">
      <c r="A2397" s="94">
        <v>9787550732759</v>
      </c>
      <c r="B2397" s="63" t="s">
        <v>10463</v>
      </c>
      <c r="C2397" s="63" t="s">
        <v>334</v>
      </c>
      <c r="D2397" s="63" t="s">
        <v>4858</v>
      </c>
      <c r="E2397" s="64">
        <v>44866</v>
      </c>
      <c r="F2397" s="65">
        <v>39.8</v>
      </c>
      <c r="G2397" s="169">
        <v>3</v>
      </c>
    </row>
    <row r="2398" ht="18.75" spans="1:7">
      <c r="A2398" s="94">
        <v>9787550732766</v>
      </c>
      <c r="B2398" s="63" t="s">
        <v>10464</v>
      </c>
      <c r="C2398" s="63" t="s">
        <v>334</v>
      </c>
      <c r="D2398" s="63" t="s">
        <v>10465</v>
      </c>
      <c r="E2398" s="64">
        <v>44531</v>
      </c>
      <c r="F2398" s="65">
        <v>45</v>
      </c>
      <c r="G2398" s="169">
        <v>3</v>
      </c>
    </row>
    <row r="2399" ht="18.75" spans="1:7">
      <c r="A2399" s="94">
        <v>9787550733626</v>
      </c>
      <c r="B2399" s="63" t="s">
        <v>1571</v>
      </c>
      <c r="C2399" s="63" t="s">
        <v>334</v>
      </c>
      <c r="D2399" s="63" t="s">
        <v>1347</v>
      </c>
      <c r="E2399" s="64">
        <v>44743</v>
      </c>
      <c r="F2399" s="65">
        <v>35</v>
      </c>
      <c r="G2399" s="169">
        <v>3</v>
      </c>
    </row>
    <row r="2400" ht="18.75" spans="1:7">
      <c r="A2400" s="94">
        <v>9787550733633</v>
      </c>
      <c r="B2400" s="63" t="s">
        <v>1346</v>
      </c>
      <c r="C2400" s="63" t="s">
        <v>334</v>
      </c>
      <c r="D2400" s="63" t="s">
        <v>1347</v>
      </c>
      <c r="E2400" s="64">
        <v>44743</v>
      </c>
      <c r="F2400" s="65">
        <v>35</v>
      </c>
      <c r="G2400" s="169">
        <v>3</v>
      </c>
    </row>
    <row r="2401" ht="18.75" spans="1:7">
      <c r="A2401" s="94">
        <v>9787550733855</v>
      </c>
      <c r="B2401" s="63" t="s">
        <v>10466</v>
      </c>
      <c r="C2401" s="63" t="s">
        <v>334</v>
      </c>
      <c r="D2401" s="63" t="s">
        <v>10467</v>
      </c>
      <c r="E2401" s="64">
        <v>44713</v>
      </c>
      <c r="F2401" s="65">
        <v>20</v>
      </c>
      <c r="G2401" s="169">
        <v>3</v>
      </c>
    </row>
    <row r="2402" ht="18.75" spans="1:7">
      <c r="A2402" s="94">
        <v>9787550734166</v>
      </c>
      <c r="B2402" s="63" t="s">
        <v>2042</v>
      </c>
      <c r="C2402" s="63" t="s">
        <v>334</v>
      </c>
      <c r="D2402" s="63" t="s">
        <v>2043</v>
      </c>
      <c r="E2402" s="64">
        <v>44652</v>
      </c>
      <c r="F2402" s="65">
        <v>35</v>
      </c>
      <c r="G2402" s="169">
        <v>3</v>
      </c>
    </row>
    <row r="2403" ht="18.75" spans="1:7">
      <c r="A2403" s="94">
        <v>9787550734388</v>
      </c>
      <c r="B2403" s="63" t="s">
        <v>2127</v>
      </c>
      <c r="C2403" s="63" t="s">
        <v>334</v>
      </c>
      <c r="D2403" s="63" t="s">
        <v>2128</v>
      </c>
      <c r="E2403" s="64">
        <v>44713</v>
      </c>
      <c r="F2403" s="65">
        <v>39.8</v>
      </c>
      <c r="G2403" s="169">
        <v>3</v>
      </c>
    </row>
    <row r="2404" ht="18.75" spans="1:7">
      <c r="A2404" s="94">
        <v>9787550734487</v>
      </c>
      <c r="B2404" s="63" t="s">
        <v>10468</v>
      </c>
      <c r="C2404" s="63" t="s">
        <v>334</v>
      </c>
      <c r="D2404" s="63" t="s">
        <v>10469</v>
      </c>
      <c r="E2404" s="64">
        <v>44774</v>
      </c>
      <c r="F2404" s="65">
        <v>19.8</v>
      </c>
      <c r="G2404" s="169">
        <v>3</v>
      </c>
    </row>
    <row r="2405" ht="18.75" spans="1:7">
      <c r="A2405" s="94">
        <v>9787550734494</v>
      </c>
      <c r="B2405" s="63" t="s">
        <v>10470</v>
      </c>
      <c r="C2405" s="63" t="s">
        <v>334</v>
      </c>
      <c r="D2405" s="63" t="s">
        <v>10469</v>
      </c>
      <c r="E2405" s="64">
        <v>44774</v>
      </c>
      <c r="F2405" s="65">
        <v>19.8</v>
      </c>
      <c r="G2405" s="169">
        <v>3</v>
      </c>
    </row>
    <row r="2406" ht="18.75" spans="1:7">
      <c r="A2406" s="94">
        <v>9787550734500</v>
      </c>
      <c r="B2406" s="63" t="s">
        <v>10471</v>
      </c>
      <c r="C2406" s="63" t="s">
        <v>334</v>
      </c>
      <c r="D2406" s="63" t="s">
        <v>10469</v>
      </c>
      <c r="E2406" s="64">
        <v>44774</v>
      </c>
      <c r="F2406" s="65">
        <v>19.8</v>
      </c>
      <c r="G2406" s="169">
        <v>3</v>
      </c>
    </row>
    <row r="2407" ht="18.75" spans="1:7">
      <c r="A2407" s="94">
        <v>9787550734517</v>
      </c>
      <c r="B2407" s="63" t="s">
        <v>10472</v>
      </c>
      <c r="C2407" s="63" t="s">
        <v>334</v>
      </c>
      <c r="D2407" s="63" t="s">
        <v>10469</v>
      </c>
      <c r="E2407" s="64">
        <v>44774</v>
      </c>
      <c r="F2407" s="65">
        <v>19.8</v>
      </c>
      <c r="G2407" s="169">
        <v>3</v>
      </c>
    </row>
    <row r="2408" ht="18.75" spans="1:7">
      <c r="A2408" s="94">
        <v>9787550734524</v>
      </c>
      <c r="B2408" s="63" t="s">
        <v>10473</v>
      </c>
      <c r="C2408" s="63" t="s">
        <v>334</v>
      </c>
      <c r="D2408" s="63" t="s">
        <v>10469</v>
      </c>
      <c r="E2408" s="64">
        <v>44774</v>
      </c>
      <c r="F2408" s="65">
        <v>19.8</v>
      </c>
      <c r="G2408" s="169">
        <v>3</v>
      </c>
    </row>
    <row r="2409" ht="18.75" spans="1:7">
      <c r="A2409" s="94">
        <v>9787550734531</v>
      </c>
      <c r="B2409" s="63" t="s">
        <v>10474</v>
      </c>
      <c r="C2409" s="63" t="s">
        <v>334</v>
      </c>
      <c r="D2409" s="63" t="s">
        <v>10469</v>
      </c>
      <c r="E2409" s="64">
        <v>44774</v>
      </c>
      <c r="F2409" s="65">
        <v>19.8</v>
      </c>
      <c r="G2409" s="169">
        <v>3</v>
      </c>
    </row>
    <row r="2410" ht="18.75" spans="1:7">
      <c r="A2410" s="94">
        <v>9787550734753</v>
      </c>
      <c r="B2410" s="63" t="s">
        <v>10475</v>
      </c>
      <c r="C2410" s="63" t="s">
        <v>334</v>
      </c>
      <c r="D2410" s="63" t="s">
        <v>4858</v>
      </c>
      <c r="E2410" s="64">
        <v>44866</v>
      </c>
      <c r="F2410" s="65">
        <v>39.8</v>
      </c>
      <c r="G2410" s="169">
        <v>3</v>
      </c>
    </row>
    <row r="2411" ht="18.75" spans="1:7">
      <c r="A2411" s="94">
        <v>9787550734760</v>
      </c>
      <c r="B2411" s="63" t="s">
        <v>4859</v>
      </c>
      <c r="C2411" s="63" t="s">
        <v>334</v>
      </c>
      <c r="D2411" s="63" t="s">
        <v>4858</v>
      </c>
      <c r="E2411" s="64">
        <v>44866</v>
      </c>
      <c r="F2411" s="65">
        <v>39.8</v>
      </c>
      <c r="G2411" s="169">
        <v>3</v>
      </c>
    </row>
    <row r="2412" ht="18.75" spans="1:7">
      <c r="A2412" s="94">
        <v>9787550734777</v>
      </c>
      <c r="B2412" s="63" t="s">
        <v>4857</v>
      </c>
      <c r="C2412" s="63" t="s">
        <v>334</v>
      </c>
      <c r="D2412" s="63" t="s">
        <v>4858</v>
      </c>
      <c r="E2412" s="64">
        <v>44866</v>
      </c>
      <c r="F2412" s="65">
        <v>39.8</v>
      </c>
      <c r="G2412" s="169">
        <v>3</v>
      </c>
    </row>
    <row r="2413" ht="18.75" spans="1:7">
      <c r="A2413" s="94">
        <v>9787550734807</v>
      </c>
      <c r="B2413" s="63" t="s">
        <v>10476</v>
      </c>
      <c r="C2413" s="63" t="s">
        <v>334</v>
      </c>
      <c r="D2413" s="63" t="s">
        <v>10477</v>
      </c>
      <c r="E2413" s="64">
        <v>44805</v>
      </c>
      <c r="F2413" s="65">
        <v>48</v>
      </c>
      <c r="G2413" s="169">
        <v>3</v>
      </c>
    </row>
    <row r="2414" ht="18.75" spans="1:7">
      <c r="A2414" s="94">
        <v>9787550734906</v>
      </c>
      <c r="B2414" s="63" t="s">
        <v>10478</v>
      </c>
      <c r="C2414" s="63" t="s">
        <v>71</v>
      </c>
      <c r="D2414" s="63" t="s">
        <v>10479</v>
      </c>
      <c r="E2414" s="64">
        <v>44958</v>
      </c>
      <c r="F2414" s="65">
        <v>35</v>
      </c>
      <c r="G2414" s="169">
        <v>3</v>
      </c>
    </row>
    <row r="2415" ht="18.75" spans="1:7">
      <c r="A2415" s="94">
        <v>9787550734913</v>
      </c>
      <c r="B2415" s="63" t="s">
        <v>10480</v>
      </c>
      <c r="C2415" s="63" t="s">
        <v>71</v>
      </c>
      <c r="D2415" s="63" t="s">
        <v>10479</v>
      </c>
      <c r="E2415" s="64">
        <v>44958</v>
      </c>
      <c r="F2415" s="65">
        <v>35</v>
      </c>
      <c r="G2415" s="169">
        <v>3</v>
      </c>
    </row>
    <row r="2416" ht="18.75" spans="1:7">
      <c r="A2416" s="94">
        <v>9787550734920</v>
      </c>
      <c r="B2416" s="63" t="s">
        <v>10481</v>
      </c>
      <c r="C2416" s="63" t="s">
        <v>71</v>
      </c>
      <c r="D2416" s="63" t="s">
        <v>10479</v>
      </c>
      <c r="E2416" s="64">
        <v>44958</v>
      </c>
      <c r="F2416" s="65">
        <v>35</v>
      </c>
      <c r="G2416" s="169">
        <v>3</v>
      </c>
    </row>
    <row r="2417" ht="18.75" spans="1:7">
      <c r="A2417" s="94">
        <v>9787550734951</v>
      </c>
      <c r="B2417" s="63" t="s">
        <v>10482</v>
      </c>
      <c r="C2417" s="63" t="s">
        <v>334</v>
      </c>
      <c r="D2417" s="63" t="s">
        <v>10479</v>
      </c>
      <c r="E2417" s="64">
        <v>44958</v>
      </c>
      <c r="F2417" s="65">
        <v>35</v>
      </c>
      <c r="G2417" s="169">
        <v>3</v>
      </c>
    </row>
    <row r="2418" ht="18.75" spans="1:7">
      <c r="A2418" s="94">
        <v>9787550734968</v>
      </c>
      <c r="B2418" s="63" t="s">
        <v>10483</v>
      </c>
      <c r="C2418" s="63" t="s">
        <v>334</v>
      </c>
      <c r="D2418" s="63" t="s">
        <v>10479</v>
      </c>
      <c r="E2418" s="64">
        <v>44958</v>
      </c>
      <c r="F2418" s="65">
        <v>35</v>
      </c>
      <c r="G2418" s="169">
        <v>3</v>
      </c>
    </row>
    <row r="2419" ht="18.75" spans="1:7">
      <c r="A2419" s="94">
        <v>9787550734975</v>
      </c>
      <c r="B2419" s="63" t="s">
        <v>10484</v>
      </c>
      <c r="C2419" s="63" t="s">
        <v>334</v>
      </c>
      <c r="D2419" s="63" t="s">
        <v>10479</v>
      </c>
      <c r="E2419" s="64">
        <v>44958</v>
      </c>
      <c r="F2419" s="65">
        <v>35</v>
      </c>
      <c r="G2419" s="169">
        <v>3</v>
      </c>
    </row>
    <row r="2420" ht="18.75" spans="1:7">
      <c r="A2420" s="94">
        <v>9787551023238</v>
      </c>
      <c r="B2420" s="63" t="s">
        <v>10485</v>
      </c>
      <c r="C2420" s="63" t="s">
        <v>10486</v>
      </c>
      <c r="D2420" s="63" t="s">
        <v>10487</v>
      </c>
      <c r="E2420" s="64">
        <v>44743</v>
      </c>
      <c r="F2420" s="65">
        <v>22.8</v>
      </c>
      <c r="G2420" s="169">
        <v>3</v>
      </c>
    </row>
    <row r="2421" ht="18.75" spans="1:7">
      <c r="A2421" s="94">
        <v>9787551023986</v>
      </c>
      <c r="B2421" s="63" t="s">
        <v>10488</v>
      </c>
      <c r="C2421" s="63" t="s">
        <v>10486</v>
      </c>
      <c r="D2421" s="63" t="s">
        <v>10489</v>
      </c>
      <c r="E2421" s="64">
        <v>44378</v>
      </c>
      <c r="F2421" s="65">
        <v>29.8</v>
      </c>
      <c r="G2421" s="169">
        <v>3</v>
      </c>
    </row>
    <row r="2422" ht="18.75" spans="1:7">
      <c r="A2422" s="94">
        <v>9787551100717</v>
      </c>
      <c r="B2422" s="63" t="s">
        <v>10490</v>
      </c>
      <c r="C2422" s="63" t="s">
        <v>518</v>
      </c>
      <c r="D2422" s="63" t="s">
        <v>9727</v>
      </c>
      <c r="E2422" s="64">
        <v>44378</v>
      </c>
      <c r="F2422" s="65">
        <v>19.9</v>
      </c>
      <c r="G2422" s="169">
        <v>3</v>
      </c>
    </row>
    <row r="2423" ht="18.75" spans="1:7">
      <c r="A2423" s="94">
        <v>9787551100724</v>
      </c>
      <c r="B2423" s="63" t="s">
        <v>10491</v>
      </c>
      <c r="C2423" s="63" t="s">
        <v>518</v>
      </c>
      <c r="D2423" s="63" t="s">
        <v>9727</v>
      </c>
      <c r="E2423" s="64">
        <v>44378</v>
      </c>
      <c r="F2423" s="65">
        <v>19.9</v>
      </c>
      <c r="G2423" s="169">
        <v>3</v>
      </c>
    </row>
    <row r="2424" ht="18.75" spans="1:7">
      <c r="A2424" s="94">
        <v>9787551100731</v>
      </c>
      <c r="B2424" s="63" t="s">
        <v>10492</v>
      </c>
      <c r="C2424" s="63" t="s">
        <v>518</v>
      </c>
      <c r="D2424" s="63" t="s">
        <v>9727</v>
      </c>
      <c r="E2424" s="64">
        <v>44379</v>
      </c>
      <c r="F2424" s="65">
        <v>19.9</v>
      </c>
      <c r="G2424" s="169">
        <v>3</v>
      </c>
    </row>
    <row r="2425" ht="18.75" spans="1:7">
      <c r="A2425" s="94">
        <v>9787551100748</v>
      </c>
      <c r="B2425" s="63" t="s">
        <v>10493</v>
      </c>
      <c r="C2425" s="63" t="s">
        <v>518</v>
      </c>
      <c r="D2425" s="63" t="s">
        <v>9727</v>
      </c>
      <c r="E2425" s="64">
        <v>44378</v>
      </c>
      <c r="F2425" s="65">
        <v>19.9</v>
      </c>
      <c r="G2425" s="169">
        <v>3</v>
      </c>
    </row>
    <row r="2426" ht="18.75" spans="1:7">
      <c r="A2426" s="94">
        <v>9787551100755</v>
      </c>
      <c r="B2426" s="63" t="s">
        <v>10494</v>
      </c>
      <c r="C2426" s="63" t="s">
        <v>518</v>
      </c>
      <c r="D2426" s="63" t="s">
        <v>9727</v>
      </c>
      <c r="E2426" s="64">
        <v>44378</v>
      </c>
      <c r="F2426" s="65">
        <v>19.9</v>
      </c>
      <c r="G2426" s="169">
        <v>3</v>
      </c>
    </row>
    <row r="2427" ht="18.75" spans="1:7">
      <c r="A2427" s="94">
        <v>9787551100762</v>
      </c>
      <c r="B2427" s="63" t="s">
        <v>10495</v>
      </c>
      <c r="C2427" s="63" t="s">
        <v>518</v>
      </c>
      <c r="D2427" s="63" t="s">
        <v>9727</v>
      </c>
      <c r="E2427" s="64">
        <v>44378</v>
      </c>
      <c r="F2427" s="65">
        <v>19.9</v>
      </c>
      <c r="G2427" s="169">
        <v>3</v>
      </c>
    </row>
    <row r="2428" ht="18.75" spans="1:7">
      <c r="A2428" s="94">
        <v>9787551100779</v>
      </c>
      <c r="B2428" s="63" t="s">
        <v>10496</v>
      </c>
      <c r="C2428" s="63" t="s">
        <v>518</v>
      </c>
      <c r="D2428" s="63" t="s">
        <v>9727</v>
      </c>
      <c r="E2428" s="64">
        <v>44378</v>
      </c>
      <c r="F2428" s="65">
        <v>19.9</v>
      </c>
      <c r="G2428" s="169">
        <v>3</v>
      </c>
    </row>
    <row r="2429" ht="18.75" spans="1:7">
      <c r="A2429" s="94">
        <v>9787551100786</v>
      </c>
      <c r="B2429" s="63" t="s">
        <v>10497</v>
      </c>
      <c r="C2429" s="63" t="s">
        <v>518</v>
      </c>
      <c r="D2429" s="63" t="s">
        <v>9727</v>
      </c>
      <c r="E2429" s="64">
        <v>44378</v>
      </c>
      <c r="F2429" s="65">
        <v>19.9</v>
      </c>
      <c r="G2429" s="169">
        <v>3</v>
      </c>
    </row>
    <row r="2430" ht="18.75" spans="1:7">
      <c r="A2430" s="94">
        <v>9787551100793</v>
      </c>
      <c r="B2430" s="63" t="s">
        <v>10498</v>
      </c>
      <c r="C2430" s="63" t="s">
        <v>518</v>
      </c>
      <c r="D2430" s="63" t="s">
        <v>9727</v>
      </c>
      <c r="E2430" s="64">
        <v>44378</v>
      </c>
      <c r="F2430" s="65">
        <v>19.9</v>
      </c>
      <c r="G2430" s="169">
        <v>3</v>
      </c>
    </row>
    <row r="2431" ht="18.75" spans="1:7">
      <c r="A2431" s="94">
        <v>9787551100809</v>
      </c>
      <c r="B2431" s="63" t="s">
        <v>10499</v>
      </c>
      <c r="C2431" s="63" t="s">
        <v>518</v>
      </c>
      <c r="D2431" s="63" t="s">
        <v>9727</v>
      </c>
      <c r="E2431" s="64">
        <v>44378</v>
      </c>
      <c r="F2431" s="65">
        <v>19.9</v>
      </c>
      <c r="G2431" s="169">
        <v>3</v>
      </c>
    </row>
    <row r="2432" ht="18.75" spans="1:7">
      <c r="A2432" s="94">
        <v>9787551100816</v>
      </c>
      <c r="B2432" s="63" t="s">
        <v>10500</v>
      </c>
      <c r="C2432" s="63" t="s">
        <v>518</v>
      </c>
      <c r="D2432" s="63" t="s">
        <v>9727</v>
      </c>
      <c r="E2432" s="64">
        <v>44378</v>
      </c>
      <c r="F2432" s="65">
        <v>19.9</v>
      </c>
      <c r="G2432" s="169">
        <v>3</v>
      </c>
    </row>
    <row r="2433" ht="18.75" spans="1:7">
      <c r="A2433" s="94">
        <v>9787551100823</v>
      </c>
      <c r="B2433" s="63" t="s">
        <v>10501</v>
      </c>
      <c r="C2433" s="63" t="s">
        <v>518</v>
      </c>
      <c r="D2433" s="63" t="s">
        <v>9727</v>
      </c>
      <c r="E2433" s="64">
        <v>44378</v>
      </c>
      <c r="F2433" s="65">
        <v>19.9</v>
      </c>
      <c r="G2433" s="169">
        <v>3</v>
      </c>
    </row>
    <row r="2434" ht="18.75" spans="1:7">
      <c r="A2434" s="94">
        <v>9787551100830</v>
      </c>
      <c r="B2434" s="63" t="s">
        <v>10502</v>
      </c>
      <c r="C2434" s="63" t="s">
        <v>518</v>
      </c>
      <c r="D2434" s="63" t="s">
        <v>9727</v>
      </c>
      <c r="E2434" s="64">
        <v>44378</v>
      </c>
      <c r="F2434" s="65">
        <v>19.9</v>
      </c>
      <c r="G2434" s="169">
        <v>3</v>
      </c>
    </row>
    <row r="2435" ht="18.75" spans="1:7">
      <c r="A2435" s="94">
        <v>9787551100847</v>
      </c>
      <c r="B2435" s="63" t="s">
        <v>10503</v>
      </c>
      <c r="C2435" s="63" t="s">
        <v>518</v>
      </c>
      <c r="D2435" s="63" t="s">
        <v>9727</v>
      </c>
      <c r="E2435" s="64">
        <v>44378</v>
      </c>
      <c r="F2435" s="65">
        <v>19.9</v>
      </c>
      <c r="G2435" s="169">
        <v>3</v>
      </c>
    </row>
    <row r="2436" ht="18.75" spans="1:7">
      <c r="A2436" s="94">
        <v>9787551100854</v>
      </c>
      <c r="B2436" s="63" t="s">
        <v>10504</v>
      </c>
      <c r="C2436" s="63" t="s">
        <v>518</v>
      </c>
      <c r="D2436" s="63" t="s">
        <v>9727</v>
      </c>
      <c r="E2436" s="64">
        <v>44378</v>
      </c>
      <c r="F2436" s="65">
        <v>19.9</v>
      </c>
      <c r="G2436" s="169">
        <v>3</v>
      </c>
    </row>
    <row r="2437" ht="18.75" spans="1:7">
      <c r="A2437" s="94">
        <v>9787551100861</v>
      </c>
      <c r="B2437" s="63" t="s">
        <v>10505</v>
      </c>
      <c r="C2437" s="63" t="s">
        <v>518</v>
      </c>
      <c r="D2437" s="63" t="s">
        <v>9727</v>
      </c>
      <c r="E2437" s="64">
        <v>44378</v>
      </c>
      <c r="F2437" s="65">
        <v>19.9</v>
      </c>
      <c r="G2437" s="169">
        <v>3</v>
      </c>
    </row>
    <row r="2438" ht="18.75" spans="1:7">
      <c r="A2438" s="94">
        <v>9787551103336</v>
      </c>
      <c r="B2438" s="63" t="s">
        <v>10506</v>
      </c>
      <c r="C2438" s="63" t="s">
        <v>518</v>
      </c>
      <c r="D2438" s="63" t="s">
        <v>10507</v>
      </c>
      <c r="E2438" s="64">
        <v>44379</v>
      </c>
      <c r="F2438" s="65">
        <v>38</v>
      </c>
      <c r="G2438" s="169">
        <v>3</v>
      </c>
    </row>
    <row r="2439" ht="18.75" spans="1:7">
      <c r="A2439" s="94">
        <v>9787551103343</v>
      </c>
      <c r="B2439" s="63" t="s">
        <v>10508</v>
      </c>
      <c r="C2439" s="63" t="s">
        <v>518</v>
      </c>
      <c r="D2439" s="63" t="s">
        <v>10509</v>
      </c>
      <c r="E2439" s="64">
        <v>44379</v>
      </c>
      <c r="F2439" s="65">
        <v>38</v>
      </c>
      <c r="G2439" s="169">
        <v>3</v>
      </c>
    </row>
    <row r="2440" ht="18.75" spans="1:7">
      <c r="A2440" s="94">
        <v>9787551103404</v>
      </c>
      <c r="B2440" s="63" t="s">
        <v>10510</v>
      </c>
      <c r="C2440" s="63" t="s">
        <v>518</v>
      </c>
      <c r="D2440" s="63" t="s">
        <v>10511</v>
      </c>
      <c r="E2440" s="64">
        <v>44379</v>
      </c>
      <c r="F2440" s="65">
        <v>38</v>
      </c>
      <c r="G2440" s="169">
        <v>3</v>
      </c>
    </row>
    <row r="2441" ht="18.75" spans="1:7">
      <c r="A2441" s="94">
        <v>9787551103411</v>
      </c>
      <c r="B2441" s="63" t="s">
        <v>10512</v>
      </c>
      <c r="C2441" s="63" t="s">
        <v>518</v>
      </c>
      <c r="D2441" s="63" t="s">
        <v>10513</v>
      </c>
      <c r="E2441" s="64">
        <v>44379</v>
      </c>
      <c r="F2441" s="65">
        <v>38</v>
      </c>
      <c r="G2441" s="169">
        <v>3</v>
      </c>
    </row>
    <row r="2442" ht="18.75" spans="1:7">
      <c r="A2442" s="94">
        <v>9787551103428</v>
      </c>
      <c r="B2442" s="63" t="s">
        <v>10514</v>
      </c>
      <c r="C2442" s="63" t="s">
        <v>518</v>
      </c>
      <c r="D2442" s="63" t="s">
        <v>10515</v>
      </c>
      <c r="E2442" s="64">
        <v>44379</v>
      </c>
      <c r="F2442" s="65">
        <v>38</v>
      </c>
      <c r="G2442" s="169">
        <v>3</v>
      </c>
    </row>
    <row r="2443" ht="18.75" spans="1:7">
      <c r="A2443" s="94">
        <v>9787551103435</v>
      </c>
      <c r="B2443" s="63" t="s">
        <v>10516</v>
      </c>
      <c r="C2443" s="63" t="s">
        <v>518</v>
      </c>
      <c r="D2443" s="63" t="s">
        <v>10517</v>
      </c>
      <c r="E2443" s="64">
        <v>44379</v>
      </c>
      <c r="F2443" s="65">
        <v>38</v>
      </c>
      <c r="G2443" s="169">
        <v>3</v>
      </c>
    </row>
    <row r="2444" ht="18.75" spans="1:7">
      <c r="A2444" s="94">
        <v>9787551104395</v>
      </c>
      <c r="B2444" s="63" t="s">
        <v>10518</v>
      </c>
      <c r="C2444" s="63" t="s">
        <v>518</v>
      </c>
      <c r="D2444" s="63" t="s">
        <v>9727</v>
      </c>
      <c r="E2444" s="64">
        <v>44379</v>
      </c>
      <c r="F2444" s="65">
        <v>29.9</v>
      </c>
      <c r="G2444" s="169">
        <v>3</v>
      </c>
    </row>
    <row r="2445" ht="18.75" spans="1:7">
      <c r="A2445" s="94">
        <v>9787551104401</v>
      </c>
      <c r="B2445" s="63" t="s">
        <v>10519</v>
      </c>
      <c r="C2445" s="63" t="s">
        <v>518</v>
      </c>
      <c r="D2445" s="63" t="s">
        <v>10520</v>
      </c>
      <c r="E2445" s="64">
        <v>44378</v>
      </c>
      <c r="F2445" s="65">
        <v>29.9</v>
      </c>
      <c r="G2445" s="169">
        <v>3</v>
      </c>
    </row>
    <row r="2446" ht="18.75" spans="1:7">
      <c r="A2446" s="94">
        <v>9787551104425</v>
      </c>
      <c r="B2446" s="63" t="s">
        <v>10521</v>
      </c>
      <c r="C2446" s="63" t="s">
        <v>518</v>
      </c>
      <c r="D2446" s="63" t="s">
        <v>10520</v>
      </c>
      <c r="E2446" s="64">
        <v>44378</v>
      </c>
      <c r="F2446" s="65">
        <v>29.9</v>
      </c>
      <c r="G2446" s="169">
        <v>3</v>
      </c>
    </row>
    <row r="2447" ht="18.75" spans="1:7">
      <c r="A2447" s="94">
        <v>9787551104432</v>
      </c>
      <c r="B2447" s="63" t="s">
        <v>10522</v>
      </c>
      <c r="C2447" s="63" t="s">
        <v>518</v>
      </c>
      <c r="D2447" s="63" t="s">
        <v>9727</v>
      </c>
      <c r="E2447" s="64">
        <v>44378</v>
      </c>
      <c r="F2447" s="65">
        <v>29.9</v>
      </c>
      <c r="G2447" s="169">
        <v>3</v>
      </c>
    </row>
    <row r="2448" ht="18.75" spans="1:7">
      <c r="A2448" s="94">
        <v>9787551104449</v>
      </c>
      <c r="B2448" s="63" t="s">
        <v>10523</v>
      </c>
      <c r="C2448" s="63" t="s">
        <v>518</v>
      </c>
      <c r="D2448" s="63" t="s">
        <v>9729</v>
      </c>
      <c r="E2448" s="64">
        <v>44378</v>
      </c>
      <c r="F2448" s="65">
        <v>29.9</v>
      </c>
      <c r="G2448" s="169">
        <v>3</v>
      </c>
    </row>
    <row r="2449" ht="18.75" spans="1:7">
      <c r="A2449" s="94">
        <v>9787551104487</v>
      </c>
      <c r="B2449" s="63" t="s">
        <v>10524</v>
      </c>
      <c r="C2449" s="63" t="s">
        <v>518</v>
      </c>
      <c r="D2449" s="63" t="s">
        <v>10520</v>
      </c>
      <c r="E2449" s="64">
        <v>44378</v>
      </c>
      <c r="F2449" s="65">
        <v>29.9</v>
      </c>
      <c r="G2449" s="169">
        <v>3</v>
      </c>
    </row>
    <row r="2450" ht="18.75" spans="1:7">
      <c r="A2450" s="94">
        <v>9787551104494</v>
      </c>
      <c r="B2450" s="63" t="s">
        <v>10525</v>
      </c>
      <c r="C2450" s="63" t="s">
        <v>518</v>
      </c>
      <c r="D2450" s="63" t="s">
        <v>10526</v>
      </c>
      <c r="E2450" s="64">
        <v>44378</v>
      </c>
      <c r="F2450" s="65">
        <v>29.9</v>
      </c>
      <c r="G2450" s="169">
        <v>3</v>
      </c>
    </row>
    <row r="2451" ht="18.75" spans="1:7">
      <c r="A2451" s="94">
        <v>9787551104531</v>
      </c>
      <c r="B2451" s="63" t="s">
        <v>10527</v>
      </c>
      <c r="C2451" s="63" t="s">
        <v>518</v>
      </c>
      <c r="D2451" s="63" t="s">
        <v>10528</v>
      </c>
      <c r="E2451" s="64">
        <v>44378</v>
      </c>
      <c r="F2451" s="65">
        <v>29.9</v>
      </c>
      <c r="G2451" s="169">
        <v>3</v>
      </c>
    </row>
    <row r="2452" ht="18.75" spans="1:7">
      <c r="A2452" s="94">
        <v>9787551104555</v>
      </c>
      <c r="B2452" s="63" t="s">
        <v>10529</v>
      </c>
      <c r="C2452" s="63" t="s">
        <v>518</v>
      </c>
      <c r="D2452" s="63" t="s">
        <v>9727</v>
      </c>
      <c r="E2452" s="64">
        <v>44378</v>
      </c>
      <c r="F2452" s="65">
        <v>29.9</v>
      </c>
      <c r="G2452" s="169">
        <v>3</v>
      </c>
    </row>
    <row r="2453" ht="18.75" spans="1:7">
      <c r="A2453" s="94">
        <v>9787551104579</v>
      </c>
      <c r="B2453" s="63" t="s">
        <v>10530</v>
      </c>
      <c r="C2453" s="63" t="s">
        <v>518</v>
      </c>
      <c r="D2453" s="63" t="s">
        <v>10528</v>
      </c>
      <c r="E2453" s="64">
        <v>44378</v>
      </c>
      <c r="F2453" s="65">
        <v>29.9</v>
      </c>
      <c r="G2453" s="169">
        <v>3</v>
      </c>
    </row>
    <row r="2454" ht="18.75" spans="1:7">
      <c r="A2454" s="94">
        <v>9787551104586</v>
      </c>
      <c r="B2454" s="63" t="s">
        <v>10531</v>
      </c>
      <c r="C2454" s="63" t="s">
        <v>518</v>
      </c>
      <c r="D2454" s="63" t="s">
        <v>10532</v>
      </c>
      <c r="E2454" s="64">
        <v>44378</v>
      </c>
      <c r="F2454" s="65">
        <v>29.9</v>
      </c>
      <c r="G2454" s="169">
        <v>3</v>
      </c>
    </row>
    <row r="2455" ht="18.75" spans="1:7">
      <c r="A2455" s="94">
        <v>9787551104593</v>
      </c>
      <c r="B2455" s="63" t="s">
        <v>10533</v>
      </c>
      <c r="C2455" s="63" t="s">
        <v>518</v>
      </c>
      <c r="D2455" s="63" t="s">
        <v>9727</v>
      </c>
      <c r="E2455" s="64">
        <v>44378</v>
      </c>
      <c r="F2455" s="65">
        <v>29.9</v>
      </c>
      <c r="G2455" s="169">
        <v>3</v>
      </c>
    </row>
    <row r="2456" ht="18.75" spans="1:7">
      <c r="A2456" s="94">
        <v>9787551106573</v>
      </c>
      <c r="B2456" s="63" t="s">
        <v>10534</v>
      </c>
      <c r="C2456" s="63" t="s">
        <v>518</v>
      </c>
      <c r="D2456" s="63" t="s">
        <v>10535</v>
      </c>
      <c r="E2456" s="64">
        <v>44622</v>
      </c>
      <c r="F2456" s="65">
        <v>38</v>
      </c>
      <c r="G2456" s="169">
        <v>3</v>
      </c>
    </row>
    <row r="2457" ht="18.75" spans="1:7">
      <c r="A2457" s="94">
        <v>9787551106580</v>
      </c>
      <c r="B2457" s="63" t="s">
        <v>10536</v>
      </c>
      <c r="C2457" s="63" t="s">
        <v>518</v>
      </c>
      <c r="D2457" s="63" t="s">
        <v>10535</v>
      </c>
      <c r="E2457" s="64">
        <v>44622</v>
      </c>
      <c r="F2457" s="65">
        <v>38</v>
      </c>
      <c r="G2457" s="169">
        <v>3</v>
      </c>
    </row>
    <row r="2458" ht="18.75" spans="1:7">
      <c r="A2458" s="94">
        <v>9787551106634</v>
      </c>
      <c r="B2458" s="63" t="s">
        <v>10537</v>
      </c>
      <c r="C2458" s="63" t="s">
        <v>518</v>
      </c>
      <c r="D2458" s="63" t="s">
        <v>10535</v>
      </c>
      <c r="E2458" s="64">
        <v>44622</v>
      </c>
      <c r="F2458" s="65">
        <v>38</v>
      </c>
      <c r="G2458" s="169">
        <v>3</v>
      </c>
    </row>
    <row r="2459" ht="18.75" spans="1:7">
      <c r="A2459" s="94">
        <v>9787551106733</v>
      </c>
      <c r="B2459" s="63" t="s">
        <v>10538</v>
      </c>
      <c r="C2459" s="63" t="s">
        <v>518</v>
      </c>
      <c r="D2459" s="63" t="s">
        <v>10535</v>
      </c>
      <c r="E2459" s="64">
        <v>44622</v>
      </c>
      <c r="F2459" s="65">
        <v>38</v>
      </c>
      <c r="G2459" s="169">
        <v>3</v>
      </c>
    </row>
    <row r="2460" ht="18.75" spans="1:7">
      <c r="A2460" s="94">
        <v>9787551106740</v>
      </c>
      <c r="B2460" s="63" t="s">
        <v>10539</v>
      </c>
      <c r="C2460" s="63" t="s">
        <v>518</v>
      </c>
      <c r="D2460" s="63" t="s">
        <v>10535</v>
      </c>
      <c r="E2460" s="64">
        <v>44622</v>
      </c>
      <c r="F2460" s="65">
        <v>38</v>
      </c>
      <c r="G2460" s="169">
        <v>3</v>
      </c>
    </row>
    <row r="2461" ht="18.75" spans="1:7">
      <c r="A2461" s="94">
        <v>9787551106757</v>
      </c>
      <c r="B2461" s="63" t="s">
        <v>10540</v>
      </c>
      <c r="C2461" s="63" t="s">
        <v>518</v>
      </c>
      <c r="D2461" s="63" t="s">
        <v>10535</v>
      </c>
      <c r="E2461" s="64">
        <v>44622</v>
      </c>
      <c r="F2461" s="65">
        <v>38</v>
      </c>
      <c r="G2461" s="169">
        <v>3</v>
      </c>
    </row>
    <row r="2462" ht="18.75" spans="1:7">
      <c r="A2462" s="94">
        <v>9787551107600</v>
      </c>
      <c r="B2462" s="63" t="s">
        <v>10541</v>
      </c>
      <c r="C2462" s="63" t="s">
        <v>518</v>
      </c>
      <c r="D2462" s="63" t="s">
        <v>10542</v>
      </c>
      <c r="E2462" s="64">
        <v>44318</v>
      </c>
      <c r="F2462" s="65">
        <v>36</v>
      </c>
      <c r="G2462" s="169">
        <v>3</v>
      </c>
    </row>
    <row r="2463" ht="18.75" spans="1:7">
      <c r="A2463" s="94">
        <v>9787551107631</v>
      </c>
      <c r="B2463" s="63" t="s">
        <v>10543</v>
      </c>
      <c r="C2463" s="63" t="s">
        <v>518</v>
      </c>
      <c r="D2463" s="63" t="s">
        <v>10544</v>
      </c>
      <c r="E2463" s="64">
        <v>44318</v>
      </c>
      <c r="F2463" s="65">
        <v>36</v>
      </c>
      <c r="G2463" s="169">
        <v>3</v>
      </c>
    </row>
    <row r="2464" ht="18.75" spans="1:7">
      <c r="A2464" s="94">
        <v>9787551107648</v>
      </c>
      <c r="B2464" s="63" t="s">
        <v>10545</v>
      </c>
      <c r="C2464" s="63" t="s">
        <v>518</v>
      </c>
      <c r="D2464" s="63" t="s">
        <v>10546</v>
      </c>
      <c r="E2464" s="64">
        <v>44379</v>
      </c>
      <c r="F2464" s="65">
        <v>36</v>
      </c>
      <c r="G2464" s="169">
        <v>3</v>
      </c>
    </row>
    <row r="2465" ht="18.75" spans="1:7">
      <c r="A2465" s="94">
        <v>9787551107655</v>
      </c>
      <c r="B2465" s="63" t="s">
        <v>10547</v>
      </c>
      <c r="C2465" s="63" t="s">
        <v>518</v>
      </c>
      <c r="D2465" s="63" t="s">
        <v>10548</v>
      </c>
      <c r="E2465" s="64">
        <v>44379</v>
      </c>
      <c r="F2465" s="65">
        <v>36</v>
      </c>
      <c r="G2465" s="169">
        <v>3</v>
      </c>
    </row>
    <row r="2466" ht="18.75" spans="1:7">
      <c r="A2466" s="94">
        <v>9787551107693</v>
      </c>
      <c r="B2466" s="63" t="s">
        <v>10549</v>
      </c>
      <c r="C2466" s="63" t="s">
        <v>518</v>
      </c>
      <c r="D2466" s="63" t="s">
        <v>10546</v>
      </c>
      <c r="E2466" s="64">
        <v>44379</v>
      </c>
      <c r="F2466" s="65">
        <v>36</v>
      </c>
      <c r="G2466" s="169">
        <v>3</v>
      </c>
    </row>
    <row r="2467" ht="18.75" spans="1:7">
      <c r="A2467" s="94">
        <v>9787551107716</v>
      </c>
      <c r="B2467" s="63" t="s">
        <v>10550</v>
      </c>
      <c r="C2467" s="63" t="s">
        <v>518</v>
      </c>
      <c r="D2467" s="63" t="s">
        <v>10551</v>
      </c>
      <c r="E2467" s="64">
        <v>44379</v>
      </c>
      <c r="F2467" s="65">
        <v>36</v>
      </c>
      <c r="G2467" s="169">
        <v>3</v>
      </c>
    </row>
    <row r="2468" ht="18.75" spans="1:7">
      <c r="A2468" s="94">
        <v>9787551107730</v>
      </c>
      <c r="B2468" s="63" t="s">
        <v>10552</v>
      </c>
      <c r="C2468" s="63" t="s">
        <v>518</v>
      </c>
      <c r="D2468" s="63" t="s">
        <v>10553</v>
      </c>
      <c r="E2468" s="64">
        <v>44379</v>
      </c>
      <c r="F2468" s="65">
        <v>36</v>
      </c>
      <c r="G2468" s="169">
        <v>3</v>
      </c>
    </row>
    <row r="2469" ht="18.75" spans="1:7">
      <c r="A2469" s="94">
        <v>9787551107754</v>
      </c>
      <c r="B2469" s="63" t="s">
        <v>10554</v>
      </c>
      <c r="C2469" s="63" t="s">
        <v>518</v>
      </c>
      <c r="D2469" s="63" t="s">
        <v>10555</v>
      </c>
      <c r="E2469" s="64">
        <v>44379</v>
      </c>
      <c r="F2469" s="65">
        <v>36</v>
      </c>
      <c r="G2469" s="169">
        <v>3</v>
      </c>
    </row>
    <row r="2470" ht="18.75" spans="1:7">
      <c r="A2470" s="94">
        <v>9787551107778</v>
      </c>
      <c r="B2470" s="63" t="s">
        <v>10556</v>
      </c>
      <c r="C2470" s="63" t="s">
        <v>518</v>
      </c>
      <c r="D2470" s="63" t="s">
        <v>10557</v>
      </c>
      <c r="E2470" s="64">
        <v>44379</v>
      </c>
      <c r="F2470" s="65">
        <v>36</v>
      </c>
      <c r="G2470" s="169">
        <v>3</v>
      </c>
    </row>
    <row r="2471" ht="18.75" spans="1:7">
      <c r="A2471" s="94">
        <v>9787551107785</v>
      </c>
      <c r="B2471" s="63" t="s">
        <v>10558</v>
      </c>
      <c r="C2471" s="63" t="s">
        <v>518</v>
      </c>
      <c r="D2471" s="63" t="s">
        <v>10559</v>
      </c>
      <c r="E2471" s="64">
        <v>44379</v>
      </c>
      <c r="F2471" s="65">
        <v>36</v>
      </c>
      <c r="G2471" s="169">
        <v>3</v>
      </c>
    </row>
    <row r="2472" ht="18.75" spans="1:7">
      <c r="A2472" s="94">
        <v>9787551107815</v>
      </c>
      <c r="B2472" s="63" t="s">
        <v>10560</v>
      </c>
      <c r="C2472" s="63" t="s">
        <v>518</v>
      </c>
      <c r="D2472" s="63" t="s">
        <v>10561</v>
      </c>
      <c r="E2472" s="64">
        <v>44379</v>
      </c>
      <c r="F2472" s="65">
        <v>36</v>
      </c>
      <c r="G2472" s="169">
        <v>3</v>
      </c>
    </row>
    <row r="2473" ht="18.75" spans="1:7">
      <c r="A2473" s="94">
        <v>9787551108812</v>
      </c>
      <c r="B2473" s="63" t="s">
        <v>10562</v>
      </c>
      <c r="C2473" s="63" t="s">
        <v>518</v>
      </c>
      <c r="D2473" s="63" t="s">
        <v>10535</v>
      </c>
      <c r="E2473" s="64">
        <v>44622</v>
      </c>
      <c r="F2473" s="65">
        <v>38</v>
      </c>
      <c r="G2473" s="169">
        <v>3</v>
      </c>
    </row>
    <row r="2474" ht="18.75" spans="1:7">
      <c r="A2474" s="94">
        <v>9787551108843</v>
      </c>
      <c r="B2474" s="63" t="s">
        <v>10563</v>
      </c>
      <c r="C2474" s="63" t="s">
        <v>518</v>
      </c>
      <c r="D2474" s="63" t="s">
        <v>10535</v>
      </c>
      <c r="E2474" s="64">
        <v>44622</v>
      </c>
      <c r="F2474" s="65">
        <v>38</v>
      </c>
      <c r="G2474" s="169">
        <v>3</v>
      </c>
    </row>
    <row r="2475" ht="18.75" spans="1:7">
      <c r="A2475" s="94">
        <v>9787551109116</v>
      </c>
      <c r="B2475" s="63" t="s">
        <v>10564</v>
      </c>
      <c r="C2475" s="63" t="s">
        <v>518</v>
      </c>
      <c r="D2475" s="63" t="s">
        <v>10565</v>
      </c>
      <c r="E2475" s="64">
        <v>44470</v>
      </c>
      <c r="F2475" s="65">
        <v>128</v>
      </c>
      <c r="G2475" s="169">
        <v>3</v>
      </c>
    </row>
    <row r="2476" ht="18.75" spans="1:7">
      <c r="A2476" s="94">
        <v>9787551110181</v>
      </c>
      <c r="B2476" s="63" t="s">
        <v>10566</v>
      </c>
      <c r="C2476" s="63" t="s">
        <v>518</v>
      </c>
      <c r="D2476" s="63" t="s">
        <v>10567</v>
      </c>
      <c r="E2476" s="64">
        <v>44349</v>
      </c>
      <c r="F2476" s="65">
        <v>36</v>
      </c>
      <c r="G2476" s="169">
        <v>3</v>
      </c>
    </row>
    <row r="2477" ht="18.75" spans="1:7">
      <c r="A2477" s="94">
        <v>9787551110198</v>
      </c>
      <c r="B2477" s="63" t="s">
        <v>10568</v>
      </c>
      <c r="C2477" s="63" t="s">
        <v>518</v>
      </c>
      <c r="D2477" s="63" t="s">
        <v>10569</v>
      </c>
      <c r="E2477" s="64">
        <v>44349</v>
      </c>
      <c r="F2477" s="65">
        <v>36</v>
      </c>
      <c r="G2477" s="169">
        <v>3</v>
      </c>
    </row>
    <row r="2478" ht="18.75" spans="1:7">
      <c r="A2478" s="94">
        <v>9787551110204</v>
      </c>
      <c r="B2478" s="63" t="s">
        <v>10570</v>
      </c>
      <c r="C2478" s="63" t="s">
        <v>518</v>
      </c>
      <c r="D2478" s="63" t="s">
        <v>10571</v>
      </c>
      <c r="E2478" s="64">
        <v>44349</v>
      </c>
      <c r="F2478" s="65">
        <v>36</v>
      </c>
      <c r="G2478" s="169">
        <v>3</v>
      </c>
    </row>
    <row r="2479" ht="18.75" spans="1:7">
      <c r="A2479" s="94">
        <v>9787551110235</v>
      </c>
      <c r="B2479" s="63" t="s">
        <v>10572</v>
      </c>
      <c r="C2479" s="63" t="s">
        <v>518</v>
      </c>
      <c r="D2479" s="63" t="s">
        <v>10573</v>
      </c>
      <c r="E2479" s="64">
        <v>44349</v>
      </c>
      <c r="F2479" s="65">
        <v>36</v>
      </c>
      <c r="G2479" s="169">
        <v>3</v>
      </c>
    </row>
    <row r="2480" ht="18.75" spans="1:7">
      <c r="A2480" s="94">
        <v>9787551110242</v>
      </c>
      <c r="B2480" s="63" t="s">
        <v>10574</v>
      </c>
      <c r="C2480" s="63" t="s">
        <v>518</v>
      </c>
      <c r="D2480" s="63" t="s">
        <v>10575</v>
      </c>
      <c r="E2480" s="64">
        <v>44349</v>
      </c>
      <c r="F2480" s="65">
        <v>36</v>
      </c>
      <c r="G2480" s="169">
        <v>3</v>
      </c>
    </row>
    <row r="2481" ht="18.75" spans="1:7">
      <c r="A2481" s="94">
        <v>9787551110259</v>
      </c>
      <c r="B2481" s="63" t="s">
        <v>10576</v>
      </c>
      <c r="C2481" s="63" t="s">
        <v>518</v>
      </c>
      <c r="D2481" s="63" t="s">
        <v>10577</v>
      </c>
      <c r="E2481" s="64">
        <v>44349</v>
      </c>
      <c r="F2481" s="65">
        <v>36</v>
      </c>
      <c r="G2481" s="169">
        <v>3</v>
      </c>
    </row>
    <row r="2482" ht="18.75" spans="1:7">
      <c r="A2482" s="94">
        <v>9787551110266</v>
      </c>
      <c r="B2482" s="63" t="s">
        <v>10578</v>
      </c>
      <c r="C2482" s="63" t="s">
        <v>518</v>
      </c>
      <c r="D2482" s="63" t="s">
        <v>10579</v>
      </c>
      <c r="E2482" s="64">
        <v>44349</v>
      </c>
      <c r="F2482" s="65">
        <v>36</v>
      </c>
      <c r="G2482" s="169">
        <v>3</v>
      </c>
    </row>
    <row r="2483" ht="18.75" spans="1:7">
      <c r="A2483" s="94">
        <v>9787551110297</v>
      </c>
      <c r="B2483" s="63" t="s">
        <v>10580</v>
      </c>
      <c r="C2483" s="63" t="s">
        <v>518</v>
      </c>
      <c r="D2483" s="63" t="s">
        <v>10581</v>
      </c>
      <c r="E2483" s="64">
        <v>44349</v>
      </c>
      <c r="F2483" s="65">
        <v>36</v>
      </c>
      <c r="G2483" s="169">
        <v>3</v>
      </c>
    </row>
    <row r="2484" ht="18.75" spans="1:7">
      <c r="A2484" s="94">
        <v>9787551110310</v>
      </c>
      <c r="B2484" s="63" t="s">
        <v>10582</v>
      </c>
      <c r="C2484" s="63" t="s">
        <v>518</v>
      </c>
      <c r="D2484" s="63" t="s">
        <v>10583</v>
      </c>
      <c r="E2484" s="64">
        <v>44349</v>
      </c>
      <c r="F2484" s="65">
        <v>36</v>
      </c>
      <c r="G2484" s="169">
        <v>3</v>
      </c>
    </row>
    <row r="2485" ht="18.75" spans="1:7">
      <c r="A2485" s="94">
        <v>9787551110372</v>
      </c>
      <c r="B2485" s="63" t="s">
        <v>10584</v>
      </c>
      <c r="C2485" s="63" t="s">
        <v>518</v>
      </c>
      <c r="D2485" s="63" t="s">
        <v>10585</v>
      </c>
      <c r="E2485" s="64">
        <v>44349</v>
      </c>
      <c r="F2485" s="65">
        <v>36</v>
      </c>
      <c r="G2485" s="169">
        <v>3</v>
      </c>
    </row>
    <row r="2486" ht="18.75" spans="1:7">
      <c r="A2486" s="94">
        <v>9787551110389</v>
      </c>
      <c r="B2486" s="63" t="s">
        <v>10586</v>
      </c>
      <c r="C2486" s="63" t="s">
        <v>518</v>
      </c>
      <c r="D2486" s="63" t="s">
        <v>10587</v>
      </c>
      <c r="E2486" s="64">
        <v>44349</v>
      </c>
      <c r="F2486" s="65">
        <v>36</v>
      </c>
      <c r="G2486" s="169">
        <v>3</v>
      </c>
    </row>
    <row r="2487" ht="18.75" spans="1:7">
      <c r="A2487" s="94">
        <v>9787551110396</v>
      </c>
      <c r="B2487" s="63" t="s">
        <v>10588</v>
      </c>
      <c r="C2487" s="63" t="s">
        <v>518</v>
      </c>
      <c r="D2487" s="63" t="s">
        <v>10589</v>
      </c>
      <c r="E2487" s="64">
        <v>44349</v>
      </c>
      <c r="F2487" s="65">
        <v>36</v>
      </c>
      <c r="G2487" s="169">
        <v>3</v>
      </c>
    </row>
    <row r="2488" ht="18.75" spans="1:7">
      <c r="A2488" s="94">
        <v>9787551110419</v>
      </c>
      <c r="B2488" s="63" t="s">
        <v>10590</v>
      </c>
      <c r="C2488" s="63" t="s">
        <v>518</v>
      </c>
      <c r="D2488" s="63" t="s">
        <v>10591</v>
      </c>
      <c r="E2488" s="64">
        <v>44349</v>
      </c>
      <c r="F2488" s="65">
        <v>36</v>
      </c>
      <c r="G2488" s="169">
        <v>3</v>
      </c>
    </row>
    <row r="2489" ht="18.75" spans="1:7">
      <c r="A2489" s="94">
        <v>9787551110440</v>
      </c>
      <c r="B2489" s="63" t="s">
        <v>10592</v>
      </c>
      <c r="C2489" s="63" t="s">
        <v>518</v>
      </c>
      <c r="D2489" s="63" t="s">
        <v>10593</v>
      </c>
      <c r="E2489" s="64">
        <v>44349</v>
      </c>
      <c r="F2489" s="65">
        <v>36</v>
      </c>
      <c r="G2489" s="169">
        <v>3</v>
      </c>
    </row>
    <row r="2490" ht="18.75" spans="1:7">
      <c r="A2490" s="94">
        <v>9787551110457</v>
      </c>
      <c r="B2490" s="63" t="s">
        <v>10594</v>
      </c>
      <c r="C2490" s="63" t="s">
        <v>518</v>
      </c>
      <c r="D2490" s="63" t="s">
        <v>10595</v>
      </c>
      <c r="E2490" s="64">
        <v>44349</v>
      </c>
      <c r="F2490" s="65">
        <v>36</v>
      </c>
      <c r="G2490" s="169">
        <v>3</v>
      </c>
    </row>
    <row r="2491" ht="18.75" spans="1:7">
      <c r="A2491" s="94">
        <v>9787551110655</v>
      </c>
      <c r="B2491" s="63" t="s">
        <v>10596</v>
      </c>
      <c r="C2491" s="63" t="s">
        <v>518</v>
      </c>
      <c r="D2491" s="63" t="s">
        <v>10535</v>
      </c>
      <c r="E2491" s="64">
        <v>44632</v>
      </c>
      <c r="F2491" s="65">
        <v>38</v>
      </c>
      <c r="G2491" s="169">
        <v>3</v>
      </c>
    </row>
    <row r="2492" ht="18.75" spans="1:7">
      <c r="A2492" s="94">
        <v>9787551111270</v>
      </c>
      <c r="B2492" s="63" t="s">
        <v>10597</v>
      </c>
      <c r="C2492" s="63" t="s">
        <v>518</v>
      </c>
      <c r="D2492" s="63" t="s">
        <v>10535</v>
      </c>
      <c r="E2492" s="64">
        <v>44622</v>
      </c>
      <c r="F2492" s="65">
        <v>38</v>
      </c>
      <c r="G2492" s="169">
        <v>3</v>
      </c>
    </row>
    <row r="2493" ht="18.75" spans="1:7">
      <c r="A2493" s="94">
        <v>9787551111287</v>
      </c>
      <c r="B2493" s="63" t="s">
        <v>10598</v>
      </c>
      <c r="C2493" s="63" t="s">
        <v>518</v>
      </c>
      <c r="D2493" s="63" t="s">
        <v>10535</v>
      </c>
      <c r="E2493" s="64">
        <v>44622</v>
      </c>
      <c r="F2493" s="65">
        <v>38</v>
      </c>
      <c r="G2493" s="169">
        <v>3</v>
      </c>
    </row>
    <row r="2494" ht="18.75" spans="1:7">
      <c r="A2494" s="94">
        <v>9787551111294</v>
      </c>
      <c r="B2494" s="63" t="s">
        <v>10599</v>
      </c>
      <c r="C2494" s="63" t="s">
        <v>518</v>
      </c>
      <c r="D2494" s="63" t="s">
        <v>10535</v>
      </c>
      <c r="E2494" s="64">
        <v>44622</v>
      </c>
      <c r="F2494" s="65">
        <v>38</v>
      </c>
      <c r="G2494" s="169">
        <v>3</v>
      </c>
    </row>
    <row r="2495" ht="18.75" spans="1:7">
      <c r="A2495" s="94">
        <v>9787551111300</v>
      </c>
      <c r="B2495" s="63" t="s">
        <v>10600</v>
      </c>
      <c r="C2495" s="63" t="s">
        <v>518</v>
      </c>
      <c r="D2495" s="63" t="s">
        <v>10535</v>
      </c>
      <c r="E2495" s="64">
        <v>44622</v>
      </c>
      <c r="F2495" s="65">
        <v>38</v>
      </c>
      <c r="G2495" s="169">
        <v>3</v>
      </c>
    </row>
    <row r="2496" ht="18.75" spans="1:7">
      <c r="A2496" s="94">
        <v>9787551111317</v>
      </c>
      <c r="B2496" s="63" t="s">
        <v>10601</v>
      </c>
      <c r="C2496" s="63" t="s">
        <v>518</v>
      </c>
      <c r="D2496" s="63" t="s">
        <v>10535</v>
      </c>
      <c r="E2496" s="64">
        <v>44622</v>
      </c>
      <c r="F2496" s="65">
        <v>38</v>
      </c>
      <c r="G2496" s="169">
        <v>3</v>
      </c>
    </row>
    <row r="2497" ht="18.75" spans="1:7">
      <c r="A2497" s="94">
        <v>9787551111355</v>
      </c>
      <c r="B2497" s="63" t="s">
        <v>10602</v>
      </c>
      <c r="C2497" s="63" t="s">
        <v>518</v>
      </c>
      <c r="D2497" s="63" t="s">
        <v>10535</v>
      </c>
      <c r="E2497" s="64">
        <v>44622</v>
      </c>
      <c r="F2497" s="65">
        <v>38</v>
      </c>
      <c r="G2497" s="169">
        <v>3</v>
      </c>
    </row>
    <row r="2498" ht="18.75" spans="1:7">
      <c r="A2498" s="94">
        <v>9787551111362</v>
      </c>
      <c r="B2498" s="63" t="s">
        <v>10603</v>
      </c>
      <c r="C2498" s="63" t="s">
        <v>518</v>
      </c>
      <c r="D2498" s="63" t="s">
        <v>10535</v>
      </c>
      <c r="E2498" s="64">
        <v>44622</v>
      </c>
      <c r="F2498" s="65">
        <v>38</v>
      </c>
      <c r="G2498" s="169">
        <v>3</v>
      </c>
    </row>
    <row r="2499" ht="18.75" spans="1:7">
      <c r="A2499" s="94">
        <v>9787551111393</v>
      </c>
      <c r="B2499" s="63" t="s">
        <v>10604</v>
      </c>
      <c r="C2499" s="63" t="s">
        <v>518</v>
      </c>
      <c r="D2499" s="63" t="s">
        <v>10535</v>
      </c>
      <c r="E2499" s="64">
        <v>44622</v>
      </c>
      <c r="F2499" s="65">
        <v>38</v>
      </c>
      <c r="G2499" s="169">
        <v>3</v>
      </c>
    </row>
    <row r="2500" ht="18.75" spans="1:7">
      <c r="A2500" s="94">
        <v>9787551111409</v>
      </c>
      <c r="B2500" s="63" t="s">
        <v>10605</v>
      </c>
      <c r="C2500" s="63" t="s">
        <v>518</v>
      </c>
      <c r="D2500" s="63" t="s">
        <v>10535</v>
      </c>
      <c r="E2500" s="64">
        <v>44622</v>
      </c>
      <c r="F2500" s="65">
        <v>38</v>
      </c>
      <c r="G2500" s="169">
        <v>3</v>
      </c>
    </row>
    <row r="2501" ht="18.75" spans="1:7">
      <c r="A2501" s="94">
        <v>9787551111416</v>
      </c>
      <c r="B2501" s="63" t="s">
        <v>10606</v>
      </c>
      <c r="C2501" s="63" t="s">
        <v>518</v>
      </c>
      <c r="D2501" s="63" t="s">
        <v>10535</v>
      </c>
      <c r="E2501" s="64">
        <v>44622</v>
      </c>
      <c r="F2501" s="65">
        <v>38</v>
      </c>
      <c r="G2501" s="169">
        <v>3</v>
      </c>
    </row>
    <row r="2502" ht="18.75" spans="1:7">
      <c r="A2502" s="94">
        <v>9787551111423</v>
      </c>
      <c r="B2502" s="63" t="s">
        <v>10607</v>
      </c>
      <c r="C2502" s="63" t="s">
        <v>518</v>
      </c>
      <c r="D2502" s="63" t="s">
        <v>10535</v>
      </c>
      <c r="E2502" s="64">
        <v>44622</v>
      </c>
      <c r="F2502" s="65">
        <v>38</v>
      </c>
      <c r="G2502" s="169">
        <v>3</v>
      </c>
    </row>
    <row r="2503" ht="18.75" spans="1:7">
      <c r="A2503" s="94">
        <v>9787551111430</v>
      </c>
      <c r="B2503" s="63" t="s">
        <v>10608</v>
      </c>
      <c r="C2503" s="63" t="s">
        <v>518</v>
      </c>
      <c r="D2503" s="63" t="s">
        <v>10535</v>
      </c>
      <c r="E2503" s="64">
        <v>44622</v>
      </c>
      <c r="F2503" s="65">
        <v>38</v>
      </c>
      <c r="G2503" s="169">
        <v>3</v>
      </c>
    </row>
    <row r="2504" ht="18.75" spans="1:7">
      <c r="A2504" s="94">
        <v>9787551111447</v>
      </c>
      <c r="B2504" s="63" t="s">
        <v>10609</v>
      </c>
      <c r="C2504" s="63" t="s">
        <v>518</v>
      </c>
      <c r="D2504" s="63" t="s">
        <v>10535</v>
      </c>
      <c r="E2504" s="64">
        <v>44622</v>
      </c>
      <c r="F2504" s="65">
        <v>38</v>
      </c>
      <c r="G2504" s="169">
        <v>3</v>
      </c>
    </row>
    <row r="2505" ht="18.75" spans="1:7">
      <c r="A2505" s="94">
        <v>9787551111454</v>
      </c>
      <c r="B2505" s="63" t="s">
        <v>10610</v>
      </c>
      <c r="C2505" s="63" t="s">
        <v>518</v>
      </c>
      <c r="D2505" s="63" t="s">
        <v>10535</v>
      </c>
      <c r="E2505" s="64">
        <v>44632</v>
      </c>
      <c r="F2505" s="65">
        <v>38</v>
      </c>
      <c r="G2505" s="169">
        <v>3</v>
      </c>
    </row>
    <row r="2506" ht="18.75" spans="1:7">
      <c r="A2506" s="94">
        <v>9787551111478</v>
      </c>
      <c r="B2506" s="63" t="s">
        <v>10611</v>
      </c>
      <c r="C2506" s="63" t="s">
        <v>518</v>
      </c>
      <c r="D2506" s="63" t="s">
        <v>10535</v>
      </c>
      <c r="E2506" s="64">
        <v>44622</v>
      </c>
      <c r="F2506" s="65">
        <v>38</v>
      </c>
      <c r="G2506" s="169">
        <v>3</v>
      </c>
    </row>
    <row r="2507" ht="18.75" spans="1:7">
      <c r="A2507" s="94">
        <v>9787551145381</v>
      </c>
      <c r="B2507" s="63" t="s">
        <v>1177</v>
      </c>
      <c r="C2507" s="63" t="s">
        <v>518</v>
      </c>
      <c r="D2507" s="63" t="s">
        <v>1178</v>
      </c>
      <c r="E2507" s="64">
        <v>43952</v>
      </c>
      <c r="F2507" s="65">
        <v>49.8</v>
      </c>
      <c r="G2507" s="169">
        <v>3</v>
      </c>
    </row>
    <row r="2508" ht="18.75" spans="1:7">
      <c r="A2508" s="94">
        <v>9787551146142</v>
      </c>
      <c r="B2508" s="63" t="s">
        <v>10612</v>
      </c>
      <c r="C2508" s="63" t="s">
        <v>518</v>
      </c>
      <c r="D2508" s="63" t="s">
        <v>10613</v>
      </c>
      <c r="E2508" s="64">
        <v>43985</v>
      </c>
      <c r="F2508" s="65">
        <v>39.8</v>
      </c>
      <c r="G2508" s="169">
        <v>3</v>
      </c>
    </row>
    <row r="2509" ht="18.75" spans="1:7">
      <c r="A2509" s="94">
        <v>9787551146470</v>
      </c>
      <c r="B2509" s="63" t="s">
        <v>10614</v>
      </c>
      <c r="C2509" s="63" t="s">
        <v>518</v>
      </c>
      <c r="D2509" s="63" t="s">
        <v>10613</v>
      </c>
      <c r="E2509" s="64">
        <v>43985</v>
      </c>
      <c r="F2509" s="65">
        <v>39.8</v>
      </c>
      <c r="G2509" s="169">
        <v>3</v>
      </c>
    </row>
    <row r="2510" ht="18.75" spans="1:7">
      <c r="A2510" s="94">
        <v>9787551147194</v>
      </c>
      <c r="B2510" s="63" t="s">
        <v>3709</v>
      </c>
      <c r="C2510" s="63" t="s">
        <v>518</v>
      </c>
      <c r="D2510" s="63" t="s">
        <v>2518</v>
      </c>
      <c r="E2510" s="64">
        <v>43617</v>
      </c>
      <c r="F2510" s="65">
        <v>19.8</v>
      </c>
      <c r="G2510" s="169">
        <v>3</v>
      </c>
    </row>
    <row r="2511" ht="18.75" spans="1:7">
      <c r="A2511" s="94">
        <v>9787551147217</v>
      </c>
      <c r="B2511" s="63" t="s">
        <v>10615</v>
      </c>
      <c r="C2511" s="63" t="s">
        <v>518</v>
      </c>
      <c r="D2511" s="63" t="s">
        <v>5534</v>
      </c>
      <c r="E2511" s="64">
        <v>44136</v>
      </c>
      <c r="F2511" s="65">
        <v>32.8</v>
      </c>
      <c r="G2511" s="169">
        <v>3</v>
      </c>
    </row>
    <row r="2512" ht="18.75" spans="1:7">
      <c r="A2512" s="94">
        <v>9787551147767</v>
      </c>
      <c r="B2512" s="63" t="s">
        <v>517</v>
      </c>
      <c r="C2512" s="63" t="s">
        <v>518</v>
      </c>
      <c r="D2512" s="63" t="s">
        <v>519</v>
      </c>
      <c r="E2512" s="64">
        <v>44896</v>
      </c>
      <c r="F2512" s="65">
        <v>68</v>
      </c>
      <c r="G2512" s="169">
        <v>3</v>
      </c>
    </row>
    <row r="2513" ht="18.75" spans="1:7">
      <c r="A2513" s="94">
        <v>9787551148078</v>
      </c>
      <c r="B2513" s="63" t="s">
        <v>2953</v>
      </c>
      <c r="C2513" s="63" t="s">
        <v>518</v>
      </c>
      <c r="D2513" s="63" t="s">
        <v>251</v>
      </c>
      <c r="E2513" s="64">
        <v>44136</v>
      </c>
      <c r="F2513" s="65">
        <v>22.8</v>
      </c>
      <c r="G2513" s="169">
        <v>3</v>
      </c>
    </row>
    <row r="2514" ht="18.75" spans="1:7">
      <c r="A2514" s="94">
        <v>9787551149327</v>
      </c>
      <c r="B2514" s="63" t="s">
        <v>4227</v>
      </c>
      <c r="C2514" s="63" t="s">
        <v>518</v>
      </c>
      <c r="D2514" s="63" t="s">
        <v>1178</v>
      </c>
      <c r="E2514" s="64">
        <v>43984</v>
      </c>
      <c r="F2514" s="65">
        <v>29.8</v>
      </c>
      <c r="G2514" s="169">
        <v>3</v>
      </c>
    </row>
    <row r="2515" ht="18.75" spans="1:7">
      <c r="A2515" s="94">
        <v>9787551149983</v>
      </c>
      <c r="B2515" s="63" t="s">
        <v>10616</v>
      </c>
      <c r="C2515" s="63" t="s">
        <v>518</v>
      </c>
      <c r="D2515" s="63" t="s">
        <v>10617</v>
      </c>
      <c r="E2515" s="64">
        <v>43739</v>
      </c>
      <c r="F2515" s="65">
        <v>49</v>
      </c>
      <c r="G2515" s="169">
        <v>3</v>
      </c>
    </row>
    <row r="2516" ht="18.75" spans="1:7">
      <c r="A2516" s="94">
        <v>9787551151986</v>
      </c>
      <c r="B2516" s="63" t="s">
        <v>10618</v>
      </c>
      <c r="C2516" s="63" t="s">
        <v>518</v>
      </c>
      <c r="D2516" s="63" t="s">
        <v>1038</v>
      </c>
      <c r="E2516" s="64">
        <v>44044</v>
      </c>
      <c r="F2516" s="65">
        <v>39.8</v>
      </c>
      <c r="G2516" s="169">
        <v>3</v>
      </c>
    </row>
    <row r="2517" ht="18.75" spans="1:7">
      <c r="A2517" s="94">
        <v>9787551152334</v>
      </c>
      <c r="B2517" s="63" t="s">
        <v>10619</v>
      </c>
      <c r="C2517" s="63" t="s">
        <v>518</v>
      </c>
      <c r="D2517" s="63" t="s">
        <v>10620</v>
      </c>
      <c r="E2517" s="64">
        <v>44013</v>
      </c>
      <c r="F2517" s="65">
        <v>42</v>
      </c>
      <c r="G2517" s="169">
        <v>3</v>
      </c>
    </row>
    <row r="2518" ht="18.75" spans="1:7">
      <c r="A2518" s="94">
        <v>9787551154185</v>
      </c>
      <c r="B2518" s="63" t="s">
        <v>10621</v>
      </c>
      <c r="C2518" s="63" t="s">
        <v>518</v>
      </c>
      <c r="D2518" s="63" t="s">
        <v>10622</v>
      </c>
      <c r="E2518" s="64">
        <v>44562</v>
      </c>
      <c r="F2518" s="65">
        <v>68</v>
      </c>
      <c r="G2518" s="169">
        <v>3</v>
      </c>
    </row>
    <row r="2519" ht="18.75" spans="1:7">
      <c r="A2519" s="94">
        <v>9787551156127</v>
      </c>
      <c r="B2519" s="63" t="s">
        <v>1264</v>
      </c>
      <c r="C2519" s="63" t="s">
        <v>518</v>
      </c>
      <c r="D2519" s="63" t="s">
        <v>1265</v>
      </c>
      <c r="E2519" s="64">
        <v>44531</v>
      </c>
      <c r="F2519" s="65">
        <v>25</v>
      </c>
      <c r="G2519" s="169">
        <v>3</v>
      </c>
    </row>
    <row r="2520" ht="18.75" spans="1:7">
      <c r="A2520" s="94">
        <v>9787551156363</v>
      </c>
      <c r="B2520" s="63" t="s">
        <v>10623</v>
      </c>
      <c r="C2520" s="63" t="s">
        <v>518</v>
      </c>
      <c r="D2520" s="63" t="s">
        <v>10624</v>
      </c>
      <c r="E2520" s="64">
        <v>44866</v>
      </c>
      <c r="F2520" s="65">
        <v>49.8</v>
      </c>
      <c r="G2520" s="169">
        <v>3</v>
      </c>
    </row>
    <row r="2521" ht="18.75" spans="1:7">
      <c r="A2521" s="94">
        <v>9787551156554</v>
      </c>
      <c r="B2521" s="63" t="s">
        <v>4773</v>
      </c>
      <c r="C2521" s="63" t="s">
        <v>518</v>
      </c>
      <c r="D2521" s="63" t="s">
        <v>4774</v>
      </c>
      <c r="E2521" s="64">
        <v>44317</v>
      </c>
      <c r="F2521" s="65">
        <v>148.8</v>
      </c>
      <c r="G2521" s="169">
        <v>3</v>
      </c>
    </row>
    <row r="2522" ht="18.75" spans="1:7">
      <c r="A2522" s="94">
        <v>9787551156561</v>
      </c>
      <c r="B2522" s="63" t="s">
        <v>10625</v>
      </c>
      <c r="C2522" s="63" t="s">
        <v>518</v>
      </c>
      <c r="D2522" s="63" t="s">
        <v>10626</v>
      </c>
      <c r="E2522" s="64">
        <v>44317</v>
      </c>
      <c r="F2522" s="65">
        <v>42.8</v>
      </c>
      <c r="G2522" s="169">
        <v>3</v>
      </c>
    </row>
    <row r="2523" ht="18.75" spans="1:7">
      <c r="A2523" s="94">
        <v>9787551157100</v>
      </c>
      <c r="B2523" s="63" t="s">
        <v>10627</v>
      </c>
      <c r="C2523" s="63" t="s">
        <v>518</v>
      </c>
      <c r="D2523" s="63" t="s">
        <v>10628</v>
      </c>
      <c r="E2523" s="64">
        <v>44896</v>
      </c>
      <c r="F2523" s="65">
        <v>60</v>
      </c>
      <c r="G2523" s="169">
        <v>3</v>
      </c>
    </row>
    <row r="2524" ht="18.75" spans="1:7">
      <c r="A2524" s="94">
        <v>9787551159548</v>
      </c>
      <c r="B2524" s="63" t="s">
        <v>10629</v>
      </c>
      <c r="C2524" s="63" t="s">
        <v>518</v>
      </c>
      <c r="D2524" s="63" t="s">
        <v>10630</v>
      </c>
      <c r="E2524" s="64">
        <v>44440</v>
      </c>
      <c r="F2524" s="65">
        <v>72</v>
      </c>
      <c r="G2524" s="169">
        <v>3</v>
      </c>
    </row>
    <row r="2525" ht="18.75" spans="1:7">
      <c r="A2525" s="94">
        <v>9787551160636</v>
      </c>
      <c r="B2525" s="63" t="s">
        <v>10631</v>
      </c>
      <c r="C2525" s="63" t="s">
        <v>518</v>
      </c>
      <c r="D2525" s="63" t="s">
        <v>10613</v>
      </c>
      <c r="E2525" s="64">
        <v>44896</v>
      </c>
      <c r="F2525" s="65">
        <v>45</v>
      </c>
      <c r="G2525" s="169">
        <v>3</v>
      </c>
    </row>
    <row r="2526" ht="18.75" spans="1:7">
      <c r="A2526" s="94">
        <v>9787552234206</v>
      </c>
      <c r="B2526" s="63" t="s">
        <v>10632</v>
      </c>
      <c r="C2526" s="63" t="s">
        <v>397</v>
      </c>
      <c r="D2526" s="63" t="s">
        <v>10633</v>
      </c>
      <c r="E2526" s="64">
        <v>44137</v>
      </c>
      <c r="F2526" s="65">
        <v>19.8</v>
      </c>
      <c r="G2526" s="169">
        <v>3</v>
      </c>
    </row>
    <row r="2527" ht="18.75" spans="1:7">
      <c r="A2527" s="94">
        <v>9787552234213</v>
      </c>
      <c r="B2527" s="63" t="s">
        <v>10634</v>
      </c>
      <c r="C2527" s="63" t="s">
        <v>397</v>
      </c>
      <c r="D2527" s="63" t="s">
        <v>10635</v>
      </c>
      <c r="E2527" s="64">
        <v>44137</v>
      </c>
      <c r="F2527" s="65">
        <v>24.8</v>
      </c>
      <c r="G2527" s="169">
        <v>3</v>
      </c>
    </row>
    <row r="2528" ht="18.75" spans="1:7">
      <c r="A2528" s="94">
        <v>9787552234251</v>
      </c>
      <c r="B2528" s="63" t="s">
        <v>10636</v>
      </c>
      <c r="C2528" s="63" t="s">
        <v>397</v>
      </c>
      <c r="D2528" s="63" t="s">
        <v>10637</v>
      </c>
      <c r="E2528" s="64">
        <v>44137</v>
      </c>
      <c r="F2528" s="65">
        <v>19.8</v>
      </c>
      <c r="G2528" s="169">
        <v>3</v>
      </c>
    </row>
    <row r="2529" ht="18.75" spans="1:7">
      <c r="A2529" s="94">
        <v>9787552234268</v>
      </c>
      <c r="B2529" s="63" t="s">
        <v>10638</v>
      </c>
      <c r="C2529" s="63" t="s">
        <v>397</v>
      </c>
      <c r="D2529" s="63" t="s">
        <v>10639</v>
      </c>
      <c r="E2529" s="64">
        <v>44137</v>
      </c>
      <c r="F2529" s="65">
        <v>23.8</v>
      </c>
      <c r="G2529" s="169">
        <v>3</v>
      </c>
    </row>
    <row r="2530" ht="18.75" spans="1:7">
      <c r="A2530" s="94">
        <v>9787552234282</v>
      </c>
      <c r="B2530" s="63" t="s">
        <v>10640</v>
      </c>
      <c r="C2530" s="63" t="s">
        <v>397</v>
      </c>
      <c r="D2530" s="63" t="s">
        <v>10641</v>
      </c>
      <c r="E2530" s="64">
        <v>44137</v>
      </c>
      <c r="F2530" s="65">
        <v>21.8</v>
      </c>
      <c r="G2530" s="169">
        <v>3</v>
      </c>
    </row>
    <row r="2531" ht="18.75" spans="1:7">
      <c r="A2531" s="94">
        <v>9787552234343</v>
      </c>
      <c r="B2531" s="63" t="s">
        <v>10642</v>
      </c>
      <c r="C2531" s="63" t="s">
        <v>397</v>
      </c>
      <c r="D2531" s="63" t="s">
        <v>243</v>
      </c>
      <c r="E2531" s="64">
        <v>44137</v>
      </c>
      <c r="F2531" s="65">
        <v>23.8</v>
      </c>
      <c r="G2531" s="169">
        <v>3</v>
      </c>
    </row>
    <row r="2532" ht="18.75" spans="1:7">
      <c r="A2532" s="94">
        <v>9787553456553</v>
      </c>
      <c r="B2532" s="63" t="s">
        <v>10643</v>
      </c>
      <c r="C2532" s="63" t="s">
        <v>10155</v>
      </c>
      <c r="D2532" s="63" t="s">
        <v>10644</v>
      </c>
      <c r="E2532" s="64">
        <v>43467</v>
      </c>
      <c r="F2532" s="65">
        <v>27.8</v>
      </c>
      <c r="G2532" s="169">
        <v>3</v>
      </c>
    </row>
    <row r="2533" ht="18.75" spans="1:7">
      <c r="A2533" s="94">
        <v>9787553456591</v>
      </c>
      <c r="B2533" s="63" t="s">
        <v>10645</v>
      </c>
      <c r="C2533" s="63" t="s">
        <v>10155</v>
      </c>
      <c r="D2533" s="63" t="s">
        <v>10646</v>
      </c>
      <c r="E2533" s="64">
        <v>44503</v>
      </c>
      <c r="F2533" s="65">
        <v>45</v>
      </c>
      <c r="G2533" s="169">
        <v>3</v>
      </c>
    </row>
    <row r="2534" ht="18.75" spans="1:7">
      <c r="A2534" s="94">
        <v>9787553456621</v>
      </c>
      <c r="B2534" s="63" t="s">
        <v>10647</v>
      </c>
      <c r="C2534" s="63" t="s">
        <v>10155</v>
      </c>
      <c r="D2534" s="63" t="s">
        <v>10646</v>
      </c>
      <c r="E2534" s="64">
        <v>44503</v>
      </c>
      <c r="F2534" s="65">
        <v>45</v>
      </c>
      <c r="G2534" s="169">
        <v>3</v>
      </c>
    </row>
    <row r="2535" ht="18.75" spans="1:7">
      <c r="A2535" s="94">
        <v>9787553456713</v>
      </c>
      <c r="B2535" s="63" t="s">
        <v>10648</v>
      </c>
      <c r="C2535" s="63" t="s">
        <v>10155</v>
      </c>
      <c r="D2535" s="63" t="s">
        <v>10644</v>
      </c>
      <c r="E2535" s="64">
        <v>43467</v>
      </c>
      <c r="F2535" s="65">
        <v>27.8</v>
      </c>
      <c r="G2535" s="169">
        <v>3</v>
      </c>
    </row>
    <row r="2536" ht="18.75" spans="1:7">
      <c r="A2536" s="94">
        <v>9787553456737</v>
      </c>
      <c r="B2536" s="63" t="s">
        <v>10649</v>
      </c>
      <c r="C2536" s="63" t="s">
        <v>10155</v>
      </c>
      <c r="D2536" s="63">
        <v>0</v>
      </c>
      <c r="E2536" s="64">
        <v>43467</v>
      </c>
      <c r="F2536" s="65">
        <v>27.8</v>
      </c>
      <c r="G2536" s="169">
        <v>3</v>
      </c>
    </row>
    <row r="2537" ht="18.75" spans="1:7">
      <c r="A2537" s="94">
        <v>9787553456744</v>
      </c>
      <c r="B2537" s="63" t="s">
        <v>10650</v>
      </c>
      <c r="C2537" s="63" t="s">
        <v>10155</v>
      </c>
      <c r="D2537" s="63">
        <v>0</v>
      </c>
      <c r="E2537" s="64">
        <v>43467</v>
      </c>
      <c r="F2537" s="65">
        <v>27.8</v>
      </c>
      <c r="G2537" s="169">
        <v>3</v>
      </c>
    </row>
    <row r="2538" ht="18.75" spans="1:7">
      <c r="A2538" s="94">
        <v>9787553456751</v>
      </c>
      <c r="B2538" s="63" t="s">
        <v>10651</v>
      </c>
      <c r="C2538" s="63" t="s">
        <v>10155</v>
      </c>
      <c r="D2538" s="63">
        <v>0</v>
      </c>
      <c r="E2538" s="64">
        <v>43467</v>
      </c>
      <c r="F2538" s="65">
        <v>27.8</v>
      </c>
      <c r="G2538" s="169">
        <v>3</v>
      </c>
    </row>
    <row r="2539" ht="18.75" spans="1:7">
      <c r="A2539" s="94">
        <v>9787553456782</v>
      </c>
      <c r="B2539" s="63" t="s">
        <v>10652</v>
      </c>
      <c r="C2539" s="63" t="s">
        <v>10155</v>
      </c>
      <c r="D2539" s="63" t="s">
        <v>10644</v>
      </c>
      <c r="E2539" s="64">
        <v>43467</v>
      </c>
      <c r="F2539" s="65">
        <v>27.8</v>
      </c>
      <c r="G2539" s="169">
        <v>3</v>
      </c>
    </row>
    <row r="2540" ht="18.75" spans="1:7">
      <c r="A2540" s="94">
        <v>9787553459417</v>
      </c>
      <c r="B2540" s="63" t="s">
        <v>10653</v>
      </c>
      <c r="C2540" s="63" t="s">
        <v>10155</v>
      </c>
      <c r="D2540" s="63" t="s">
        <v>10654</v>
      </c>
      <c r="E2540" s="64">
        <v>44288</v>
      </c>
      <c r="F2540" s="65">
        <v>35.8</v>
      </c>
      <c r="G2540" s="169">
        <v>3</v>
      </c>
    </row>
    <row r="2541" ht="18.75" spans="1:7">
      <c r="A2541" s="94">
        <v>9787553459424</v>
      </c>
      <c r="B2541" s="63" t="s">
        <v>10655</v>
      </c>
      <c r="C2541" s="63" t="s">
        <v>10155</v>
      </c>
      <c r="D2541" s="63" t="s">
        <v>6622</v>
      </c>
      <c r="E2541" s="64">
        <v>44288</v>
      </c>
      <c r="F2541" s="65">
        <v>35.8</v>
      </c>
      <c r="G2541" s="169">
        <v>3</v>
      </c>
    </row>
    <row r="2542" ht="18.75" spans="1:7">
      <c r="A2542" s="94">
        <v>9787553459431</v>
      </c>
      <c r="B2542" s="63" t="s">
        <v>10656</v>
      </c>
      <c r="C2542" s="63" t="s">
        <v>10155</v>
      </c>
      <c r="D2542" s="63" t="s">
        <v>10654</v>
      </c>
      <c r="E2542" s="64">
        <v>44288</v>
      </c>
      <c r="F2542" s="65">
        <v>35.8</v>
      </c>
      <c r="G2542" s="169">
        <v>3</v>
      </c>
    </row>
    <row r="2543" ht="18.75" spans="1:7">
      <c r="A2543" s="94">
        <v>9787553459448</v>
      </c>
      <c r="B2543" s="63" t="s">
        <v>10657</v>
      </c>
      <c r="C2543" s="63" t="s">
        <v>10155</v>
      </c>
      <c r="D2543" s="63" t="s">
        <v>10654</v>
      </c>
      <c r="E2543" s="64">
        <v>44288</v>
      </c>
      <c r="F2543" s="65">
        <v>35.8</v>
      </c>
      <c r="G2543" s="169">
        <v>3</v>
      </c>
    </row>
    <row r="2544" ht="18.75" spans="1:7">
      <c r="A2544" s="94">
        <v>9787553459455</v>
      </c>
      <c r="B2544" s="63" t="s">
        <v>10658</v>
      </c>
      <c r="C2544" s="63" t="s">
        <v>10155</v>
      </c>
      <c r="D2544" s="63" t="s">
        <v>10654</v>
      </c>
      <c r="E2544" s="64">
        <v>44288</v>
      </c>
      <c r="F2544" s="65">
        <v>35.8</v>
      </c>
      <c r="G2544" s="169">
        <v>3</v>
      </c>
    </row>
    <row r="2545" ht="18.75" spans="1:7">
      <c r="A2545" s="94">
        <v>9787553459462</v>
      </c>
      <c r="B2545" s="63" t="s">
        <v>10659</v>
      </c>
      <c r="C2545" s="63" t="s">
        <v>10155</v>
      </c>
      <c r="D2545" s="63" t="s">
        <v>6622</v>
      </c>
      <c r="E2545" s="64">
        <v>44288</v>
      </c>
      <c r="F2545" s="65">
        <v>35.8</v>
      </c>
      <c r="G2545" s="169">
        <v>3</v>
      </c>
    </row>
    <row r="2546" ht="18.75" spans="1:7">
      <c r="A2546" s="94">
        <v>9787553459479</v>
      </c>
      <c r="B2546" s="63" t="s">
        <v>10660</v>
      </c>
      <c r="C2546" s="63" t="s">
        <v>10155</v>
      </c>
      <c r="D2546" s="63" t="s">
        <v>10654</v>
      </c>
      <c r="E2546" s="64">
        <v>44288</v>
      </c>
      <c r="F2546" s="65">
        <v>35.8</v>
      </c>
      <c r="G2546" s="169">
        <v>3</v>
      </c>
    </row>
    <row r="2547" ht="18.75" spans="1:7">
      <c r="A2547" s="94">
        <v>9787553459486</v>
      </c>
      <c r="B2547" s="63" t="s">
        <v>10661</v>
      </c>
      <c r="C2547" s="63" t="s">
        <v>10155</v>
      </c>
      <c r="D2547" s="63" t="s">
        <v>10654</v>
      </c>
      <c r="E2547" s="64">
        <v>44288</v>
      </c>
      <c r="F2547" s="65">
        <v>35.8</v>
      </c>
      <c r="G2547" s="169">
        <v>3</v>
      </c>
    </row>
    <row r="2548" ht="18.75" spans="1:7">
      <c r="A2548" s="94">
        <v>9787553459493</v>
      </c>
      <c r="B2548" s="63" t="s">
        <v>10662</v>
      </c>
      <c r="C2548" s="63" t="s">
        <v>10155</v>
      </c>
      <c r="D2548" s="63" t="s">
        <v>6622</v>
      </c>
      <c r="E2548" s="64">
        <v>44288</v>
      </c>
      <c r="F2548" s="65">
        <v>35.8</v>
      </c>
      <c r="G2548" s="169">
        <v>3</v>
      </c>
    </row>
    <row r="2549" ht="18.75" spans="1:7">
      <c r="A2549" s="94">
        <v>9787553459509</v>
      </c>
      <c r="B2549" s="63" t="s">
        <v>10663</v>
      </c>
      <c r="C2549" s="63" t="s">
        <v>10155</v>
      </c>
      <c r="D2549" s="63" t="s">
        <v>6622</v>
      </c>
      <c r="E2549" s="64">
        <v>44288</v>
      </c>
      <c r="F2549" s="65">
        <v>35.8</v>
      </c>
      <c r="G2549" s="169">
        <v>3</v>
      </c>
    </row>
    <row r="2550" ht="18.75" spans="1:7">
      <c r="A2550" s="94">
        <v>9787553459516</v>
      </c>
      <c r="B2550" s="63" t="s">
        <v>10664</v>
      </c>
      <c r="C2550" s="63" t="s">
        <v>10155</v>
      </c>
      <c r="D2550" s="63" t="s">
        <v>6622</v>
      </c>
      <c r="E2550" s="64">
        <v>44288</v>
      </c>
      <c r="F2550" s="65">
        <v>35.8</v>
      </c>
      <c r="G2550" s="169">
        <v>3</v>
      </c>
    </row>
    <row r="2551" ht="18.75" spans="1:7">
      <c r="A2551" s="94">
        <v>9787553459523</v>
      </c>
      <c r="B2551" s="63" t="s">
        <v>10665</v>
      </c>
      <c r="C2551" s="63" t="s">
        <v>10155</v>
      </c>
      <c r="D2551" s="63" t="s">
        <v>10654</v>
      </c>
      <c r="E2551" s="64">
        <v>44288</v>
      </c>
      <c r="F2551" s="65">
        <v>35.8</v>
      </c>
      <c r="G2551" s="169">
        <v>3</v>
      </c>
    </row>
    <row r="2552" ht="18.75" spans="1:7">
      <c r="A2552" s="94">
        <v>9787553512273</v>
      </c>
      <c r="B2552" s="63" t="s">
        <v>10666</v>
      </c>
      <c r="C2552" s="63" t="s">
        <v>10130</v>
      </c>
      <c r="D2552" s="63" t="s">
        <v>10667</v>
      </c>
      <c r="E2552" s="64">
        <v>44079</v>
      </c>
      <c r="F2552" s="65">
        <v>38</v>
      </c>
      <c r="G2552" s="169">
        <v>3</v>
      </c>
    </row>
    <row r="2553" ht="18.75" spans="1:7">
      <c r="A2553" s="94">
        <v>9787553512372</v>
      </c>
      <c r="B2553" s="63" t="s">
        <v>10668</v>
      </c>
      <c r="C2553" s="63" t="s">
        <v>10130</v>
      </c>
      <c r="D2553" s="63" t="s">
        <v>10669</v>
      </c>
      <c r="E2553" s="64">
        <v>44202</v>
      </c>
      <c r="F2553" s="65">
        <v>30</v>
      </c>
      <c r="G2553" s="169">
        <v>3</v>
      </c>
    </row>
    <row r="2554" ht="18.75" spans="1:7">
      <c r="A2554" s="94">
        <v>9787553512532</v>
      </c>
      <c r="B2554" s="63" t="s">
        <v>10670</v>
      </c>
      <c r="C2554" s="63" t="s">
        <v>10130</v>
      </c>
      <c r="D2554" s="63" t="s">
        <v>10671</v>
      </c>
      <c r="E2554" s="64">
        <v>44075</v>
      </c>
      <c r="F2554" s="65">
        <v>29</v>
      </c>
      <c r="G2554" s="169">
        <v>3</v>
      </c>
    </row>
    <row r="2555" ht="18.75" spans="1:7">
      <c r="A2555" s="94">
        <v>9787553512709</v>
      </c>
      <c r="B2555" s="63" t="s">
        <v>10672</v>
      </c>
      <c r="C2555" s="63" t="s">
        <v>10130</v>
      </c>
      <c r="D2555" s="63" t="s">
        <v>10673</v>
      </c>
      <c r="E2555" s="64">
        <v>43714</v>
      </c>
      <c r="F2555" s="65">
        <v>29</v>
      </c>
      <c r="G2555" s="169">
        <v>3</v>
      </c>
    </row>
    <row r="2556" ht="18.75" spans="1:7">
      <c r="A2556" s="94">
        <v>9787553512907</v>
      </c>
      <c r="B2556" s="63" t="s">
        <v>10674</v>
      </c>
      <c r="C2556" s="63" t="s">
        <v>10130</v>
      </c>
      <c r="D2556" s="63" t="s">
        <v>10675</v>
      </c>
      <c r="E2556" s="64">
        <v>43713</v>
      </c>
      <c r="F2556" s="65">
        <v>35</v>
      </c>
      <c r="G2556" s="169">
        <v>3</v>
      </c>
    </row>
    <row r="2557" ht="18.75" spans="1:7">
      <c r="A2557" s="94">
        <v>9787553523965</v>
      </c>
      <c r="B2557" s="63" t="s">
        <v>10676</v>
      </c>
      <c r="C2557" s="63" t="s">
        <v>10130</v>
      </c>
      <c r="D2557" s="63" t="s">
        <v>10677</v>
      </c>
      <c r="E2557" s="64">
        <v>44743</v>
      </c>
      <c r="F2557" s="65">
        <v>138</v>
      </c>
      <c r="G2557" s="169">
        <v>3</v>
      </c>
    </row>
    <row r="2558" ht="18.75" spans="1:7">
      <c r="A2558" s="94">
        <v>9787553722375</v>
      </c>
      <c r="B2558" s="63" t="s">
        <v>10678</v>
      </c>
      <c r="C2558" s="63" t="s">
        <v>10679</v>
      </c>
      <c r="D2558" s="63" t="s">
        <v>10680</v>
      </c>
      <c r="E2558" s="64">
        <v>44014</v>
      </c>
      <c r="F2558" s="65">
        <v>79</v>
      </c>
      <c r="G2558" s="169">
        <v>3</v>
      </c>
    </row>
    <row r="2559" ht="18.75" spans="1:7">
      <c r="A2559" s="94">
        <v>9787553763620</v>
      </c>
      <c r="B2559" s="63" t="s">
        <v>10681</v>
      </c>
      <c r="C2559" s="63" t="s">
        <v>266</v>
      </c>
      <c r="D2559" s="63" t="s">
        <v>10682</v>
      </c>
      <c r="E2559" s="64">
        <v>43922</v>
      </c>
      <c r="F2559" s="65">
        <v>68</v>
      </c>
      <c r="G2559" s="169">
        <v>3</v>
      </c>
    </row>
    <row r="2560" ht="18.75" spans="1:7">
      <c r="A2560" s="94">
        <v>9787553763637</v>
      </c>
      <c r="B2560" s="63" t="s">
        <v>10683</v>
      </c>
      <c r="C2560" s="63" t="s">
        <v>266</v>
      </c>
      <c r="D2560" s="63" t="s">
        <v>10684</v>
      </c>
      <c r="E2560" s="64">
        <v>44866</v>
      </c>
      <c r="F2560" s="65">
        <v>68</v>
      </c>
      <c r="G2560" s="169">
        <v>3</v>
      </c>
    </row>
    <row r="2561" ht="18.75" spans="1:7">
      <c r="A2561" s="94">
        <v>9787553815176</v>
      </c>
      <c r="B2561" s="63" t="s">
        <v>10685</v>
      </c>
      <c r="C2561" s="63" t="s">
        <v>10686</v>
      </c>
      <c r="D2561" s="63" t="s">
        <v>10687</v>
      </c>
      <c r="E2561" s="64">
        <v>44652</v>
      </c>
      <c r="F2561" s="65">
        <v>98</v>
      </c>
      <c r="G2561" s="169">
        <v>3</v>
      </c>
    </row>
    <row r="2562" ht="18.75" spans="1:7">
      <c r="A2562" s="94">
        <v>9787553815190</v>
      </c>
      <c r="B2562" s="63" t="s">
        <v>10688</v>
      </c>
      <c r="C2562" s="63" t="s">
        <v>10686</v>
      </c>
      <c r="D2562" s="63" t="s">
        <v>10689</v>
      </c>
      <c r="E2562" s="64">
        <v>44621</v>
      </c>
      <c r="F2562" s="65">
        <v>158</v>
      </c>
      <c r="G2562" s="169">
        <v>3</v>
      </c>
    </row>
    <row r="2563" ht="18.75" spans="1:7">
      <c r="A2563" s="94">
        <v>9787553815503</v>
      </c>
      <c r="B2563" s="63" t="s">
        <v>10690</v>
      </c>
      <c r="C2563" s="63" t="s">
        <v>10686</v>
      </c>
      <c r="D2563" s="63" t="s">
        <v>10691</v>
      </c>
      <c r="E2563" s="64">
        <v>44682</v>
      </c>
      <c r="F2563" s="65">
        <v>158</v>
      </c>
      <c r="G2563" s="169">
        <v>3</v>
      </c>
    </row>
    <row r="2564" ht="18.75" spans="1:7">
      <c r="A2564" s="94">
        <v>9787555108214</v>
      </c>
      <c r="B2564" s="63" t="s">
        <v>10692</v>
      </c>
      <c r="C2564" s="63" t="s">
        <v>5412</v>
      </c>
      <c r="D2564" s="63" t="s">
        <v>10693</v>
      </c>
      <c r="E2564" s="64">
        <v>43900</v>
      </c>
      <c r="F2564" s="65">
        <v>108</v>
      </c>
      <c r="G2564" s="169">
        <v>3</v>
      </c>
    </row>
    <row r="2565" ht="18.75" spans="1:7">
      <c r="A2565" s="94">
        <v>9787555200581</v>
      </c>
      <c r="B2565" s="63" t="s">
        <v>10694</v>
      </c>
      <c r="C2565" s="63" t="s">
        <v>33</v>
      </c>
      <c r="D2565" s="63" t="s">
        <v>10695</v>
      </c>
      <c r="E2565" s="64">
        <v>43561</v>
      </c>
      <c r="F2565" s="65">
        <v>20</v>
      </c>
      <c r="G2565" s="169">
        <v>3</v>
      </c>
    </row>
    <row r="2566" ht="18.75" spans="1:7">
      <c r="A2566" s="94">
        <v>9787555207702</v>
      </c>
      <c r="B2566" s="63" t="s">
        <v>10696</v>
      </c>
      <c r="C2566" s="63" t="s">
        <v>33</v>
      </c>
      <c r="D2566" s="63" t="s">
        <v>10697</v>
      </c>
      <c r="E2566" s="64">
        <v>44743</v>
      </c>
      <c r="F2566" s="65">
        <v>38</v>
      </c>
      <c r="G2566" s="169">
        <v>3</v>
      </c>
    </row>
    <row r="2567" ht="18.75" spans="1:7">
      <c r="A2567" s="94">
        <v>9787555210870</v>
      </c>
      <c r="B2567" s="63" t="s">
        <v>10698</v>
      </c>
      <c r="C2567" s="63" t="s">
        <v>33</v>
      </c>
      <c r="D2567" s="63" t="s">
        <v>10699</v>
      </c>
      <c r="E2567" s="64">
        <v>43678</v>
      </c>
      <c r="F2567" s="65">
        <v>22</v>
      </c>
      <c r="G2567" s="169">
        <v>3</v>
      </c>
    </row>
    <row r="2568" ht="18.75" spans="1:7">
      <c r="A2568" s="94">
        <v>9787555210894</v>
      </c>
      <c r="B2568" s="63" t="s">
        <v>10700</v>
      </c>
      <c r="C2568" s="63" t="s">
        <v>33</v>
      </c>
      <c r="D2568" s="63" t="s">
        <v>10701</v>
      </c>
      <c r="E2568" s="64">
        <v>43678</v>
      </c>
      <c r="F2568" s="65">
        <v>22</v>
      </c>
      <c r="G2568" s="169">
        <v>3</v>
      </c>
    </row>
    <row r="2569" ht="18.75" spans="1:7">
      <c r="A2569" s="94">
        <v>9787555210917</v>
      </c>
      <c r="B2569" s="63" t="s">
        <v>10702</v>
      </c>
      <c r="C2569" s="63" t="s">
        <v>33</v>
      </c>
      <c r="D2569" s="63" t="s">
        <v>10703</v>
      </c>
      <c r="E2569" s="64">
        <v>44440</v>
      </c>
      <c r="F2569" s="65">
        <v>198</v>
      </c>
      <c r="G2569" s="169">
        <v>3</v>
      </c>
    </row>
    <row r="2570" ht="18.75" spans="1:7">
      <c r="A2570" s="94">
        <v>9787555212553</v>
      </c>
      <c r="B2570" s="63" t="s">
        <v>10704</v>
      </c>
      <c r="C2570" s="63" t="s">
        <v>33</v>
      </c>
      <c r="D2570" s="63" t="s">
        <v>10705</v>
      </c>
      <c r="E2570" s="64">
        <v>44470</v>
      </c>
      <c r="F2570" s="65">
        <v>28</v>
      </c>
      <c r="G2570" s="169">
        <v>3</v>
      </c>
    </row>
    <row r="2571" ht="18.75" spans="1:7">
      <c r="A2571" s="94">
        <v>9787555212560</v>
      </c>
      <c r="B2571" s="63" t="s">
        <v>10706</v>
      </c>
      <c r="C2571" s="63" t="s">
        <v>33</v>
      </c>
      <c r="D2571" s="63" t="s">
        <v>10707</v>
      </c>
      <c r="E2571" s="64">
        <v>44470</v>
      </c>
      <c r="F2571" s="65">
        <v>28</v>
      </c>
      <c r="G2571" s="169">
        <v>3</v>
      </c>
    </row>
    <row r="2572" ht="18.75" spans="1:7">
      <c r="A2572" s="94">
        <v>9787555212577</v>
      </c>
      <c r="B2572" s="63" t="s">
        <v>10708</v>
      </c>
      <c r="C2572" s="63" t="s">
        <v>33</v>
      </c>
      <c r="D2572" s="63" t="s">
        <v>10709</v>
      </c>
      <c r="E2572" s="64">
        <v>44470</v>
      </c>
      <c r="F2572" s="65">
        <v>28</v>
      </c>
      <c r="G2572" s="169">
        <v>3</v>
      </c>
    </row>
    <row r="2573" ht="18.75" spans="1:7">
      <c r="A2573" s="94">
        <v>9787555212584</v>
      </c>
      <c r="B2573" s="63" t="s">
        <v>10710</v>
      </c>
      <c r="C2573" s="63" t="s">
        <v>33</v>
      </c>
      <c r="D2573" s="63" t="s">
        <v>10711</v>
      </c>
      <c r="E2573" s="64">
        <v>44470</v>
      </c>
      <c r="F2573" s="65">
        <v>28</v>
      </c>
      <c r="G2573" s="169">
        <v>3</v>
      </c>
    </row>
    <row r="2574" ht="18.75" spans="1:7">
      <c r="A2574" s="94">
        <v>9787555212591</v>
      </c>
      <c r="B2574" s="63" t="s">
        <v>10712</v>
      </c>
      <c r="C2574" s="63" t="s">
        <v>33</v>
      </c>
      <c r="D2574" s="63" t="s">
        <v>10713</v>
      </c>
      <c r="E2574" s="64">
        <v>44470</v>
      </c>
      <c r="F2574" s="65">
        <v>28</v>
      </c>
      <c r="G2574" s="169">
        <v>3</v>
      </c>
    </row>
    <row r="2575" ht="18.75" spans="1:7">
      <c r="A2575" s="94">
        <v>9787555212607</v>
      </c>
      <c r="B2575" s="63" t="s">
        <v>10714</v>
      </c>
      <c r="C2575" s="63" t="s">
        <v>33</v>
      </c>
      <c r="D2575" s="63" t="s">
        <v>10715</v>
      </c>
      <c r="E2575" s="64">
        <v>44470</v>
      </c>
      <c r="F2575" s="65">
        <v>28</v>
      </c>
      <c r="G2575" s="169">
        <v>3</v>
      </c>
    </row>
    <row r="2576" ht="18.75" spans="1:7">
      <c r="A2576" s="94">
        <v>9787555212706</v>
      </c>
      <c r="B2576" s="63" t="s">
        <v>10716</v>
      </c>
      <c r="C2576" s="63" t="s">
        <v>33</v>
      </c>
      <c r="D2576" s="63" t="s">
        <v>10717</v>
      </c>
      <c r="E2576" s="64">
        <v>44409</v>
      </c>
      <c r="F2576" s="65">
        <v>49</v>
      </c>
      <c r="G2576" s="169">
        <v>3</v>
      </c>
    </row>
    <row r="2577" ht="18.75" spans="1:7">
      <c r="A2577" s="94">
        <v>9787555214342</v>
      </c>
      <c r="B2577" s="63" t="s">
        <v>10718</v>
      </c>
      <c r="C2577" s="63" t="s">
        <v>33</v>
      </c>
      <c r="D2577" s="63" t="s">
        <v>10719</v>
      </c>
      <c r="E2577" s="64">
        <v>44745</v>
      </c>
      <c r="F2577" s="65">
        <v>34</v>
      </c>
      <c r="G2577" s="169">
        <v>3</v>
      </c>
    </row>
    <row r="2578" ht="18.75" spans="1:7">
      <c r="A2578" s="94">
        <v>9787555216506</v>
      </c>
      <c r="B2578" s="63" t="s">
        <v>10720</v>
      </c>
      <c r="C2578" s="63" t="s">
        <v>33</v>
      </c>
      <c r="D2578" s="63" t="s">
        <v>10721</v>
      </c>
      <c r="E2578" s="64">
        <v>44378</v>
      </c>
      <c r="F2578" s="65">
        <v>36</v>
      </c>
      <c r="G2578" s="169">
        <v>3</v>
      </c>
    </row>
    <row r="2579" ht="18.75" spans="1:7">
      <c r="A2579" s="94">
        <v>9787555221036</v>
      </c>
      <c r="B2579" s="63" t="s">
        <v>10722</v>
      </c>
      <c r="C2579" s="63" t="s">
        <v>33</v>
      </c>
      <c r="D2579" s="63" t="s">
        <v>10723</v>
      </c>
      <c r="E2579" s="64">
        <v>44378</v>
      </c>
      <c r="F2579" s="65">
        <v>58</v>
      </c>
      <c r="G2579" s="169">
        <v>3</v>
      </c>
    </row>
    <row r="2580" ht="18.75" spans="1:7">
      <c r="A2580" s="94">
        <v>9787555221067</v>
      </c>
      <c r="B2580" s="63" t="s">
        <v>10724</v>
      </c>
      <c r="C2580" s="63" t="s">
        <v>33</v>
      </c>
      <c r="D2580" s="63" t="s">
        <v>10725</v>
      </c>
      <c r="E2580" s="64">
        <v>44743</v>
      </c>
      <c r="F2580" s="65">
        <v>34</v>
      </c>
      <c r="G2580" s="169">
        <v>3</v>
      </c>
    </row>
    <row r="2581" ht="18.75" spans="1:7">
      <c r="A2581" s="94">
        <v>9787555221098</v>
      </c>
      <c r="B2581" s="63" t="s">
        <v>10726</v>
      </c>
      <c r="C2581" s="63" t="s">
        <v>33</v>
      </c>
      <c r="D2581" s="63" t="s">
        <v>10727</v>
      </c>
      <c r="E2581" s="64">
        <v>44927</v>
      </c>
      <c r="F2581" s="65">
        <v>49.8</v>
      </c>
      <c r="G2581" s="169">
        <v>3</v>
      </c>
    </row>
    <row r="2582" ht="18.75" spans="1:7">
      <c r="A2582" s="94">
        <v>9787555223498</v>
      </c>
      <c r="B2582" s="63" t="s">
        <v>10728</v>
      </c>
      <c r="C2582" s="63" t="s">
        <v>33</v>
      </c>
      <c r="D2582" s="63" t="s">
        <v>10729</v>
      </c>
      <c r="E2582" s="64">
        <v>43586</v>
      </c>
      <c r="F2582" s="65">
        <v>22</v>
      </c>
      <c r="G2582" s="169">
        <v>3</v>
      </c>
    </row>
    <row r="2583" ht="18.75" spans="1:7">
      <c r="A2583" s="94">
        <v>9787555223528</v>
      </c>
      <c r="B2583" s="63" t="s">
        <v>10730</v>
      </c>
      <c r="C2583" s="63" t="s">
        <v>33</v>
      </c>
      <c r="D2583" s="63" t="s">
        <v>10729</v>
      </c>
      <c r="E2583" s="64">
        <v>43556</v>
      </c>
      <c r="F2583" s="65">
        <v>25</v>
      </c>
      <c r="G2583" s="169">
        <v>3</v>
      </c>
    </row>
    <row r="2584" ht="18.75" spans="1:7">
      <c r="A2584" s="94">
        <v>9787555224822</v>
      </c>
      <c r="B2584" s="63" t="s">
        <v>10731</v>
      </c>
      <c r="C2584" s="63" t="s">
        <v>33</v>
      </c>
      <c r="D2584" s="63" t="s">
        <v>4672</v>
      </c>
      <c r="E2584" s="64">
        <v>44835</v>
      </c>
      <c r="F2584" s="65">
        <v>68.8</v>
      </c>
      <c r="G2584" s="169">
        <v>3</v>
      </c>
    </row>
    <row r="2585" ht="18.75" spans="1:7">
      <c r="A2585" s="94">
        <v>9787555230380</v>
      </c>
      <c r="B2585" s="63" t="s">
        <v>10732</v>
      </c>
      <c r="C2585" s="63" t="s">
        <v>33</v>
      </c>
      <c r="D2585" s="63" t="s">
        <v>10733</v>
      </c>
      <c r="E2585" s="64">
        <v>44774</v>
      </c>
      <c r="F2585" s="65">
        <v>43</v>
      </c>
      <c r="G2585" s="169">
        <v>3</v>
      </c>
    </row>
    <row r="2586" ht="18.75" spans="1:7">
      <c r="A2586" s="94">
        <v>9787555231097</v>
      </c>
      <c r="B2586" s="63" t="s">
        <v>10734</v>
      </c>
      <c r="C2586" s="63" t="s">
        <v>33</v>
      </c>
      <c r="D2586" s="63" t="s">
        <v>10735</v>
      </c>
      <c r="E2586" s="64">
        <v>44682</v>
      </c>
      <c r="F2586" s="65">
        <v>29.8</v>
      </c>
      <c r="G2586" s="169">
        <v>3</v>
      </c>
    </row>
    <row r="2587" ht="18.75" spans="1:7">
      <c r="A2587" s="94">
        <v>9787555232964</v>
      </c>
      <c r="B2587" s="63" t="s">
        <v>10736</v>
      </c>
      <c r="C2587" s="63" t="s">
        <v>33</v>
      </c>
      <c r="D2587" s="63" t="s">
        <v>10737</v>
      </c>
      <c r="E2587" s="64">
        <v>44562</v>
      </c>
      <c r="F2587" s="65">
        <v>45</v>
      </c>
      <c r="G2587" s="169">
        <v>3</v>
      </c>
    </row>
    <row r="2588" ht="18.75" spans="1:7">
      <c r="A2588" s="94">
        <v>9787555233916</v>
      </c>
      <c r="B2588" s="63" t="s">
        <v>10738</v>
      </c>
      <c r="C2588" s="63" t="s">
        <v>10739</v>
      </c>
      <c r="D2588" s="63" t="s">
        <v>10740</v>
      </c>
      <c r="E2588" s="64">
        <v>44927</v>
      </c>
      <c r="F2588" s="65">
        <v>65</v>
      </c>
      <c r="G2588" s="169">
        <v>3</v>
      </c>
    </row>
    <row r="2589" ht="18.75" spans="1:7">
      <c r="A2589" s="94">
        <v>9787555234111</v>
      </c>
      <c r="B2589" s="63" t="s">
        <v>10741</v>
      </c>
      <c r="C2589" s="63" t="s">
        <v>33</v>
      </c>
      <c r="D2589" s="63" t="s">
        <v>1953</v>
      </c>
      <c r="E2589" s="64">
        <v>44542</v>
      </c>
      <c r="F2589" s="65">
        <v>20</v>
      </c>
      <c r="G2589" s="169">
        <v>3</v>
      </c>
    </row>
    <row r="2590" ht="18.75" spans="1:7">
      <c r="A2590" s="94">
        <v>9787555237242</v>
      </c>
      <c r="B2590" s="63" t="s">
        <v>10742</v>
      </c>
      <c r="C2590" s="63" t="s">
        <v>33</v>
      </c>
      <c r="D2590" s="63" t="s">
        <v>3730</v>
      </c>
      <c r="E2590" s="64">
        <v>44835</v>
      </c>
      <c r="F2590" s="65">
        <v>20</v>
      </c>
      <c r="G2590" s="169">
        <v>3</v>
      </c>
    </row>
    <row r="2591" ht="18.75" spans="1:7">
      <c r="A2591" s="94">
        <v>9787555237266</v>
      </c>
      <c r="B2591" s="63" t="s">
        <v>10743</v>
      </c>
      <c r="C2591" s="63" t="s">
        <v>33</v>
      </c>
      <c r="D2591" s="63" t="s">
        <v>3730</v>
      </c>
      <c r="E2591" s="64">
        <v>44569</v>
      </c>
      <c r="F2591" s="65">
        <v>20</v>
      </c>
      <c r="G2591" s="169">
        <v>3</v>
      </c>
    </row>
    <row r="2592" ht="18.75" spans="1:7">
      <c r="A2592" s="94">
        <v>9787555238508</v>
      </c>
      <c r="B2592" s="63" t="s">
        <v>10744</v>
      </c>
      <c r="C2592" s="63" t="s">
        <v>33</v>
      </c>
      <c r="D2592" s="63" t="s">
        <v>10745</v>
      </c>
      <c r="E2592" s="64">
        <v>44986</v>
      </c>
      <c r="F2592" s="65">
        <v>69.8</v>
      </c>
      <c r="G2592" s="169">
        <v>3</v>
      </c>
    </row>
    <row r="2593" ht="18.75" spans="1:7">
      <c r="A2593" s="94">
        <v>9787555239840</v>
      </c>
      <c r="B2593" s="63" t="s">
        <v>10746</v>
      </c>
      <c r="C2593" s="63" t="s">
        <v>33</v>
      </c>
      <c r="D2593" s="63" t="s">
        <v>1953</v>
      </c>
      <c r="E2593" s="64">
        <v>44713</v>
      </c>
      <c r="F2593" s="65">
        <v>28</v>
      </c>
      <c r="G2593" s="169">
        <v>3</v>
      </c>
    </row>
    <row r="2594" ht="18.75" spans="1:7">
      <c r="A2594" s="94">
        <v>9787555240969</v>
      </c>
      <c r="B2594" s="63" t="s">
        <v>10747</v>
      </c>
      <c r="C2594" s="63" t="s">
        <v>33</v>
      </c>
      <c r="D2594" s="63" t="s">
        <v>10748</v>
      </c>
      <c r="E2594" s="64">
        <v>44714</v>
      </c>
      <c r="F2594" s="65">
        <v>25</v>
      </c>
      <c r="G2594" s="169">
        <v>3</v>
      </c>
    </row>
    <row r="2595" ht="18.75" spans="1:7">
      <c r="A2595" s="94">
        <v>9787555242000</v>
      </c>
      <c r="B2595" s="63" t="s">
        <v>3504</v>
      </c>
      <c r="C2595" s="63" t="s">
        <v>33</v>
      </c>
      <c r="D2595" s="63" t="s">
        <v>2387</v>
      </c>
      <c r="E2595" s="64">
        <v>44317</v>
      </c>
      <c r="F2595" s="65">
        <v>25</v>
      </c>
      <c r="G2595" s="169">
        <v>3</v>
      </c>
    </row>
    <row r="2596" ht="18.75" spans="1:7">
      <c r="A2596" s="94">
        <v>9787555242291</v>
      </c>
      <c r="B2596" s="63" t="s">
        <v>10749</v>
      </c>
      <c r="C2596" s="63" t="s">
        <v>33</v>
      </c>
      <c r="D2596" s="63" t="s">
        <v>10750</v>
      </c>
      <c r="E2596" s="64">
        <v>44378</v>
      </c>
      <c r="F2596" s="65">
        <v>35</v>
      </c>
      <c r="G2596" s="169">
        <v>3</v>
      </c>
    </row>
    <row r="2597" ht="18.75" spans="1:7">
      <c r="A2597" s="94">
        <v>9787555242697</v>
      </c>
      <c r="B2597" s="63" t="s">
        <v>39</v>
      </c>
      <c r="C2597" s="63" t="s">
        <v>33</v>
      </c>
      <c r="D2597" s="63" t="s">
        <v>34</v>
      </c>
      <c r="E2597" s="64">
        <v>44838</v>
      </c>
      <c r="F2597" s="65">
        <v>45</v>
      </c>
      <c r="G2597" s="169">
        <v>3</v>
      </c>
    </row>
    <row r="2598" ht="18.75" spans="1:7">
      <c r="A2598" s="94">
        <v>9787555242703</v>
      </c>
      <c r="B2598" s="63" t="s">
        <v>10751</v>
      </c>
      <c r="C2598" s="63" t="s">
        <v>33</v>
      </c>
      <c r="D2598" s="63" t="s">
        <v>10752</v>
      </c>
      <c r="E2598" s="64">
        <v>44048</v>
      </c>
      <c r="F2598" s="65">
        <v>16.8</v>
      </c>
      <c r="G2598" s="169">
        <v>3</v>
      </c>
    </row>
    <row r="2599" ht="18.75" spans="1:7">
      <c r="A2599" s="94">
        <v>9787555242864</v>
      </c>
      <c r="B2599" s="63" t="s">
        <v>3303</v>
      </c>
      <c r="C2599" s="63" t="s">
        <v>33</v>
      </c>
      <c r="D2599" s="63" t="s">
        <v>2387</v>
      </c>
      <c r="E2599" s="64">
        <v>45017</v>
      </c>
      <c r="F2599" s="65">
        <v>25</v>
      </c>
      <c r="G2599" s="169">
        <v>3</v>
      </c>
    </row>
    <row r="2600" ht="18.75" spans="1:7">
      <c r="A2600" s="94">
        <v>9787555243571</v>
      </c>
      <c r="B2600" s="63" t="s">
        <v>3969</v>
      </c>
      <c r="C2600" s="63" t="s">
        <v>33</v>
      </c>
      <c r="D2600" s="63" t="s">
        <v>3124</v>
      </c>
      <c r="E2600" s="64">
        <v>44257</v>
      </c>
      <c r="F2600" s="65">
        <v>26.5</v>
      </c>
      <c r="G2600" s="169">
        <v>3</v>
      </c>
    </row>
    <row r="2601" ht="18.75" spans="1:7">
      <c r="A2601" s="94">
        <v>9787555243625</v>
      </c>
      <c r="B2601" s="63" t="s">
        <v>3970</v>
      </c>
      <c r="C2601" s="63" t="s">
        <v>33</v>
      </c>
      <c r="D2601" s="63" t="s">
        <v>1243</v>
      </c>
      <c r="E2601" s="64">
        <v>44257</v>
      </c>
      <c r="F2601" s="65">
        <v>26.5</v>
      </c>
      <c r="G2601" s="169">
        <v>3</v>
      </c>
    </row>
    <row r="2602" ht="18.75" spans="1:7">
      <c r="A2602" s="94">
        <v>9787555244127</v>
      </c>
      <c r="B2602" s="63" t="s">
        <v>3965</v>
      </c>
      <c r="C2602" s="63" t="s">
        <v>33</v>
      </c>
      <c r="D2602" s="63" t="s">
        <v>3966</v>
      </c>
      <c r="E2602" s="64">
        <v>44257</v>
      </c>
      <c r="F2602" s="65">
        <v>26.5</v>
      </c>
      <c r="G2602" s="169">
        <v>3</v>
      </c>
    </row>
    <row r="2603" ht="18.75" spans="1:7">
      <c r="A2603" s="94">
        <v>9787555244981</v>
      </c>
      <c r="B2603" s="63" t="s">
        <v>3971</v>
      </c>
      <c r="C2603" s="63" t="s">
        <v>33</v>
      </c>
      <c r="D2603" s="63" t="s">
        <v>1343</v>
      </c>
      <c r="E2603" s="64">
        <v>44257</v>
      </c>
      <c r="F2603" s="65">
        <v>26.5</v>
      </c>
      <c r="G2603" s="169">
        <v>3</v>
      </c>
    </row>
    <row r="2604" ht="18.75" spans="1:7">
      <c r="A2604" s="94">
        <v>9787555245414</v>
      </c>
      <c r="B2604" s="63" t="s">
        <v>1632</v>
      </c>
      <c r="C2604" s="63" t="s">
        <v>33</v>
      </c>
      <c r="D2604" s="63" t="s">
        <v>1633</v>
      </c>
      <c r="E2604" s="64">
        <v>44896</v>
      </c>
      <c r="F2604" s="65">
        <v>36</v>
      </c>
      <c r="G2604" s="169">
        <v>3</v>
      </c>
    </row>
    <row r="2605" ht="18.75" spans="1:7">
      <c r="A2605" s="94">
        <v>9787555246015</v>
      </c>
      <c r="B2605" s="63" t="s">
        <v>10753</v>
      </c>
      <c r="C2605" s="63" t="s">
        <v>33</v>
      </c>
      <c r="D2605" s="63" t="s">
        <v>10754</v>
      </c>
      <c r="E2605" s="64">
        <v>44317</v>
      </c>
      <c r="F2605" s="65">
        <v>22</v>
      </c>
      <c r="G2605" s="169">
        <v>3</v>
      </c>
    </row>
    <row r="2606" ht="18.75" spans="1:7">
      <c r="A2606" s="94">
        <v>9787555246022</v>
      </c>
      <c r="B2606" s="63" t="s">
        <v>10755</v>
      </c>
      <c r="C2606" s="63" t="s">
        <v>33</v>
      </c>
      <c r="D2606" s="63" t="s">
        <v>10754</v>
      </c>
      <c r="E2606" s="64">
        <v>44317</v>
      </c>
      <c r="F2606" s="65">
        <v>22</v>
      </c>
      <c r="G2606" s="169">
        <v>3</v>
      </c>
    </row>
    <row r="2607" ht="18.75" spans="1:7">
      <c r="A2607" s="94">
        <v>9787555246039</v>
      </c>
      <c r="B2607" s="63" t="s">
        <v>10756</v>
      </c>
      <c r="C2607" s="63" t="s">
        <v>33</v>
      </c>
      <c r="D2607" s="63" t="s">
        <v>10754</v>
      </c>
      <c r="E2607" s="64">
        <v>44317</v>
      </c>
      <c r="F2607" s="65">
        <v>22</v>
      </c>
      <c r="G2607" s="169">
        <v>3</v>
      </c>
    </row>
    <row r="2608" ht="18.75" spans="1:7">
      <c r="A2608" s="94">
        <v>9787555246046</v>
      </c>
      <c r="B2608" s="63" t="s">
        <v>40</v>
      </c>
      <c r="C2608" s="63" t="s">
        <v>33</v>
      </c>
      <c r="D2608" s="63" t="s">
        <v>34</v>
      </c>
      <c r="E2608" s="64">
        <v>44835</v>
      </c>
      <c r="F2608" s="65">
        <v>45</v>
      </c>
      <c r="G2608" s="169">
        <v>3</v>
      </c>
    </row>
    <row r="2609" ht="18.75" spans="1:7">
      <c r="A2609" s="94">
        <v>9787555246053</v>
      </c>
      <c r="B2609" s="63" t="s">
        <v>38</v>
      </c>
      <c r="C2609" s="63" t="s">
        <v>33</v>
      </c>
      <c r="D2609" s="63" t="s">
        <v>34</v>
      </c>
      <c r="E2609" s="64">
        <v>44835</v>
      </c>
      <c r="F2609" s="65">
        <v>45</v>
      </c>
      <c r="G2609" s="169">
        <v>3</v>
      </c>
    </row>
    <row r="2610" ht="18.75" spans="1:7">
      <c r="A2610" s="94">
        <v>9787555246091</v>
      </c>
      <c r="B2610" s="63" t="s">
        <v>10757</v>
      </c>
      <c r="C2610" s="63" t="s">
        <v>33</v>
      </c>
      <c r="D2610" s="63" t="s">
        <v>10754</v>
      </c>
      <c r="E2610" s="64">
        <v>44317</v>
      </c>
      <c r="F2610" s="65">
        <v>22</v>
      </c>
      <c r="G2610" s="169">
        <v>3</v>
      </c>
    </row>
    <row r="2611" ht="18.75" spans="1:7">
      <c r="A2611" s="94">
        <v>9787555246107</v>
      </c>
      <c r="B2611" s="63" t="s">
        <v>10758</v>
      </c>
      <c r="C2611" s="63" t="s">
        <v>33</v>
      </c>
      <c r="D2611" s="63" t="s">
        <v>10754</v>
      </c>
      <c r="E2611" s="64">
        <v>44317</v>
      </c>
      <c r="F2611" s="65">
        <v>22</v>
      </c>
      <c r="G2611" s="169">
        <v>3</v>
      </c>
    </row>
    <row r="2612" ht="18.75" spans="1:7">
      <c r="A2612" s="94">
        <v>9787555246114</v>
      </c>
      <c r="B2612" s="63" t="s">
        <v>10759</v>
      </c>
      <c r="C2612" s="63" t="s">
        <v>33</v>
      </c>
      <c r="D2612" s="63" t="s">
        <v>10754</v>
      </c>
      <c r="E2612" s="64">
        <v>44317</v>
      </c>
      <c r="F2612" s="65">
        <v>22</v>
      </c>
      <c r="G2612" s="169">
        <v>3</v>
      </c>
    </row>
    <row r="2613" ht="18.75" spans="1:7">
      <c r="A2613" s="94">
        <v>9787555246121</v>
      </c>
      <c r="B2613" s="63" t="s">
        <v>10760</v>
      </c>
      <c r="C2613" s="63" t="s">
        <v>33</v>
      </c>
      <c r="D2613" s="63" t="s">
        <v>10754</v>
      </c>
      <c r="E2613" s="64">
        <v>44317</v>
      </c>
      <c r="F2613" s="65">
        <v>22</v>
      </c>
      <c r="G2613" s="169">
        <v>3</v>
      </c>
    </row>
    <row r="2614" ht="18.75" spans="1:7">
      <c r="A2614" s="94">
        <v>9787555246138</v>
      </c>
      <c r="B2614" s="63" t="s">
        <v>10761</v>
      </c>
      <c r="C2614" s="63" t="s">
        <v>33</v>
      </c>
      <c r="D2614" s="63" t="s">
        <v>10754</v>
      </c>
      <c r="E2614" s="64">
        <v>44317</v>
      </c>
      <c r="F2614" s="65">
        <v>22</v>
      </c>
      <c r="G2614" s="169">
        <v>3</v>
      </c>
    </row>
    <row r="2615" ht="18.75" spans="1:7">
      <c r="A2615" s="94">
        <v>9787555246152</v>
      </c>
      <c r="B2615" s="63" t="s">
        <v>10762</v>
      </c>
      <c r="C2615" s="63" t="s">
        <v>33</v>
      </c>
      <c r="D2615" s="63" t="s">
        <v>10754</v>
      </c>
      <c r="E2615" s="64">
        <v>44317</v>
      </c>
      <c r="F2615" s="65">
        <v>22</v>
      </c>
      <c r="G2615" s="169">
        <v>3</v>
      </c>
    </row>
    <row r="2616" ht="18.75" spans="1:7">
      <c r="A2616" s="94">
        <v>9787555246831</v>
      </c>
      <c r="B2616" s="63" t="s">
        <v>10763</v>
      </c>
      <c r="C2616" s="63" t="s">
        <v>33</v>
      </c>
      <c r="D2616" s="63">
        <v>0</v>
      </c>
      <c r="E2616" s="64">
        <v>43833</v>
      </c>
      <c r="F2616" s="65">
        <v>36</v>
      </c>
      <c r="G2616" s="169">
        <v>3</v>
      </c>
    </row>
    <row r="2617" ht="18.75" spans="1:7">
      <c r="A2617" s="94">
        <v>9787555247302</v>
      </c>
      <c r="B2617" s="63" t="s">
        <v>10764</v>
      </c>
      <c r="C2617" s="63" t="s">
        <v>33</v>
      </c>
      <c r="D2617" s="63" t="s">
        <v>1953</v>
      </c>
      <c r="E2617" s="64">
        <v>44531</v>
      </c>
      <c r="F2617" s="65">
        <v>20</v>
      </c>
      <c r="G2617" s="169">
        <v>3</v>
      </c>
    </row>
    <row r="2618" ht="18.75" spans="1:7">
      <c r="A2618" s="94">
        <v>9787555248699</v>
      </c>
      <c r="B2618" s="63" t="s">
        <v>10765</v>
      </c>
      <c r="C2618" s="63" t="s">
        <v>33</v>
      </c>
      <c r="D2618" s="63" t="s">
        <v>10766</v>
      </c>
      <c r="E2618" s="64">
        <v>44629</v>
      </c>
      <c r="F2618" s="65">
        <v>30</v>
      </c>
      <c r="G2618" s="169">
        <v>3</v>
      </c>
    </row>
    <row r="2619" ht="18.75" spans="1:7">
      <c r="A2619" s="94">
        <v>9787555248712</v>
      </c>
      <c r="B2619" s="63" t="s">
        <v>10767</v>
      </c>
      <c r="C2619" s="63" t="s">
        <v>33</v>
      </c>
      <c r="D2619" s="63" t="s">
        <v>10766</v>
      </c>
      <c r="E2619" s="64">
        <v>44660</v>
      </c>
      <c r="F2619" s="65">
        <v>30</v>
      </c>
      <c r="G2619" s="169">
        <v>3</v>
      </c>
    </row>
    <row r="2620" ht="18.75" spans="1:7">
      <c r="A2620" s="94">
        <v>9787555249214</v>
      </c>
      <c r="B2620" s="63" t="s">
        <v>32</v>
      </c>
      <c r="C2620" s="63" t="s">
        <v>33</v>
      </c>
      <c r="D2620" s="63" t="s">
        <v>34</v>
      </c>
      <c r="E2620" s="64">
        <v>44835</v>
      </c>
      <c r="F2620" s="65">
        <v>45</v>
      </c>
      <c r="G2620" s="169">
        <v>3</v>
      </c>
    </row>
    <row r="2621" ht="18.75" spans="1:7">
      <c r="A2621" s="94">
        <v>9787555249245</v>
      </c>
      <c r="B2621" s="63" t="s">
        <v>10768</v>
      </c>
      <c r="C2621" s="63" t="s">
        <v>33</v>
      </c>
      <c r="D2621" s="63" t="s">
        <v>34</v>
      </c>
      <c r="E2621" s="64">
        <v>44835</v>
      </c>
      <c r="F2621" s="65">
        <v>45</v>
      </c>
      <c r="G2621" s="169">
        <v>3</v>
      </c>
    </row>
    <row r="2622" ht="18.75" spans="1:7">
      <c r="A2622" s="94">
        <v>9787555298793</v>
      </c>
      <c r="B2622" s="63" t="s">
        <v>10769</v>
      </c>
      <c r="C2622" s="63" t="s">
        <v>33</v>
      </c>
      <c r="D2622" s="63" t="s">
        <v>10770</v>
      </c>
      <c r="E2622" s="64">
        <v>44593</v>
      </c>
      <c r="F2622" s="65">
        <v>68</v>
      </c>
      <c r="G2622" s="169">
        <v>3</v>
      </c>
    </row>
    <row r="2623" ht="18.75" spans="1:7">
      <c r="A2623" s="94">
        <v>9787555298809</v>
      </c>
      <c r="B2623" s="63" t="s">
        <v>10771</v>
      </c>
      <c r="C2623" s="63" t="s">
        <v>33</v>
      </c>
      <c r="D2623" s="63" t="s">
        <v>10772</v>
      </c>
      <c r="E2623" s="64">
        <v>44593</v>
      </c>
      <c r="F2623" s="65">
        <v>58</v>
      </c>
      <c r="G2623" s="169">
        <v>3</v>
      </c>
    </row>
    <row r="2624" ht="18.75" spans="1:7">
      <c r="A2624" s="94">
        <v>9787555505907</v>
      </c>
      <c r="B2624" s="63" t="s">
        <v>10773</v>
      </c>
      <c r="C2624" s="63" t="s">
        <v>3395</v>
      </c>
      <c r="D2624" s="63" t="s">
        <v>10774</v>
      </c>
      <c r="E2624" s="64">
        <v>43984</v>
      </c>
      <c r="F2624" s="65">
        <v>85</v>
      </c>
      <c r="G2624" s="169">
        <v>3</v>
      </c>
    </row>
    <row r="2625" ht="18.75" spans="1:7">
      <c r="A2625" s="94">
        <v>9787555506324</v>
      </c>
      <c r="B2625" s="63" t="s">
        <v>10775</v>
      </c>
      <c r="C2625" s="63" t="s">
        <v>3395</v>
      </c>
      <c r="D2625" s="63" t="s">
        <v>10774</v>
      </c>
      <c r="E2625" s="64">
        <v>43984</v>
      </c>
      <c r="F2625" s="65">
        <v>85</v>
      </c>
      <c r="G2625" s="169">
        <v>3</v>
      </c>
    </row>
    <row r="2626" ht="18.75" spans="1:7">
      <c r="A2626" s="94">
        <v>9787555507857</v>
      </c>
      <c r="B2626" s="63" t="s">
        <v>10776</v>
      </c>
      <c r="C2626" s="63" t="s">
        <v>3395</v>
      </c>
      <c r="D2626" s="63" t="s">
        <v>10777</v>
      </c>
      <c r="E2626" s="64">
        <v>43984</v>
      </c>
      <c r="F2626" s="65">
        <v>79.8</v>
      </c>
      <c r="G2626" s="169">
        <v>3</v>
      </c>
    </row>
    <row r="2627" ht="18.75" spans="1:7">
      <c r="A2627" s="94">
        <v>9787555508014</v>
      </c>
      <c r="B2627" s="63" t="s">
        <v>10778</v>
      </c>
      <c r="C2627" s="63" t="s">
        <v>3395</v>
      </c>
      <c r="D2627" s="63" t="s">
        <v>10779</v>
      </c>
      <c r="E2627" s="64">
        <v>43984</v>
      </c>
      <c r="F2627" s="65">
        <v>32</v>
      </c>
      <c r="G2627" s="169">
        <v>3</v>
      </c>
    </row>
    <row r="2628" ht="18.75" spans="1:7">
      <c r="A2628" s="94">
        <v>9787555509929</v>
      </c>
      <c r="B2628" s="63" t="s">
        <v>10780</v>
      </c>
      <c r="C2628" s="63" t="s">
        <v>3395</v>
      </c>
      <c r="D2628" s="63" t="s">
        <v>10781</v>
      </c>
      <c r="E2628" s="64">
        <v>43985</v>
      </c>
      <c r="F2628" s="65">
        <v>59.8</v>
      </c>
      <c r="G2628" s="169">
        <v>3</v>
      </c>
    </row>
    <row r="2629" ht="18.75" spans="1:7">
      <c r="A2629" s="94">
        <v>9787555510123</v>
      </c>
      <c r="B2629" s="63" t="s">
        <v>10782</v>
      </c>
      <c r="C2629" s="63" t="s">
        <v>3395</v>
      </c>
      <c r="D2629" s="63" t="s">
        <v>10783</v>
      </c>
      <c r="E2629" s="64">
        <v>43984</v>
      </c>
      <c r="F2629" s="65">
        <v>69.8</v>
      </c>
      <c r="G2629" s="169">
        <v>3</v>
      </c>
    </row>
    <row r="2630" ht="18.75" spans="1:7">
      <c r="A2630" s="94">
        <v>9787555511526</v>
      </c>
      <c r="B2630" s="63" t="s">
        <v>10784</v>
      </c>
      <c r="C2630" s="63" t="s">
        <v>3395</v>
      </c>
      <c r="D2630" s="63" t="s">
        <v>3046</v>
      </c>
      <c r="E2630" s="64">
        <v>43984</v>
      </c>
      <c r="F2630" s="65">
        <v>45</v>
      </c>
      <c r="G2630" s="169">
        <v>3</v>
      </c>
    </row>
    <row r="2631" ht="18.75" spans="1:7">
      <c r="A2631" s="94">
        <v>9787555511557</v>
      </c>
      <c r="B2631" s="63" t="s">
        <v>10785</v>
      </c>
      <c r="C2631" s="63" t="s">
        <v>3395</v>
      </c>
      <c r="D2631" s="63" t="s">
        <v>10786</v>
      </c>
      <c r="E2631" s="64">
        <v>43984</v>
      </c>
      <c r="F2631" s="65">
        <v>45</v>
      </c>
      <c r="G2631" s="169">
        <v>3</v>
      </c>
    </row>
    <row r="2632" ht="18.75" spans="1:7">
      <c r="A2632" s="94">
        <v>9787555512042</v>
      </c>
      <c r="B2632" s="63" t="s">
        <v>3812</v>
      </c>
      <c r="C2632" s="63" t="s">
        <v>3395</v>
      </c>
      <c r="D2632" s="63" t="s">
        <v>3813</v>
      </c>
      <c r="E2632" s="64">
        <v>43678</v>
      </c>
      <c r="F2632" s="65">
        <v>80</v>
      </c>
      <c r="G2632" s="169">
        <v>3</v>
      </c>
    </row>
    <row r="2633" ht="18.75" spans="1:7">
      <c r="A2633" s="94">
        <v>9787555512356</v>
      </c>
      <c r="B2633" s="63" t="s">
        <v>10787</v>
      </c>
      <c r="C2633" s="63" t="s">
        <v>3395</v>
      </c>
      <c r="D2633" s="63" t="s">
        <v>10788</v>
      </c>
      <c r="E2633" s="64">
        <v>44136</v>
      </c>
      <c r="F2633" s="65">
        <v>38</v>
      </c>
      <c r="G2633" s="169">
        <v>3</v>
      </c>
    </row>
    <row r="2634" ht="18.75" spans="1:7">
      <c r="A2634" s="94">
        <v>9787555516231</v>
      </c>
      <c r="B2634" s="63" t="s">
        <v>3397</v>
      </c>
      <c r="C2634" s="63" t="s">
        <v>3395</v>
      </c>
      <c r="D2634" s="63" t="s">
        <v>3396</v>
      </c>
      <c r="E2634" s="64">
        <v>44378</v>
      </c>
      <c r="F2634" s="65">
        <v>29.8</v>
      </c>
      <c r="G2634" s="169">
        <v>3</v>
      </c>
    </row>
    <row r="2635" ht="18.75" spans="1:7">
      <c r="A2635" s="94">
        <v>9787555516248</v>
      </c>
      <c r="B2635" s="63" t="s">
        <v>3645</v>
      </c>
      <c r="C2635" s="63" t="s">
        <v>3395</v>
      </c>
      <c r="D2635" s="63" t="s">
        <v>3396</v>
      </c>
      <c r="E2635" s="64">
        <v>44378</v>
      </c>
      <c r="F2635" s="65">
        <v>29.8</v>
      </c>
      <c r="G2635" s="169">
        <v>3</v>
      </c>
    </row>
    <row r="2636" ht="18.75" spans="1:7">
      <c r="A2636" s="94">
        <v>9787555516262</v>
      </c>
      <c r="B2636" s="63" t="s">
        <v>3394</v>
      </c>
      <c r="C2636" s="63" t="s">
        <v>3395</v>
      </c>
      <c r="D2636" s="63" t="s">
        <v>3396</v>
      </c>
      <c r="E2636" s="64">
        <v>44378</v>
      </c>
      <c r="F2636" s="65">
        <v>29.8</v>
      </c>
      <c r="G2636" s="169">
        <v>3</v>
      </c>
    </row>
    <row r="2637" ht="18.75" spans="1:7">
      <c r="A2637" s="94">
        <v>9787555605294</v>
      </c>
      <c r="B2637" s="63" t="s">
        <v>10789</v>
      </c>
      <c r="C2637" s="63" t="s">
        <v>10790</v>
      </c>
      <c r="D2637" s="63" t="s">
        <v>10791</v>
      </c>
      <c r="E2637" s="64">
        <v>44713</v>
      </c>
      <c r="F2637" s="65">
        <v>45</v>
      </c>
      <c r="G2637" s="169">
        <v>3</v>
      </c>
    </row>
    <row r="2638" ht="18.75" spans="1:7">
      <c r="A2638" s="94">
        <v>9787555702634</v>
      </c>
      <c r="B2638" s="63" t="s">
        <v>10792</v>
      </c>
      <c r="C2638" s="63" t="s">
        <v>4243</v>
      </c>
      <c r="D2638" s="63" t="s">
        <v>10793</v>
      </c>
      <c r="E2638" s="64">
        <v>44473</v>
      </c>
      <c r="F2638" s="65">
        <v>38</v>
      </c>
      <c r="G2638" s="169">
        <v>3</v>
      </c>
    </row>
    <row r="2639" ht="18.75" spans="1:7">
      <c r="A2639" s="94">
        <v>9787555702641</v>
      </c>
      <c r="B2639" s="63" t="s">
        <v>10794</v>
      </c>
      <c r="C2639" s="63" t="s">
        <v>4243</v>
      </c>
      <c r="D2639" s="63" t="s">
        <v>10793</v>
      </c>
      <c r="E2639" s="64">
        <v>44320</v>
      </c>
      <c r="F2639" s="65">
        <v>38</v>
      </c>
      <c r="G2639" s="169">
        <v>3</v>
      </c>
    </row>
    <row r="2640" ht="18.75" spans="1:7">
      <c r="A2640" s="94">
        <v>9787555702658</v>
      </c>
      <c r="B2640" s="63" t="s">
        <v>10795</v>
      </c>
      <c r="C2640" s="63" t="s">
        <v>4243</v>
      </c>
      <c r="D2640" s="63" t="s">
        <v>10793</v>
      </c>
      <c r="E2640" s="64">
        <v>44473</v>
      </c>
      <c r="F2640" s="65">
        <v>38</v>
      </c>
      <c r="G2640" s="169">
        <v>3</v>
      </c>
    </row>
    <row r="2641" ht="18.75" spans="1:7">
      <c r="A2641" s="94">
        <v>9787555702665</v>
      </c>
      <c r="B2641" s="63" t="s">
        <v>10796</v>
      </c>
      <c r="C2641" s="63" t="s">
        <v>4243</v>
      </c>
      <c r="D2641" s="63" t="s">
        <v>10793</v>
      </c>
      <c r="E2641" s="64">
        <v>44473</v>
      </c>
      <c r="F2641" s="65">
        <v>38</v>
      </c>
      <c r="G2641" s="169">
        <v>3</v>
      </c>
    </row>
    <row r="2642" ht="18.75" spans="1:7">
      <c r="A2642" s="94">
        <v>9787555702672</v>
      </c>
      <c r="B2642" s="63" t="s">
        <v>10797</v>
      </c>
      <c r="C2642" s="63" t="s">
        <v>4243</v>
      </c>
      <c r="D2642" s="63" t="s">
        <v>10793</v>
      </c>
      <c r="E2642" s="64">
        <v>44686</v>
      </c>
      <c r="F2642" s="65">
        <v>38</v>
      </c>
      <c r="G2642" s="169">
        <v>3</v>
      </c>
    </row>
    <row r="2643" ht="18.75" spans="1:7">
      <c r="A2643" s="94">
        <v>9787555702689</v>
      </c>
      <c r="B2643" s="63" t="s">
        <v>10798</v>
      </c>
      <c r="C2643" s="63" t="s">
        <v>4243</v>
      </c>
      <c r="D2643" s="63" t="s">
        <v>10793</v>
      </c>
      <c r="E2643" s="64">
        <v>44473</v>
      </c>
      <c r="F2643" s="65">
        <v>38</v>
      </c>
      <c r="G2643" s="169">
        <v>3</v>
      </c>
    </row>
    <row r="2644" ht="18.75" spans="1:7">
      <c r="A2644" s="94">
        <v>9787555702696</v>
      </c>
      <c r="B2644" s="63" t="s">
        <v>10799</v>
      </c>
      <c r="C2644" s="63" t="s">
        <v>4243</v>
      </c>
      <c r="D2644" s="63" t="s">
        <v>10793</v>
      </c>
      <c r="E2644" s="64">
        <v>44473</v>
      </c>
      <c r="F2644" s="65">
        <v>38</v>
      </c>
      <c r="G2644" s="169">
        <v>3</v>
      </c>
    </row>
    <row r="2645" ht="18.75" spans="1:7">
      <c r="A2645" s="94">
        <v>9787555702702</v>
      </c>
      <c r="B2645" s="63" t="s">
        <v>10800</v>
      </c>
      <c r="C2645" s="63" t="s">
        <v>4243</v>
      </c>
      <c r="D2645" s="63" t="s">
        <v>10793</v>
      </c>
      <c r="E2645" s="64">
        <v>44473</v>
      </c>
      <c r="F2645" s="65">
        <v>38</v>
      </c>
      <c r="G2645" s="169">
        <v>3</v>
      </c>
    </row>
    <row r="2646" ht="18.75" spans="1:7">
      <c r="A2646" s="94">
        <v>9787555702719</v>
      </c>
      <c r="B2646" s="63" t="s">
        <v>10801</v>
      </c>
      <c r="C2646" s="63" t="s">
        <v>4243</v>
      </c>
      <c r="D2646" s="63" t="s">
        <v>10793</v>
      </c>
      <c r="E2646" s="64">
        <v>44473</v>
      </c>
      <c r="F2646" s="65">
        <v>38</v>
      </c>
      <c r="G2646" s="169">
        <v>3</v>
      </c>
    </row>
    <row r="2647" ht="18.75" spans="1:7">
      <c r="A2647" s="94">
        <v>9787555702726</v>
      </c>
      <c r="B2647" s="63" t="s">
        <v>10802</v>
      </c>
      <c r="C2647" s="63" t="s">
        <v>4243</v>
      </c>
      <c r="D2647" s="63" t="s">
        <v>10793</v>
      </c>
      <c r="E2647" s="64">
        <v>44473</v>
      </c>
      <c r="F2647" s="65">
        <v>38</v>
      </c>
      <c r="G2647" s="169">
        <v>3</v>
      </c>
    </row>
    <row r="2648" ht="18.75" spans="1:7">
      <c r="A2648" s="94">
        <v>9787555702733</v>
      </c>
      <c r="B2648" s="63" t="s">
        <v>10803</v>
      </c>
      <c r="C2648" s="63" t="s">
        <v>4243</v>
      </c>
      <c r="D2648" s="63" t="s">
        <v>10793</v>
      </c>
      <c r="E2648" s="64">
        <v>44504</v>
      </c>
      <c r="F2648" s="65">
        <v>38</v>
      </c>
      <c r="G2648" s="169">
        <v>3</v>
      </c>
    </row>
    <row r="2649" ht="18.75" spans="1:7">
      <c r="A2649" s="94">
        <v>9787555702764</v>
      </c>
      <c r="B2649" s="63" t="s">
        <v>10804</v>
      </c>
      <c r="C2649" s="63" t="s">
        <v>4243</v>
      </c>
      <c r="D2649" s="63" t="s">
        <v>10793</v>
      </c>
      <c r="E2649" s="64">
        <v>44504</v>
      </c>
      <c r="F2649" s="65">
        <v>38</v>
      </c>
      <c r="G2649" s="169">
        <v>3</v>
      </c>
    </row>
    <row r="2650" ht="18.75" spans="1:7">
      <c r="A2650" s="94">
        <v>9787555702771</v>
      </c>
      <c r="B2650" s="63" t="s">
        <v>10805</v>
      </c>
      <c r="C2650" s="63" t="s">
        <v>4243</v>
      </c>
      <c r="D2650" s="63" t="s">
        <v>10793</v>
      </c>
      <c r="E2650" s="64">
        <v>44320</v>
      </c>
      <c r="F2650" s="65">
        <v>38</v>
      </c>
      <c r="G2650" s="169">
        <v>3</v>
      </c>
    </row>
    <row r="2651" ht="18.75" spans="1:7">
      <c r="A2651" s="94">
        <v>9787555702818</v>
      </c>
      <c r="B2651" s="63" t="s">
        <v>10806</v>
      </c>
      <c r="C2651" s="63" t="s">
        <v>4243</v>
      </c>
      <c r="D2651" s="63" t="s">
        <v>10793</v>
      </c>
      <c r="E2651" s="64">
        <v>44473</v>
      </c>
      <c r="F2651" s="65">
        <v>38</v>
      </c>
      <c r="G2651" s="169">
        <v>3</v>
      </c>
    </row>
    <row r="2652" ht="18.75" spans="1:7">
      <c r="A2652" s="94">
        <v>9787555702924</v>
      </c>
      <c r="B2652" s="63" t="s">
        <v>10807</v>
      </c>
      <c r="C2652" s="63" t="s">
        <v>4243</v>
      </c>
      <c r="D2652" s="63" t="s">
        <v>10793</v>
      </c>
      <c r="E2652" s="64">
        <v>44686</v>
      </c>
      <c r="F2652" s="65">
        <v>38</v>
      </c>
      <c r="G2652" s="169">
        <v>3</v>
      </c>
    </row>
    <row r="2653" ht="18.75" spans="1:7">
      <c r="A2653" s="94">
        <v>9787555702931</v>
      </c>
      <c r="B2653" s="63" t="s">
        <v>10808</v>
      </c>
      <c r="C2653" s="63" t="s">
        <v>4243</v>
      </c>
      <c r="D2653" s="63" t="s">
        <v>10793</v>
      </c>
      <c r="E2653" s="64">
        <v>44320</v>
      </c>
      <c r="F2653" s="65">
        <v>38</v>
      </c>
      <c r="G2653" s="169">
        <v>3</v>
      </c>
    </row>
    <row r="2654" ht="18.75" spans="1:7">
      <c r="A2654" s="94">
        <v>9787555702948</v>
      </c>
      <c r="B2654" s="63" t="s">
        <v>10809</v>
      </c>
      <c r="C2654" s="63" t="s">
        <v>4243</v>
      </c>
      <c r="D2654" s="63" t="s">
        <v>10793</v>
      </c>
      <c r="E2654" s="64">
        <v>44686</v>
      </c>
      <c r="F2654" s="65">
        <v>38</v>
      </c>
      <c r="G2654" s="169">
        <v>3</v>
      </c>
    </row>
    <row r="2655" ht="18.75" spans="1:7">
      <c r="A2655" s="94">
        <v>9787555702955</v>
      </c>
      <c r="B2655" s="63" t="s">
        <v>10810</v>
      </c>
      <c r="C2655" s="63" t="s">
        <v>4243</v>
      </c>
      <c r="D2655" s="63" t="s">
        <v>10793</v>
      </c>
      <c r="E2655" s="64">
        <v>44504</v>
      </c>
      <c r="F2655" s="65">
        <v>38</v>
      </c>
      <c r="G2655" s="169">
        <v>3</v>
      </c>
    </row>
    <row r="2656" ht="18.75" spans="1:7">
      <c r="A2656" s="94">
        <v>9787555702979</v>
      </c>
      <c r="B2656" s="63" t="s">
        <v>10811</v>
      </c>
      <c r="C2656" s="63" t="s">
        <v>4243</v>
      </c>
      <c r="D2656" s="63" t="s">
        <v>10793</v>
      </c>
      <c r="E2656" s="64">
        <v>44473</v>
      </c>
      <c r="F2656" s="65">
        <v>38</v>
      </c>
      <c r="G2656" s="169">
        <v>3</v>
      </c>
    </row>
    <row r="2657" ht="18.75" spans="1:7">
      <c r="A2657" s="94">
        <v>9787555702986</v>
      </c>
      <c r="B2657" s="63" t="s">
        <v>10812</v>
      </c>
      <c r="C2657" s="63" t="s">
        <v>4243</v>
      </c>
      <c r="D2657" s="63" t="s">
        <v>10793</v>
      </c>
      <c r="E2657" s="64">
        <v>44473</v>
      </c>
      <c r="F2657" s="65">
        <v>38</v>
      </c>
      <c r="G2657" s="169">
        <v>3</v>
      </c>
    </row>
    <row r="2658" ht="18.75" spans="1:7">
      <c r="A2658" s="94">
        <v>9787555702993</v>
      </c>
      <c r="B2658" s="63" t="s">
        <v>10813</v>
      </c>
      <c r="C2658" s="63" t="s">
        <v>4243</v>
      </c>
      <c r="D2658" s="63" t="s">
        <v>10793</v>
      </c>
      <c r="E2658" s="64">
        <v>44473</v>
      </c>
      <c r="F2658" s="65">
        <v>38</v>
      </c>
      <c r="G2658" s="169">
        <v>3</v>
      </c>
    </row>
    <row r="2659" ht="18.75" spans="1:7">
      <c r="A2659" s="94">
        <v>9787555703006</v>
      </c>
      <c r="B2659" s="63" t="s">
        <v>10814</v>
      </c>
      <c r="C2659" s="63" t="s">
        <v>4243</v>
      </c>
      <c r="D2659" s="63" t="s">
        <v>10793</v>
      </c>
      <c r="E2659" s="64">
        <v>44686</v>
      </c>
      <c r="F2659" s="65">
        <v>38</v>
      </c>
      <c r="G2659" s="169">
        <v>3</v>
      </c>
    </row>
    <row r="2660" ht="18.75" spans="1:7">
      <c r="A2660" s="94">
        <v>9787555703013</v>
      </c>
      <c r="B2660" s="63" t="s">
        <v>10815</v>
      </c>
      <c r="C2660" s="63" t="s">
        <v>4243</v>
      </c>
      <c r="D2660" s="63" t="s">
        <v>10793</v>
      </c>
      <c r="E2660" s="64">
        <v>44473</v>
      </c>
      <c r="F2660" s="65">
        <v>38</v>
      </c>
      <c r="G2660" s="169">
        <v>3</v>
      </c>
    </row>
    <row r="2661" ht="18.75" spans="1:7">
      <c r="A2661" s="94">
        <v>9787555703020</v>
      </c>
      <c r="B2661" s="63" t="s">
        <v>10816</v>
      </c>
      <c r="C2661" s="63" t="s">
        <v>4243</v>
      </c>
      <c r="D2661" s="63" t="s">
        <v>10793</v>
      </c>
      <c r="E2661" s="64">
        <v>44473</v>
      </c>
      <c r="F2661" s="65">
        <v>38</v>
      </c>
      <c r="G2661" s="169">
        <v>3</v>
      </c>
    </row>
    <row r="2662" ht="18.75" spans="1:7">
      <c r="A2662" s="94">
        <v>9787555703037</v>
      </c>
      <c r="B2662" s="63" t="s">
        <v>10817</v>
      </c>
      <c r="C2662" s="63" t="s">
        <v>4243</v>
      </c>
      <c r="D2662" s="63" t="s">
        <v>10793</v>
      </c>
      <c r="E2662" s="64">
        <v>44320</v>
      </c>
      <c r="F2662" s="65">
        <v>38</v>
      </c>
      <c r="G2662" s="169">
        <v>3</v>
      </c>
    </row>
    <row r="2663" ht="18.75" spans="1:7">
      <c r="A2663" s="94">
        <v>9787555703044</v>
      </c>
      <c r="B2663" s="63" t="s">
        <v>10818</v>
      </c>
      <c r="C2663" s="63" t="s">
        <v>4243</v>
      </c>
      <c r="D2663" s="63" t="s">
        <v>10793</v>
      </c>
      <c r="E2663" s="64">
        <v>44686</v>
      </c>
      <c r="F2663" s="65">
        <v>38</v>
      </c>
      <c r="G2663" s="169">
        <v>3</v>
      </c>
    </row>
    <row r="2664" ht="18.75" spans="1:7">
      <c r="A2664" s="94">
        <v>9787555703051</v>
      </c>
      <c r="B2664" s="63" t="s">
        <v>10819</v>
      </c>
      <c r="C2664" s="63" t="s">
        <v>4243</v>
      </c>
      <c r="D2664" s="63" t="s">
        <v>10793</v>
      </c>
      <c r="E2664" s="64">
        <v>44686</v>
      </c>
      <c r="F2664" s="65">
        <v>38</v>
      </c>
      <c r="G2664" s="169">
        <v>3</v>
      </c>
    </row>
    <row r="2665" ht="18.75" spans="1:7">
      <c r="A2665" s="94">
        <v>9787555703648</v>
      </c>
      <c r="B2665" s="63" t="s">
        <v>10820</v>
      </c>
      <c r="C2665" s="63" t="s">
        <v>4243</v>
      </c>
      <c r="D2665" s="63" t="s">
        <v>10793</v>
      </c>
      <c r="E2665" s="64">
        <v>44320</v>
      </c>
      <c r="F2665" s="65">
        <v>38</v>
      </c>
      <c r="G2665" s="169">
        <v>3</v>
      </c>
    </row>
    <row r="2666" ht="18.75" spans="1:7">
      <c r="A2666" s="94">
        <v>9787555703679</v>
      </c>
      <c r="B2666" s="63" t="s">
        <v>10821</v>
      </c>
      <c r="C2666" s="63" t="s">
        <v>4243</v>
      </c>
      <c r="D2666" s="63" t="s">
        <v>10793</v>
      </c>
      <c r="E2666" s="64">
        <v>44473</v>
      </c>
      <c r="F2666" s="65">
        <v>38</v>
      </c>
      <c r="G2666" s="169">
        <v>3</v>
      </c>
    </row>
    <row r="2667" ht="18.75" spans="1:7">
      <c r="A2667" s="94">
        <v>9787555703709</v>
      </c>
      <c r="B2667" s="63" t="s">
        <v>10822</v>
      </c>
      <c r="C2667" s="63" t="s">
        <v>4243</v>
      </c>
      <c r="D2667" s="63" t="s">
        <v>10793</v>
      </c>
      <c r="E2667" s="64">
        <v>44473</v>
      </c>
      <c r="F2667" s="65">
        <v>38</v>
      </c>
      <c r="G2667" s="169">
        <v>3</v>
      </c>
    </row>
    <row r="2668" ht="18.75" spans="1:7">
      <c r="A2668" s="94">
        <v>9787555704126</v>
      </c>
      <c r="B2668" s="63" t="s">
        <v>10823</v>
      </c>
      <c r="C2668" s="63" t="s">
        <v>4243</v>
      </c>
      <c r="D2668" s="63" t="s">
        <v>10793</v>
      </c>
      <c r="E2668" s="64">
        <v>44473</v>
      </c>
      <c r="F2668" s="65">
        <v>38</v>
      </c>
      <c r="G2668" s="169">
        <v>3</v>
      </c>
    </row>
    <row r="2669" ht="18.75" spans="1:7">
      <c r="A2669" s="94">
        <v>9787555704133</v>
      </c>
      <c r="B2669" s="63" t="s">
        <v>10824</v>
      </c>
      <c r="C2669" s="63" t="s">
        <v>4243</v>
      </c>
      <c r="D2669" s="63" t="s">
        <v>10793</v>
      </c>
      <c r="E2669" s="64">
        <v>44473</v>
      </c>
      <c r="F2669" s="65">
        <v>38</v>
      </c>
      <c r="G2669" s="169">
        <v>3</v>
      </c>
    </row>
    <row r="2670" ht="18.75" spans="1:7">
      <c r="A2670" s="94">
        <v>9787555704140</v>
      </c>
      <c r="B2670" s="63" t="s">
        <v>10825</v>
      </c>
      <c r="C2670" s="63" t="s">
        <v>4243</v>
      </c>
      <c r="D2670" s="63" t="s">
        <v>10793</v>
      </c>
      <c r="E2670" s="64">
        <v>44686</v>
      </c>
      <c r="F2670" s="65">
        <v>38</v>
      </c>
      <c r="G2670" s="169">
        <v>3</v>
      </c>
    </row>
    <row r="2671" ht="18.75" spans="1:7">
      <c r="A2671" s="94">
        <v>9787555704157</v>
      </c>
      <c r="B2671" s="63" t="s">
        <v>10826</v>
      </c>
      <c r="C2671" s="63" t="s">
        <v>4243</v>
      </c>
      <c r="D2671" s="63" t="s">
        <v>10793</v>
      </c>
      <c r="E2671" s="64">
        <v>44473</v>
      </c>
      <c r="F2671" s="65">
        <v>38</v>
      </c>
      <c r="G2671" s="169">
        <v>3</v>
      </c>
    </row>
    <row r="2672" ht="18.75" spans="1:7">
      <c r="A2672" s="94">
        <v>9787555704164</v>
      </c>
      <c r="B2672" s="63" t="s">
        <v>10827</v>
      </c>
      <c r="C2672" s="63" t="s">
        <v>4243</v>
      </c>
      <c r="D2672" s="63" t="s">
        <v>10793</v>
      </c>
      <c r="E2672" s="64">
        <v>44473</v>
      </c>
      <c r="F2672" s="65">
        <v>38</v>
      </c>
      <c r="G2672" s="169">
        <v>3</v>
      </c>
    </row>
    <row r="2673" ht="18.75" spans="1:7">
      <c r="A2673" s="94">
        <v>9787555704171</v>
      </c>
      <c r="B2673" s="63" t="s">
        <v>10828</v>
      </c>
      <c r="C2673" s="63" t="s">
        <v>4243</v>
      </c>
      <c r="D2673" s="63" t="s">
        <v>10793</v>
      </c>
      <c r="E2673" s="64">
        <v>44320</v>
      </c>
      <c r="F2673" s="65">
        <v>38</v>
      </c>
      <c r="G2673" s="169">
        <v>3</v>
      </c>
    </row>
    <row r="2674" ht="18.75" spans="1:7">
      <c r="A2674" s="94">
        <v>9787555704188</v>
      </c>
      <c r="B2674" s="63" t="s">
        <v>10829</v>
      </c>
      <c r="C2674" s="63" t="s">
        <v>4243</v>
      </c>
      <c r="D2674" s="63" t="s">
        <v>10793</v>
      </c>
      <c r="E2674" s="64">
        <v>44504</v>
      </c>
      <c r="F2674" s="65">
        <v>38</v>
      </c>
      <c r="G2674" s="169">
        <v>3</v>
      </c>
    </row>
    <row r="2675" ht="18.75" spans="1:7">
      <c r="A2675" s="94">
        <v>9787555704218</v>
      </c>
      <c r="B2675" s="63" t="s">
        <v>10830</v>
      </c>
      <c r="C2675" s="63" t="s">
        <v>4243</v>
      </c>
      <c r="D2675" s="63" t="s">
        <v>10793</v>
      </c>
      <c r="E2675" s="64">
        <v>44412</v>
      </c>
      <c r="F2675" s="65">
        <v>38</v>
      </c>
      <c r="G2675" s="169">
        <v>3</v>
      </c>
    </row>
    <row r="2676" ht="18.75" spans="1:7">
      <c r="A2676" s="94">
        <v>9787555704225</v>
      </c>
      <c r="B2676" s="63" t="s">
        <v>10831</v>
      </c>
      <c r="C2676" s="63" t="s">
        <v>4243</v>
      </c>
      <c r="D2676" s="63" t="s">
        <v>10793</v>
      </c>
      <c r="E2676" s="64">
        <v>44412</v>
      </c>
      <c r="F2676" s="65">
        <v>38</v>
      </c>
      <c r="G2676" s="169">
        <v>3</v>
      </c>
    </row>
    <row r="2677" ht="18.75" spans="1:7">
      <c r="A2677" s="94">
        <v>9787555704232</v>
      </c>
      <c r="B2677" s="63" t="s">
        <v>10832</v>
      </c>
      <c r="C2677" s="63" t="s">
        <v>4243</v>
      </c>
      <c r="D2677" s="63" t="s">
        <v>10793</v>
      </c>
      <c r="E2677" s="64">
        <v>44473</v>
      </c>
      <c r="F2677" s="65">
        <v>38</v>
      </c>
      <c r="G2677" s="169">
        <v>3</v>
      </c>
    </row>
    <row r="2678" ht="18.75" spans="1:7">
      <c r="A2678" s="94">
        <v>9787555704249</v>
      </c>
      <c r="B2678" s="63" t="s">
        <v>10833</v>
      </c>
      <c r="C2678" s="63" t="s">
        <v>4243</v>
      </c>
      <c r="D2678" s="63" t="s">
        <v>10793</v>
      </c>
      <c r="E2678" s="64">
        <v>44443</v>
      </c>
      <c r="F2678" s="65">
        <v>38</v>
      </c>
      <c r="G2678" s="169">
        <v>3</v>
      </c>
    </row>
    <row r="2679" ht="18.75" spans="1:7">
      <c r="A2679" s="94">
        <v>9787555704256</v>
      </c>
      <c r="B2679" s="63" t="s">
        <v>10834</v>
      </c>
      <c r="C2679" s="63" t="s">
        <v>4243</v>
      </c>
      <c r="D2679" s="63" t="s">
        <v>10793</v>
      </c>
      <c r="E2679" s="64">
        <v>44473</v>
      </c>
      <c r="F2679" s="65">
        <v>38</v>
      </c>
      <c r="G2679" s="169">
        <v>3</v>
      </c>
    </row>
    <row r="2680" ht="18.75" spans="1:7">
      <c r="A2680" s="94">
        <v>9787555704263</v>
      </c>
      <c r="B2680" s="63" t="s">
        <v>10835</v>
      </c>
      <c r="C2680" s="63" t="s">
        <v>4243</v>
      </c>
      <c r="D2680" s="63" t="s">
        <v>10793</v>
      </c>
      <c r="E2680" s="64">
        <v>44412</v>
      </c>
      <c r="F2680" s="65">
        <v>38</v>
      </c>
      <c r="G2680" s="169">
        <v>3</v>
      </c>
    </row>
    <row r="2681" ht="18.75" spans="1:7">
      <c r="A2681" s="94">
        <v>9787555704270</v>
      </c>
      <c r="B2681" s="63" t="s">
        <v>10836</v>
      </c>
      <c r="C2681" s="63" t="s">
        <v>4243</v>
      </c>
      <c r="D2681" s="63" t="s">
        <v>10793</v>
      </c>
      <c r="E2681" s="64">
        <v>44473</v>
      </c>
      <c r="F2681" s="65">
        <v>38</v>
      </c>
      <c r="G2681" s="169">
        <v>3</v>
      </c>
    </row>
    <row r="2682" ht="18.75" spans="1:7">
      <c r="A2682" s="94">
        <v>9787555704287</v>
      </c>
      <c r="B2682" s="63" t="s">
        <v>10837</v>
      </c>
      <c r="C2682" s="63" t="s">
        <v>4243</v>
      </c>
      <c r="D2682" s="63" t="s">
        <v>10793</v>
      </c>
      <c r="E2682" s="64">
        <v>44443</v>
      </c>
      <c r="F2682" s="65">
        <v>38</v>
      </c>
      <c r="G2682" s="169">
        <v>3</v>
      </c>
    </row>
    <row r="2683" ht="18.75" spans="1:7">
      <c r="A2683" s="94">
        <v>9787555704317</v>
      </c>
      <c r="B2683" s="63" t="s">
        <v>10838</v>
      </c>
      <c r="C2683" s="63" t="s">
        <v>4243</v>
      </c>
      <c r="D2683" s="63" t="s">
        <v>10793</v>
      </c>
      <c r="E2683" s="64">
        <v>44443</v>
      </c>
      <c r="F2683" s="65">
        <v>38</v>
      </c>
      <c r="G2683" s="169">
        <v>3</v>
      </c>
    </row>
    <row r="2684" ht="18.75" spans="1:7">
      <c r="A2684" s="94">
        <v>9787555704324</v>
      </c>
      <c r="B2684" s="63" t="s">
        <v>10839</v>
      </c>
      <c r="C2684" s="63" t="s">
        <v>4243</v>
      </c>
      <c r="D2684" s="63" t="s">
        <v>10793</v>
      </c>
      <c r="E2684" s="64">
        <v>44473</v>
      </c>
      <c r="F2684" s="65">
        <v>38</v>
      </c>
      <c r="G2684" s="169">
        <v>3</v>
      </c>
    </row>
    <row r="2685" ht="18.75" spans="1:7">
      <c r="A2685" s="94">
        <v>9787555704362</v>
      </c>
      <c r="B2685" s="63" t="s">
        <v>10840</v>
      </c>
      <c r="C2685" s="63" t="s">
        <v>4243</v>
      </c>
      <c r="D2685" s="63" t="s">
        <v>10793</v>
      </c>
      <c r="E2685" s="64">
        <v>44504</v>
      </c>
      <c r="F2685" s="65">
        <v>38</v>
      </c>
      <c r="G2685" s="169">
        <v>3</v>
      </c>
    </row>
    <row r="2686" ht="18.75" spans="1:7">
      <c r="A2686" s="94">
        <v>9787555704379</v>
      </c>
      <c r="B2686" s="63" t="s">
        <v>10841</v>
      </c>
      <c r="C2686" s="63" t="s">
        <v>4243</v>
      </c>
      <c r="D2686" s="63" t="s">
        <v>10793</v>
      </c>
      <c r="E2686" s="64">
        <v>44351</v>
      </c>
      <c r="F2686" s="65">
        <v>38</v>
      </c>
      <c r="G2686" s="169">
        <v>3</v>
      </c>
    </row>
    <row r="2687" ht="18.75" spans="1:7">
      <c r="A2687" s="94">
        <v>9787555704386</v>
      </c>
      <c r="B2687" s="63" t="s">
        <v>10842</v>
      </c>
      <c r="C2687" s="63" t="s">
        <v>4243</v>
      </c>
      <c r="D2687" s="63" t="s">
        <v>10793</v>
      </c>
      <c r="E2687" s="64">
        <v>44320</v>
      </c>
      <c r="F2687" s="65">
        <v>38</v>
      </c>
      <c r="G2687" s="169">
        <v>3</v>
      </c>
    </row>
    <row r="2688" ht="18.75" spans="1:7">
      <c r="A2688" s="94">
        <v>9787555704393</v>
      </c>
      <c r="B2688" s="63" t="s">
        <v>10843</v>
      </c>
      <c r="C2688" s="63" t="s">
        <v>4243</v>
      </c>
      <c r="D2688" s="63" t="s">
        <v>10793</v>
      </c>
      <c r="E2688" s="64">
        <v>44473</v>
      </c>
      <c r="F2688" s="65">
        <v>38</v>
      </c>
      <c r="G2688" s="169">
        <v>3</v>
      </c>
    </row>
    <row r="2689" ht="18.75" spans="1:7">
      <c r="A2689" s="94">
        <v>9787555704416</v>
      </c>
      <c r="B2689" s="63" t="s">
        <v>10844</v>
      </c>
      <c r="C2689" s="63" t="s">
        <v>4243</v>
      </c>
      <c r="D2689" s="63" t="s">
        <v>10793</v>
      </c>
      <c r="E2689" s="64">
        <v>44320</v>
      </c>
      <c r="F2689" s="65">
        <v>38</v>
      </c>
      <c r="G2689" s="169">
        <v>3</v>
      </c>
    </row>
    <row r="2690" ht="18.75" spans="1:7">
      <c r="A2690" s="94">
        <v>9787555704423</v>
      </c>
      <c r="B2690" s="63" t="s">
        <v>10845</v>
      </c>
      <c r="C2690" s="63" t="s">
        <v>4243</v>
      </c>
      <c r="D2690" s="63" t="s">
        <v>10793</v>
      </c>
      <c r="E2690" s="64">
        <v>44501</v>
      </c>
      <c r="F2690" s="65">
        <v>38</v>
      </c>
      <c r="G2690" s="169">
        <v>3</v>
      </c>
    </row>
    <row r="2691" ht="18.75" spans="1:7">
      <c r="A2691" s="94">
        <v>9787555704430</v>
      </c>
      <c r="B2691" s="63" t="s">
        <v>10846</v>
      </c>
      <c r="C2691" s="63" t="s">
        <v>4243</v>
      </c>
      <c r="D2691" s="63" t="s">
        <v>10793</v>
      </c>
      <c r="E2691" s="64">
        <v>44473</v>
      </c>
      <c r="F2691" s="65">
        <v>38</v>
      </c>
      <c r="G2691" s="169">
        <v>3</v>
      </c>
    </row>
    <row r="2692" ht="18.75" spans="1:7">
      <c r="A2692" s="94">
        <v>9787555704461</v>
      </c>
      <c r="B2692" s="63" t="s">
        <v>10847</v>
      </c>
      <c r="C2692" s="63" t="s">
        <v>4243</v>
      </c>
      <c r="D2692" s="63" t="s">
        <v>10793</v>
      </c>
      <c r="E2692" s="64">
        <v>44320</v>
      </c>
      <c r="F2692" s="65">
        <v>38</v>
      </c>
      <c r="G2692" s="169">
        <v>3</v>
      </c>
    </row>
    <row r="2693" ht="18.75" spans="1:7">
      <c r="A2693" s="94">
        <v>9787555704478</v>
      </c>
      <c r="B2693" s="63" t="s">
        <v>10848</v>
      </c>
      <c r="C2693" s="63" t="s">
        <v>4243</v>
      </c>
      <c r="D2693" s="63" t="s">
        <v>10793</v>
      </c>
      <c r="E2693" s="64">
        <v>44351</v>
      </c>
      <c r="F2693" s="65">
        <v>38</v>
      </c>
      <c r="G2693" s="169">
        <v>3</v>
      </c>
    </row>
    <row r="2694" ht="18.75" spans="1:7">
      <c r="A2694" s="94">
        <v>9787555704669</v>
      </c>
      <c r="B2694" s="63" t="s">
        <v>10849</v>
      </c>
      <c r="C2694" s="63" t="s">
        <v>4243</v>
      </c>
      <c r="D2694" s="63" t="s">
        <v>10793</v>
      </c>
      <c r="E2694" s="64">
        <v>44474</v>
      </c>
      <c r="F2694" s="65">
        <v>38</v>
      </c>
      <c r="G2694" s="169">
        <v>3</v>
      </c>
    </row>
    <row r="2695" ht="18.75" spans="1:7">
      <c r="A2695" s="94">
        <v>9787555704676</v>
      </c>
      <c r="B2695" s="63" t="s">
        <v>10850</v>
      </c>
      <c r="C2695" s="63" t="s">
        <v>4243</v>
      </c>
      <c r="D2695" s="63" t="s">
        <v>10793</v>
      </c>
      <c r="E2695" s="64">
        <v>44473</v>
      </c>
      <c r="F2695" s="65">
        <v>38</v>
      </c>
      <c r="G2695" s="169">
        <v>3</v>
      </c>
    </row>
    <row r="2696" ht="18.75" spans="1:7">
      <c r="A2696" s="94">
        <v>9787555704843</v>
      </c>
      <c r="B2696" s="63" t="s">
        <v>10851</v>
      </c>
      <c r="C2696" s="63" t="s">
        <v>4243</v>
      </c>
      <c r="D2696" s="63" t="s">
        <v>10793</v>
      </c>
      <c r="E2696" s="64">
        <v>44320</v>
      </c>
      <c r="F2696" s="65">
        <v>38</v>
      </c>
      <c r="G2696" s="169">
        <v>3</v>
      </c>
    </row>
    <row r="2697" ht="18.75" spans="1:7">
      <c r="A2697" s="94">
        <v>9787555704850</v>
      </c>
      <c r="B2697" s="63" t="s">
        <v>10852</v>
      </c>
      <c r="C2697" s="63" t="s">
        <v>4243</v>
      </c>
      <c r="D2697" s="63" t="s">
        <v>10793</v>
      </c>
      <c r="E2697" s="64">
        <v>44320</v>
      </c>
      <c r="F2697" s="65">
        <v>38</v>
      </c>
      <c r="G2697" s="169">
        <v>3</v>
      </c>
    </row>
    <row r="2698" ht="18.75" spans="1:7">
      <c r="A2698" s="94">
        <v>9787555704867</v>
      </c>
      <c r="B2698" s="63" t="s">
        <v>10853</v>
      </c>
      <c r="C2698" s="63" t="s">
        <v>4243</v>
      </c>
      <c r="D2698" s="63" t="s">
        <v>10793</v>
      </c>
      <c r="E2698" s="64">
        <v>44686</v>
      </c>
      <c r="F2698" s="65">
        <v>38</v>
      </c>
      <c r="G2698" s="169">
        <v>3</v>
      </c>
    </row>
    <row r="2699" ht="18.75" spans="1:7">
      <c r="A2699" s="94">
        <v>9787555704874</v>
      </c>
      <c r="B2699" s="63" t="s">
        <v>10854</v>
      </c>
      <c r="C2699" s="63" t="s">
        <v>4243</v>
      </c>
      <c r="D2699" s="63" t="s">
        <v>10793</v>
      </c>
      <c r="E2699" s="64">
        <v>44504</v>
      </c>
      <c r="F2699" s="65">
        <v>38</v>
      </c>
      <c r="G2699" s="169">
        <v>3</v>
      </c>
    </row>
    <row r="2700" ht="18.75" spans="1:7">
      <c r="A2700" s="94">
        <v>9787555704898</v>
      </c>
      <c r="B2700" s="63" t="s">
        <v>10855</v>
      </c>
      <c r="C2700" s="63" t="s">
        <v>4243</v>
      </c>
      <c r="D2700" s="63" t="s">
        <v>10793</v>
      </c>
      <c r="E2700" s="64">
        <v>44443</v>
      </c>
      <c r="F2700" s="65">
        <v>38</v>
      </c>
      <c r="G2700" s="169">
        <v>3</v>
      </c>
    </row>
    <row r="2701" ht="18.75" spans="1:7">
      <c r="A2701" s="94">
        <v>9787555711377</v>
      </c>
      <c r="B2701" s="63" t="s">
        <v>4242</v>
      </c>
      <c r="C2701" s="63" t="s">
        <v>4243</v>
      </c>
      <c r="D2701" s="63" t="s">
        <v>4244</v>
      </c>
      <c r="E2701" s="64">
        <v>43618</v>
      </c>
      <c r="F2701" s="65">
        <v>120</v>
      </c>
      <c r="G2701" s="169">
        <v>3</v>
      </c>
    </row>
    <row r="2702" ht="18.75" spans="1:7">
      <c r="A2702" s="94">
        <v>9787555711834</v>
      </c>
      <c r="B2702" s="63" t="s">
        <v>10856</v>
      </c>
      <c r="C2702" s="63" t="s">
        <v>4243</v>
      </c>
      <c r="D2702" s="63" t="s">
        <v>4244</v>
      </c>
      <c r="E2702" s="64">
        <v>43679</v>
      </c>
      <c r="F2702" s="65">
        <v>100</v>
      </c>
      <c r="G2702" s="169">
        <v>3</v>
      </c>
    </row>
    <row r="2703" ht="18.75" spans="1:7">
      <c r="A2703" s="94">
        <v>9787555716792</v>
      </c>
      <c r="B2703" s="63" t="s">
        <v>10857</v>
      </c>
      <c r="C2703" s="63" t="s">
        <v>939</v>
      </c>
      <c r="D2703" s="63" t="s">
        <v>10858</v>
      </c>
      <c r="E2703" s="64">
        <v>44653</v>
      </c>
      <c r="F2703" s="65">
        <v>400</v>
      </c>
      <c r="G2703" s="169">
        <v>3</v>
      </c>
    </row>
    <row r="2704" ht="18.75" spans="1:7">
      <c r="A2704" s="94">
        <v>9787555719960</v>
      </c>
      <c r="B2704" s="63" t="s">
        <v>10859</v>
      </c>
      <c r="C2704" s="63" t="s">
        <v>939</v>
      </c>
      <c r="D2704" s="63" t="s">
        <v>10860</v>
      </c>
      <c r="E2704" s="64">
        <v>44743</v>
      </c>
      <c r="F2704" s="65">
        <v>198</v>
      </c>
      <c r="G2704" s="169">
        <v>3</v>
      </c>
    </row>
    <row r="2705" ht="18.75" spans="1:7">
      <c r="A2705" s="94">
        <v>9787555720171</v>
      </c>
      <c r="B2705" s="63" t="s">
        <v>10861</v>
      </c>
      <c r="C2705" s="63" t="s">
        <v>939</v>
      </c>
      <c r="D2705" s="63" t="s">
        <v>10860</v>
      </c>
      <c r="E2705" s="64">
        <v>44743</v>
      </c>
      <c r="F2705" s="65">
        <v>198</v>
      </c>
      <c r="G2705" s="169">
        <v>3</v>
      </c>
    </row>
    <row r="2706" ht="18.75" spans="1:7">
      <c r="A2706" s="94">
        <v>9787555901914</v>
      </c>
      <c r="B2706" s="63" t="s">
        <v>10862</v>
      </c>
      <c r="C2706" s="63" t="s">
        <v>5005</v>
      </c>
      <c r="D2706" s="63" t="s">
        <v>10863</v>
      </c>
      <c r="E2706" s="64">
        <v>44136</v>
      </c>
      <c r="F2706" s="65">
        <v>32</v>
      </c>
      <c r="G2706" s="169">
        <v>3</v>
      </c>
    </row>
    <row r="2707" ht="18.75" spans="1:7">
      <c r="A2707" s="94">
        <v>9787555901952</v>
      </c>
      <c r="B2707" s="63" t="s">
        <v>10864</v>
      </c>
      <c r="C2707" s="63" t="s">
        <v>5005</v>
      </c>
      <c r="D2707" s="63" t="s">
        <v>10865</v>
      </c>
      <c r="E2707" s="64">
        <v>44136</v>
      </c>
      <c r="F2707" s="65">
        <v>46</v>
      </c>
      <c r="G2707" s="169">
        <v>3</v>
      </c>
    </row>
    <row r="2708" ht="18.75" spans="1:7">
      <c r="A2708" s="94">
        <v>9787555901976</v>
      </c>
      <c r="B2708" s="63" t="s">
        <v>10866</v>
      </c>
      <c r="C2708" s="63" t="s">
        <v>5005</v>
      </c>
      <c r="D2708" s="63" t="s">
        <v>10865</v>
      </c>
      <c r="E2708" s="64">
        <v>44139</v>
      </c>
      <c r="F2708" s="65">
        <v>42</v>
      </c>
      <c r="G2708" s="169">
        <v>3</v>
      </c>
    </row>
    <row r="2709" ht="18.75" spans="1:7">
      <c r="A2709" s="94">
        <v>9787555901983</v>
      </c>
      <c r="B2709" s="63" t="s">
        <v>10867</v>
      </c>
      <c r="C2709" s="63" t="s">
        <v>5005</v>
      </c>
      <c r="D2709" s="63" t="s">
        <v>10868</v>
      </c>
      <c r="E2709" s="64">
        <v>44141</v>
      </c>
      <c r="F2709" s="65">
        <v>40</v>
      </c>
      <c r="G2709" s="169">
        <v>3</v>
      </c>
    </row>
    <row r="2710" ht="18.75" spans="1:7">
      <c r="A2710" s="94">
        <v>9787555903994</v>
      </c>
      <c r="B2710" s="63" t="s">
        <v>10869</v>
      </c>
      <c r="C2710" s="63" t="s">
        <v>5005</v>
      </c>
      <c r="D2710" s="63" t="s">
        <v>10870</v>
      </c>
      <c r="E2710" s="64">
        <v>43527</v>
      </c>
      <c r="F2710" s="65">
        <v>23</v>
      </c>
      <c r="G2710" s="169">
        <v>3</v>
      </c>
    </row>
    <row r="2711" ht="18.75" spans="1:7">
      <c r="A2711" s="94">
        <v>9787555904113</v>
      </c>
      <c r="B2711" s="63" t="s">
        <v>10871</v>
      </c>
      <c r="C2711" s="63" t="s">
        <v>5005</v>
      </c>
      <c r="D2711" s="63" t="s">
        <v>10872</v>
      </c>
      <c r="E2711" s="64">
        <v>43650</v>
      </c>
      <c r="F2711" s="65">
        <v>46</v>
      </c>
      <c r="G2711" s="169">
        <v>3</v>
      </c>
    </row>
    <row r="2712" ht="18.75" spans="1:7">
      <c r="A2712" s="94">
        <v>9787555905899</v>
      </c>
      <c r="B2712" s="63" t="s">
        <v>10873</v>
      </c>
      <c r="C2712" s="63" t="s">
        <v>5005</v>
      </c>
      <c r="D2712" s="63" t="s">
        <v>10874</v>
      </c>
      <c r="E2712" s="64">
        <v>43651</v>
      </c>
      <c r="F2712" s="65">
        <v>37</v>
      </c>
      <c r="G2712" s="169">
        <v>3</v>
      </c>
    </row>
    <row r="2713" ht="18.75" spans="1:7">
      <c r="A2713" s="94">
        <v>9787555906094</v>
      </c>
      <c r="B2713" s="63" t="s">
        <v>10875</v>
      </c>
      <c r="C2713" s="63" t="s">
        <v>5005</v>
      </c>
      <c r="D2713" s="63" t="s">
        <v>10876</v>
      </c>
      <c r="E2713" s="64">
        <v>43527</v>
      </c>
      <c r="F2713" s="65">
        <v>39</v>
      </c>
      <c r="G2713" s="169">
        <v>3</v>
      </c>
    </row>
    <row r="2714" ht="18.75" spans="1:7">
      <c r="A2714" s="94">
        <v>9787555906162</v>
      </c>
      <c r="B2714" s="63" t="s">
        <v>10877</v>
      </c>
      <c r="C2714" s="63" t="s">
        <v>5005</v>
      </c>
      <c r="D2714" s="63" t="s">
        <v>10878</v>
      </c>
      <c r="E2714" s="64">
        <v>43525</v>
      </c>
      <c r="F2714" s="65">
        <v>24</v>
      </c>
      <c r="G2714" s="169">
        <v>3</v>
      </c>
    </row>
    <row r="2715" ht="18.75" spans="1:7">
      <c r="A2715" s="94">
        <v>9787555906186</v>
      </c>
      <c r="B2715" s="63" t="s">
        <v>10879</v>
      </c>
      <c r="C2715" s="63" t="s">
        <v>5005</v>
      </c>
      <c r="D2715" s="63" t="s">
        <v>10880</v>
      </c>
      <c r="E2715" s="64">
        <v>43525</v>
      </c>
      <c r="F2715" s="65">
        <v>24</v>
      </c>
      <c r="G2715" s="169">
        <v>3</v>
      </c>
    </row>
    <row r="2716" ht="18.75" spans="1:7">
      <c r="A2716" s="94">
        <v>9787555906209</v>
      </c>
      <c r="B2716" s="63" t="s">
        <v>10881</v>
      </c>
      <c r="C2716" s="63" t="s">
        <v>5005</v>
      </c>
      <c r="D2716" s="63" t="s">
        <v>10882</v>
      </c>
      <c r="E2716" s="64">
        <v>43527</v>
      </c>
      <c r="F2716" s="65">
        <v>24</v>
      </c>
      <c r="G2716" s="169">
        <v>3</v>
      </c>
    </row>
    <row r="2717" ht="18.75" spans="1:7">
      <c r="A2717" s="94">
        <v>9787555906391</v>
      </c>
      <c r="B2717" s="63" t="s">
        <v>10883</v>
      </c>
      <c r="C2717" s="63" t="s">
        <v>5005</v>
      </c>
      <c r="D2717" s="63" t="s">
        <v>10884</v>
      </c>
      <c r="E2717" s="64">
        <v>44141</v>
      </c>
      <c r="F2717" s="65">
        <v>30</v>
      </c>
      <c r="G2717" s="169">
        <v>3</v>
      </c>
    </row>
    <row r="2718" ht="18.75" spans="1:7">
      <c r="A2718" s="94">
        <v>9787555906988</v>
      </c>
      <c r="B2718" s="63" t="s">
        <v>10885</v>
      </c>
      <c r="C2718" s="63" t="s">
        <v>5005</v>
      </c>
      <c r="D2718" s="63" t="s">
        <v>10886</v>
      </c>
      <c r="E2718" s="64">
        <v>43649</v>
      </c>
      <c r="F2718" s="65">
        <v>42</v>
      </c>
      <c r="G2718" s="169">
        <v>3</v>
      </c>
    </row>
    <row r="2719" ht="18.75" spans="1:7">
      <c r="A2719" s="94">
        <v>9787555907800</v>
      </c>
      <c r="B2719" s="63" t="s">
        <v>10887</v>
      </c>
      <c r="C2719" s="63" t="s">
        <v>5005</v>
      </c>
      <c r="D2719" s="63" t="s">
        <v>10888</v>
      </c>
      <c r="E2719" s="64">
        <v>43466</v>
      </c>
      <c r="F2719" s="65">
        <v>48.5</v>
      </c>
      <c r="G2719" s="169">
        <v>3</v>
      </c>
    </row>
    <row r="2720" ht="18.75" spans="1:7">
      <c r="A2720" s="94">
        <v>9787555909101</v>
      </c>
      <c r="B2720" s="63" t="s">
        <v>10889</v>
      </c>
      <c r="C2720" s="63" t="s">
        <v>5005</v>
      </c>
      <c r="D2720" s="63" t="s">
        <v>10890</v>
      </c>
      <c r="E2720" s="64">
        <v>43831</v>
      </c>
      <c r="F2720" s="65">
        <v>192</v>
      </c>
      <c r="G2720" s="169">
        <v>3</v>
      </c>
    </row>
    <row r="2721" ht="18.75" spans="1:7">
      <c r="A2721" s="94">
        <v>9787555909118</v>
      </c>
      <c r="B2721" s="63" t="s">
        <v>10891</v>
      </c>
      <c r="C2721" s="63" t="s">
        <v>5005</v>
      </c>
      <c r="D2721" s="63" t="s">
        <v>5884</v>
      </c>
      <c r="E2721" s="64">
        <v>43952</v>
      </c>
      <c r="F2721" s="65">
        <v>192</v>
      </c>
      <c r="G2721" s="169">
        <v>3</v>
      </c>
    </row>
    <row r="2722" ht="18.75" spans="1:7">
      <c r="A2722" s="94">
        <v>9787555909316</v>
      </c>
      <c r="B2722" s="63" t="s">
        <v>10892</v>
      </c>
      <c r="C2722" s="63" t="s">
        <v>5005</v>
      </c>
      <c r="D2722" s="63" t="s">
        <v>10893</v>
      </c>
      <c r="E2722" s="64">
        <v>44516</v>
      </c>
      <c r="F2722" s="65">
        <v>42.8</v>
      </c>
      <c r="G2722" s="169">
        <v>3</v>
      </c>
    </row>
    <row r="2723" ht="18.75" spans="1:7">
      <c r="A2723" s="94">
        <v>9787555914068</v>
      </c>
      <c r="B2723" s="63" t="s">
        <v>10894</v>
      </c>
      <c r="C2723" s="63" t="s">
        <v>5005</v>
      </c>
      <c r="D2723" s="63" t="s">
        <v>10895</v>
      </c>
      <c r="E2723" s="64">
        <v>44927</v>
      </c>
      <c r="F2723" s="65">
        <v>295</v>
      </c>
      <c r="G2723" s="169">
        <v>3</v>
      </c>
    </row>
    <row r="2724" ht="18.75" spans="1:7">
      <c r="A2724" s="94">
        <v>9787556010783</v>
      </c>
      <c r="B2724" s="63" t="s">
        <v>10896</v>
      </c>
      <c r="C2724" s="63" t="s">
        <v>775</v>
      </c>
      <c r="D2724" s="63" t="s">
        <v>1740</v>
      </c>
      <c r="E2724" s="64">
        <v>44504</v>
      </c>
      <c r="F2724" s="65">
        <v>100</v>
      </c>
      <c r="G2724" s="169">
        <v>3</v>
      </c>
    </row>
    <row r="2725" ht="18.75" spans="1:7">
      <c r="A2725" s="94">
        <v>9787556021277</v>
      </c>
      <c r="B2725" s="63" t="s">
        <v>10897</v>
      </c>
      <c r="C2725" s="63" t="s">
        <v>775</v>
      </c>
      <c r="D2725" s="63" t="s">
        <v>10898</v>
      </c>
      <c r="E2725" s="64">
        <v>44505</v>
      </c>
      <c r="F2725" s="65">
        <v>32</v>
      </c>
      <c r="G2725" s="169">
        <v>3</v>
      </c>
    </row>
    <row r="2726" ht="18.75" spans="1:7">
      <c r="A2726" s="94">
        <v>9787556025107</v>
      </c>
      <c r="B2726" s="63" t="s">
        <v>10899</v>
      </c>
      <c r="C2726" s="63" t="s">
        <v>775</v>
      </c>
      <c r="D2726" s="63" t="s">
        <v>10900</v>
      </c>
      <c r="E2726" s="64">
        <v>45047</v>
      </c>
      <c r="F2726" s="65">
        <v>48</v>
      </c>
      <c r="G2726" s="169">
        <v>3</v>
      </c>
    </row>
    <row r="2727" ht="18.75" spans="1:7">
      <c r="A2727" s="94">
        <v>9787556025152</v>
      </c>
      <c r="B2727" s="63" t="s">
        <v>10901</v>
      </c>
      <c r="C2727" s="63" t="s">
        <v>775</v>
      </c>
      <c r="D2727" s="63" t="s">
        <v>2569</v>
      </c>
      <c r="E2727" s="64">
        <v>44461</v>
      </c>
      <c r="F2727" s="65">
        <v>38</v>
      </c>
      <c r="G2727" s="169">
        <v>3</v>
      </c>
    </row>
    <row r="2728" ht="18.75" spans="1:7">
      <c r="A2728" s="94">
        <v>9787556026845</v>
      </c>
      <c r="B2728" s="63" t="s">
        <v>10902</v>
      </c>
      <c r="C2728" s="63" t="s">
        <v>7344</v>
      </c>
      <c r="D2728" s="63" t="s">
        <v>10903</v>
      </c>
      <c r="E2728" s="64">
        <v>44986</v>
      </c>
      <c r="F2728" s="65">
        <v>114</v>
      </c>
      <c r="G2728" s="169">
        <v>3</v>
      </c>
    </row>
    <row r="2729" ht="18.75" spans="1:7">
      <c r="A2729" s="94">
        <v>9787556085460</v>
      </c>
      <c r="B2729" s="63" t="s">
        <v>10904</v>
      </c>
      <c r="C2729" s="63" t="s">
        <v>775</v>
      </c>
      <c r="D2729" s="63" t="s">
        <v>1296</v>
      </c>
      <c r="E2729" s="64">
        <v>44683</v>
      </c>
      <c r="F2729" s="65">
        <v>120</v>
      </c>
      <c r="G2729" s="169">
        <v>3</v>
      </c>
    </row>
    <row r="2730" ht="18.75" spans="1:7">
      <c r="A2730" s="94">
        <v>9787556085477</v>
      </c>
      <c r="B2730" s="63" t="s">
        <v>10905</v>
      </c>
      <c r="C2730" s="63" t="s">
        <v>775</v>
      </c>
      <c r="D2730" s="63" t="s">
        <v>1296</v>
      </c>
      <c r="E2730" s="64">
        <v>44652</v>
      </c>
      <c r="F2730" s="65">
        <v>150</v>
      </c>
      <c r="G2730" s="169">
        <v>3</v>
      </c>
    </row>
    <row r="2731" ht="18.75" spans="1:7">
      <c r="A2731" s="94">
        <v>9787556085972</v>
      </c>
      <c r="B2731" s="63" t="s">
        <v>10906</v>
      </c>
      <c r="C2731" s="63" t="s">
        <v>775</v>
      </c>
      <c r="D2731" s="63" t="s">
        <v>1369</v>
      </c>
      <c r="E2731" s="64">
        <v>44904</v>
      </c>
      <c r="F2731" s="65">
        <v>25</v>
      </c>
      <c r="G2731" s="169">
        <v>3</v>
      </c>
    </row>
    <row r="2732" ht="18.75" spans="1:7">
      <c r="A2732" s="94">
        <v>9787556086641</v>
      </c>
      <c r="B2732" s="63" t="s">
        <v>10907</v>
      </c>
      <c r="C2732" s="63" t="s">
        <v>775</v>
      </c>
      <c r="D2732" s="63" t="s">
        <v>2569</v>
      </c>
      <c r="E2732" s="64">
        <v>44233</v>
      </c>
      <c r="F2732" s="65">
        <v>26.5</v>
      </c>
      <c r="G2732" s="169">
        <v>3</v>
      </c>
    </row>
    <row r="2733" ht="18.75" spans="1:7">
      <c r="A2733" s="94">
        <v>9787556087266</v>
      </c>
      <c r="B2733" s="63" t="s">
        <v>10908</v>
      </c>
      <c r="C2733" s="63" t="s">
        <v>775</v>
      </c>
      <c r="D2733" s="63" t="s">
        <v>1645</v>
      </c>
      <c r="E2733" s="64">
        <v>44938</v>
      </c>
      <c r="F2733" s="65">
        <v>27</v>
      </c>
      <c r="G2733" s="169">
        <v>3</v>
      </c>
    </row>
    <row r="2734" ht="18.75" spans="1:7">
      <c r="A2734" s="94">
        <v>9787556087273</v>
      </c>
      <c r="B2734" s="63" t="s">
        <v>10909</v>
      </c>
      <c r="C2734" s="63" t="s">
        <v>775</v>
      </c>
      <c r="D2734" s="63" t="s">
        <v>1645</v>
      </c>
      <c r="E2734" s="64">
        <v>44935</v>
      </c>
      <c r="F2734" s="65">
        <v>24</v>
      </c>
      <c r="G2734" s="169">
        <v>3</v>
      </c>
    </row>
    <row r="2735" ht="18.75" spans="1:7">
      <c r="A2735" s="94">
        <v>9787556087310</v>
      </c>
      <c r="B2735" s="63" t="s">
        <v>10910</v>
      </c>
      <c r="C2735" s="63" t="s">
        <v>775</v>
      </c>
      <c r="D2735" s="63" t="s">
        <v>1645</v>
      </c>
      <c r="E2735" s="64">
        <v>44932</v>
      </c>
      <c r="F2735" s="65">
        <v>24</v>
      </c>
      <c r="G2735" s="169">
        <v>3</v>
      </c>
    </row>
    <row r="2736" ht="18.75" spans="1:7">
      <c r="A2736" s="94">
        <v>9787556087587</v>
      </c>
      <c r="B2736" s="63" t="s">
        <v>10911</v>
      </c>
      <c r="C2736" s="63" t="s">
        <v>775</v>
      </c>
      <c r="D2736" s="63" t="s">
        <v>1745</v>
      </c>
      <c r="E2736" s="64">
        <v>44958</v>
      </c>
      <c r="F2736" s="65">
        <v>25</v>
      </c>
      <c r="G2736" s="169">
        <v>3</v>
      </c>
    </row>
    <row r="2737" ht="18.75" spans="1:7">
      <c r="A2737" s="94">
        <v>9787556090808</v>
      </c>
      <c r="B2737" s="63" t="s">
        <v>2113</v>
      </c>
      <c r="C2737" s="63" t="s">
        <v>775</v>
      </c>
      <c r="D2737" s="63" t="s">
        <v>1745</v>
      </c>
      <c r="E2737" s="64">
        <v>44136</v>
      </c>
      <c r="F2737" s="65">
        <v>25</v>
      </c>
      <c r="G2737" s="169">
        <v>3</v>
      </c>
    </row>
    <row r="2738" ht="18.75" spans="1:7">
      <c r="A2738" s="94">
        <v>9787556090815</v>
      </c>
      <c r="B2738" s="63" t="s">
        <v>1747</v>
      </c>
      <c r="C2738" s="63" t="s">
        <v>775</v>
      </c>
      <c r="D2738" s="63" t="s">
        <v>1745</v>
      </c>
      <c r="E2738" s="64">
        <v>44257</v>
      </c>
      <c r="F2738" s="65">
        <v>25</v>
      </c>
      <c r="G2738" s="169">
        <v>3</v>
      </c>
    </row>
    <row r="2739" ht="18.75" spans="1:7">
      <c r="A2739" s="94">
        <v>9787556090822</v>
      </c>
      <c r="B2739" s="63" t="s">
        <v>1748</v>
      </c>
      <c r="C2739" s="63" t="s">
        <v>775</v>
      </c>
      <c r="D2739" s="63" t="s">
        <v>1745</v>
      </c>
      <c r="E2739" s="64">
        <v>44257</v>
      </c>
      <c r="F2739" s="65">
        <v>25</v>
      </c>
      <c r="G2739" s="169">
        <v>3</v>
      </c>
    </row>
    <row r="2740" ht="18.75" spans="1:7">
      <c r="A2740" s="94">
        <v>9787556090839</v>
      </c>
      <c r="B2740" s="63" t="s">
        <v>10912</v>
      </c>
      <c r="C2740" s="63" t="s">
        <v>775</v>
      </c>
      <c r="D2740" s="63" t="s">
        <v>1745</v>
      </c>
      <c r="E2740" s="64">
        <v>44655</v>
      </c>
      <c r="F2740" s="65">
        <v>25</v>
      </c>
      <c r="G2740" s="169">
        <v>3</v>
      </c>
    </row>
    <row r="2741" ht="18.75" spans="1:7">
      <c r="A2741" s="94">
        <v>9787556090846</v>
      </c>
      <c r="B2741" s="63" t="s">
        <v>10913</v>
      </c>
      <c r="C2741" s="63" t="s">
        <v>775</v>
      </c>
      <c r="D2741" s="63" t="s">
        <v>1745</v>
      </c>
      <c r="E2741" s="64">
        <v>44811</v>
      </c>
      <c r="F2741" s="65">
        <v>25</v>
      </c>
      <c r="G2741" s="169">
        <v>3</v>
      </c>
    </row>
    <row r="2742" ht="18.75" spans="1:7">
      <c r="A2742" s="94">
        <v>9787556090853</v>
      </c>
      <c r="B2742" s="63" t="s">
        <v>10914</v>
      </c>
      <c r="C2742" s="63" t="s">
        <v>775</v>
      </c>
      <c r="D2742" s="63" t="s">
        <v>1745</v>
      </c>
      <c r="E2742" s="64">
        <v>44655</v>
      </c>
      <c r="F2742" s="65">
        <v>25</v>
      </c>
      <c r="G2742" s="169">
        <v>3</v>
      </c>
    </row>
    <row r="2743" ht="18.75" spans="1:7">
      <c r="A2743" s="94">
        <v>9787556090860</v>
      </c>
      <c r="B2743" s="63" t="s">
        <v>10915</v>
      </c>
      <c r="C2743" s="63" t="s">
        <v>775</v>
      </c>
      <c r="D2743" s="63" t="s">
        <v>1745</v>
      </c>
      <c r="E2743" s="64">
        <v>44257</v>
      </c>
      <c r="F2743" s="65">
        <v>25</v>
      </c>
      <c r="G2743" s="169">
        <v>3</v>
      </c>
    </row>
    <row r="2744" ht="18.75" spans="1:7">
      <c r="A2744" s="94">
        <v>9787556090877</v>
      </c>
      <c r="B2744" s="63" t="s">
        <v>10916</v>
      </c>
      <c r="C2744" s="63" t="s">
        <v>775</v>
      </c>
      <c r="D2744" s="63" t="s">
        <v>1745</v>
      </c>
      <c r="E2744" s="64">
        <v>44257</v>
      </c>
      <c r="F2744" s="65">
        <v>25</v>
      </c>
      <c r="G2744" s="169">
        <v>3</v>
      </c>
    </row>
    <row r="2745" ht="18.75" spans="1:7">
      <c r="A2745" s="94">
        <v>9787556090884</v>
      </c>
      <c r="B2745" s="63" t="s">
        <v>10917</v>
      </c>
      <c r="C2745" s="63" t="s">
        <v>775</v>
      </c>
      <c r="D2745" s="63" t="s">
        <v>1745</v>
      </c>
      <c r="E2745" s="64">
        <v>44198</v>
      </c>
      <c r="F2745" s="65">
        <v>25</v>
      </c>
      <c r="G2745" s="169">
        <v>3</v>
      </c>
    </row>
    <row r="2746" ht="18.75" spans="1:7">
      <c r="A2746" s="94">
        <v>9787556091102</v>
      </c>
      <c r="B2746" s="63" t="s">
        <v>1744</v>
      </c>
      <c r="C2746" s="63" t="s">
        <v>775</v>
      </c>
      <c r="D2746" s="63" t="s">
        <v>1745</v>
      </c>
      <c r="E2746" s="64">
        <v>44257</v>
      </c>
      <c r="F2746" s="65">
        <v>25</v>
      </c>
      <c r="G2746" s="169">
        <v>3</v>
      </c>
    </row>
    <row r="2747" ht="18.75" spans="1:7">
      <c r="A2747" s="94">
        <v>9787556248209</v>
      </c>
      <c r="B2747" s="63" t="s">
        <v>10918</v>
      </c>
      <c r="C2747" s="63" t="s">
        <v>1067</v>
      </c>
      <c r="D2747" s="63" t="s">
        <v>2952</v>
      </c>
      <c r="E2747" s="64">
        <v>44743</v>
      </c>
      <c r="F2747" s="65">
        <v>70</v>
      </c>
      <c r="G2747" s="169">
        <v>3</v>
      </c>
    </row>
    <row r="2748" ht="18.75" spans="1:7">
      <c r="A2748" s="94">
        <v>9787556248223</v>
      </c>
      <c r="B2748" s="63" t="s">
        <v>2267</v>
      </c>
      <c r="C2748" s="63" t="s">
        <v>1067</v>
      </c>
      <c r="D2748" s="63" t="s">
        <v>2189</v>
      </c>
      <c r="E2748" s="64">
        <v>44743</v>
      </c>
      <c r="F2748" s="65">
        <v>70</v>
      </c>
      <c r="G2748" s="169">
        <v>3</v>
      </c>
    </row>
    <row r="2749" ht="18.75" spans="1:7">
      <c r="A2749" s="94">
        <v>9787556248582</v>
      </c>
      <c r="B2749" s="63" t="s">
        <v>10919</v>
      </c>
      <c r="C2749" s="63" t="s">
        <v>1067</v>
      </c>
      <c r="D2749" s="63" t="s">
        <v>10920</v>
      </c>
      <c r="E2749" s="64">
        <v>44199</v>
      </c>
      <c r="F2749" s="65">
        <v>35</v>
      </c>
      <c r="G2749" s="169">
        <v>3</v>
      </c>
    </row>
    <row r="2750" ht="18.75" spans="1:7">
      <c r="A2750" s="94">
        <v>9787556252398</v>
      </c>
      <c r="B2750" s="63" t="s">
        <v>10921</v>
      </c>
      <c r="C2750" s="63" t="s">
        <v>1067</v>
      </c>
      <c r="D2750" s="63" t="s">
        <v>10922</v>
      </c>
      <c r="E2750" s="64">
        <v>44256</v>
      </c>
      <c r="F2750" s="65">
        <v>25</v>
      </c>
      <c r="G2750" s="169">
        <v>3</v>
      </c>
    </row>
    <row r="2751" ht="18.75" spans="1:7">
      <c r="A2751" s="94">
        <v>9787556252404</v>
      </c>
      <c r="B2751" s="63" t="s">
        <v>10923</v>
      </c>
      <c r="C2751" s="63" t="s">
        <v>1067</v>
      </c>
      <c r="D2751" s="63" t="s">
        <v>10922</v>
      </c>
      <c r="E2751" s="64">
        <v>44256</v>
      </c>
      <c r="F2751" s="65">
        <v>25</v>
      </c>
      <c r="G2751" s="169">
        <v>3</v>
      </c>
    </row>
    <row r="2752" ht="18.75" spans="1:7">
      <c r="A2752" s="94">
        <v>9787556252428</v>
      </c>
      <c r="B2752" s="63" t="s">
        <v>10924</v>
      </c>
      <c r="C2752" s="63" t="s">
        <v>1067</v>
      </c>
      <c r="D2752" s="63" t="s">
        <v>10922</v>
      </c>
      <c r="E2752" s="64">
        <v>44256</v>
      </c>
      <c r="F2752" s="65">
        <v>25</v>
      </c>
      <c r="G2752" s="169">
        <v>3</v>
      </c>
    </row>
    <row r="2753" ht="18.75" spans="1:7">
      <c r="A2753" s="94">
        <v>9787556253791</v>
      </c>
      <c r="B2753" s="63" t="s">
        <v>10925</v>
      </c>
      <c r="C2753" s="63" t="s">
        <v>1067</v>
      </c>
      <c r="D2753" s="63" t="s">
        <v>10926</v>
      </c>
      <c r="E2753" s="64">
        <v>44136</v>
      </c>
      <c r="F2753" s="65">
        <v>49.8</v>
      </c>
      <c r="G2753" s="169">
        <v>3</v>
      </c>
    </row>
    <row r="2754" ht="18.75" spans="1:7">
      <c r="A2754" s="94">
        <v>9787556253814</v>
      </c>
      <c r="B2754" s="63" t="s">
        <v>10927</v>
      </c>
      <c r="C2754" s="63" t="s">
        <v>1067</v>
      </c>
      <c r="D2754" s="63" t="s">
        <v>10928</v>
      </c>
      <c r="E2754" s="64">
        <v>44136</v>
      </c>
      <c r="F2754" s="65">
        <v>49.8</v>
      </c>
      <c r="G2754" s="169">
        <v>3</v>
      </c>
    </row>
    <row r="2755" ht="18.75" spans="1:7">
      <c r="A2755" s="94">
        <v>9787556255702</v>
      </c>
      <c r="B2755" s="63" t="s">
        <v>3429</v>
      </c>
      <c r="C2755" s="63" t="s">
        <v>1067</v>
      </c>
      <c r="D2755" s="63" t="s">
        <v>1968</v>
      </c>
      <c r="E2755" s="64">
        <v>44256</v>
      </c>
      <c r="F2755" s="65">
        <v>28</v>
      </c>
      <c r="G2755" s="169">
        <v>3</v>
      </c>
    </row>
    <row r="2756" ht="18.75" spans="1:7">
      <c r="A2756" s="94">
        <v>9787556256440</v>
      </c>
      <c r="B2756" s="63" t="s">
        <v>10929</v>
      </c>
      <c r="C2756" s="63" t="s">
        <v>1067</v>
      </c>
      <c r="D2756" s="63" t="s">
        <v>10930</v>
      </c>
      <c r="E2756" s="64">
        <v>44317</v>
      </c>
      <c r="F2756" s="65">
        <v>29.8</v>
      </c>
      <c r="G2756" s="169">
        <v>3</v>
      </c>
    </row>
    <row r="2757" ht="18.75" spans="1:7">
      <c r="A2757" s="94">
        <v>9787556258253</v>
      </c>
      <c r="B2757" s="63" t="s">
        <v>10931</v>
      </c>
      <c r="C2757" s="63" t="s">
        <v>1067</v>
      </c>
      <c r="D2757" s="63" t="s">
        <v>10932</v>
      </c>
      <c r="E2757" s="64">
        <v>44228</v>
      </c>
      <c r="F2757" s="65">
        <v>15</v>
      </c>
      <c r="G2757" s="169">
        <v>3</v>
      </c>
    </row>
    <row r="2758" ht="18.75" spans="1:7">
      <c r="A2758" s="94">
        <v>9787556258277</v>
      </c>
      <c r="B2758" s="63" t="s">
        <v>10933</v>
      </c>
      <c r="C2758" s="63" t="s">
        <v>1067</v>
      </c>
      <c r="D2758" s="63" t="s">
        <v>10934</v>
      </c>
      <c r="E2758" s="64">
        <v>44228</v>
      </c>
      <c r="F2758" s="65">
        <v>22</v>
      </c>
      <c r="G2758" s="169">
        <v>3</v>
      </c>
    </row>
    <row r="2759" ht="18.75" spans="1:7">
      <c r="A2759" s="94">
        <v>9787556258291</v>
      </c>
      <c r="B2759" s="63" t="s">
        <v>10935</v>
      </c>
      <c r="C2759" s="63" t="s">
        <v>1067</v>
      </c>
      <c r="D2759" s="63" t="s">
        <v>10936</v>
      </c>
      <c r="E2759" s="64">
        <v>44228</v>
      </c>
      <c r="F2759" s="65">
        <v>18</v>
      </c>
      <c r="G2759" s="169">
        <v>3</v>
      </c>
    </row>
    <row r="2760" ht="18.75" spans="1:7">
      <c r="A2760" s="94">
        <v>9787556258857</v>
      </c>
      <c r="B2760" s="63" t="s">
        <v>10937</v>
      </c>
      <c r="C2760" s="63" t="s">
        <v>1067</v>
      </c>
      <c r="D2760" s="63" t="s">
        <v>10938</v>
      </c>
      <c r="E2760" s="64">
        <v>44563</v>
      </c>
      <c r="F2760" s="65">
        <v>32</v>
      </c>
      <c r="G2760" s="169">
        <v>3</v>
      </c>
    </row>
    <row r="2761" ht="18.75" spans="1:7">
      <c r="A2761" s="94">
        <v>9787556259045</v>
      </c>
      <c r="B2761" s="63" t="s">
        <v>10939</v>
      </c>
      <c r="C2761" s="63" t="s">
        <v>1067</v>
      </c>
      <c r="D2761" s="63" t="s">
        <v>10940</v>
      </c>
      <c r="E2761" s="64">
        <v>44287</v>
      </c>
      <c r="F2761" s="65">
        <v>20</v>
      </c>
      <c r="G2761" s="169">
        <v>3</v>
      </c>
    </row>
    <row r="2762" ht="18.75" spans="1:7">
      <c r="A2762" s="94">
        <v>9787556800162</v>
      </c>
      <c r="B2762" s="63" t="s">
        <v>10941</v>
      </c>
      <c r="C2762" s="63" t="s">
        <v>5038</v>
      </c>
      <c r="D2762" s="63" t="s">
        <v>10942</v>
      </c>
      <c r="E2762" s="64">
        <v>44719</v>
      </c>
      <c r="F2762" s="65">
        <v>38</v>
      </c>
      <c r="G2762" s="169">
        <v>3</v>
      </c>
    </row>
    <row r="2763" ht="18.75" spans="1:7">
      <c r="A2763" s="94">
        <v>9787556800179</v>
      </c>
      <c r="B2763" s="63" t="s">
        <v>10943</v>
      </c>
      <c r="C2763" s="63" t="s">
        <v>5038</v>
      </c>
      <c r="D2763" s="63" t="s">
        <v>10942</v>
      </c>
      <c r="E2763" s="64">
        <v>44719</v>
      </c>
      <c r="F2763" s="65">
        <v>38</v>
      </c>
      <c r="G2763" s="169">
        <v>3</v>
      </c>
    </row>
    <row r="2764" ht="18.75" spans="1:7">
      <c r="A2764" s="94">
        <v>9787556801695</v>
      </c>
      <c r="B2764" s="63" t="s">
        <v>10944</v>
      </c>
      <c r="C2764" s="63" t="s">
        <v>1105</v>
      </c>
      <c r="D2764" s="63" t="s">
        <v>6723</v>
      </c>
      <c r="E2764" s="64">
        <v>44653</v>
      </c>
      <c r="F2764" s="65">
        <v>22</v>
      </c>
      <c r="G2764" s="169">
        <v>3</v>
      </c>
    </row>
    <row r="2765" ht="18.75" spans="1:7">
      <c r="A2765" s="94">
        <v>9787556801701</v>
      </c>
      <c r="B2765" s="63" t="s">
        <v>10945</v>
      </c>
      <c r="C2765" s="63" t="s">
        <v>1105</v>
      </c>
      <c r="D2765" s="63" t="s">
        <v>6723</v>
      </c>
      <c r="E2765" s="64">
        <v>44653</v>
      </c>
      <c r="F2765" s="65">
        <v>22</v>
      </c>
      <c r="G2765" s="169">
        <v>3</v>
      </c>
    </row>
    <row r="2766" ht="18.75" spans="1:7">
      <c r="A2766" s="94">
        <v>9787556801718</v>
      </c>
      <c r="B2766" s="63" t="s">
        <v>10946</v>
      </c>
      <c r="C2766" s="63" t="s">
        <v>1105</v>
      </c>
      <c r="D2766" s="63" t="s">
        <v>6723</v>
      </c>
      <c r="E2766" s="64">
        <v>44653</v>
      </c>
      <c r="F2766" s="65">
        <v>20</v>
      </c>
      <c r="G2766" s="169">
        <v>3</v>
      </c>
    </row>
    <row r="2767" ht="18.75" spans="1:7">
      <c r="A2767" s="94">
        <v>9787556801725</v>
      </c>
      <c r="B2767" s="63" t="s">
        <v>10947</v>
      </c>
      <c r="C2767" s="63" t="s">
        <v>1105</v>
      </c>
      <c r="D2767" s="63" t="s">
        <v>6723</v>
      </c>
      <c r="E2767" s="64">
        <v>44653</v>
      </c>
      <c r="F2767" s="65">
        <v>19</v>
      </c>
      <c r="G2767" s="169">
        <v>3</v>
      </c>
    </row>
    <row r="2768" ht="18.75" spans="1:7">
      <c r="A2768" s="94">
        <v>9787556801732</v>
      </c>
      <c r="B2768" s="63" t="s">
        <v>10948</v>
      </c>
      <c r="C2768" s="63" t="s">
        <v>1105</v>
      </c>
      <c r="D2768" s="63" t="s">
        <v>6723</v>
      </c>
      <c r="E2768" s="64">
        <v>44653</v>
      </c>
      <c r="F2768" s="65">
        <v>24</v>
      </c>
      <c r="G2768" s="169">
        <v>3</v>
      </c>
    </row>
    <row r="2769" ht="18.75" spans="1:7">
      <c r="A2769" s="94">
        <v>9787556802012</v>
      </c>
      <c r="B2769" s="63" t="s">
        <v>10949</v>
      </c>
      <c r="C2769" s="63" t="s">
        <v>1105</v>
      </c>
      <c r="D2769" s="63" t="s">
        <v>6723</v>
      </c>
      <c r="E2769" s="64">
        <v>44653</v>
      </c>
      <c r="F2769" s="65">
        <v>24</v>
      </c>
      <c r="G2769" s="169">
        <v>3</v>
      </c>
    </row>
    <row r="2770" ht="18.75" spans="1:7">
      <c r="A2770" s="94">
        <v>9787556802029</v>
      </c>
      <c r="B2770" s="63" t="s">
        <v>10950</v>
      </c>
      <c r="C2770" s="63" t="s">
        <v>1105</v>
      </c>
      <c r="D2770" s="63" t="s">
        <v>6723</v>
      </c>
      <c r="E2770" s="64">
        <v>44653</v>
      </c>
      <c r="F2770" s="65">
        <v>25</v>
      </c>
      <c r="G2770" s="169">
        <v>3</v>
      </c>
    </row>
    <row r="2771" ht="18.75" spans="1:7">
      <c r="A2771" s="94">
        <v>9787556802036</v>
      </c>
      <c r="B2771" s="63" t="s">
        <v>10951</v>
      </c>
      <c r="C2771" s="63" t="s">
        <v>1105</v>
      </c>
      <c r="D2771" s="63" t="s">
        <v>6723</v>
      </c>
      <c r="E2771" s="64">
        <v>44653</v>
      </c>
      <c r="F2771" s="65">
        <v>19</v>
      </c>
      <c r="G2771" s="169">
        <v>3</v>
      </c>
    </row>
    <row r="2772" ht="18.75" spans="1:7">
      <c r="A2772" s="94">
        <v>9787556802043</v>
      </c>
      <c r="B2772" s="63" t="s">
        <v>10952</v>
      </c>
      <c r="C2772" s="63" t="s">
        <v>1105</v>
      </c>
      <c r="D2772" s="63" t="s">
        <v>6723</v>
      </c>
      <c r="E2772" s="64">
        <v>44653</v>
      </c>
      <c r="F2772" s="65">
        <v>20</v>
      </c>
      <c r="G2772" s="169">
        <v>3</v>
      </c>
    </row>
    <row r="2773" ht="18.75" spans="1:7">
      <c r="A2773" s="94">
        <v>9787556802050</v>
      </c>
      <c r="B2773" s="63" t="s">
        <v>10953</v>
      </c>
      <c r="C2773" s="63" t="s">
        <v>1105</v>
      </c>
      <c r="D2773" s="63" t="s">
        <v>6723</v>
      </c>
      <c r="E2773" s="64">
        <v>44653</v>
      </c>
      <c r="F2773" s="65">
        <v>25</v>
      </c>
      <c r="G2773" s="169">
        <v>3</v>
      </c>
    </row>
    <row r="2774" ht="18.75" spans="1:7">
      <c r="A2774" s="94">
        <v>9787556802548</v>
      </c>
      <c r="B2774" s="63" t="s">
        <v>10954</v>
      </c>
      <c r="C2774" s="63" t="s">
        <v>5038</v>
      </c>
      <c r="D2774" s="63" t="s">
        <v>6735</v>
      </c>
      <c r="E2774" s="64">
        <v>44653</v>
      </c>
      <c r="F2774" s="65">
        <v>22</v>
      </c>
      <c r="G2774" s="169">
        <v>3</v>
      </c>
    </row>
    <row r="2775" ht="18.75" spans="1:7">
      <c r="A2775" s="94">
        <v>9787556802562</v>
      </c>
      <c r="B2775" s="63" t="s">
        <v>10955</v>
      </c>
      <c r="C2775" s="63" t="s">
        <v>5038</v>
      </c>
      <c r="D2775" s="63" t="s">
        <v>6735</v>
      </c>
      <c r="E2775" s="64">
        <v>44653</v>
      </c>
      <c r="F2775" s="65">
        <v>22</v>
      </c>
      <c r="G2775" s="169">
        <v>3</v>
      </c>
    </row>
    <row r="2776" ht="18.75" spans="1:7">
      <c r="A2776" s="94">
        <v>9787556802579</v>
      </c>
      <c r="B2776" s="63" t="s">
        <v>10956</v>
      </c>
      <c r="C2776" s="63" t="s">
        <v>5038</v>
      </c>
      <c r="D2776" s="63" t="s">
        <v>6735</v>
      </c>
      <c r="E2776" s="64">
        <v>44653</v>
      </c>
      <c r="F2776" s="65">
        <v>22</v>
      </c>
      <c r="G2776" s="169">
        <v>3</v>
      </c>
    </row>
    <row r="2777" ht="18.75" spans="1:7">
      <c r="A2777" s="94">
        <v>9787556803644</v>
      </c>
      <c r="B2777" s="63" t="s">
        <v>10957</v>
      </c>
      <c r="C2777" s="63" t="s">
        <v>5038</v>
      </c>
      <c r="D2777" s="63" t="s">
        <v>10958</v>
      </c>
      <c r="E2777" s="64">
        <v>45017</v>
      </c>
      <c r="F2777" s="65">
        <v>45</v>
      </c>
      <c r="G2777" s="169">
        <v>3</v>
      </c>
    </row>
    <row r="2778" ht="18.75" spans="1:7">
      <c r="A2778" s="94">
        <v>9787556803774</v>
      </c>
      <c r="B2778" s="63" t="s">
        <v>10959</v>
      </c>
      <c r="C2778" s="63" t="s">
        <v>1105</v>
      </c>
      <c r="D2778" s="63" t="s">
        <v>10960</v>
      </c>
      <c r="E2778" s="64">
        <v>44655</v>
      </c>
      <c r="F2778" s="65">
        <v>20</v>
      </c>
      <c r="G2778" s="169">
        <v>3</v>
      </c>
    </row>
    <row r="2779" ht="18.75" spans="1:7">
      <c r="A2779" s="94">
        <v>9787556804009</v>
      </c>
      <c r="B2779" s="63" t="s">
        <v>10961</v>
      </c>
      <c r="C2779" s="63" t="s">
        <v>5038</v>
      </c>
      <c r="D2779" s="63" t="s">
        <v>10962</v>
      </c>
      <c r="E2779" s="64">
        <v>44654</v>
      </c>
      <c r="F2779" s="65">
        <v>18</v>
      </c>
      <c r="G2779" s="169">
        <v>3</v>
      </c>
    </row>
    <row r="2780" ht="18.75" spans="1:7">
      <c r="A2780" s="94">
        <v>9787556804016</v>
      </c>
      <c r="B2780" s="63" t="s">
        <v>10963</v>
      </c>
      <c r="C2780" s="63" t="s">
        <v>5038</v>
      </c>
      <c r="D2780" s="63" t="s">
        <v>10962</v>
      </c>
      <c r="E2780" s="64">
        <v>44654</v>
      </c>
      <c r="F2780" s="65">
        <v>18</v>
      </c>
      <c r="G2780" s="169">
        <v>3</v>
      </c>
    </row>
    <row r="2781" ht="18.75" spans="1:7">
      <c r="A2781" s="94">
        <v>9787556804023</v>
      </c>
      <c r="B2781" s="63" t="s">
        <v>10964</v>
      </c>
      <c r="C2781" s="63" t="s">
        <v>5038</v>
      </c>
      <c r="D2781" s="63" t="s">
        <v>10962</v>
      </c>
      <c r="E2781" s="64">
        <v>44654</v>
      </c>
      <c r="F2781" s="65">
        <v>18</v>
      </c>
      <c r="G2781" s="169">
        <v>3</v>
      </c>
    </row>
    <row r="2782" ht="18.75" spans="1:7">
      <c r="A2782" s="94">
        <v>9787556805112</v>
      </c>
      <c r="B2782" s="63" t="s">
        <v>10965</v>
      </c>
      <c r="C2782" s="63" t="s">
        <v>1105</v>
      </c>
      <c r="D2782" s="63" t="s">
        <v>10966</v>
      </c>
      <c r="E2782" s="64">
        <v>44563</v>
      </c>
      <c r="F2782" s="65">
        <v>39.8</v>
      </c>
      <c r="G2782" s="169">
        <v>3</v>
      </c>
    </row>
    <row r="2783" ht="18.75" spans="1:7">
      <c r="A2783" s="94">
        <v>9787556805129</v>
      </c>
      <c r="B2783" s="63" t="s">
        <v>10967</v>
      </c>
      <c r="C2783" s="63" t="s">
        <v>1105</v>
      </c>
      <c r="D2783" s="63" t="s">
        <v>10966</v>
      </c>
      <c r="E2783" s="64">
        <v>44563</v>
      </c>
      <c r="F2783" s="65">
        <v>39.8</v>
      </c>
      <c r="G2783" s="169">
        <v>3</v>
      </c>
    </row>
    <row r="2784" ht="18.75" spans="1:7">
      <c r="A2784" s="94">
        <v>9787556805136</v>
      </c>
      <c r="B2784" s="63" t="s">
        <v>10968</v>
      </c>
      <c r="C2784" s="63" t="s">
        <v>1105</v>
      </c>
      <c r="D2784" s="63" t="s">
        <v>10966</v>
      </c>
      <c r="E2784" s="64">
        <v>44562</v>
      </c>
      <c r="F2784" s="65">
        <v>39.8</v>
      </c>
      <c r="G2784" s="169">
        <v>3</v>
      </c>
    </row>
    <row r="2785" ht="18.75" spans="1:7">
      <c r="A2785" s="94">
        <v>9787556805143</v>
      </c>
      <c r="B2785" s="63" t="s">
        <v>10969</v>
      </c>
      <c r="C2785" s="63" t="s">
        <v>1105</v>
      </c>
      <c r="D2785" s="63" t="s">
        <v>10966</v>
      </c>
      <c r="E2785" s="64">
        <v>44563</v>
      </c>
      <c r="F2785" s="65">
        <v>39.8</v>
      </c>
      <c r="G2785" s="169">
        <v>3</v>
      </c>
    </row>
    <row r="2786" ht="18.75" spans="1:7">
      <c r="A2786" s="94">
        <v>9787556805150</v>
      </c>
      <c r="B2786" s="63" t="s">
        <v>10970</v>
      </c>
      <c r="C2786" s="63" t="s">
        <v>1105</v>
      </c>
      <c r="D2786" s="63" t="s">
        <v>10966</v>
      </c>
      <c r="E2786" s="64">
        <v>44563</v>
      </c>
      <c r="F2786" s="65">
        <v>39.8</v>
      </c>
      <c r="G2786" s="169">
        <v>3</v>
      </c>
    </row>
    <row r="2787" ht="18.75" spans="1:7">
      <c r="A2787" s="94">
        <v>9787556806768</v>
      </c>
      <c r="B2787" s="63" t="s">
        <v>10971</v>
      </c>
      <c r="C2787" s="63" t="s">
        <v>5038</v>
      </c>
      <c r="D2787" s="63" t="s">
        <v>10972</v>
      </c>
      <c r="E2787" s="64">
        <v>43557</v>
      </c>
      <c r="F2787" s="65">
        <v>60</v>
      </c>
      <c r="G2787" s="169">
        <v>3</v>
      </c>
    </row>
    <row r="2788" ht="18.75" spans="1:7">
      <c r="A2788" s="94">
        <v>9787556806904</v>
      </c>
      <c r="B2788" s="63" t="s">
        <v>10973</v>
      </c>
      <c r="C2788" s="63" t="s">
        <v>5038</v>
      </c>
      <c r="D2788" s="63" t="s">
        <v>10974</v>
      </c>
      <c r="E2788" s="64">
        <v>45047</v>
      </c>
      <c r="F2788" s="65">
        <v>45</v>
      </c>
      <c r="G2788" s="169">
        <v>3</v>
      </c>
    </row>
    <row r="2789" ht="18.75" spans="1:7">
      <c r="A2789" s="94">
        <v>9787556807024</v>
      </c>
      <c r="B2789" s="63" t="s">
        <v>10975</v>
      </c>
      <c r="C2789" s="63" t="s">
        <v>5038</v>
      </c>
      <c r="D2789" s="63" t="s">
        <v>10976</v>
      </c>
      <c r="E2789" s="64">
        <v>44653</v>
      </c>
      <c r="F2789" s="65">
        <v>45</v>
      </c>
      <c r="G2789" s="169">
        <v>3</v>
      </c>
    </row>
    <row r="2790" ht="18.75" spans="1:7">
      <c r="A2790" s="94">
        <v>9787556807031</v>
      </c>
      <c r="B2790" s="63" t="s">
        <v>10977</v>
      </c>
      <c r="C2790" s="63" t="s">
        <v>5038</v>
      </c>
      <c r="D2790" s="63" t="s">
        <v>10976</v>
      </c>
      <c r="E2790" s="64">
        <v>44653</v>
      </c>
      <c r="F2790" s="65">
        <v>45</v>
      </c>
      <c r="G2790" s="169">
        <v>3</v>
      </c>
    </row>
    <row r="2791" ht="18.75" spans="1:7">
      <c r="A2791" s="94">
        <v>9787556807048</v>
      </c>
      <c r="B2791" s="63" t="s">
        <v>10978</v>
      </c>
      <c r="C2791" s="63" t="s">
        <v>5038</v>
      </c>
      <c r="D2791" s="63" t="s">
        <v>10976</v>
      </c>
      <c r="E2791" s="64">
        <v>44653</v>
      </c>
      <c r="F2791" s="65">
        <v>45</v>
      </c>
      <c r="G2791" s="169">
        <v>3</v>
      </c>
    </row>
    <row r="2792" ht="18.75" spans="1:7">
      <c r="A2792" s="94">
        <v>9787556807055</v>
      </c>
      <c r="B2792" s="63" t="s">
        <v>10979</v>
      </c>
      <c r="C2792" s="63" t="s">
        <v>5038</v>
      </c>
      <c r="D2792" s="63" t="s">
        <v>10976</v>
      </c>
      <c r="E2792" s="64">
        <v>44653</v>
      </c>
      <c r="F2792" s="65">
        <v>45</v>
      </c>
      <c r="G2792" s="169">
        <v>3</v>
      </c>
    </row>
    <row r="2793" ht="18.75" spans="1:7">
      <c r="A2793" s="94">
        <v>9787556807901</v>
      </c>
      <c r="B2793" s="63" t="s">
        <v>10980</v>
      </c>
      <c r="C2793" s="63" t="s">
        <v>1105</v>
      </c>
      <c r="D2793" s="63" t="s">
        <v>10962</v>
      </c>
      <c r="E2793" s="64">
        <v>44654</v>
      </c>
      <c r="F2793" s="65">
        <v>18</v>
      </c>
      <c r="G2793" s="169">
        <v>3</v>
      </c>
    </row>
    <row r="2794" ht="18.75" spans="1:7">
      <c r="A2794" s="94">
        <v>9787556807918</v>
      </c>
      <c r="B2794" s="63" t="s">
        <v>10981</v>
      </c>
      <c r="C2794" s="63" t="s">
        <v>1105</v>
      </c>
      <c r="D2794" s="63" t="s">
        <v>10962</v>
      </c>
      <c r="E2794" s="64">
        <v>44654</v>
      </c>
      <c r="F2794" s="65">
        <v>18</v>
      </c>
      <c r="G2794" s="169">
        <v>3</v>
      </c>
    </row>
    <row r="2795" ht="18.75" spans="1:7">
      <c r="A2795" s="94">
        <v>9787556807925</v>
      </c>
      <c r="B2795" s="63" t="s">
        <v>10982</v>
      </c>
      <c r="C2795" s="63" t="s">
        <v>1105</v>
      </c>
      <c r="D2795" s="63" t="s">
        <v>10962</v>
      </c>
      <c r="E2795" s="64">
        <v>44654</v>
      </c>
      <c r="F2795" s="65">
        <v>18</v>
      </c>
      <c r="G2795" s="169">
        <v>3</v>
      </c>
    </row>
    <row r="2796" ht="18.75" spans="1:7">
      <c r="A2796" s="94">
        <v>9787556807932</v>
      </c>
      <c r="B2796" s="63" t="s">
        <v>10983</v>
      </c>
      <c r="C2796" s="63" t="s">
        <v>1105</v>
      </c>
      <c r="D2796" s="63" t="s">
        <v>10962</v>
      </c>
      <c r="E2796" s="64">
        <v>44654</v>
      </c>
      <c r="F2796" s="65">
        <v>18</v>
      </c>
      <c r="G2796" s="169">
        <v>3</v>
      </c>
    </row>
    <row r="2797" ht="18.75" spans="1:7">
      <c r="A2797" s="94">
        <v>9787556812202</v>
      </c>
      <c r="B2797" s="63" t="s">
        <v>10984</v>
      </c>
      <c r="C2797" s="63" t="s">
        <v>1105</v>
      </c>
      <c r="D2797" s="63" t="s">
        <v>10985</v>
      </c>
      <c r="E2797" s="64">
        <v>44654</v>
      </c>
      <c r="F2797" s="65">
        <v>18</v>
      </c>
      <c r="G2797" s="169">
        <v>3</v>
      </c>
    </row>
    <row r="2798" ht="18.75" spans="1:7">
      <c r="A2798" s="94">
        <v>9787556812219</v>
      </c>
      <c r="B2798" s="63" t="s">
        <v>10986</v>
      </c>
      <c r="C2798" s="63" t="s">
        <v>1105</v>
      </c>
      <c r="D2798" s="63" t="s">
        <v>10985</v>
      </c>
      <c r="E2798" s="64">
        <v>44654</v>
      </c>
      <c r="F2798" s="65">
        <v>18</v>
      </c>
      <c r="G2798" s="169">
        <v>3</v>
      </c>
    </row>
    <row r="2799" ht="18.75" spans="1:7">
      <c r="A2799" s="94">
        <v>9787556812233</v>
      </c>
      <c r="B2799" s="63" t="s">
        <v>10987</v>
      </c>
      <c r="C2799" s="63" t="s">
        <v>1105</v>
      </c>
      <c r="D2799" s="63" t="s">
        <v>10985</v>
      </c>
      <c r="E2799" s="64">
        <v>44654</v>
      </c>
      <c r="F2799" s="65">
        <v>18</v>
      </c>
      <c r="G2799" s="169">
        <v>3</v>
      </c>
    </row>
    <row r="2800" ht="18.75" spans="1:7">
      <c r="A2800" s="94">
        <v>9787556812431</v>
      </c>
      <c r="B2800" s="63" t="s">
        <v>10988</v>
      </c>
      <c r="C2800" s="63" t="s">
        <v>1105</v>
      </c>
      <c r="D2800" s="63" t="s">
        <v>10989</v>
      </c>
      <c r="E2800" s="64">
        <v>44288</v>
      </c>
      <c r="F2800" s="65">
        <v>40</v>
      </c>
      <c r="G2800" s="169">
        <v>3</v>
      </c>
    </row>
    <row r="2801" ht="18.75" spans="1:7">
      <c r="A2801" s="94">
        <v>9787556812448</v>
      </c>
      <c r="B2801" s="63" t="s">
        <v>10990</v>
      </c>
      <c r="C2801" s="63" t="s">
        <v>1105</v>
      </c>
      <c r="D2801" s="63" t="s">
        <v>10989</v>
      </c>
      <c r="E2801" s="64">
        <v>44653</v>
      </c>
      <c r="F2801" s="65">
        <v>42</v>
      </c>
      <c r="G2801" s="169">
        <v>3</v>
      </c>
    </row>
    <row r="2802" ht="18.75" spans="1:7">
      <c r="A2802" s="94">
        <v>9787556812455</v>
      </c>
      <c r="B2802" s="63" t="s">
        <v>10991</v>
      </c>
      <c r="C2802" s="63" t="s">
        <v>1105</v>
      </c>
      <c r="D2802" s="63" t="s">
        <v>10989</v>
      </c>
      <c r="E2802" s="64">
        <v>44653</v>
      </c>
      <c r="F2802" s="65">
        <v>42</v>
      </c>
      <c r="G2802" s="169">
        <v>3</v>
      </c>
    </row>
    <row r="2803" ht="18.75" spans="1:7">
      <c r="A2803" s="94">
        <v>9787556813162</v>
      </c>
      <c r="B2803" s="63" t="s">
        <v>10992</v>
      </c>
      <c r="C2803" s="63" t="s">
        <v>1105</v>
      </c>
      <c r="D2803" s="63" t="s">
        <v>10989</v>
      </c>
      <c r="E2803" s="64">
        <v>44288</v>
      </c>
      <c r="F2803" s="65">
        <v>45</v>
      </c>
      <c r="G2803" s="169">
        <v>3</v>
      </c>
    </row>
    <row r="2804" ht="18.75" spans="1:7">
      <c r="A2804" s="94">
        <v>9787556814367</v>
      </c>
      <c r="B2804" s="63" t="s">
        <v>10993</v>
      </c>
      <c r="C2804" s="63" t="s">
        <v>1105</v>
      </c>
      <c r="D2804" s="63" t="s">
        <v>10962</v>
      </c>
      <c r="E2804" s="64">
        <v>44654</v>
      </c>
      <c r="F2804" s="65">
        <v>18</v>
      </c>
      <c r="G2804" s="169">
        <v>3</v>
      </c>
    </row>
    <row r="2805" ht="18.75" spans="1:7">
      <c r="A2805" s="94">
        <v>9787556814374</v>
      </c>
      <c r="B2805" s="63" t="s">
        <v>10994</v>
      </c>
      <c r="C2805" s="63" t="s">
        <v>1105</v>
      </c>
      <c r="D2805" s="63" t="s">
        <v>10962</v>
      </c>
      <c r="E2805" s="64">
        <v>44654</v>
      </c>
      <c r="F2805" s="65">
        <v>18</v>
      </c>
      <c r="G2805" s="169">
        <v>3</v>
      </c>
    </row>
    <row r="2806" ht="18.75" spans="1:7">
      <c r="A2806" s="94">
        <v>9787556814381</v>
      </c>
      <c r="B2806" s="63" t="s">
        <v>10995</v>
      </c>
      <c r="C2806" s="63" t="s">
        <v>1105</v>
      </c>
      <c r="D2806" s="63" t="s">
        <v>10962</v>
      </c>
      <c r="E2806" s="64">
        <v>44654</v>
      </c>
      <c r="F2806" s="65">
        <v>18</v>
      </c>
      <c r="G2806" s="169">
        <v>3</v>
      </c>
    </row>
    <row r="2807" ht="18.75" spans="1:7">
      <c r="A2807" s="94">
        <v>9787556814398</v>
      </c>
      <c r="B2807" s="63" t="s">
        <v>10996</v>
      </c>
      <c r="C2807" s="63" t="s">
        <v>1105</v>
      </c>
      <c r="D2807" s="63" t="s">
        <v>10962</v>
      </c>
      <c r="E2807" s="64">
        <v>44654</v>
      </c>
      <c r="F2807" s="65">
        <v>18</v>
      </c>
      <c r="G2807" s="169">
        <v>3</v>
      </c>
    </row>
    <row r="2808" ht="18.75" spans="1:7">
      <c r="A2808" s="94">
        <v>9787556814688</v>
      </c>
      <c r="B2808" s="63" t="s">
        <v>10997</v>
      </c>
      <c r="C2808" s="63" t="s">
        <v>1105</v>
      </c>
      <c r="D2808" s="63" t="s">
        <v>10998</v>
      </c>
      <c r="E2808" s="64">
        <v>44715</v>
      </c>
      <c r="F2808" s="65">
        <v>45</v>
      </c>
      <c r="G2808" s="169">
        <v>3</v>
      </c>
    </row>
    <row r="2809" ht="18.75" spans="1:7">
      <c r="A2809" s="94">
        <v>9787556815197</v>
      </c>
      <c r="B2809" s="63" t="s">
        <v>10999</v>
      </c>
      <c r="C2809" s="63" t="s">
        <v>1105</v>
      </c>
      <c r="D2809" s="63" t="s">
        <v>10985</v>
      </c>
      <c r="E2809" s="64">
        <v>44654</v>
      </c>
      <c r="F2809" s="65">
        <v>18</v>
      </c>
      <c r="G2809" s="169">
        <v>3</v>
      </c>
    </row>
    <row r="2810" ht="18.75" spans="1:7">
      <c r="A2810" s="94">
        <v>9787556815203</v>
      </c>
      <c r="B2810" s="63" t="s">
        <v>11000</v>
      </c>
      <c r="C2810" s="63" t="s">
        <v>1105</v>
      </c>
      <c r="D2810" s="63" t="s">
        <v>10985</v>
      </c>
      <c r="E2810" s="64">
        <v>44654</v>
      </c>
      <c r="F2810" s="65">
        <v>18</v>
      </c>
      <c r="G2810" s="169">
        <v>3</v>
      </c>
    </row>
    <row r="2811" ht="18.75" spans="1:7">
      <c r="A2811" s="94">
        <v>9787556815876</v>
      </c>
      <c r="B2811" s="63" t="s">
        <v>11001</v>
      </c>
      <c r="C2811" s="63" t="s">
        <v>5038</v>
      </c>
      <c r="D2811" s="63" t="s">
        <v>10972</v>
      </c>
      <c r="E2811" s="64">
        <v>43557</v>
      </c>
      <c r="F2811" s="65">
        <v>36</v>
      </c>
      <c r="G2811" s="169">
        <v>3</v>
      </c>
    </row>
    <row r="2812" ht="18.75" spans="1:7">
      <c r="A2812" s="94">
        <v>9787556815883</v>
      </c>
      <c r="B2812" s="63" t="s">
        <v>11002</v>
      </c>
      <c r="C2812" s="63" t="s">
        <v>5038</v>
      </c>
      <c r="D2812" s="63" t="s">
        <v>10972</v>
      </c>
      <c r="E2812" s="64">
        <v>43557</v>
      </c>
      <c r="F2812" s="65">
        <v>32</v>
      </c>
      <c r="G2812" s="169">
        <v>3</v>
      </c>
    </row>
    <row r="2813" ht="18.75" spans="1:7">
      <c r="A2813" s="94">
        <v>9787556816842</v>
      </c>
      <c r="B2813" s="63" t="s">
        <v>11003</v>
      </c>
      <c r="C2813" s="63" t="s">
        <v>1105</v>
      </c>
      <c r="D2813" s="63" t="s">
        <v>11004</v>
      </c>
      <c r="E2813" s="64">
        <v>44715</v>
      </c>
      <c r="F2813" s="65">
        <v>49.8</v>
      </c>
      <c r="G2813" s="169">
        <v>3</v>
      </c>
    </row>
    <row r="2814" ht="18.75" spans="1:7">
      <c r="A2814" s="94">
        <v>9787556817894</v>
      </c>
      <c r="B2814" s="63" t="s">
        <v>11005</v>
      </c>
      <c r="C2814" s="63" t="s">
        <v>5038</v>
      </c>
      <c r="D2814" s="63" t="s">
        <v>10962</v>
      </c>
      <c r="E2814" s="64">
        <v>44652</v>
      </c>
      <c r="F2814" s="65">
        <v>26</v>
      </c>
      <c r="G2814" s="169">
        <v>3</v>
      </c>
    </row>
    <row r="2815" ht="18.75" spans="1:7">
      <c r="A2815" s="94">
        <v>9787556817917</v>
      </c>
      <c r="B2815" s="63" t="s">
        <v>11006</v>
      </c>
      <c r="C2815" s="63" t="s">
        <v>5038</v>
      </c>
      <c r="D2815" s="63" t="s">
        <v>10962</v>
      </c>
      <c r="E2815" s="64">
        <v>44652</v>
      </c>
      <c r="F2815" s="65">
        <v>26</v>
      </c>
      <c r="G2815" s="169">
        <v>3</v>
      </c>
    </row>
    <row r="2816" ht="18.75" spans="1:7">
      <c r="A2816" s="94">
        <v>9787556817931</v>
      </c>
      <c r="B2816" s="63" t="s">
        <v>11007</v>
      </c>
      <c r="C2816" s="63" t="s">
        <v>5038</v>
      </c>
      <c r="D2816" s="63" t="s">
        <v>10962</v>
      </c>
      <c r="E2816" s="64">
        <v>44652</v>
      </c>
      <c r="F2816" s="65">
        <v>26</v>
      </c>
      <c r="G2816" s="169">
        <v>3</v>
      </c>
    </row>
    <row r="2817" ht="18.75" spans="1:7">
      <c r="A2817" s="94">
        <v>9787556817948</v>
      </c>
      <c r="B2817" s="63" t="s">
        <v>11008</v>
      </c>
      <c r="C2817" s="63" t="s">
        <v>5038</v>
      </c>
      <c r="D2817" s="63" t="s">
        <v>10962</v>
      </c>
      <c r="E2817" s="64">
        <v>44652</v>
      </c>
      <c r="F2817" s="65">
        <v>26</v>
      </c>
      <c r="G2817" s="169">
        <v>3</v>
      </c>
    </row>
    <row r="2818" ht="18.75" spans="1:7">
      <c r="A2818" s="94">
        <v>9787556821495</v>
      </c>
      <c r="B2818" s="63" t="s">
        <v>11009</v>
      </c>
      <c r="C2818" s="63" t="s">
        <v>5038</v>
      </c>
      <c r="D2818" s="63" t="s">
        <v>11010</v>
      </c>
      <c r="E2818" s="64">
        <v>45017</v>
      </c>
      <c r="F2818" s="65">
        <v>45</v>
      </c>
      <c r="G2818" s="169">
        <v>3</v>
      </c>
    </row>
    <row r="2819" ht="18.75" spans="1:7">
      <c r="A2819" s="94">
        <v>9787556822065</v>
      </c>
      <c r="B2819" s="63" t="s">
        <v>11011</v>
      </c>
      <c r="C2819" s="63" t="s">
        <v>1105</v>
      </c>
      <c r="D2819" s="63" t="s">
        <v>11012</v>
      </c>
      <c r="E2819" s="64">
        <v>44652</v>
      </c>
      <c r="F2819" s="65">
        <v>42</v>
      </c>
      <c r="G2819" s="169">
        <v>3</v>
      </c>
    </row>
    <row r="2820" ht="18.75" spans="1:7">
      <c r="A2820" s="94">
        <v>9787556825011</v>
      </c>
      <c r="B2820" s="63" t="s">
        <v>11013</v>
      </c>
      <c r="C2820" s="63" t="s">
        <v>5038</v>
      </c>
      <c r="D2820" s="63" t="s">
        <v>10962</v>
      </c>
      <c r="E2820" s="64">
        <v>44652</v>
      </c>
      <c r="F2820" s="65">
        <v>26</v>
      </c>
      <c r="G2820" s="169">
        <v>3</v>
      </c>
    </row>
    <row r="2821" ht="18.75" spans="1:7">
      <c r="A2821" s="94">
        <v>9787556825035</v>
      </c>
      <c r="B2821" s="63" t="s">
        <v>11014</v>
      </c>
      <c r="C2821" s="63" t="s">
        <v>5038</v>
      </c>
      <c r="D2821" s="63" t="s">
        <v>10962</v>
      </c>
      <c r="E2821" s="64">
        <v>44652</v>
      </c>
      <c r="F2821" s="65">
        <v>26</v>
      </c>
      <c r="G2821" s="169">
        <v>3</v>
      </c>
    </row>
    <row r="2822" ht="18.75" spans="1:7">
      <c r="A2822" s="94">
        <v>9787556825059</v>
      </c>
      <c r="B2822" s="63" t="s">
        <v>11015</v>
      </c>
      <c r="C2822" s="63" t="s">
        <v>5038</v>
      </c>
      <c r="D2822" s="63" t="s">
        <v>10962</v>
      </c>
      <c r="E2822" s="64">
        <v>44652</v>
      </c>
      <c r="F2822" s="65">
        <v>26</v>
      </c>
      <c r="G2822" s="169">
        <v>3</v>
      </c>
    </row>
    <row r="2823" ht="18.75" spans="1:7">
      <c r="A2823" s="94">
        <v>9787556825066</v>
      </c>
      <c r="B2823" s="63" t="s">
        <v>11016</v>
      </c>
      <c r="C2823" s="63" t="s">
        <v>5038</v>
      </c>
      <c r="D2823" s="63" t="s">
        <v>10962</v>
      </c>
      <c r="E2823" s="64">
        <v>44652</v>
      </c>
      <c r="F2823" s="65">
        <v>26</v>
      </c>
      <c r="G2823" s="169">
        <v>3</v>
      </c>
    </row>
    <row r="2824" ht="18.75" spans="1:7">
      <c r="A2824" s="94">
        <v>9787556825073</v>
      </c>
      <c r="B2824" s="63" t="s">
        <v>11017</v>
      </c>
      <c r="C2824" s="63" t="s">
        <v>5038</v>
      </c>
      <c r="D2824" s="63" t="s">
        <v>10962</v>
      </c>
      <c r="E2824" s="64">
        <v>44652</v>
      </c>
      <c r="F2824" s="65">
        <v>26</v>
      </c>
      <c r="G2824" s="169">
        <v>3</v>
      </c>
    </row>
    <row r="2825" ht="18.75" spans="1:7">
      <c r="A2825" s="94">
        <v>9787556825097</v>
      </c>
      <c r="B2825" s="63" t="s">
        <v>11018</v>
      </c>
      <c r="C2825" s="63" t="s">
        <v>5038</v>
      </c>
      <c r="D2825" s="63" t="s">
        <v>10962</v>
      </c>
      <c r="E2825" s="64">
        <v>44652</v>
      </c>
      <c r="F2825" s="65">
        <v>26</v>
      </c>
      <c r="G2825" s="169">
        <v>3</v>
      </c>
    </row>
    <row r="2826" ht="18.75" spans="1:7">
      <c r="A2826" s="94">
        <v>9787556825103</v>
      </c>
      <c r="B2826" s="63" t="s">
        <v>11019</v>
      </c>
      <c r="C2826" s="63" t="s">
        <v>5038</v>
      </c>
      <c r="D2826" s="63" t="s">
        <v>10962</v>
      </c>
      <c r="E2826" s="64">
        <v>44652</v>
      </c>
      <c r="F2826" s="65">
        <v>26</v>
      </c>
      <c r="G2826" s="169">
        <v>3</v>
      </c>
    </row>
    <row r="2827" ht="18.75" spans="1:7">
      <c r="A2827" s="94">
        <v>9787556825110</v>
      </c>
      <c r="B2827" s="63" t="s">
        <v>11020</v>
      </c>
      <c r="C2827" s="63" t="s">
        <v>5038</v>
      </c>
      <c r="D2827" s="63" t="s">
        <v>10962</v>
      </c>
      <c r="E2827" s="64">
        <v>44652</v>
      </c>
      <c r="F2827" s="65">
        <v>26</v>
      </c>
      <c r="G2827" s="169">
        <v>3</v>
      </c>
    </row>
    <row r="2828" ht="18.75" spans="1:7">
      <c r="A2828" s="94">
        <v>9787556861675</v>
      </c>
      <c r="B2828" s="63" t="s">
        <v>3919</v>
      </c>
      <c r="C2828" s="63" t="s">
        <v>1105</v>
      </c>
      <c r="D2828" s="63" t="s">
        <v>3920</v>
      </c>
      <c r="E2828" s="64">
        <v>44866</v>
      </c>
      <c r="F2828" s="65">
        <v>38</v>
      </c>
      <c r="G2828" s="169">
        <v>3</v>
      </c>
    </row>
    <row r="2829" ht="18.75" spans="1:7">
      <c r="A2829" s="94">
        <v>9787556861743</v>
      </c>
      <c r="B2829" s="63" t="s">
        <v>4592</v>
      </c>
      <c r="C2829" s="63" t="s">
        <v>1105</v>
      </c>
      <c r="D2829" s="63" t="s">
        <v>4585</v>
      </c>
      <c r="E2829" s="64">
        <v>44593</v>
      </c>
      <c r="F2829" s="65">
        <v>20</v>
      </c>
      <c r="G2829" s="169">
        <v>3</v>
      </c>
    </row>
    <row r="2830" ht="18.75" spans="1:7">
      <c r="A2830" s="94">
        <v>9787556861750</v>
      </c>
      <c r="B2830" s="63" t="s">
        <v>4590</v>
      </c>
      <c r="C2830" s="63" t="s">
        <v>1105</v>
      </c>
      <c r="D2830" s="63" t="s">
        <v>4585</v>
      </c>
      <c r="E2830" s="64">
        <v>44593</v>
      </c>
      <c r="F2830" s="65">
        <v>20</v>
      </c>
      <c r="G2830" s="169">
        <v>3</v>
      </c>
    </row>
    <row r="2831" ht="18.75" spans="1:7">
      <c r="A2831" s="94">
        <v>9787556861767</v>
      </c>
      <c r="B2831" s="63" t="s">
        <v>4586</v>
      </c>
      <c r="C2831" s="63" t="s">
        <v>1105</v>
      </c>
      <c r="D2831" s="63" t="s">
        <v>4585</v>
      </c>
      <c r="E2831" s="64">
        <v>44593</v>
      </c>
      <c r="F2831" s="65">
        <v>20</v>
      </c>
      <c r="G2831" s="169">
        <v>3</v>
      </c>
    </row>
    <row r="2832" ht="18.75" spans="1:7">
      <c r="A2832" s="94">
        <v>9787556861774</v>
      </c>
      <c r="B2832" s="63" t="s">
        <v>4588</v>
      </c>
      <c r="C2832" s="63" t="s">
        <v>1105</v>
      </c>
      <c r="D2832" s="63" t="s">
        <v>4585</v>
      </c>
      <c r="E2832" s="64">
        <v>44593</v>
      </c>
      <c r="F2832" s="65">
        <v>20</v>
      </c>
      <c r="G2832" s="169">
        <v>3</v>
      </c>
    </row>
    <row r="2833" ht="18.75" spans="1:7">
      <c r="A2833" s="94">
        <v>9787556861781</v>
      </c>
      <c r="B2833" s="63" t="s">
        <v>4587</v>
      </c>
      <c r="C2833" s="63" t="s">
        <v>1105</v>
      </c>
      <c r="D2833" s="63" t="s">
        <v>4585</v>
      </c>
      <c r="E2833" s="64">
        <v>44593</v>
      </c>
      <c r="F2833" s="65">
        <v>20</v>
      </c>
      <c r="G2833" s="169">
        <v>3</v>
      </c>
    </row>
    <row r="2834" ht="18.75" spans="1:7">
      <c r="A2834" s="94">
        <v>9787556861798</v>
      </c>
      <c r="B2834" s="63" t="s">
        <v>4589</v>
      </c>
      <c r="C2834" s="63" t="s">
        <v>1105</v>
      </c>
      <c r="D2834" s="63" t="s">
        <v>4585</v>
      </c>
      <c r="E2834" s="64">
        <v>44593</v>
      </c>
      <c r="F2834" s="65">
        <v>20</v>
      </c>
      <c r="G2834" s="169">
        <v>3</v>
      </c>
    </row>
    <row r="2835" ht="18.75" spans="1:7">
      <c r="A2835" s="94">
        <v>9787556861965</v>
      </c>
      <c r="B2835" s="63" t="s">
        <v>1502</v>
      </c>
      <c r="C2835" s="63" t="s">
        <v>1105</v>
      </c>
      <c r="D2835" s="63" t="s">
        <v>1501</v>
      </c>
      <c r="E2835" s="64">
        <v>44440</v>
      </c>
      <c r="F2835" s="65">
        <v>22</v>
      </c>
      <c r="G2835" s="169">
        <v>3</v>
      </c>
    </row>
    <row r="2836" ht="18.75" spans="1:7">
      <c r="A2836" s="94">
        <v>9787556861972</v>
      </c>
      <c r="B2836" s="63" t="s">
        <v>1504</v>
      </c>
      <c r="C2836" s="63" t="s">
        <v>1105</v>
      </c>
      <c r="D2836" s="63" t="s">
        <v>1501</v>
      </c>
      <c r="E2836" s="64">
        <v>44440</v>
      </c>
      <c r="F2836" s="65">
        <v>22</v>
      </c>
      <c r="G2836" s="169">
        <v>3</v>
      </c>
    </row>
    <row r="2837" ht="18.75" spans="1:7">
      <c r="A2837" s="94">
        <v>9787556861989</v>
      </c>
      <c r="B2837" s="63" t="s">
        <v>1505</v>
      </c>
      <c r="C2837" s="63" t="s">
        <v>1105</v>
      </c>
      <c r="D2837" s="63" t="s">
        <v>1501</v>
      </c>
      <c r="E2837" s="64">
        <v>44958</v>
      </c>
      <c r="F2837" s="65">
        <v>22</v>
      </c>
      <c r="G2837" s="169">
        <v>3</v>
      </c>
    </row>
    <row r="2838" ht="18.75" spans="1:7">
      <c r="A2838" s="94">
        <v>9787556862009</v>
      </c>
      <c r="B2838" s="63" t="s">
        <v>4584</v>
      </c>
      <c r="C2838" s="63" t="s">
        <v>1105</v>
      </c>
      <c r="D2838" s="63" t="s">
        <v>4585</v>
      </c>
      <c r="E2838" s="64">
        <v>44593</v>
      </c>
      <c r="F2838" s="65">
        <v>20</v>
      </c>
      <c r="G2838" s="169">
        <v>3</v>
      </c>
    </row>
    <row r="2839" ht="18.75" spans="1:7">
      <c r="A2839" s="94">
        <v>9787556862016</v>
      </c>
      <c r="B2839" s="63" t="s">
        <v>4591</v>
      </c>
      <c r="C2839" s="63" t="s">
        <v>1105</v>
      </c>
      <c r="D2839" s="63" t="s">
        <v>4585</v>
      </c>
      <c r="E2839" s="64">
        <v>44593</v>
      </c>
      <c r="F2839" s="65">
        <v>20</v>
      </c>
      <c r="G2839" s="169">
        <v>3</v>
      </c>
    </row>
    <row r="2840" ht="18.75" spans="1:7">
      <c r="A2840" s="94">
        <v>9787556862283</v>
      </c>
      <c r="B2840" s="63" t="s">
        <v>1538</v>
      </c>
      <c r="C2840" s="63" t="s">
        <v>1105</v>
      </c>
      <c r="D2840" s="63" t="s">
        <v>1539</v>
      </c>
      <c r="E2840" s="64">
        <v>44621</v>
      </c>
      <c r="F2840" s="65">
        <v>28</v>
      </c>
      <c r="G2840" s="169">
        <v>3</v>
      </c>
    </row>
    <row r="2841" ht="18.75" spans="1:7">
      <c r="A2841" s="94">
        <v>9787556862580</v>
      </c>
      <c r="B2841" s="63" t="s">
        <v>3229</v>
      </c>
      <c r="C2841" s="63" t="s">
        <v>1105</v>
      </c>
      <c r="D2841" s="63" t="s">
        <v>2503</v>
      </c>
      <c r="E2841" s="64">
        <v>44501</v>
      </c>
      <c r="F2841" s="65">
        <v>25</v>
      </c>
      <c r="G2841" s="169">
        <v>3</v>
      </c>
    </row>
    <row r="2842" ht="18.75" spans="1:7">
      <c r="A2842" s="94">
        <v>9787556862917</v>
      </c>
      <c r="B2842" s="63" t="s">
        <v>2689</v>
      </c>
      <c r="C2842" s="63" t="s">
        <v>1105</v>
      </c>
      <c r="D2842" s="63" t="s">
        <v>2690</v>
      </c>
      <c r="E2842" s="64">
        <v>44986</v>
      </c>
      <c r="F2842" s="65">
        <v>28</v>
      </c>
      <c r="G2842" s="169">
        <v>3</v>
      </c>
    </row>
    <row r="2843" ht="18.75" spans="1:7">
      <c r="A2843" s="94">
        <v>9787556862924</v>
      </c>
      <c r="B2843" s="63" t="s">
        <v>2691</v>
      </c>
      <c r="C2843" s="63" t="s">
        <v>1105</v>
      </c>
      <c r="D2843" s="63" t="s">
        <v>2690</v>
      </c>
      <c r="E2843" s="64">
        <v>44986</v>
      </c>
      <c r="F2843" s="65">
        <v>28</v>
      </c>
      <c r="G2843" s="169">
        <v>3</v>
      </c>
    </row>
    <row r="2844" ht="18.75" spans="1:7">
      <c r="A2844" s="94">
        <v>9787556862931</v>
      </c>
      <c r="B2844" s="63" t="s">
        <v>2692</v>
      </c>
      <c r="C2844" s="63" t="s">
        <v>1105</v>
      </c>
      <c r="D2844" s="63" t="s">
        <v>2690</v>
      </c>
      <c r="E2844" s="64">
        <v>44986</v>
      </c>
      <c r="F2844" s="65">
        <v>28</v>
      </c>
      <c r="G2844" s="169">
        <v>3</v>
      </c>
    </row>
    <row r="2845" ht="18.75" spans="1:7">
      <c r="A2845" s="94">
        <v>9787556862955</v>
      </c>
      <c r="B2845" s="63" t="s">
        <v>2693</v>
      </c>
      <c r="C2845" s="63" t="s">
        <v>1105</v>
      </c>
      <c r="D2845" s="63" t="s">
        <v>2690</v>
      </c>
      <c r="E2845" s="64">
        <v>44986</v>
      </c>
      <c r="F2845" s="65">
        <v>28</v>
      </c>
      <c r="G2845" s="169">
        <v>3</v>
      </c>
    </row>
    <row r="2846" ht="18.75" spans="1:7">
      <c r="A2846" s="94">
        <v>9787556863273</v>
      </c>
      <c r="B2846" s="63" t="s">
        <v>3221</v>
      </c>
      <c r="C2846" s="63" t="s">
        <v>1105</v>
      </c>
      <c r="D2846" s="63" t="s">
        <v>2817</v>
      </c>
      <c r="E2846" s="64">
        <v>44531</v>
      </c>
      <c r="F2846" s="65">
        <v>22</v>
      </c>
      <c r="G2846" s="169">
        <v>3</v>
      </c>
    </row>
    <row r="2847" ht="18.75" spans="1:7">
      <c r="A2847" s="94">
        <v>9787556863297</v>
      </c>
      <c r="B2847" s="63" t="s">
        <v>1527</v>
      </c>
      <c r="C2847" s="63" t="s">
        <v>1105</v>
      </c>
      <c r="D2847" s="63" t="s">
        <v>1501</v>
      </c>
      <c r="E2847" s="64">
        <v>44621</v>
      </c>
      <c r="F2847" s="65">
        <v>26</v>
      </c>
      <c r="G2847" s="169">
        <v>3</v>
      </c>
    </row>
    <row r="2848" ht="18.75" spans="1:7">
      <c r="A2848" s="94">
        <v>9787556863334</v>
      </c>
      <c r="B2848" s="63" t="s">
        <v>11021</v>
      </c>
      <c r="C2848" s="63" t="s">
        <v>1105</v>
      </c>
      <c r="D2848" s="63" t="s">
        <v>11022</v>
      </c>
      <c r="E2848" s="64">
        <v>44562</v>
      </c>
      <c r="F2848" s="65">
        <v>15</v>
      </c>
      <c r="G2848" s="169">
        <v>3</v>
      </c>
    </row>
    <row r="2849" ht="18.75" spans="1:7">
      <c r="A2849" s="94">
        <v>9787556863341</v>
      </c>
      <c r="B2849" s="63" t="s">
        <v>11023</v>
      </c>
      <c r="C2849" s="63" t="s">
        <v>1105</v>
      </c>
      <c r="D2849" s="63" t="s">
        <v>11022</v>
      </c>
      <c r="E2849" s="64">
        <v>44562</v>
      </c>
      <c r="F2849" s="65">
        <v>15</v>
      </c>
      <c r="G2849" s="169">
        <v>3</v>
      </c>
    </row>
    <row r="2850" ht="18.75" spans="1:7">
      <c r="A2850" s="94">
        <v>9787556863358</v>
      </c>
      <c r="B2850" s="63" t="s">
        <v>11024</v>
      </c>
      <c r="C2850" s="63" t="s">
        <v>1105</v>
      </c>
      <c r="D2850" s="63" t="s">
        <v>11022</v>
      </c>
      <c r="E2850" s="64">
        <v>44562</v>
      </c>
      <c r="F2850" s="65">
        <v>15</v>
      </c>
      <c r="G2850" s="169">
        <v>3</v>
      </c>
    </row>
    <row r="2851" ht="18.75" spans="1:7">
      <c r="A2851" s="94">
        <v>9787556863365</v>
      </c>
      <c r="B2851" s="63" t="s">
        <v>11025</v>
      </c>
      <c r="C2851" s="63" t="s">
        <v>1105</v>
      </c>
      <c r="D2851" s="63" t="s">
        <v>11022</v>
      </c>
      <c r="E2851" s="64">
        <v>44562</v>
      </c>
      <c r="F2851" s="65">
        <v>15</v>
      </c>
      <c r="G2851" s="169">
        <v>3</v>
      </c>
    </row>
    <row r="2852" ht="18.75" spans="1:7">
      <c r="A2852" s="94">
        <v>9787556863372</v>
      </c>
      <c r="B2852" s="63" t="s">
        <v>11026</v>
      </c>
      <c r="C2852" s="63" t="s">
        <v>1105</v>
      </c>
      <c r="D2852" s="63" t="s">
        <v>11022</v>
      </c>
      <c r="E2852" s="64">
        <v>44562</v>
      </c>
      <c r="F2852" s="65">
        <v>15</v>
      </c>
      <c r="G2852" s="169">
        <v>3</v>
      </c>
    </row>
    <row r="2853" ht="18.75" spans="1:7">
      <c r="A2853" s="94">
        <v>9787556863389</v>
      </c>
      <c r="B2853" s="63" t="s">
        <v>11027</v>
      </c>
      <c r="C2853" s="63" t="s">
        <v>1105</v>
      </c>
      <c r="D2853" s="63" t="s">
        <v>11022</v>
      </c>
      <c r="E2853" s="64">
        <v>44562</v>
      </c>
      <c r="F2853" s="65">
        <v>15</v>
      </c>
      <c r="G2853" s="169">
        <v>3</v>
      </c>
    </row>
    <row r="2854" ht="18.75" spans="1:7">
      <c r="A2854" s="94">
        <v>9787556863396</v>
      </c>
      <c r="B2854" s="63" t="s">
        <v>11028</v>
      </c>
      <c r="C2854" s="63" t="s">
        <v>1105</v>
      </c>
      <c r="D2854" s="63" t="s">
        <v>11022</v>
      </c>
      <c r="E2854" s="64">
        <v>44562</v>
      </c>
      <c r="F2854" s="65">
        <v>15</v>
      </c>
      <c r="G2854" s="169">
        <v>3</v>
      </c>
    </row>
    <row r="2855" ht="18.75" spans="1:7">
      <c r="A2855" s="94">
        <v>9787556863402</v>
      </c>
      <c r="B2855" s="63" t="s">
        <v>11029</v>
      </c>
      <c r="C2855" s="63" t="s">
        <v>1105</v>
      </c>
      <c r="D2855" s="63" t="s">
        <v>11022</v>
      </c>
      <c r="E2855" s="64">
        <v>44562</v>
      </c>
      <c r="F2855" s="65">
        <v>15</v>
      </c>
      <c r="G2855" s="169">
        <v>3</v>
      </c>
    </row>
    <row r="2856" ht="18.75" spans="1:7">
      <c r="A2856" s="94">
        <v>9787556864119</v>
      </c>
      <c r="B2856" s="63" t="s">
        <v>11030</v>
      </c>
      <c r="C2856" s="63" t="s">
        <v>1105</v>
      </c>
      <c r="D2856" s="63" t="s">
        <v>11031</v>
      </c>
      <c r="E2856" s="64">
        <v>44958</v>
      </c>
      <c r="F2856" s="65">
        <v>35</v>
      </c>
      <c r="G2856" s="169">
        <v>3</v>
      </c>
    </row>
    <row r="2857" ht="18.75" spans="1:7">
      <c r="A2857" s="94">
        <v>9787556864126</v>
      </c>
      <c r="B2857" s="63" t="s">
        <v>2685</v>
      </c>
      <c r="C2857" s="63" t="s">
        <v>1105</v>
      </c>
      <c r="D2857" s="63" t="s">
        <v>1829</v>
      </c>
      <c r="E2857" s="64">
        <v>44866</v>
      </c>
      <c r="F2857" s="65">
        <v>20</v>
      </c>
      <c r="G2857" s="169">
        <v>3</v>
      </c>
    </row>
    <row r="2858" ht="18.75" spans="1:7">
      <c r="A2858" s="94">
        <v>9787556864614</v>
      </c>
      <c r="B2858" s="63" t="s">
        <v>11032</v>
      </c>
      <c r="C2858" s="63" t="s">
        <v>1105</v>
      </c>
      <c r="D2858" s="63" t="s">
        <v>1909</v>
      </c>
      <c r="E2858" s="64">
        <v>44682</v>
      </c>
      <c r="F2858" s="65">
        <v>25</v>
      </c>
      <c r="G2858" s="169">
        <v>3</v>
      </c>
    </row>
    <row r="2859" ht="18.75" spans="1:7">
      <c r="A2859" s="94">
        <v>9787556864638</v>
      </c>
      <c r="B2859" s="63" t="s">
        <v>11033</v>
      </c>
      <c r="C2859" s="63" t="s">
        <v>1105</v>
      </c>
      <c r="D2859" s="63" t="s">
        <v>11031</v>
      </c>
      <c r="E2859" s="64">
        <v>44713</v>
      </c>
      <c r="F2859" s="65">
        <v>35</v>
      </c>
      <c r="G2859" s="169">
        <v>3</v>
      </c>
    </row>
    <row r="2860" ht="18.75" spans="1:7">
      <c r="A2860" s="94">
        <v>9787556864935</v>
      </c>
      <c r="B2860" s="63" t="s">
        <v>11034</v>
      </c>
      <c r="C2860" s="63" t="s">
        <v>1105</v>
      </c>
      <c r="D2860" s="63" t="s">
        <v>11035</v>
      </c>
      <c r="E2860" s="64">
        <v>44682</v>
      </c>
      <c r="F2860" s="65">
        <v>25</v>
      </c>
      <c r="G2860" s="169">
        <v>3</v>
      </c>
    </row>
    <row r="2861" ht="18.75" spans="1:7">
      <c r="A2861" s="94">
        <v>9787556865130</v>
      </c>
      <c r="B2861" s="63" t="s">
        <v>1541</v>
      </c>
      <c r="C2861" s="63" t="s">
        <v>1105</v>
      </c>
      <c r="D2861" s="63" t="s">
        <v>1542</v>
      </c>
      <c r="E2861" s="64">
        <v>44682</v>
      </c>
      <c r="F2861" s="65">
        <v>28</v>
      </c>
      <c r="G2861" s="169">
        <v>3</v>
      </c>
    </row>
    <row r="2862" ht="18.75" spans="1:7">
      <c r="A2862" s="94">
        <v>9787556865178</v>
      </c>
      <c r="B2862" s="63" t="s">
        <v>3232</v>
      </c>
      <c r="C2862" s="63" t="s">
        <v>1105</v>
      </c>
      <c r="D2862" s="63" t="s">
        <v>1514</v>
      </c>
      <c r="E2862" s="64">
        <v>44743</v>
      </c>
      <c r="F2862" s="65">
        <v>25</v>
      </c>
      <c r="G2862" s="169">
        <v>3</v>
      </c>
    </row>
    <row r="2863" ht="18.75" spans="1:7">
      <c r="A2863" s="94">
        <v>9787556865185</v>
      </c>
      <c r="B2863" s="63" t="s">
        <v>1513</v>
      </c>
      <c r="C2863" s="63" t="s">
        <v>1105</v>
      </c>
      <c r="D2863" s="63" t="s">
        <v>1514</v>
      </c>
      <c r="E2863" s="64">
        <v>44713</v>
      </c>
      <c r="F2863" s="65">
        <v>25</v>
      </c>
      <c r="G2863" s="169">
        <v>3</v>
      </c>
    </row>
    <row r="2864" ht="18.75" spans="1:7">
      <c r="A2864" s="94">
        <v>9787556865192</v>
      </c>
      <c r="B2864" s="63" t="s">
        <v>1525</v>
      </c>
      <c r="C2864" s="63" t="s">
        <v>1105</v>
      </c>
      <c r="D2864" s="63" t="s">
        <v>1526</v>
      </c>
      <c r="E2864" s="64">
        <v>44682</v>
      </c>
      <c r="F2864" s="65">
        <v>25</v>
      </c>
      <c r="G2864" s="169">
        <v>3</v>
      </c>
    </row>
    <row r="2865" ht="18.75" spans="1:7">
      <c r="A2865" s="94">
        <v>9787556865703</v>
      </c>
      <c r="B2865" s="63" t="s">
        <v>2694</v>
      </c>
      <c r="C2865" s="63" t="s">
        <v>1105</v>
      </c>
      <c r="D2865" s="63" t="s">
        <v>2690</v>
      </c>
      <c r="E2865" s="64">
        <v>44986</v>
      </c>
      <c r="F2865" s="65">
        <v>28</v>
      </c>
      <c r="G2865" s="169">
        <v>3</v>
      </c>
    </row>
    <row r="2866" ht="18.75" spans="1:7">
      <c r="A2866" s="94">
        <v>9787556866052</v>
      </c>
      <c r="B2866" s="63" t="s">
        <v>11036</v>
      </c>
      <c r="C2866" s="63" t="s">
        <v>11037</v>
      </c>
      <c r="D2866" s="63" t="s">
        <v>11038</v>
      </c>
      <c r="E2866" s="64">
        <v>44743</v>
      </c>
      <c r="F2866" s="65">
        <v>25</v>
      </c>
      <c r="G2866" s="169">
        <v>3</v>
      </c>
    </row>
    <row r="2867" ht="18.75" spans="1:7">
      <c r="A2867" s="94">
        <v>9787556866458</v>
      </c>
      <c r="B2867" s="63" t="s">
        <v>11039</v>
      </c>
      <c r="C2867" s="63" t="s">
        <v>1105</v>
      </c>
      <c r="D2867" s="63" t="s">
        <v>2503</v>
      </c>
      <c r="E2867" s="64">
        <v>44866</v>
      </c>
      <c r="F2867" s="65">
        <v>28</v>
      </c>
      <c r="G2867" s="169">
        <v>3</v>
      </c>
    </row>
    <row r="2868" ht="18.75" spans="1:7">
      <c r="A2868" s="94">
        <v>9787556866519</v>
      </c>
      <c r="B2868" s="63" t="s">
        <v>11040</v>
      </c>
      <c r="C2868" s="63" t="s">
        <v>1105</v>
      </c>
      <c r="D2868" s="63" t="s">
        <v>11041</v>
      </c>
      <c r="E2868" s="64">
        <v>44835</v>
      </c>
      <c r="F2868" s="65">
        <v>45</v>
      </c>
      <c r="G2868" s="169">
        <v>3</v>
      </c>
    </row>
    <row r="2869" ht="18.75" spans="1:7">
      <c r="A2869" s="94">
        <v>9787556867448</v>
      </c>
      <c r="B2869" s="63" t="s">
        <v>11042</v>
      </c>
      <c r="C2869" s="63" t="s">
        <v>11037</v>
      </c>
      <c r="D2869" s="63" t="s">
        <v>11043</v>
      </c>
      <c r="E2869" s="64">
        <v>45017</v>
      </c>
      <c r="F2869" s="65">
        <v>38.8</v>
      </c>
      <c r="G2869" s="169">
        <v>3</v>
      </c>
    </row>
    <row r="2870" ht="18.75" spans="1:7">
      <c r="A2870" s="94">
        <v>9787556867462</v>
      </c>
      <c r="B2870" s="63" t="s">
        <v>11044</v>
      </c>
      <c r="C2870" s="63" t="s">
        <v>11037</v>
      </c>
      <c r="D2870" s="63" t="s">
        <v>11043</v>
      </c>
      <c r="E2870" s="64">
        <v>45017</v>
      </c>
      <c r="F2870" s="65">
        <v>38</v>
      </c>
      <c r="G2870" s="169">
        <v>3</v>
      </c>
    </row>
    <row r="2871" ht="18.75" spans="1:7">
      <c r="A2871" s="94">
        <v>9787556867547</v>
      </c>
      <c r="B2871" s="63" t="s">
        <v>11045</v>
      </c>
      <c r="C2871" s="63" t="s">
        <v>11037</v>
      </c>
      <c r="D2871" s="63" t="s">
        <v>11046</v>
      </c>
      <c r="E2871" s="64">
        <v>44958</v>
      </c>
      <c r="F2871" s="65">
        <v>35</v>
      </c>
      <c r="G2871" s="169">
        <v>3</v>
      </c>
    </row>
    <row r="2872" ht="18.75" spans="1:7">
      <c r="A2872" s="94">
        <v>9787556867554</v>
      </c>
      <c r="B2872" s="63" t="s">
        <v>11047</v>
      </c>
      <c r="C2872" s="63" t="s">
        <v>11037</v>
      </c>
      <c r="D2872" s="63" t="s">
        <v>11046</v>
      </c>
      <c r="E2872" s="64">
        <v>44958</v>
      </c>
      <c r="F2872" s="65">
        <v>35</v>
      </c>
      <c r="G2872" s="169">
        <v>3</v>
      </c>
    </row>
    <row r="2873" ht="18.75" spans="1:7">
      <c r="A2873" s="94">
        <v>9787556867561</v>
      </c>
      <c r="B2873" s="63" t="s">
        <v>11048</v>
      </c>
      <c r="C2873" s="63" t="s">
        <v>11037</v>
      </c>
      <c r="D2873" s="63" t="s">
        <v>11046</v>
      </c>
      <c r="E2873" s="64">
        <v>44958</v>
      </c>
      <c r="F2873" s="65">
        <v>35</v>
      </c>
      <c r="G2873" s="169">
        <v>3</v>
      </c>
    </row>
    <row r="2874" ht="18.75" spans="1:7">
      <c r="A2874" s="94">
        <v>9787556867578</v>
      </c>
      <c r="B2874" s="63" t="s">
        <v>11049</v>
      </c>
      <c r="C2874" s="63" t="s">
        <v>11037</v>
      </c>
      <c r="D2874" s="63" t="s">
        <v>11046</v>
      </c>
      <c r="E2874" s="64">
        <v>44958</v>
      </c>
      <c r="F2874" s="65">
        <v>35</v>
      </c>
      <c r="G2874" s="169">
        <v>3</v>
      </c>
    </row>
    <row r="2875" ht="18.75" spans="1:7">
      <c r="A2875" s="94">
        <v>9787556867608</v>
      </c>
      <c r="B2875" s="63" t="s">
        <v>11050</v>
      </c>
      <c r="C2875" s="63" t="s">
        <v>1105</v>
      </c>
      <c r="D2875" s="63" t="s">
        <v>11031</v>
      </c>
      <c r="E2875" s="64">
        <v>44896</v>
      </c>
      <c r="F2875" s="65">
        <v>35</v>
      </c>
      <c r="G2875" s="169">
        <v>3</v>
      </c>
    </row>
    <row r="2876" ht="18.75" spans="1:7">
      <c r="A2876" s="94">
        <v>9787556867950</v>
      </c>
      <c r="B2876" s="63" t="s">
        <v>11051</v>
      </c>
      <c r="C2876" s="63" t="s">
        <v>1105</v>
      </c>
      <c r="D2876" s="63" t="s">
        <v>1539</v>
      </c>
      <c r="E2876" s="64">
        <v>44927</v>
      </c>
      <c r="F2876" s="65">
        <v>30</v>
      </c>
      <c r="G2876" s="169">
        <v>3</v>
      </c>
    </row>
    <row r="2877" ht="18.75" spans="1:7">
      <c r="A2877" s="94">
        <v>9787556867967</v>
      </c>
      <c r="B2877" s="63" t="s">
        <v>11052</v>
      </c>
      <c r="C2877" s="63" t="s">
        <v>1105</v>
      </c>
      <c r="D2877" s="63" t="s">
        <v>11031</v>
      </c>
      <c r="E2877" s="64">
        <v>44835</v>
      </c>
      <c r="F2877" s="65">
        <v>35</v>
      </c>
      <c r="G2877" s="169">
        <v>3</v>
      </c>
    </row>
    <row r="2878" ht="18.75" spans="1:7">
      <c r="A2878" s="94">
        <v>9787556868018</v>
      </c>
      <c r="B2878" s="63" t="s">
        <v>11053</v>
      </c>
      <c r="C2878" s="63" t="s">
        <v>11037</v>
      </c>
      <c r="D2878" s="63" t="s">
        <v>11054</v>
      </c>
      <c r="E2878" s="64">
        <v>44986</v>
      </c>
      <c r="F2878" s="65">
        <v>25</v>
      </c>
      <c r="G2878" s="169">
        <v>3</v>
      </c>
    </row>
    <row r="2879" ht="18.75" spans="1:7">
      <c r="A2879" s="94">
        <v>9787556868070</v>
      </c>
      <c r="B2879" s="63" t="s">
        <v>11055</v>
      </c>
      <c r="C2879" s="63" t="s">
        <v>1105</v>
      </c>
      <c r="D2879" s="63" t="s">
        <v>1490</v>
      </c>
      <c r="E2879" s="64">
        <v>44866</v>
      </c>
      <c r="F2879" s="65">
        <v>35</v>
      </c>
      <c r="G2879" s="169">
        <v>3</v>
      </c>
    </row>
    <row r="2880" ht="18.75" spans="1:7">
      <c r="A2880" s="94">
        <v>9787556868087</v>
      </c>
      <c r="B2880" s="63" t="s">
        <v>11056</v>
      </c>
      <c r="C2880" s="63" t="s">
        <v>1105</v>
      </c>
      <c r="D2880" s="63" t="s">
        <v>1490</v>
      </c>
      <c r="E2880" s="64">
        <v>44866</v>
      </c>
      <c r="F2880" s="65">
        <v>35</v>
      </c>
      <c r="G2880" s="169">
        <v>3</v>
      </c>
    </row>
    <row r="2881" ht="18.75" spans="1:7">
      <c r="A2881" s="94">
        <v>9787556868094</v>
      </c>
      <c r="B2881" s="63" t="s">
        <v>11057</v>
      </c>
      <c r="C2881" s="63" t="s">
        <v>1105</v>
      </c>
      <c r="D2881" s="63" t="s">
        <v>1490</v>
      </c>
      <c r="E2881" s="64">
        <v>44866</v>
      </c>
      <c r="F2881" s="65">
        <v>35</v>
      </c>
      <c r="G2881" s="169">
        <v>3</v>
      </c>
    </row>
    <row r="2882" ht="18.75" spans="1:7">
      <c r="A2882" s="94">
        <v>9787556868100</v>
      </c>
      <c r="B2882" s="63" t="s">
        <v>11058</v>
      </c>
      <c r="C2882" s="63" t="s">
        <v>1105</v>
      </c>
      <c r="D2882" s="63" t="s">
        <v>1490</v>
      </c>
      <c r="E2882" s="64">
        <v>44866</v>
      </c>
      <c r="F2882" s="65">
        <v>35</v>
      </c>
      <c r="G2882" s="169">
        <v>3</v>
      </c>
    </row>
    <row r="2883" ht="18.75" spans="1:7">
      <c r="A2883" s="94">
        <v>9787556869077</v>
      </c>
      <c r="B2883" s="63" t="s">
        <v>11059</v>
      </c>
      <c r="C2883" s="63" t="s">
        <v>11037</v>
      </c>
      <c r="D2883" s="63" t="s">
        <v>11054</v>
      </c>
      <c r="E2883" s="64">
        <v>44986</v>
      </c>
      <c r="F2883" s="65">
        <v>25</v>
      </c>
      <c r="G2883" s="169">
        <v>3</v>
      </c>
    </row>
    <row r="2884" ht="18.75" spans="1:7">
      <c r="A2884" s="94">
        <v>9787556869169</v>
      </c>
      <c r="B2884" s="63" t="s">
        <v>11060</v>
      </c>
      <c r="C2884" s="63" t="s">
        <v>11037</v>
      </c>
      <c r="D2884" s="63" t="s">
        <v>11054</v>
      </c>
      <c r="E2884" s="64">
        <v>44986</v>
      </c>
      <c r="F2884" s="65">
        <v>25</v>
      </c>
      <c r="G2884" s="169">
        <v>3</v>
      </c>
    </row>
    <row r="2885" ht="18.75" spans="1:7">
      <c r="A2885" s="94">
        <v>9787556870073</v>
      </c>
      <c r="B2885" s="63" t="s">
        <v>11061</v>
      </c>
      <c r="C2885" s="63" t="s">
        <v>11037</v>
      </c>
      <c r="D2885" s="63" t="s">
        <v>11054</v>
      </c>
      <c r="E2885" s="64">
        <v>44986</v>
      </c>
      <c r="F2885" s="65">
        <v>25</v>
      </c>
      <c r="G2885" s="169">
        <v>3</v>
      </c>
    </row>
    <row r="2886" ht="18.75" spans="1:7">
      <c r="A2886" s="94">
        <v>9787556870257</v>
      </c>
      <c r="B2886" s="63" t="s">
        <v>11062</v>
      </c>
      <c r="C2886" s="63" t="s">
        <v>11037</v>
      </c>
      <c r="D2886" s="63" t="s">
        <v>11063</v>
      </c>
      <c r="E2886" s="64">
        <v>44927</v>
      </c>
      <c r="F2886" s="65">
        <v>45</v>
      </c>
      <c r="G2886" s="169">
        <v>3</v>
      </c>
    </row>
    <row r="2887" ht="18.75" spans="1:7">
      <c r="A2887" s="94">
        <v>9787556870271</v>
      </c>
      <c r="B2887" s="63" t="s">
        <v>11064</v>
      </c>
      <c r="C2887" s="63" t="s">
        <v>11037</v>
      </c>
      <c r="D2887" s="63" t="s">
        <v>11065</v>
      </c>
      <c r="E2887" s="64">
        <v>44958</v>
      </c>
      <c r="F2887" s="65">
        <v>45</v>
      </c>
      <c r="G2887" s="169">
        <v>3</v>
      </c>
    </row>
    <row r="2888" ht="18.75" spans="1:7">
      <c r="A2888" s="94">
        <v>9787556870813</v>
      </c>
      <c r="B2888" s="63" t="s">
        <v>11066</v>
      </c>
      <c r="C2888" s="63" t="s">
        <v>11037</v>
      </c>
      <c r="D2888" s="63" t="s">
        <v>11065</v>
      </c>
      <c r="E2888" s="64">
        <v>44927</v>
      </c>
      <c r="F2888" s="65">
        <v>45</v>
      </c>
      <c r="G2888" s="169">
        <v>3</v>
      </c>
    </row>
    <row r="2889" ht="18.75" spans="1:7">
      <c r="A2889" s="94">
        <v>9787557016951</v>
      </c>
      <c r="B2889" s="63" t="s">
        <v>11067</v>
      </c>
      <c r="C2889" s="63" t="s">
        <v>1088</v>
      </c>
      <c r="D2889" s="63" t="s">
        <v>1038</v>
      </c>
      <c r="E2889" s="64">
        <v>43831</v>
      </c>
      <c r="F2889" s="65">
        <v>22.8</v>
      </c>
      <c r="G2889" s="169">
        <v>3</v>
      </c>
    </row>
    <row r="2890" ht="18.75" spans="1:7">
      <c r="A2890" s="94">
        <v>9787557016968</v>
      </c>
      <c r="B2890" s="63" t="s">
        <v>11068</v>
      </c>
      <c r="C2890" s="63" t="s">
        <v>1088</v>
      </c>
      <c r="D2890" s="63" t="s">
        <v>6341</v>
      </c>
      <c r="E2890" s="64">
        <v>43922</v>
      </c>
      <c r="F2890" s="65">
        <v>22.8</v>
      </c>
      <c r="G2890" s="169">
        <v>3</v>
      </c>
    </row>
    <row r="2891" ht="18.75" spans="1:7">
      <c r="A2891" s="94">
        <v>9787557018368</v>
      </c>
      <c r="B2891" s="63" t="s">
        <v>11069</v>
      </c>
      <c r="C2891" s="63" t="s">
        <v>1088</v>
      </c>
      <c r="D2891" s="63" t="s">
        <v>11070</v>
      </c>
      <c r="E2891" s="64">
        <v>44562</v>
      </c>
      <c r="F2891" s="65">
        <v>45</v>
      </c>
      <c r="G2891" s="169">
        <v>3</v>
      </c>
    </row>
    <row r="2892" ht="18.75" spans="1:7">
      <c r="A2892" s="94">
        <v>9787557020309</v>
      </c>
      <c r="B2892" s="63" t="s">
        <v>11071</v>
      </c>
      <c r="C2892" s="63" t="s">
        <v>1088</v>
      </c>
      <c r="D2892" s="63" t="s">
        <v>11072</v>
      </c>
      <c r="E2892" s="64">
        <v>44987</v>
      </c>
      <c r="F2892" s="65">
        <v>39.5</v>
      </c>
      <c r="G2892" s="169">
        <v>3</v>
      </c>
    </row>
    <row r="2893" ht="18.75" spans="1:7">
      <c r="A2893" s="94">
        <v>9787557020323</v>
      </c>
      <c r="B2893" s="63" t="s">
        <v>11073</v>
      </c>
      <c r="C2893" s="63" t="s">
        <v>1088</v>
      </c>
      <c r="D2893" s="63" t="s">
        <v>11072</v>
      </c>
      <c r="E2893" s="64">
        <v>44713</v>
      </c>
      <c r="F2893" s="65">
        <v>39.5</v>
      </c>
      <c r="G2893" s="169">
        <v>3</v>
      </c>
    </row>
    <row r="2894" ht="18.75" spans="1:7">
      <c r="A2894" s="94">
        <v>9787557020347</v>
      </c>
      <c r="B2894" s="63" t="s">
        <v>11074</v>
      </c>
      <c r="C2894" s="63" t="s">
        <v>1088</v>
      </c>
      <c r="D2894" s="63" t="s">
        <v>11072</v>
      </c>
      <c r="E2894" s="64">
        <v>44713</v>
      </c>
      <c r="F2894" s="65">
        <v>39.5</v>
      </c>
      <c r="G2894" s="169">
        <v>3</v>
      </c>
    </row>
    <row r="2895" ht="18.75" spans="1:7">
      <c r="A2895" s="94">
        <v>9787557021665</v>
      </c>
      <c r="B2895" s="63" t="s">
        <v>11075</v>
      </c>
      <c r="C2895" s="63" t="s">
        <v>1088</v>
      </c>
      <c r="D2895" s="63" t="s">
        <v>11076</v>
      </c>
      <c r="E2895" s="64">
        <v>43922</v>
      </c>
      <c r="F2895" s="65">
        <v>67.2</v>
      </c>
      <c r="G2895" s="169">
        <v>3</v>
      </c>
    </row>
    <row r="2896" ht="18.75" spans="1:7">
      <c r="A2896" s="94">
        <v>9787557022785</v>
      </c>
      <c r="B2896" s="63" t="s">
        <v>11077</v>
      </c>
      <c r="C2896" s="63" t="s">
        <v>1088</v>
      </c>
      <c r="D2896" s="63" t="s">
        <v>11078</v>
      </c>
      <c r="E2896" s="64">
        <v>44287</v>
      </c>
      <c r="F2896" s="65">
        <v>49.8</v>
      </c>
      <c r="G2896" s="169">
        <v>3</v>
      </c>
    </row>
    <row r="2897" ht="18.75" spans="1:7">
      <c r="A2897" s="94">
        <v>9787557023768</v>
      </c>
      <c r="B2897" s="63" t="s">
        <v>11079</v>
      </c>
      <c r="C2897" s="63" t="s">
        <v>1088</v>
      </c>
      <c r="D2897" s="63" t="s">
        <v>11080</v>
      </c>
      <c r="E2897" s="64">
        <v>44256</v>
      </c>
      <c r="F2897" s="65">
        <v>42.8</v>
      </c>
      <c r="G2897" s="169">
        <v>3</v>
      </c>
    </row>
    <row r="2898" ht="18.75" spans="1:7">
      <c r="A2898" s="94">
        <v>9787557025540</v>
      </c>
      <c r="B2898" s="63" t="s">
        <v>3248</v>
      </c>
      <c r="C2898" s="63" t="s">
        <v>1088</v>
      </c>
      <c r="D2898" s="63" t="s">
        <v>3122</v>
      </c>
      <c r="E2898" s="64">
        <v>44531</v>
      </c>
      <c r="F2898" s="65">
        <v>90</v>
      </c>
      <c r="G2898" s="169">
        <v>3</v>
      </c>
    </row>
    <row r="2899" ht="18.75" spans="1:7">
      <c r="A2899" s="94">
        <v>9787557026080</v>
      </c>
      <c r="B2899" s="63" t="s">
        <v>1561</v>
      </c>
      <c r="C2899" s="63" t="s">
        <v>1088</v>
      </c>
      <c r="D2899" s="63" t="s">
        <v>1562</v>
      </c>
      <c r="E2899" s="64">
        <v>44531</v>
      </c>
      <c r="F2899" s="65">
        <v>188</v>
      </c>
      <c r="G2899" s="169">
        <v>3</v>
      </c>
    </row>
    <row r="2900" ht="18.75" spans="1:7">
      <c r="A2900" s="94">
        <v>9787557026264</v>
      </c>
      <c r="B2900" s="63" t="s">
        <v>11081</v>
      </c>
      <c r="C2900" s="63" t="s">
        <v>1088</v>
      </c>
      <c r="D2900" s="63" t="s">
        <v>11082</v>
      </c>
      <c r="E2900" s="64">
        <v>44713</v>
      </c>
      <c r="F2900" s="65">
        <v>39.5</v>
      </c>
      <c r="G2900" s="169">
        <v>3</v>
      </c>
    </row>
    <row r="2901" ht="18.75" spans="1:7">
      <c r="A2901" s="94">
        <v>9787557026271</v>
      </c>
      <c r="B2901" s="63" t="s">
        <v>11083</v>
      </c>
      <c r="C2901" s="63" t="s">
        <v>1088</v>
      </c>
      <c r="D2901" s="63" t="s">
        <v>11082</v>
      </c>
      <c r="E2901" s="64">
        <v>44713</v>
      </c>
      <c r="F2901" s="65">
        <v>39.5</v>
      </c>
      <c r="G2901" s="169">
        <v>3</v>
      </c>
    </row>
    <row r="2902" ht="18.75" spans="1:7">
      <c r="A2902" s="94">
        <v>9787557026622</v>
      </c>
      <c r="B2902" s="63" t="s">
        <v>11084</v>
      </c>
      <c r="C2902" s="63" t="s">
        <v>11085</v>
      </c>
      <c r="D2902" s="63" t="s">
        <v>11086</v>
      </c>
      <c r="E2902" s="64">
        <v>44774</v>
      </c>
      <c r="F2902" s="65">
        <v>36</v>
      </c>
      <c r="G2902" s="169">
        <v>3</v>
      </c>
    </row>
    <row r="2903" ht="18.75" spans="1:7">
      <c r="A2903" s="94">
        <v>9787557026639</v>
      </c>
      <c r="B2903" s="63" t="s">
        <v>11087</v>
      </c>
      <c r="C2903" s="63" t="s">
        <v>11085</v>
      </c>
      <c r="D2903" s="63" t="s">
        <v>11086</v>
      </c>
      <c r="E2903" s="64">
        <v>44774</v>
      </c>
      <c r="F2903" s="65">
        <v>36</v>
      </c>
      <c r="G2903" s="169">
        <v>3</v>
      </c>
    </row>
    <row r="2904" ht="18.75" spans="1:7">
      <c r="A2904" s="94">
        <v>9787557026943</v>
      </c>
      <c r="B2904" s="63" t="s">
        <v>11088</v>
      </c>
      <c r="C2904" s="63" t="s">
        <v>11085</v>
      </c>
      <c r="D2904" s="63" t="s">
        <v>11086</v>
      </c>
      <c r="E2904" s="64">
        <v>44805</v>
      </c>
      <c r="F2904" s="65">
        <v>36</v>
      </c>
      <c r="G2904" s="169">
        <v>3</v>
      </c>
    </row>
    <row r="2905" ht="18.75" spans="1:7">
      <c r="A2905" s="94">
        <v>9787557026950</v>
      </c>
      <c r="B2905" s="63" t="s">
        <v>11089</v>
      </c>
      <c r="C2905" s="63" t="s">
        <v>11085</v>
      </c>
      <c r="D2905" s="63" t="s">
        <v>11086</v>
      </c>
      <c r="E2905" s="64">
        <v>44774</v>
      </c>
      <c r="F2905" s="65">
        <v>36</v>
      </c>
      <c r="G2905" s="169">
        <v>3</v>
      </c>
    </row>
    <row r="2906" ht="18.75" spans="1:7">
      <c r="A2906" s="94">
        <v>9787557027001</v>
      </c>
      <c r="B2906" s="63" t="s">
        <v>11090</v>
      </c>
      <c r="C2906" s="63" t="s">
        <v>1088</v>
      </c>
      <c r="D2906" s="63" t="s">
        <v>11091</v>
      </c>
      <c r="E2906" s="64">
        <v>44713</v>
      </c>
      <c r="F2906" s="65">
        <v>49.8</v>
      </c>
      <c r="G2906" s="169">
        <v>3</v>
      </c>
    </row>
    <row r="2907" ht="18.75" spans="1:7">
      <c r="A2907" s="94">
        <v>9787557027360</v>
      </c>
      <c r="B2907" s="63" t="s">
        <v>11092</v>
      </c>
      <c r="C2907" s="63" t="s">
        <v>1088</v>
      </c>
      <c r="D2907" s="63" t="s">
        <v>11093</v>
      </c>
      <c r="E2907" s="64">
        <v>44682</v>
      </c>
      <c r="F2907" s="65">
        <v>68</v>
      </c>
      <c r="G2907" s="169">
        <v>3</v>
      </c>
    </row>
    <row r="2908" ht="18.75" spans="1:7">
      <c r="A2908" s="94">
        <v>9787557203269</v>
      </c>
      <c r="B2908" s="63" t="s">
        <v>11094</v>
      </c>
      <c r="C2908" s="63" t="s">
        <v>11095</v>
      </c>
      <c r="D2908" s="63" t="s">
        <v>11096</v>
      </c>
      <c r="E2908" s="64">
        <v>43959</v>
      </c>
      <c r="F2908" s="65">
        <v>68</v>
      </c>
      <c r="G2908" s="169">
        <v>3</v>
      </c>
    </row>
    <row r="2909" ht="18.75" spans="1:7">
      <c r="A2909" s="94">
        <v>9787557207434</v>
      </c>
      <c r="B2909" s="63" t="s">
        <v>11097</v>
      </c>
      <c r="C2909" s="63" t="s">
        <v>11095</v>
      </c>
      <c r="D2909" s="63" t="s">
        <v>11098</v>
      </c>
      <c r="E2909" s="64">
        <v>43922</v>
      </c>
      <c r="F2909" s="65">
        <v>158</v>
      </c>
      <c r="G2909" s="169">
        <v>3</v>
      </c>
    </row>
    <row r="2910" ht="18.75" spans="1:7">
      <c r="A2910" s="94">
        <v>9787557208622</v>
      </c>
      <c r="B2910" s="63" t="s">
        <v>11099</v>
      </c>
      <c r="C2910" s="63" t="s">
        <v>11095</v>
      </c>
      <c r="D2910" s="63" t="s">
        <v>10858</v>
      </c>
      <c r="E2910" s="64">
        <v>44348</v>
      </c>
      <c r="F2910" s="65">
        <v>128</v>
      </c>
      <c r="G2910" s="169">
        <v>3</v>
      </c>
    </row>
    <row r="2911" ht="18.75" spans="1:7">
      <c r="A2911" s="94">
        <v>9787557209131</v>
      </c>
      <c r="B2911" s="63" t="s">
        <v>11100</v>
      </c>
      <c r="C2911" s="63" t="s">
        <v>11095</v>
      </c>
      <c r="D2911" s="63" t="s">
        <v>11101</v>
      </c>
      <c r="E2911" s="64">
        <v>44317</v>
      </c>
      <c r="F2911" s="65">
        <v>298</v>
      </c>
      <c r="G2911" s="169">
        <v>3</v>
      </c>
    </row>
    <row r="2912" ht="18.75" spans="1:7">
      <c r="A2912" s="94">
        <v>9787557415211</v>
      </c>
      <c r="B2912" s="63" t="s">
        <v>11102</v>
      </c>
      <c r="C2912" s="63" t="s">
        <v>11103</v>
      </c>
      <c r="D2912" s="63" t="s">
        <v>11104</v>
      </c>
      <c r="E2912" s="64">
        <v>44682</v>
      </c>
      <c r="F2912" s="65">
        <v>188</v>
      </c>
      <c r="G2912" s="169">
        <v>3</v>
      </c>
    </row>
    <row r="2913" ht="18.75" spans="1:7">
      <c r="A2913" s="94">
        <v>9787557415419</v>
      </c>
      <c r="B2913" s="63" t="s">
        <v>11105</v>
      </c>
      <c r="C2913" s="63" t="s">
        <v>3891</v>
      </c>
      <c r="D2913" s="63" t="s">
        <v>11106</v>
      </c>
      <c r="E2913" s="64">
        <v>44197</v>
      </c>
      <c r="F2913" s="65">
        <v>22.8</v>
      </c>
      <c r="G2913" s="169">
        <v>3</v>
      </c>
    </row>
    <row r="2914" ht="18.75" spans="1:7">
      <c r="A2914" s="94">
        <v>9787557556921</v>
      </c>
      <c r="B2914" s="63" t="s">
        <v>4137</v>
      </c>
      <c r="C2914" s="63" t="s">
        <v>878</v>
      </c>
      <c r="D2914" s="63" t="s">
        <v>3861</v>
      </c>
      <c r="E2914" s="64">
        <v>44075</v>
      </c>
      <c r="F2914" s="65">
        <v>58</v>
      </c>
      <c r="G2914" s="169">
        <v>3</v>
      </c>
    </row>
    <row r="2915" ht="18.75" spans="1:7">
      <c r="A2915" s="94">
        <v>9787557556945</v>
      </c>
      <c r="B2915" s="63" t="s">
        <v>3862</v>
      </c>
      <c r="C2915" s="63" t="s">
        <v>878</v>
      </c>
      <c r="D2915" s="63" t="s">
        <v>3861</v>
      </c>
      <c r="E2915" s="64">
        <v>44288</v>
      </c>
      <c r="F2915" s="65">
        <v>58</v>
      </c>
      <c r="G2915" s="169">
        <v>3</v>
      </c>
    </row>
    <row r="2916" ht="18.75" spans="1:7">
      <c r="A2916" s="94">
        <v>9787557556952</v>
      </c>
      <c r="B2916" s="63" t="s">
        <v>3860</v>
      </c>
      <c r="C2916" s="63" t="s">
        <v>878</v>
      </c>
      <c r="D2916" s="63" t="s">
        <v>3861</v>
      </c>
      <c r="E2916" s="64">
        <v>44075</v>
      </c>
      <c r="F2916" s="65">
        <v>58</v>
      </c>
      <c r="G2916" s="169">
        <v>3</v>
      </c>
    </row>
    <row r="2917" ht="18.75" spans="1:7">
      <c r="A2917" s="94">
        <v>9787557556969</v>
      </c>
      <c r="B2917" s="63" t="s">
        <v>3863</v>
      </c>
      <c r="C2917" s="63" t="s">
        <v>878</v>
      </c>
      <c r="D2917" s="63" t="s">
        <v>3861</v>
      </c>
      <c r="E2917" s="64">
        <v>44075</v>
      </c>
      <c r="F2917" s="65">
        <v>58</v>
      </c>
      <c r="G2917" s="169">
        <v>3</v>
      </c>
    </row>
    <row r="2918" ht="18.75" spans="1:7">
      <c r="A2918" s="94">
        <v>9787557556976</v>
      </c>
      <c r="B2918" s="63" t="s">
        <v>11107</v>
      </c>
      <c r="C2918" s="63" t="s">
        <v>878</v>
      </c>
      <c r="D2918" s="63" t="s">
        <v>11108</v>
      </c>
      <c r="E2918" s="64">
        <v>44075</v>
      </c>
      <c r="F2918" s="65">
        <v>58</v>
      </c>
      <c r="G2918" s="169">
        <v>3</v>
      </c>
    </row>
    <row r="2919" ht="18.75" spans="1:7">
      <c r="A2919" s="94">
        <v>9787557560560</v>
      </c>
      <c r="B2919" s="63" t="s">
        <v>11109</v>
      </c>
      <c r="C2919" s="63" t="s">
        <v>878</v>
      </c>
      <c r="D2919" s="63" t="s">
        <v>11110</v>
      </c>
      <c r="E2919" s="64">
        <v>44532</v>
      </c>
      <c r="F2919" s="65">
        <v>39.8</v>
      </c>
      <c r="G2919" s="169">
        <v>3</v>
      </c>
    </row>
    <row r="2920" ht="18.75" spans="1:7">
      <c r="A2920" s="94">
        <v>9787557560577</v>
      </c>
      <c r="B2920" s="63" t="s">
        <v>11111</v>
      </c>
      <c r="C2920" s="63" t="s">
        <v>878</v>
      </c>
      <c r="D2920" s="63" t="s">
        <v>11112</v>
      </c>
      <c r="E2920" s="64">
        <v>45017</v>
      </c>
      <c r="F2920" s="65">
        <v>39.8</v>
      </c>
      <c r="G2920" s="169">
        <v>3</v>
      </c>
    </row>
    <row r="2921" ht="18.75" spans="1:7">
      <c r="A2921" s="94">
        <v>9787557560621</v>
      </c>
      <c r="B2921" s="63" t="s">
        <v>11113</v>
      </c>
      <c r="C2921" s="63" t="s">
        <v>878</v>
      </c>
      <c r="D2921" s="63" t="s">
        <v>11114</v>
      </c>
      <c r="E2921" s="64">
        <v>44197</v>
      </c>
      <c r="F2921" s="65">
        <v>158</v>
      </c>
      <c r="G2921" s="169">
        <v>3</v>
      </c>
    </row>
    <row r="2922" ht="18.75" spans="1:7">
      <c r="A2922" s="94">
        <v>9787557562205</v>
      </c>
      <c r="B2922" s="63" t="s">
        <v>3285</v>
      </c>
      <c r="C2922" s="63" t="s">
        <v>878</v>
      </c>
      <c r="D2922" s="63" t="s">
        <v>3286</v>
      </c>
      <c r="E2922" s="64">
        <v>44197</v>
      </c>
      <c r="F2922" s="65">
        <v>35</v>
      </c>
      <c r="G2922" s="169">
        <v>3</v>
      </c>
    </row>
    <row r="2923" ht="18.75" spans="1:7">
      <c r="A2923" s="94">
        <v>9787557657987</v>
      </c>
      <c r="B2923" s="63" t="s">
        <v>2975</v>
      </c>
      <c r="C2923" s="63" t="s">
        <v>305</v>
      </c>
      <c r="D2923" s="63" t="s">
        <v>2976</v>
      </c>
      <c r="E2923" s="64">
        <v>43556</v>
      </c>
      <c r="F2923" s="65">
        <v>68</v>
      </c>
      <c r="G2923" s="169">
        <v>3</v>
      </c>
    </row>
    <row r="2924" ht="18.75" spans="1:7">
      <c r="A2924" s="94">
        <v>9787557666040</v>
      </c>
      <c r="B2924" s="63" t="s">
        <v>508</v>
      </c>
      <c r="C2924" s="63" t="s">
        <v>305</v>
      </c>
      <c r="D2924" s="63" t="s">
        <v>509</v>
      </c>
      <c r="E2924" s="64">
        <v>44743</v>
      </c>
      <c r="F2924" s="65">
        <v>88</v>
      </c>
      <c r="G2924" s="169">
        <v>3</v>
      </c>
    </row>
    <row r="2925" ht="18.75" spans="1:7">
      <c r="A2925" s="94">
        <v>9787557669607</v>
      </c>
      <c r="B2925" s="63" t="s">
        <v>11115</v>
      </c>
      <c r="C2925" s="63" t="s">
        <v>305</v>
      </c>
      <c r="D2925" s="63" t="s">
        <v>11116</v>
      </c>
      <c r="E2925" s="64">
        <v>43800</v>
      </c>
      <c r="F2925" s="65">
        <v>39.8</v>
      </c>
      <c r="G2925" s="169">
        <v>3</v>
      </c>
    </row>
    <row r="2926" ht="18.75" spans="1:7">
      <c r="A2926" s="94">
        <v>9787557687649</v>
      </c>
      <c r="B2926" s="63" t="s">
        <v>11117</v>
      </c>
      <c r="C2926" s="63" t="s">
        <v>305</v>
      </c>
      <c r="D2926" s="63" t="s">
        <v>11118</v>
      </c>
      <c r="E2926" s="64">
        <v>44136</v>
      </c>
      <c r="F2926" s="65">
        <v>198</v>
      </c>
      <c r="G2926" s="169">
        <v>3</v>
      </c>
    </row>
    <row r="2927" ht="18.75" spans="1:7">
      <c r="A2927" s="94">
        <v>9787557687656</v>
      </c>
      <c r="B2927" s="63" t="s">
        <v>361</v>
      </c>
      <c r="C2927" s="63" t="s">
        <v>305</v>
      </c>
      <c r="D2927" s="63" t="s">
        <v>362</v>
      </c>
      <c r="E2927" s="64">
        <v>44136</v>
      </c>
      <c r="F2927" s="65">
        <v>168</v>
      </c>
      <c r="G2927" s="169">
        <v>3</v>
      </c>
    </row>
    <row r="2928" ht="18.75" spans="1:7">
      <c r="A2928" s="94">
        <v>9787557800000</v>
      </c>
      <c r="B2928" s="63" t="s">
        <v>11119</v>
      </c>
      <c r="C2928" s="63" t="s">
        <v>339</v>
      </c>
      <c r="D2928" s="63" t="s">
        <v>11120</v>
      </c>
      <c r="E2928" s="64">
        <v>44198</v>
      </c>
      <c r="F2928" s="65">
        <v>45</v>
      </c>
      <c r="G2928" s="169">
        <v>3</v>
      </c>
    </row>
    <row r="2929" ht="18.75" spans="1:7">
      <c r="A2929" s="94">
        <v>9787557812751</v>
      </c>
      <c r="B2929" s="63" t="s">
        <v>11121</v>
      </c>
      <c r="C2929" s="63" t="s">
        <v>339</v>
      </c>
      <c r="D2929" s="63" t="s">
        <v>11122</v>
      </c>
      <c r="E2929" s="64">
        <v>44140</v>
      </c>
      <c r="F2929" s="65">
        <v>26.8</v>
      </c>
      <c r="G2929" s="169">
        <v>3</v>
      </c>
    </row>
    <row r="2930" ht="18.75" spans="1:7">
      <c r="A2930" s="94">
        <v>9787557819170</v>
      </c>
      <c r="B2930" s="63" t="s">
        <v>11123</v>
      </c>
      <c r="C2930" s="63" t="s">
        <v>339</v>
      </c>
      <c r="D2930" s="63" t="s">
        <v>11124</v>
      </c>
      <c r="E2930" s="64">
        <v>44168</v>
      </c>
      <c r="F2930" s="65">
        <v>32</v>
      </c>
      <c r="G2930" s="169">
        <v>3</v>
      </c>
    </row>
    <row r="2931" ht="18.75" spans="1:7">
      <c r="A2931" s="94">
        <v>9787557819187</v>
      </c>
      <c r="B2931" s="63" t="s">
        <v>11125</v>
      </c>
      <c r="C2931" s="63" t="s">
        <v>339</v>
      </c>
      <c r="D2931" s="63" t="s">
        <v>11124</v>
      </c>
      <c r="E2931" s="64">
        <v>44168</v>
      </c>
      <c r="F2931" s="65">
        <v>32</v>
      </c>
      <c r="G2931" s="169">
        <v>3</v>
      </c>
    </row>
    <row r="2932" ht="18.75" spans="1:7">
      <c r="A2932" s="94">
        <v>9787557819200</v>
      </c>
      <c r="B2932" s="63" t="s">
        <v>11126</v>
      </c>
      <c r="C2932" s="63" t="s">
        <v>339</v>
      </c>
      <c r="D2932" s="63" t="s">
        <v>11124</v>
      </c>
      <c r="E2932" s="64">
        <v>44168</v>
      </c>
      <c r="F2932" s="65">
        <v>32</v>
      </c>
      <c r="G2932" s="169">
        <v>3</v>
      </c>
    </row>
    <row r="2933" ht="18.75" spans="1:7">
      <c r="A2933" s="94">
        <v>9787557819224</v>
      </c>
      <c r="B2933" s="63" t="s">
        <v>11127</v>
      </c>
      <c r="C2933" s="63" t="s">
        <v>339</v>
      </c>
      <c r="D2933" s="63" t="s">
        <v>11124</v>
      </c>
      <c r="E2933" s="64">
        <v>44168</v>
      </c>
      <c r="F2933" s="65">
        <v>32</v>
      </c>
      <c r="G2933" s="169">
        <v>3</v>
      </c>
    </row>
    <row r="2934" ht="18.75" spans="1:7">
      <c r="A2934" s="94">
        <v>9787557819231</v>
      </c>
      <c r="B2934" s="63" t="s">
        <v>11128</v>
      </c>
      <c r="C2934" s="63" t="s">
        <v>339</v>
      </c>
      <c r="D2934" s="63" t="s">
        <v>11124</v>
      </c>
      <c r="E2934" s="64">
        <v>44168</v>
      </c>
      <c r="F2934" s="65">
        <v>32</v>
      </c>
      <c r="G2934" s="169">
        <v>3</v>
      </c>
    </row>
    <row r="2935" ht="18.75" spans="1:7">
      <c r="A2935" s="94">
        <v>9787557826376</v>
      </c>
      <c r="B2935" s="63" t="s">
        <v>11129</v>
      </c>
      <c r="C2935" s="63" t="s">
        <v>339</v>
      </c>
      <c r="D2935" s="63" t="s">
        <v>11130</v>
      </c>
      <c r="E2935" s="64">
        <v>44167</v>
      </c>
      <c r="F2935" s="65">
        <v>29.9</v>
      </c>
      <c r="G2935" s="169">
        <v>3</v>
      </c>
    </row>
    <row r="2936" ht="18.75" spans="1:7">
      <c r="A2936" s="94">
        <v>9787557826437</v>
      </c>
      <c r="B2936" s="63" t="s">
        <v>11131</v>
      </c>
      <c r="C2936" s="63" t="s">
        <v>339</v>
      </c>
      <c r="D2936" s="63" t="s">
        <v>11130</v>
      </c>
      <c r="E2936" s="64">
        <v>44167</v>
      </c>
      <c r="F2936" s="65">
        <v>29.9</v>
      </c>
      <c r="G2936" s="169">
        <v>3</v>
      </c>
    </row>
    <row r="2937" ht="18.75" spans="1:7">
      <c r="A2937" s="94">
        <v>9787557852467</v>
      </c>
      <c r="B2937" s="63" t="s">
        <v>7232</v>
      </c>
      <c r="C2937" s="63" t="s">
        <v>339</v>
      </c>
      <c r="D2937" s="63" t="s">
        <v>11132</v>
      </c>
      <c r="E2937" s="64">
        <v>44807</v>
      </c>
      <c r="F2937" s="65">
        <v>49</v>
      </c>
      <c r="G2937" s="169">
        <v>3</v>
      </c>
    </row>
    <row r="2938" ht="18.75" spans="1:7">
      <c r="A2938" s="94">
        <v>9787558039973</v>
      </c>
      <c r="B2938" s="63" t="s">
        <v>11133</v>
      </c>
      <c r="C2938" s="63" t="s">
        <v>801</v>
      </c>
      <c r="D2938" s="63" t="s">
        <v>1473</v>
      </c>
      <c r="E2938" s="64">
        <v>44318</v>
      </c>
      <c r="F2938" s="65">
        <v>29.8</v>
      </c>
      <c r="G2938" s="169">
        <v>3</v>
      </c>
    </row>
    <row r="2939" ht="18.75" spans="1:7">
      <c r="A2939" s="94">
        <v>9787558039980</v>
      </c>
      <c r="B2939" s="63" t="s">
        <v>11134</v>
      </c>
      <c r="C2939" s="63" t="s">
        <v>801</v>
      </c>
      <c r="D2939" s="63" t="s">
        <v>1473</v>
      </c>
      <c r="E2939" s="64">
        <v>44318</v>
      </c>
      <c r="F2939" s="65">
        <v>29.8</v>
      </c>
      <c r="G2939" s="169">
        <v>3</v>
      </c>
    </row>
    <row r="2940" ht="18.75" spans="1:7">
      <c r="A2940" s="94">
        <v>9787558039997</v>
      </c>
      <c r="B2940" s="63" t="s">
        <v>11135</v>
      </c>
      <c r="C2940" s="63" t="s">
        <v>801</v>
      </c>
      <c r="D2940" s="63" t="s">
        <v>1473</v>
      </c>
      <c r="E2940" s="64">
        <v>44318</v>
      </c>
      <c r="F2940" s="65">
        <v>29.8</v>
      </c>
      <c r="G2940" s="169">
        <v>3</v>
      </c>
    </row>
    <row r="2941" ht="18.75" spans="1:7">
      <c r="A2941" s="94">
        <v>9787558040009</v>
      </c>
      <c r="B2941" s="63" t="s">
        <v>11136</v>
      </c>
      <c r="C2941" s="63" t="s">
        <v>801</v>
      </c>
      <c r="D2941" s="63" t="s">
        <v>1473</v>
      </c>
      <c r="E2941" s="64">
        <v>44318</v>
      </c>
      <c r="F2941" s="65">
        <v>29.8</v>
      </c>
      <c r="G2941" s="169">
        <v>3</v>
      </c>
    </row>
    <row r="2942" ht="18.75" spans="1:7">
      <c r="A2942" s="94">
        <v>9787558040016</v>
      </c>
      <c r="B2942" s="63" t="s">
        <v>11137</v>
      </c>
      <c r="C2942" s="63" t="s">
        <v>801</v>
      </c>
      <c r="D2942" s="63" t="s">
        <v>1473</v>
      </c>
      <c r="E2942" s="64">
        <v>44318</v>
      </c>
      <c r="F2942" s="65">
        <v>29.8</v>
      </c>
      <c r="G2942" s="169">
        <v>3</v>
      </c>
    </row>
    <row r="2943" ht="18.75" spans="1:7">
      <c r="A2943" s="94">
        <v>9787558040023</v>
      </c>
      <c r="B2943" s="63" t="s">
        <v>11138</v>
      </c>
      <c r="C2943" s="63" t="s">
        <v>801</v>
      </c>
      <c r="D2943" s="63" t="s">
        <v>1473</v>
      </c>
      <c r="E2943" s="64">
        <v>44318</v>
      </c>
      <c r="F2943" s="65">
        <v>29.8</v>
      </c>
      <c r="G2943" s="169">
        <v>3</v>
      </c>
    </row>
    <row r="2944" ht="18.75" spans="1:7">
      <c r="A2944" s="94">
        <v>9787558040030</v>
      </c>
      <c r="B2944" s="63" t="s">
        <v>11139</v>
      </c>
      <c r="C2944" s="63" t="s">
        <v>801</v>
      </c>
      <c r="D2944" s="63" t="s">
        <v>1473</v>
      </c>
      <c r="E2944" s="64">
        <v>44318</v>
      </c>
      <c r="F2944" s="65">
        <v>29.8</v>
      </c>
      <c r="G2944" s="169">
        <v>3</v>
      </c>
    </row>
    <row r="2945" ht="18.75" spans="1:7">
      <c r="A2945" s="94">
        <v>9787558040047</v>
      </c>
      <c r="B2945" s="63" t="s">
        <v>11140</v>
      </c>
      <c r="C2945" s="63" t="s">
        <v>801</v>
      </c>
      <c r="D2945" s="63" t="s">
        <v>1473</v>
      </c>
      <c r="E2945" s="64">
        <v>44318</v>
      </c>
      <c r="F2945" s="65">
        <v>29.8</v>
      </c>
      <c r="G2945" s="169">
        <v>3</v>
      </c>
    </row>
    <row r="2946" ht="18.75" spans="1:7">
      <c r="A2946" s="94">
        <v>9787558040054</v>
      </c>
      <c r="B2946" s="63" t="s">
        <v>11141</v>
      </c>
      <c r="C2946" s="63" t="s">
        <v>801</v>
      </c>
      <c r="D2946" s="63" t="s">
        <v>1473</v>
      </c>
      <c r="E2946" s="64">
        <v>44318</v>
      </c>
      <c r="F2946" s="65">
        <v>29.8</v>
      </c>
      <c r="G2946" s="169">
        <v>3</v>
      </c>
    </row>
    <row r="2947" ht="18.75" spans="1:7">
      <c r="A2947" s="94">
        <v>9787558040061</v>
      </c>
      <c r="B2947" s="63" t="s">
        <v>11142</v>
      </c>
      <c r="C2947" s="63" t="s">
        <v>801</v>
      </c>
      <c r="D2947" s="63" t="s">
        <v>1473</v>
      </c>
      <c r="E2947" s="64">
        <v>44318</v>
      </c>
      <c r="F2947" s="65">
        <v>29.8</v>
      </c>
      <c r="G2947" s="169">
        <v>3</v>
      </c>
    </row>
    <row r="2948" ht="18.75" spans="1:7">
      <c r="A2948" s="94">
        <v>9787558040085</v>
      </c>
      <c r="B2948" s="63" t="s">
        <v>11143</v>
      </c>
      <c r="C2948" s="63" t="s">
        <v>801</v>
      </c>
      <c r="D2948" s="63" t="s">
        <v>1473</v>
      </c>
      <c r="E2948" s="64">
        <v>44318</v>
      </c>
      <c r="F2948" s="65">
        <v>29.8</v>
      </c>
      <c r="G2948" s="169">
        <v>3</v>
      </c>
    </row>
    <row r="2949" ht="18.75" spans="1:7">
      <c r="A2949" s="94">
        <v>9787558040092</v>
      </c>
      <c r="B2949" s="63" t="s">
        <v>11144</v>
      </c>
      <c r="C2949" s="63" t="s">
        <v>801</v>
      </c>
      <c r="D2949" s="63" t="s">
        <v>1473</v>
      </c>
      <c r="E2949" s="64">
        <v>44318</v>
      </c>
      <c r="F2949" s="65">
        <v>29.8</v>
      </c>
      <c r="G2949" s="169">
        <v>3</v>
      </c>
    </row>
    <row r="2950" ht="18.75" spans="1:7">
      <c r="A2950" s="94">
        <v>9787558040108</v>
      </c>
      <c r="B2950" s="63" t="s">
        <v>11145</v>
      </c>
      <c r="C2950" s="63" t="s">
        <v>801</v>
      </c>
      <c r="D2950" s="63" t="s">
        <v>1473</v>
      </c>
      <c r="E2950" s="64">
        <v>44318</v>
      </c>
      <c r="F2950" s="65">
        <v>29.8</v>
      </c>
      <c r="G2950" s="169">
        <v>3</v>
      </c>
    </row>
    <row r="2951" ht="18.75" spans="1:7">
      <c r="A2951" s="94">
        <v>9787558040115</v>
      </c>
      <c r="B2951" s="63" t="s">
        <v>11146</v>
      </c>
      <c r="C2951" s="63" t="s">
        <v>801</v>
      </c>
      <c r="D2951" s="63" t="s">
        <v>1473</v>
      </c>
      <c r="E2951" s="64">
        <v>44318</v>
      </c>
      <c r="F2951" s="65">
        <v>29.8</v>
      </c>
      <c r="G2951" s="169">
        <v>3</v>
      </c>
    </row>
    <row r="2952" ht="18.75" spans="1:7">
      <c r="A2952" s="94">
        <v>9787558040122</v>
      </c>
      <c r="B2952" s="63" t="s">
        <v>11147</v>
      </c>
      <c r="C2952" s="63" t="s">
        <v>801</v>
      </c>
      <c r="D2952" s="63" t="s">
        <v>1473</v>
      </c>
      <c r="E2952" s="64">
        <v>44318</v>
      </c>
      <c r="F2952" s="65">
        <v>29.8</v>
      </c>
      <c r="G2952" s="169">
        <v>3</v>
      </c>
    </row>
    <row r="2953" ht="18.75" spans="1:7">
      <c r="A2953" s="94">
        <v>9787558040139</v>
      </c>
      <c r="B2953" s="63" t="s">
        <v>11148</v>
      </c>
      <c r="C2953" s="63" t="s">
        <v>801</v>
      </c>
      <c r="D2953" s="63" t="s">
        <v>1473</v>
      </c>
      <c r="E2953" s="64">
        <v>44318</v>
      </c>
      <c r="F2953" s="65">
        <v>29.8</v>
      </c>
      <c r="G2953" s="169">
        <v>3</v>
      </c>
    </row>
    <row r="2954" ht="18.75" spans="1:7">
      <c r="A2954" s="94">
        <v>9787558040153</v>
      </c>
      <c r="B2954" s="63" t="s">
        <v>11149</v>
      </c>
      <c r="C2954" s="63" t="s">
        <v>801</v>
      </c>
      <c r="D2954" s="63" t="s">
        <v>1473</v>
      </c>
      <c r="E2954" s="64">
        <v>44318</v>
      </c>
      <c r="F2954" s="65">
        <v>29.8</v>
      </c>
      <c r="G2954" s="169">
        <v>3</v>
      </c>
    </row>
    <row r="2955" ht="18.75" spans="1:7">
      <c r="A2955" s="94">
        <v>9787558040160</v>
      </c>
      <c r="B2955" s="63" t="s">
        <v>11150</v>
      </c>
      <c r="C2955" s="63" t="s">
        <v>801</v>
      </c>
      <c r="D2955" s="63" t="s">
        <v>1473</v>
      </c>
      <c r="E2955" s="64">
        <v>44317</v>
      </c>
      <c r="F2955" s="65">
        <v>29.8</v>
      </c>
      <c r="G2955" s="169">
        <v>3</v>
      </c>
    </row>
    <row r="2956" ht="18.75" spans="1:7">
      <c r="A2956" s="94">
        <v>9787558040177</v>
      </c>
      <c r="B2956" s="63" t="s">
        <v>11151</v>
      </c>
      <c r="C2956" s="63" t="s">
        <v>801</v>
      </c>
      <c r="D2956" s="63" t="s">
        <v>1473</v>
      </c>
      <c r="E2956" s="64">
        <v>44318</v>
      </c>
      <c r="F2956" s="65">
        <v>29.8</v>
      </c>
      <c r="G2956" s="169">
        <v>3</v>
      </c>
    </row>
    <row r="2957" ht="18.75" spans="1:7">
      <c r="A2957" s="94">
        <v>9787558040184</v>
      </c>
      <c r="B2957" s="63" t="s">
        <v>11152</v>
      </c>
      <c r="C2957" s="63" t="s">
        <v>801</v>
      </c>
      <c r="D2957" s="63" t="s">
        <v>1473</v>
      </c>
      <c r="E2957" s="64">
        <v>44318</v>
      </c>
      <c r="F2957" s="65">
        <v>29.8</v>
      </c>
      <c r="G2957" s="169">
        <v>3</v>
      </c>
    </row>
    <row r="2958" ht="18.75" spans="1:7">
      <c r="A2958" s="94">
        <v>9787558040191</v>
      </c>
      <c r="B2958" s="63" t="s">
        <v>11153</v>
      </c>
      <c r="C2958" s="63" t="s">
        <v>801</v>
      </c>
      <c r="D2958" s="63" t="s">
        <v>1473</v>
      </c>
      <c r="E2958" s="64">
        <v>44318</v>
      </c>
      <c r="F2958" s="65">
        <v>29.8</v>
      </c>
      <c r="G2958" s="169">
        <v>3</v>
      </c>
    </row>
    <row r="2959" ht="18.75" spans="1:7">
      <c r="A2959" s="94">
        <v>9787558040207</v>
      </c>
      <c r="B2959" s="63" t="s">
        <v>11154</v>
      </c>
      <c r="C2959" s="63" t="s">
        <v>801</v>
      </c>
      <c r="D2959" s="63" t="s">
        <v>1473</v>
      </c>
      <c r="E2959" s="64">
        <v>44317</v>
      </c>
      <c r="F2959" s="65">
        <v>29.8</v>
      </c>
      <c r="G2959" s="169">
        <v>3</v>
      </c>
    </row>
    <row r="2960" ht="18.75" spans="1:7">
      <c r="A2960" s="94">
        <v>9787558040214</v>
      </c>
      <c r="B2960" s="63" t="s">
        <v>11155</v>
      </c>
      <c r="C2960" s="63" t="s">
        <v>801</v>
      </c>
      <c r="D2960" s="63" t="s">
        <v>1473</v>
      </c>
      <c r="E2960" s="64">
        <v>44318</v>
      </c>
      <c r="F2960" s="65">
        <v>29.8</v>
      </c>
      <c r="G2960" s="169">
        <v>3</v>
      </c>
    </row>
    <row r="2961" ht="18.75" spans="1:7">
      <c r="A2961" s="94">
        <v>9787558171369</v>
      </c>
      <c r="B2961" s="63" t="s">
        <v>11156</v>
      </c>
      <c r="C2961" s="63" t="s">
        <v>118</v>
      </c>
      <c r="D2961" s="63" t="s">
        <v>11157</v>
      </c>
      <c r="E2961" s="64">
        <v>44774</v>
      </c>
      <c r="F2961" s="65">
        <v>39.8</v>
      </c>
      <c r="G2961" s="169">
        <v>3</v>
      </c>
    </row>
    <row r="2962" ht="18.75" spans="1:7">
      <c r="A2962" s="94">
        <v>9787558171376</v>
      </c>
      <c r="B2962" s="63" t="s">
        <v>11158</v>
      </c>
      <c r="C2962" s="63" t="s">
        <v>118</v>
      </c>
      <c r="D2962" s="63" t="s">
        <v>11157</v>
      </c>
      <c r="E2962" s="64">
        <v>44774</v>
      </c>
      <c r="F2962" s="65">
        <v>39.8</v>
      </c>
      <c r="G2962" s="169">
        <v>3</v>
      </c>
    </row>
    <row r="2963" ht="18.75" spans="1:7">
      <c r="A2963" s="94">
        <v>9787558171383</v>
      </c>
      <c r="B2963" s="63" t="s">
        <v>11159</v>
      </c>
      <c r="C2963" s="63" t="s">
        <v>118</v>
      </c>
      <c r="D2963" s="63" t="s">
        <v>11157</v>
      </c>
      <c r="E2963" s="64">
        <v>44774</v>
      </c>
      <c r="F2963" s="65">
        <v>39.8</v>
      </c>
      <c r="G2963" s="169">
        <v>3</v>
      </c>
    </row>
    <row r="2964" ht="18.75" spans="1:7">
      <c r="A2964" s="94">
        <v>9787558171390</v>
      </c>
      <c r="B2964" s="63" t="s">
        <v>11160</v>
      </c>
      <c r="C2964" s="63" t="s">
        <v>118</v>
      </c>
      <c r="D2964" s="63" t="s">
        <v>11157</v>
      </c>
      <c r="E2964" s="64">
        <v>44774</v>
      </c>
      <c r="F2964" s="65">
        <v>39.8</v>
      </c>
      <c r="G2964" s="169">
        <v>3</v>
      </c>
    </row>
    <row r="2965" ht="18.75" spans="1:7">
      <c r="A2965" s="94">
        <v>9787558171406</v>
      </c>
      <c r="B2965" s="63" t="s">
        <v>11161</v>
      </c>
      <c r="C2965" s="63" t="s">
        <v>118</v>
      </c>
      <c r="D2965" s="63" t="s">
        <v>11157</v>
      </c>
      <c r="E2965" s="64">
        <v>44774</v>
      </c>
      <c r="F2965" s="65">
        <v>39.8</v>
      </c>
      <c r="G2965" s="169">
        <v>3</v>
      </c>
    </row>
    <row r="2966" ht="18.75" spans="1:7">
      <c r="A2966" s="94">
        <v>9787558171413</v>
      </c>
      <c r="B2966" s="63" t="s">
        <v>11162</v>
      </c>
      <c r="C2966" s="63" t="s">
        <v>118</v>
      </c>
      <c r="D2966" s="63" t="s">
        <v>11157</v>
      </c>
      <c r="E2966" s="64">
        <v>44774</v>
      </c>
      <c r="F2966" s="65">
        <v>39.8</v>
      </c>
      <c r="G2966" s="169">
        <v>3</v>
      </c>
    </row>
    <row r="2967" ht="18.75" spans="1:7">
      <c r="A2967" s="94">
        <v>9787558171420</v>
      </c>
      <c r="B2967" s="63" t="s">
        <v>11163</v>
      </c>
      <c r="C2967" s="63" t="s">
        <v>118</v>
      </c>
      <c r="D2967" s="63" t="s">
        <v>11157</v>
      </c>
      <c r="E2967" s="64">
        <v>44774</v>
      </c>
      <c r="F2967" s="65">
        <v>39.8</v>
      </c>
      <c r="G2967" s="169">
        <v>3</v>
      </c>
    </row>
    <row r="2968" ht="18.75" spans="1:7">
      <c r="A2968" s="94">
        <v>9787558171437</v>
      </c>
      <c r="B2968" s="63" t="s">
        <v>11164</v>
      </c>
      <c r="C2968" s="63" t="s">
        <v>118</v>
      </c>
      <c r="D2968" s="63" t="s">
        <v>11157</v>
      </c>
      <c r="E2968" s="64">
        <v>44774</v>
      </c>
      <c r="F2968" s="65">
        <v>39.8</v>
      </c>
      <c r="G2968" s="169">
        <v>3</v>
      </c>
    </row>
    <row r="2969" ht="18.75" spans="1:7">
      <c r="A2969" s="94">
        <v>9787558171444</v>
      </c>
      <c r="B2969" s="63" t="s">
        <v>11165</v>
      </c>
      <c r="C2969" s="63" t="s">
        <v>118</v>
      </c>
      <c r="D2969" s="63" t="s">
        <v>11157</v>
      </c>
      <c r="E2969" s="64">
        <v>44774</v>
      </c>
      <c r="F2969" s="65">
        <v>39.8</v>
      </c>
      <c r="G2969" s="169">
        <v>3</v>
      </c>
    </row>
    <row r="2970" ht="18.75" spans="1:7">
      <c r="A2970" s="94">
        <v>9787558171451</v>
      </c>
      <c r="B2970" s="63" t="s">
        <v>11166</v>
      </c>
      <c r="C2970" s="63" t="s">
        <v>118</v>
      </c>
      <c r="D2970" s="63" t="s">
        <v>11157</v>
      </c>
      <c r="E2970" s="64">
        <v>44774</v>
      </c>
      <c r="F2970" s="65">
        <v>39.8</v>
      </c>
      <c r="G2970" s="169">
        <v>3</v>
      </c>
    </row>
    <row r="2971" ht="18.75" spans="1:7">
      <c r="A2971" s="94">
        <v>9787558174858</v>
      </c>
      <c r="B2971" s="63" t="s">
        <v>11167</v>
      </c>
      <c r="C2971" s="63" t="s">
        <v>118</v>
      </c>
      <c r="D2971" s="63" t="s">
        <v>11168</v>
      </c>
      <c r="E2971" s="64">
        <v>44198</v>
      </c>
      <c r="F2971" s="65">
        <v>58</v>
      </c>
      <c r="G2971" s="169">
        <v>3</v>
      </c>
    </row>
    <row r="2972" ht="18.75" spans="1:7">
      <c r="A2972" s="94">
        <v>9787558309922</v>
      </c>
      <c r="B2972" s="63" t="s">
        <v>11169</v>
      </c>
      <c r="C2972" s="63" t="s">
        <v>1722</v>
      </c>
      <c r="D2972" s="63" t="s">
        <v>11170</v>
      </c>
      <c r="E2972" s="64">
        <v>44380</v>
      </c>
      <c r="F2972" s="65">
        <v>22.5</v>
      </c>
      <c r="G2972" s="169">
        <v>3</v>
      </c>
    </row>
    <row r="2973" ht="18.75" spans="1:7">
      <c r="A2973" s="94">
        <v>9787558309939</v>
      </c>
      <c r="B2973" s="63" t="s">
        <v>11171</v>
      </c>
      <c r="C2973" s="63" t="s">
        <v>1722</v>
      </c>
      <c r="D2973" s="63" t="s">
        <v>11172</v>
      </c>
      <c r="E2973" s="64">
        <v>44380</v>
      </c>
      <c r="F2973" s="65">
        <v>22.5</v>
      </c>
      <c r="G2973" s="169">
        <v>3</v>
      </c>
    </row>
    <row r="2974" ht="18.75" spans="1:7">
      <c r="A2974" s="94">
        <v>9787558309946</v>
      </c>
      <c r="B2974" s="63" t="s">
        <v>11173</v>
      </c>
      <c r="C2974" s="63" t="s">
        <v>1722</v>
      </c>
      <c r="D2974" s="63" t="s">
        <v>11174</v>
      </c>
      <c r="E2974" s="64">
        <v>44380</v>
      </c>
      <c r="F2974" s="65">
        <v>22.5</v>
      </c>
      <c r="G2974" s="169">
        <v>3</v>
      </c>
    </row>
    <row r="2975" ht="18.75" spans="1:7">
      <c r="A2975" s="94">
        <v>9787558309953</v>
      </c>
      <c r="B2975" s="63" t="s">
        <v>11175</v>
      </c>
      <c r="C2975" s="63" t="s">
        <v>1722</v>
      </c>
      <c r="D2975" s="63" t="s">
        <v>11174</v>
      </c>
      <c r="E2975" s="64">
        <v>44380</v>
      </c>
      <c r="F2975" s="65">
        <v>22.5</v>
      </c>
      <c r="G2975" s="169">
        <v>3</v>
      </c>
    </row>
    <row r="2976" ht="18.75" spans="1:7">
      <c r="A2976" s="94">
        <v>9787558309960</v>
      </c>
      <c r="B2976" s="63" t="s">
        <v>11176</v>
      </c>
      <c r="C2976" s="63" t="s">
        <v>1722</v>
      </c>
      <c r="D2976" s="63" t="s">
        <v>11177</v>
      </c>
      <c r="E2976" s="64">
        <v>44535</v>
      </c>
      <c r="F2976" s="65">
        <v>22.5</v>
      </c>
      <c r="G2976" s="169">
        <v>3</v>
      </c>
    </row>
    <row r="2977" ht="18.75" spans="1:7">
      <c r="A2977" s="94">
        <v>9787558309977</v>
      </c>
      <c r="B2977" s="63" t="s">
        <v>11178</v>
      </c>
      <c r="C2977" s="63" t="s">
        <v>1722</v>
      </c>
      <c r="D2977" s="63" t="s">
        <v>11179</v>
      </c>
      <c r="E2977" s="64">
        <v>44535</v>
      </c>
      <c r="F2977" s="65">
        <v>22.5</v>
      </c>
      <c r="G2977" s="169">
        <v>3</v>
      </c>
    </row>
    <row r="2978" ht="18.75" spans="1:7">
      <c r="A2978" s="94">
        <v>9787558309984</v>
      </c>
      <c r="B2978" s="63" t="s">
        <v>11180</v>
      </c>
      <c r="C2978" s="63" t="s">
        <v>1722</v>
      </c>
      <c r="D2978" s="63" t="s">
        <v>11181</v>
      </c>
      <c r="E2978" s="64">
        <v>44535</v>
      </c>
      <c r="F2978" s="65">
        <v>22.5</v>
      </c>
      <c r="G2978" s="169">
        <v>3</v>
      </c>
    </row>
    <row r="2979" ht="18.75" spans="1:7">
      <c r="A2979" s="94">
        <v>9787558309991</v>
      </c>
      <c r="B2979" s="63" t="s">
        <v>11182</v>
      </c>
      <c r="C2979" s="63" t="s">
        <v>1722</v>
      </c>
      <c r="D2979" s="63" t="s">
        <v>11183</v>
      </c>
      <c r="E2979" s="64">
        <v>44535</v>
      </c>
      <c r="F2979" s="65">
        <v>22.5</v>
      </c>
      <c r="G2979" s="169">
        <v>3</v>
      </c>
    </row>
    <row r="2980" ht="18.75" spans="1:7">
      <c r="A2980" s="94">
        <v>9787558310003</v>
      </c>
      <c r="B2980" s="63" t="s">
        <v>11184</v>
      </c>
      <c r="C2980" s="63" t="s">
        <v>1722</v>
      </c>
      <c r="D2980" s="63" t="s">
        <v>11185</v>
      </c>
      <c r="E2980" s="64">
        <v>44535</v>
      </c>
      <c r="F2980" s="65">
        <v>22.5</v>
      </c>
      <c r="G2980" s="169">
        <v>3</v>
      </c>
    </row>
    <row r="2981" ht="18.75" spans="1:7">
      <c r="A2981" s="94">
        <v>9787558310010</v>
      </c>
      <c r="B2981" s="63" t="s">
        <v>11186</v>
      </c>
      <c r="C2981" s="63" t="s">
        <v>1722</v>
      </c>
      <c r="D2981" s="63" t="s">
        <v>11187</v>
      </c>
      <c r="E2981" s="64">
        <v>44535</v>
      </c>
      <c r="F2981" s="65">
        <v>22.5</v>
      </c>
      <c r="G2981" s="169">
        <v>3</v>
      </c>
    </row>
    <row r="2982" ht="18.75" spans="1:7">
      <c r="A2982" s="94">
        <v>9787558310027</v>
      </c>
      <c r="B2982" s="63" t="s">
        <v>11188</v>
      </c>
      <c r="C2982" s="63" t="s">
        <v>1722</v>
      </c>
      <c r="D2982" s="63" t="s">
        <v>11189</v>
      </c>
      <c r="E2982" s="64">
        <v>44535</v>
      </c>
      <c r="F2982" s="65">
        <v>22.5</v>
      </c>
      <c r="G2982" s="169">
        <v>3</v>
      </c>
    </row>
    <row r="2983" ht="18.75" spans="1:7">
      <c r="A2983" s="94">
        <v>9787558310058</v>
      </c>
      <c r="B2983" s="63" t="s">
        <v>11190</v>
      </c>
      <c r="C2983" s="63" t="s">
        <v>1722</v>
      </c>
      <c r="D2983" s="63" t="s">
        <v>11191</v>
      </c>
      <c r="E2983" s="64">
        <v>44535</v>
      </c>
      <c r="F2983" s="65">
        <v>22.5</v>
      </c>
      <c r="G2983" s="169">
        <v>3</v>
      </c>
    </row>
    <row r="2984" ht="18.75" spans="1:7">
      <c r="A2984" s="94">
        <v>9787558310065</v>
      </c>
      <c r="B2984" s="63" t="s">
        <v>11192</v>
      </c>
      <c r="C2984" s="63" t="s">
        <v>1722</v>
      </c>
      <c r="D2984" s="63" t="s">
        <v>11193</v>
      </c>
      <c r="E2984" s="64">
        <v>44535</v>
      </c>
      <c r="F2984" s="65">
        <v>22.5</v>
      </c>
      <c r="G2984" s="169">
        <v>3</v>
      </c>
    </row>
    <row r="2985" ht="18.75" spans="1:7">
      <c r="A2985" s="94">
        <v>9787558310096</v>
      </c>
      <c r="B2985" s="63" t="s">
        <v>11194</v>
      </c>
      <c r="C2985" s="63" t="s">
        <v>1722</v>
      </c>
      <c r="D2985" s="63" t="s">
        <v>11195</v>
      </c>
      <c r="E2985" s="64">
        <v>44380</v>
      </c>
      <c r="F2985" s="65">
        <v>22.5</v>
      </c>
      <c r="G2985" s="169">
        <v>3</v>
      </c>
    </row>
    <row r="2986" ht="18.75" spans="1:7">
      <c r="A2986" s="94">
        <v>9787558310102</v>
      </c>
      <c r="B2986" s="63" t="s">
        <v>11196</v>
      </c>
      <c r="C2986" s="63" t="s">
        <v>1722</v>
      </c>
      <c r="D2986" s="63" t="s">
        <v>11174</v>
      </c>
      <c r="E2986" s="64">
        <v>44378</v>
      </c>
      <c r="F2986" s="65">
        <v>22.5</v>
      </c>
      <c r="G2986" s="169">
        <v>3</v>
      </c>
    </row>
    <row r="2987" ht="18.75" spans="1:7">
      <c r="A2987" s="94">
        <v>9787558310263</v>
      </c>
      <c r="B2987" s="63" t="s">
        <v>2340</v>
      </c>
      <c r="C2987" s="63" t="s">
        <v>1722</v>
      </c>
      <c r="D2987" s="63" t="s">
        <v>2341</v>
      </c>
      <c r="E2987" s="64">
        <v>43617</v>
      </c>
      <c r="F2987" s="65">
        <v>28</v>
      </c>
      <c r="G2987" s="169">
        <v>3</v>
      </c>
    </row>
    <row r="2988" ht="18.75" spans="1:7">
      <c r="A2988" s="94">
        <v>9787558310270</v>
      </c>
      <c r="B2988" s="63" t="s">
        <v>11197</v>
      </c>
      <c r="C2988" s="63" t="s">
        <v>1722</v>
      </c>
      <c r="D2988" s="63" t="s">
        <v>2341</v>
      </c>
      <c r="E2988" s="64">
        <v>43617</v>
      </c>
      <c r="F2988" s="65">
        <v>28</v>
      </c>
      <c r="G2988" s="169">
        <v>3</v>
      </c>
    </row>
    <row r="2989" ht="18.75" spans="1:7">
      <c r="A2989" s="94">
        <v>9787558310294</v>
      </c>
      <c r="B2989" s="63" t="s">
        <v>11198</v>
      </c>
      <c r="C2989" s="63" t="s">
        <v>1722</v>
      </c>
      <c r="D2989" s="63" t="s">
        <v>2341</v>
      </c>
      <c r="E2989" s="64">
        <v>43617</v>
      </c>
      <c r="F2989" s="65">
        <v>28</v>
      </c>
      <c r="G2989" s="169">
        <v>3</v>
      </c>
    </row>
    <row r="2990" ht="18.75" spans="1:7">
      <c r="A2990" s="94">
        <v>9787558311963</v>
      </c>
      <c r="B2990" s="63" t="s">
        <v>11199</v>
      </c>
      <c r="C2990" s="63" t="s">
        <v>1722</v>
      </c>
      <c r="D2990" s="63" t="s">
        <v>2345</v>
      </c>
      <c r="E2990" s="64">
        <v>43525</v>
      </c>
      <c r="F2990" s="65">
        <v>25</v>
      </c>
      <c r="G2990" s="169">
        <v>3</v>
      </c>
    </row>
    <row r="2991" ht="18.75" spans="1:7">
      <c r="A2991" s="94">
        <v>9787558312014</v>
      </c>
      <c r="B2991" s="63" t="s">
        <v>11200</v>
      </c>
      <c r="C2991" s="63" t="s">
        <v>1722</v>
      </c>
      <c r="D2991" s="63" t="s">
        <v>2345</v>
      </c>
      <c r="E2991" s="64">
        <v>43525</v>
      </c>
      <c r="F2991" s="65">
        <v>25</v>
      </c>
      <c r="G2991" s="169">
        <v>3</v>
      </c>
    </row>
    <row r="2992" ht="18.75" spans="1:7">
      <c r="A2992" s="94">
        <v>9787558312557</v>
      </c>
      <c r="B2992" s="63" t="s">
        <v>11201</v>
      </c>
      <c r="C2992" s="63" t="s">
        <v>1722</v>
      </c>
      <c r="D2992" s="63" t="s">
        <v>2345</v>
      </c>
      <c r="E2992" s="64">
        <v>43525</v>
      </c>
      <c r="F2992" s="65">
        <v>25</v>
      </c>
      <c r="G2992" s="169">
        <v>3</v>
      </c>
    </row>
    <row r="2993" ht="18.75" spans="1:7">
      <c r="A2993" s="94">
        <v>9787558312564</v>
      </c>
      <c r="B2993" s="63" t="s">
        <v>2344</v>
      </c>
      <c r="C2993" s="63" t="s">
        <v>1722</v>
      </c>
      <c r="D2993" s="63" t="s">
        <v>2345</v>
      </c>
      <c r="E2993" s="64">
        <v>43525</v>
      </c>
      <c r="F2993" s="65">
        <v>25</v>
      </c>
      <c r="G2993" s="169">
        <v>3</v>
      </c>
    </row>
    <row r="2994" ht="18.75" spans="1:7">
      <c r="A2994" s="94">
        <v>9787558313370</v>
      </c>
      <c r="B2994" s="63" t="s">
        <v>11202</v>
      </c>
      <c r="C2994" s="63" t="s">
        <v>1722</v>
      </c>
      <c r="D2994" s="63" t="s">
        <v>11203</v>
      </c>
      <c r="E2994" s="64">
        <v>43679</v>
      </c>
      <c r="F2994" s="65">
        <v>35</v>
      </c>
      <c r="G2994" s="169">
        <v>3</v>
      </c>
    </row>
    <row r="2995" ht="18.75" spans="1:7">
      <c r="A2995" s="94">
        <v>9787558315558</v>
      </c>
      <c r="B2995" s="63" t="s">
        <v>11204</v>
      </c>
      <c r="C2995" s="63" t="s">
        <v>1722</v>
      </c>
      <c r="D2995" s="63" t="s">
        <v>2343</v>
      </c>
      <c r="E2995" s="64">
        <v>43527</v>
      </c>
      <c r="F2995" s="65">
        <v>25</v>
      </c>
      <c r="G2995" s="169">
        <v>3</v>
      </c>
    </row>
    <row r="2996" ht="18.75" spans="1:7">
      <c r="A2996" s="94">
        <v>9787558315565</v>
      </c>
      <c r="B2996" s="63" t="s">
        <v>11205</v>
      </c>
      <c r="C2996" s="63" t="s">
        <v>1722</v>
      </c>
      <c r="D2996" s="63" t="s">
        <v>2343</v>
      </c>
      <c r="E2996" s="64">
        <v>43466</v>
      </c>
      <c r="F2996" s="65">
        <v>25</v>
      </c>
      <c r="G2996" s="169">
        <v>3</v>
      </c>
    </row>
    <row r="2997" ht="18.75" spans="1:7">
      <c r="A2997" s="94">
        <v>9787558315572</v>
      </c>
      <c r="B2997" s="63" t="s">
        <v>2342</v>
      </c>
      <c r="C2997" s="63" t="s">
        <v>1722</v>
      </c>
      <c r="D2997" s="63" t="s">
        <v>2343</v>
      </c>
      <c r="E2997" s="64">
        <v>43466</v>
      </c>
      <c r="F2997" s="65">
        <v>25</v>
      </c>
      <c r="G2997" s="169">
        <v>3</v>
      </c>
    </row>
    <row r="2998" ht="18.75" spans="1:7">
      <c r="A2998" s="94">
        <v>9787558316012</v>
      </c>
      <c r="B2998" s="63" t="s">
        <v>11206</v>
      </c>
      <c r="C2998" s="63" t="s">
        <v>1722</v>
      </c>
      <c r="D2998" s="63" t="s">
        <v>11207</v>
      </c>
      <c r="E2998" s="64">
        <v>44720</v>
      </c>
      <c r="F2998" s="65">
        <v>16</v>
      </c>
      <c r="G2998" s="169">
        <v>3</v>
      </c>
    </row>
    <row r="2999" ht="18.75" spans="1:7">
      <c r="A2999" s="94">
        <v>9787559084453</v>
      </c>
      <c r="B2999" s="63" t="s">
        <v>11208</v>
      </c>
      <c r="C2999" s="63" t="s">
        <v>932</v>
      </c>
      <c r="D2999" s="63" t="s">
        <v>916</v>
      </c>
      <c r="E2999" s="64">
        <v>44682</v>
      </c>
      <c r="F2999" s="65">
        <v>25</v>
      </c>
      <c r="G2999" s="169">
        <v>3</v>
      </c>
    </row>
    <row r="3000" ht="18.75" spans="1:7">
      <c r="A3000" s="94">
        <v>9787559084460</v>
      </c>
      <c r="B3000" s="63" t="s">
        <v>11209</v>
      </c>
      <c r="C3000" s="63" t="s">
        <v>932</v>
      </c>
      <c r="D3000" s="63" t="s">
        <v>916</v>
      </c>
      <c r="E3000" s="64">
        <v>44682</v>
      </c>
      <c r="F3000" s="65">
        <v>25</v>
      </c>
      <c r="G3000" s="169">
        <v>3</v>
      </c>
    </row>
    <row r="3001" ht="18.75" spans="1:7">
      <c r="A3001" s="94">
        <v>9787559084477</v>
      </c>
      <c r="B3001" s="63" t="s">
        <v>11210</v>
      </c>
      <c r="C3001" s="63" t="s">
        <v>932</v>
      </c>
      <c r="D3001" s="63" t="s">
        <v>916</v>
      </c>
      <c r="E3001" s="64">
        <v>44682</v>
      </c>
      <c r="F3001" s="65">
        <v>32</v>
      </c>
      <c r="G3001" s="169">
        <v>3</v>
      </c>
    </row>
    <row r="3002" ht="18.75" spans="1:7">
      <c r="A3002" s="94">
        <v>9787559084484</v>
      </c>
      <c r="B3002" s="63" t="s">
        <v>11211</v>
      </c>
      <c r="C3002" s="63" t="s">
        <v>932</v>
      </c>
      <c r="D3002" s="63" t="s">
        <v>916</v>
      </c>
      <c r="E3002" s="64">
        <v>44682</v>
      </c>
      <c r="F3002" s="65">
        <v>28</v>
      </c>
      <c r="G3002" s="169">
        <v>3</v>
      </c>
    </row>
    <row r="3003" ht="18.75" spans="1:7">
      <c r="A3003" s="94">
        <v>9787559084491</v>
      </c>
      <c r="B3003" s="63" t="s">
        <v>11212</v>
      </c>
      <c r="C3003" s="63" t="s">
        <v>932</v>
      </c>
      <c r="D3003" s="63" t="s">
        <v>916</v>
      </c>
      <c r="E3003" s="64">
        <v>44682</v>
      </c>
      <c r="F3003" s="65">
        <v>28</v>
      </c>
      <c r="G3003" s="169">
        <v>3</v>
      </c>
    </row>
    <row r="3004" ht="18.75" spans="1:7">
      <c r="A3004" s="94">
        <v>9787559084507</v>
      </c>
      <c r="B3004" s="63" t="s">
        <v>11213</v>
      </c>
      <c r="C3004" s="63" t="s">
        <v>932</v>
      </c>
      <c r="D3004" s="63" t="s">
        <v>916</v>
      </c>
      <c r="E3004" s="64">
        <v>44682</v>
      </c>
      <c r="F3004" s="65">
        <v>25</v>
      </c>
      <c r="G3004" s="169">
        <v>3</v>
      </c>
    </row>
    <row r="3005" ht="18.75" spans="1:7">
      <c r="A3005" s="94">
        <v>9787559084514</v>
      </c>
      <c r="B3005" s="63" t="s">
        <v>931</v>
      </c>
      <c r="C3005" s="63" t="s">
        <v>932</v>
      </c>
      <c r="D3005" s="63" t="s">
        <v>916</v>
      </c>
      <c r="E3005" s="64">
        <v>44682</v>
      </c>
      <c r="F3005" s="65">
        <v>32</v>
      </c>
      <c r="G3005" s="169">
        <v>3</v>
      </c>
    </row>
    <row r="3006" ht="18.75" spans="1:7">
      <c r="A3006" s="94">
        <v>9787559084521</v>
      </c>
      <c r="B3006" s="63" t="s">
        <v>11214</v>
      </c>
      <c r="C3006" s="63" t="s">
        <v>932</v>
      </c>
      <c r="D3006" s="63" t="s">
        <v>916</v>
      </c>
      <c r="E3006" s="64">
        <v>44682</v>
      </c>
      <c r="F3006" s="65">
        <v>32</v>
      </c>
      <c r="G3006" s="169">
        <v>3</v>
      </c>
    </row>
    <row r="3007" ht="18.75" spans="1:7">
      <c r="A3007" s="94">
        <v>9787559084538</v>
      </c>
      <c r="B3007" s="63" t="s">
        <v>964</v>
      </c>
      <c r="C3007" s="63" t="s">
        <v>932</v>
      </c>
      <c r="D3007" s="63" t="s">
        <v>965</v>
      </c>
      <c r="E3007" s="64">
        <v>44682</v>
      </c>
      <c r="F3007" s="65">
        <v>38</v>
      </c>
      <c r="G3007" s="169">
        <v>3</v>
      </c>
    </row>
    <row r="3008" ht="18.75" spans="1:7">
      <c r="A3008" s="94">
        <v>9787559084545</v>
      </c>
      <c r="B3008" s="63" t="s">
        <v>11215</v>
      </c>
      <c r="C3008" s="63" t="s">
        <v>932</v>
      </c>
      <c r="D3008" s="63" t="s">
        <v>916</v>
      </c>
      <c r="E3008" s="64">
        <v>44682</v>
      </c>
      <c r="F3008" s="65">
        <v>26</v>
      </c>
      <c r="G3008" s="169">
        <v>3</v>
      </c>
    </row>
    <row r="3009" ht="18.75" spans="1:7">
      <c r="A3009" s="94">
        <v>9787559089458</v>
      </c>
      <c r="B3009" s="63" t="s">
        <v>11216</v>
      </c>
      <c r="C3009" s="63" t="s">
        <v>11217</v>
      </c>
      <c r="D3009" s="63" t="s">
        <v>11218</v>
      </c>
      <c r="E3009" s="64">
        <v>44958</v>
      </c>
      <c r="F3009" s="65">
        <v>42</v>
      </c>
      <c r="G3009" s="169">
        <v>3</v>
      </c>
    </row>
    <row r="3010" ht="18.75" spans="1:7">
      <c r="A3010" s="94">
        <v>9787559089465</v>
      </c>
      <c r="B3010" s="63" t="s">
        <v>11219</v>
      </c>
      <c r="C3010" s="63" t="s">
        <v>11217</v>
      </c>
      <c r="D3010" s="63" t="s">
        <v>11220</v>
      </c>
      <c r="E3010" s="64">
        <v>44958</v>
      </c>
      <c r="F3010" s="65">
        <v>45</v>
      </c>
      <c r="G3010" s="169">
        <v>3</v>
      </c>
    </row>
    <row r="3011" ht="18.75" spans="1:7">
      <c r="A3011" s="94">
        <v>9787559089472</v>
      </c>
      <c r="B3011" s="63" t="s">
        <v>11221</v>
      </c>
      <c r="C3011" s="63" t="s">
        <v>932</v>
      </c>
      <c r="D3011" s="63" t="s">
        <v>11222</v>
      </c>
      <c r="E3011" s="64">
        <v>44958</v>
      </c>
      <c r="F3011" s="65">
        <v>68</v>
      </c>
      <c r="G3011" s="169">
        <v>3</v>
      </c>
    </row>
    <row r="3012" ht="18.75" spans="1:7">
      <c r="A3012" s="94">
        <v>9787559089489</v>
      </c>
      <c r="B3012" s="63" t="s">
        <v>11223</v>
      </c>
      <c r="C3012" s="63" t="s">
        <v>932</v>
      </c>
      <c r="D3012" s="63" t="s">
        <v>11224</v>
      </c>
      <c r="E3012" s="64">
        <v>44958</v>
      </c>
      <c r="F3012" s="65">
        <v>68</v>
      </c>
      <c r="G3012" s="169">
        <v>3</v>
      </c>
    </row>
    <row r="3013" ht="18.75" spans="1:7">
      <c r="A3013" s="94">
        <v>9787559090195</v>
      </c>
      <c r="B3013" s="63" t="s">
        <v>11225</v>
      </c>
      <c r="C3013" s="63" t="s">
        <v>11217</v>
      </c>
      <c r="D3013" s="63" t="s">
        <v>11226</v>
      </c>
      <c r="E3013" s="64">
        <v>44958</v>
      </c>
      <c r="F3013" s="65">
        <v>42</v>
      </c>
      <c r="G3013" s="169">
        <v>3</v>
      </c>
    </row>
    <row r="3014" ht="18.75" spans="1:7">
      <c r="A3014" s="94">
        <v>9787559090201</v>
      </c>
      <c r="B3014" s="63" t="s">
        <v>11227</v>
      </c>
      <c r="C3014" s="63" t="s">
        <v>11217</v>
      </c>
      <c r="D3014" s="63" t="s">
        <v>11228</v>
      </c>
      <c r="E3014" s="64">
        <v>44958</v>
      </c>
      <c r="F3014" s="65">
        <v>42</v>
      </c>
      <c r="G3014" s="169">
        <v>3</v>
      </c>
    </row>
    <row r="3015" ht="18.75" spans="1:7">
      <c r="A3015" s="94">
        <v>9787559090218</v>
      </c>
      <c r="B3015" s="63" t="s">
        <v>11229</v>
      </c>
      <c r="C3015" s="63" t="s">
        <v>11217</v>
      </c>
      <c r="D3015" s="63" t="s">
        <v>11230</v>
      </c>
      <c r="E3015" s="64">
        <v>44958</v>
      </c>
      <c r="F3015" s="65">
        <v>48</v>
      </c>
      <c r="G3015" s="169">
        <v>3</v>
      </c>
    </row>
    <row r="3016" ht="18.75" spans="1:7">
      <c r="A3016" s="94">
        <v>9787559090225</v>
      </c>
      <c r="B3016" s="63" t="s">
        <v>11231</v>
      </c>
      <c r="C3016" s="63" t="s">
        <v>11217</v>
      </c>
      <c r="D3016" s="63" t="s">
        <v>11232</v>
      </c>
      <c r="E3016" s="64">
        <v>44958</v>
      </c>
      <c r="F3016" s="65">
        <v>45</v>
      </c>
      <c r="G3016" s="169">
        <v>3</v>
      </c>
    </row>
    <row r="3017" ht="18.75" spans="1:7">
      <c r="A3017" s="94">
        <v>9787559090232</v>
      </c>
      <c r="B3017" s="63" t="s">
        <v>11233</v>
      </c>
      <c r="C3017" s="63" t="s">
        <v>11217</v>
      </c>
      <c r="D3017" s="63" t="s">
        <v>11232</v>
      </c>
      <c r="E3017" s="64">
        <v>44958</v>
      </c>
      <c r="F3017" s="65">
        <v>42</v>
      </c>
      <c r="G3017" s="169">
        <v>3</v>
      </c>
    </row>
    <row r="3018" ht="18.75" spans="1:7">
      <c r="A3018" s="94">
        <v>9787559090249</v>
      </c>
      <c r="B3018" s="63" t="s">
        <v>11234</v>
      </c>
      <c r="C3018" s="63" t="s">
        <v>11217</v>
      </c>
      <c r="D3018" s="63" t="s">
        <v>11232</v>
      </c>
      <c r="E3018" s="64">
        <v>44958</v>
      </c>
      <c r="F3018" s="65">
        <v>45</v>
      </c>
      <c r="G3018" s="169">
        <v>3</v>
      </c>
    </row>
    <row r="3019" ht="18.75" spans="1:7">
      <c r="A3019" s="94">
        <v>9787559090256</v>
      </c>
      <c r="B3019" s="63" t="s">
        <v>11235</v>
      </c>
      <c r="C3019" s="63" t="s">
        <v>11217</v>
      </c>
      <c r="D3019" s="63" t="s">
        <v>11232</v>
      </c>
      <c r="E3019" s="64">
        <v>44958</v>
      </c>
      <c r="F3019" s="65">
        <v>45</v>
      </c>
      <c r="G3019" s="169">
        <v>3</v>
      </c>
    </row>
    <row r="3020" ht="18.75" spans="1:7">
      <c r="A3020" s="94">
        <v>9787559090263</v>
      </c>
      <c r="B3020" s="63" t="s">
        <v>11236</v>
      </c>
      <c r="C3020" s="63" t="s">
        <v>11217</v>
      </c>
      <c r="D3020" s="63" t="s">
        <v>11232</v>
      </c>
      <c r="E3020" s="64">
        <v>44958</v>
      </c>
      <c r="F3020" s="65">
        <v>45</v>
      </c>
      <c r="G3020" s="169">
        <v>3</v>
      </c>
    </row>
    <row r="3021" ht="18.75" spans="1:7">
      <c r="A3021" s="94">
        <v>9787559091123</v>
      </c>
      <c r="B3021" s="63" t="s">
        <v>11237</v>
      </c>
      <c r="C3021" s="63" t="s">
        <v>932</v>
      </c>
      <c r="D3021" s="63" t="s">
        <v>11238</v>
      </c>
      <c r="E3021" s="64">
        <v>44958</v>
      </c>
      <c r="F3021" s="65">
        <v>49.8</v>
      </c>
      <c r="G3021" s="169">
        <v>3</v>
      </c>
    </row>
    <row r="3022" ht="18.75" spans="1:7">
      <c r="A3022" s="94">
        <v>9787559091130</v>
      </c>
      <c r="B3022" s="63" t="s">
        <v>11239</v>
      </c>
      <c r="C3022" s="63" t="s">
        <v>11217</v>
      </c>
      <c r="D3022" s="63" t="s">
        <v>11240</v>
      </c>
      <c r="E3022" s="64">
        <v>44958</v>
      </c>
      <c r="F3022" s="65">
        <v>38</v>
      </c>
      <c r="G3022" s="169">
        <v>3</v>
      </c>
    </row>
    <row r="3023" ht="18.75" spans="1:7">
      <c r="A3023" s="94">
        <v>9787559092748</v>
      </c>
      <c r="B3023" s="63" t="s">
        <v>11241</v>
      </c>
      <c r="C3023" s="63" t="s">
        <v>11217</v>
      </c>
      <c r="D3023" s="63" t="s">
        <v>11242</v>
      </c>
      <c r="E3023" s="64">
        <v>44958</v>
      </c>
      <c r="F3023" s="65">
        <v>100</v>
      </c>
      <c r="G3023" s="169">
        <v>3</v>
      </c>
    </row>
    <row r="3024" ht="18.75" spans="1:7">
      <c r="A3024" s="94">
        <v>9787559092755</v>
      </c>
      <c r="B3024" s="63" t="s">
        <v>11243</v>
      </c>
      <c r="C3024" s="63" t="s">
        <v>11217</v>
      </c>
      <c r="D3024" s="63" t="s">
        <v>11242</v>
      </c>
      <c r="E3024" s="64">
        <v>44958</v>
      </c>
      <c r="F3024" s="65">
        <v>100</v>
      </c>
      <c r="G3024" s="169">
        <v>3</v>
      </c>
    </row>
    <row r="3025" ht="18.75" spans="1:7">
      <c r="A3025" s="94">
        <v>9787559093172</v>
      </c>
      <c r="B3025" s="63" t="s">
        <v>11244</v>
      </c>
      <c r="C3025" s="63" t="s">
        <v>932</v>
      </c>
      <c r="D3025" s="63" t="s">
        <v>11245</v>
      </c>
      <c r="E3025" s="64">
        <v>44958</v>
      </c>
      <c r="F3025" s="65">
        <v>35</v>
      </c>
      <c r="G3025" s="169">
        <v>3</v>
      </c>
    </row>
    <row r="3026" ht="18.75" spans="1:7">
      <c r="A3026" s="94">
        <v>9787559093387</v>
      </c>
      <c r="B3026" s="63" t="s">
        <v>11246</v>
      </c>
      <c r="C3026" s="63" t="s">
        <v>11217</v>
      </c>
      <c r="D3026" s="63" t="s">
        <v>11247</v>
      </c>
      <c r="E3026" s="64">
        <v>44958</v>
      </c>
      <c r="F3026" s="65">
        <v>69</v>
      </c>
      <c r="G3026" s="169">
        <v>3</v>
      </c>
    </row>
    <row r="3027" ht="18.75" spans="1:7">
      <c r="A3027" s="94">
        <v>9787559093479</v>
      </c>
      <c r="B3027" s="63" t="s">
        <v>11248</v>
      </c>
      <c r="C3027" s="63" t="s">
        <v>11217</v>
      </c>
      <c r="D3027" s="63" t="s">
        <v>11249</v>
      </c>
      <c r="E3027" s="64">
        <v>44958</v>
      </c>
      <c r="F3027" s="65">
        <v>48</v>
      </c>
      <c r="G3027" s="169">
        <v>3</v>
      </c>
    </row>
    <row r="3028" ht="18.75" spans="1:7">
      <c r="A3028" s="94">
        <v>9787559095718</v>
      </c>
      <c r="B3028" s="63" t="s">
        <v>11250</v>
      </c>
      <c r="C3028" s="63" t="s">
        <v>11217</v>
      </c>
      <c r="D3028" s="63" t="s">
        <v>11251</v>
      </c>
      <c r="E3028" s="64">
        <v>45078</v>
      </c>
      <c r="F3028" s="65">
        <v>68</v>
      </c>
      <c r="G3028" s="169">
        <v>3</v>
      </c>
    </row>
    <row r="3029" ht="18.75" spans="1:7">
      <c r="A3029" s="94">
        <v>9787559470843</v>
      </c>
      <c r="B3029" s="63" t="s">
        <v>11252</v>
      </c>
      <c r="C3029" s="63" t="s">
        <v>1593</v>
      </c>
      <c r="D3029" s="63" t="s">
        <v>11253</v>
      </c>
      <c r="E3029" s="64">
        <v>44866</v>
      </c>
      <c r="F3029" s="65">
        <v>39.9</v>
      </c>
      <c r="G3029" s="169">
        <v>3</v>
      </c>
    </row>
    <row r="3030" ht="18.75" spans="1:7">
      <c r="A3030" s="94">
        <v>9787559470850</v>
      </c>
      <c r="B3030" s="63" t="s">
        <v>11254</v>
      </c>
      <c r="C3030" s="63" t="s">
        <v>1593</v>
      </c>
      <c r="D3030" s="63" t="s">
        <v>11253</v>
      </c>
      <c r="E3030" s="64">
        <v>44866</v>
      </c>
      <c r="F3030" s="65">
        <v>39.9</v>
      </c>
      <c r="G3030" s="169">
        <v>3</v>
      </c>
    </row>
    <row r="3031" ht="18.75" spans="1:7">
      <c r="A3031" s="94">
        <v>9787559471000</v>
      </c>
      <c r="B3031" s="63" t="s">
        <v>11255</v>
      </c>
      <c r="C3031" s="63" t="s">
        <v>1593</v>
      </c>
      <c r="D3031" s="63" t="s">
        <v>11253</v>
      </c>
      <c r="E3031" s="64">
        <v>44866</v>
      </c>
      <c r="F3031" s="65">
        <v>39.9</v>
      </c>
      <c r="G3031" s="169">
        <v>3</v>
      </c>
    </row>
    <row r="3032" ht="18.75" spans="1:7">
      <c r="A3032" s="94">
        <v>9787559471017</v>
      </c>
      <c r="B3032" s="63" t="s">
        <v>11256</v>
      </c>
      <c r="C3032" s="63" t="s">
        <v>1593</v>
      </c>
      <c r="D3032" s="63" t="s">
        <v>11253</v>
      </c>
      <c r="E3032" s="64">
        <v>44866</v>
      </c>
      <c r="F3032" s="65">
        <v>39.9</v>
      </c>
      <c r="G3032" s="169">
        <v>3</v>
      </c>
    </row>
    <row r="3033" ht="18.75" spans="1:7">
      <c r="A3033" s="94">
        <v>9787559471024</v>
      </c>
      <c r="B3033" s="63" t="s">
        <v>11257</v>
      </c>
      <c r="C3033" s="63" t="s">
        <v>1593</v>
      </c>
      <c r="D3033" s="63" t="s">
        <v>11253</v>
      </c>
      <c r="E3033" s="64">
        <v>44866</v>
      </c>
      <c r="F3033" s="65">
        <v>39.9</v>
      </c>
      <c r="G3033" s="169">
        <v>3</v>
      </c>
    </row>
    <row r="3034" ht="18.75" spans="1:7">
      <c r="A3034" s="94">
        <v>9787559525963</v>
      </c>
      <c r="B3034" s="63" t="s">
        <v>11258</v>
      </c>
      <c r="C3034" s="63" t="s">
        <v>1349</v>
      </c>
      <c r="D3034" s="63" t="s">
        <v>2265</v>
      </c>
      <c r="E3034" s="64">
        <v>44621</v>
      </c>
      <c r="F3034" s="65">
        <v>25</v>
      </c>
      <c r="G3034" s="169">
        <v>3</v>
      </c>
    </row>
    <row r="3035" ht="18.75" spans="1:7">
      <c r="A3035" s="94">
        <v>9787559525970</v>
      </c>
      <c r="B3035" s="63" t="s">
        <v>2264</v>
      </c>
      <c r="C3035" s="63" t="s">
        <v>1349</v>
      </c>
      <c r="D3035" s="63" t="s">
        <v>2265</v>
      </c>
      <c r="E3035" s="64">
        <v>44621</v>
      </c>
      <c r="F3035" s="65">
        <v>25</v>
      </c>
      <c r="G3035" s="169">
        <v>3</v>
      </c>
    </row>
    <row r="3036" ht="18.75" spans="1:7">
      <c r="A3036" s="94">
        <v>9787559525987</v>
      </c>
      <c r="B3036" s="63" t="s">
        <v>11259</v>
      </c>
      <c r="C3036" s="63" t="s">
        <v>1349</v>
      </c>
      <c r="D3036" s="63" t="s">
        <v>2265</v>
      </c>
      <c r="E3036" s="64">
        <v>44621</v>
      </c>
      <c r="F3036" s="65">
        <v>25</v>
      </c>
      <c r="G3036" s="169">
        <v>3</v>
      </c>
    </row>
    <row r="3037" ht="18.75" spans="1:7">
      <c r="A3037" s="94">
        <v>9787559525994</v>
      </c>
      <c r="B3037" s="63" t="s">
        <v>11260</v>
      </c>
      <c r="C3037" s="63" t="s">
        <v>1349</v>
      </c>
      <c r="D3037" s="63" t="s">
        <v>2265</v>
      </c>
      <c r="E3037" s="64">
        <v>44621</v>
      </c>
      <c r="F3037" s="65">
        <v>25</v>
      </c>
      <c r="G3037" s="169">
        <v>3</v>
      </c>
    </row>
    <row r="3038" ht="18.75" spans="1:7">
      <c r="A3038" s="94">
        <v>9787559526007</v>
      </c>
      <c r="B3038" s="63" t="s">
        <v>11261</v>
      </c>
      <c r="C3038" s="63" t="s">
        <v>1349</v>
      </c>
      <c r="D3038" s="63" t="s">
        <v>11262</v>
      </c>
      <c r="E3038" s="64">
        <v>44621</v>
      </c>
      <c r="F3038" s="65">
        <v>29.8</v>
      </c>
      <c r="G3038" s="169">
        <v>3</v>
      </c>
    </row>
    <row r="3039" ht="18.75" spans="1:7">
      <c r="A3039" s="94">
        <v>9787559546340</v>
      </c>
      <c r="B3039" s="63" t="s">
        <v>7475</v>
      </c>
      <c r="C3039" s="63" t="s">
        <v>1349</v>
      </c>
      <c r="D3039" s="63" t="s">
        <v>1350</v>
      </c>
      <c r="E3039" s="64">
        <v>44470</v>
      </c>
      <c r="F3039" s="65">
        <v>25</v>
      </c>
      <c r="G3039" s="169">
        <v>3</v>
      </c>
    </row>
    <row r="3040" ht="18.75" spans="1:7">
      <c r="A3040" s="94">
        <v>9787559546531</v>
      </c>
      <c r="B3040" s="63" t="s">
        <v>7476</v>
      </c>
      <c r="C3040" s="63" t="s">
        <v>1349</v>
      </c>
      <c r="D3040" s="63" t="s">
        <v>1864</v>
      </c>
      <c r="E3040" s="64">
        <v>44652</v>
      </c>
      <c r="F3040" s="65">
        <v>28</v>
      </c>
      <c r="G3040" s="169">
        <v>3</v>
      </c>
    </row>
    <row r="3041" ht="18.75" spans="1:7">
      <c r="A3041" s="94">
        <v>9787559546821</v>
      </c>
      <c r="B3041" s="63" t="s">
        <v>11263</v>
      </c>
      <c r="C3041" s="63" t="s">
        <v>11264</v>
      </c>
      <c r="D3041" s="63" t="s">
        <v>11265</v>
      </c>
      <c r="E3041" s="64">
        <v>44593</v>
      </c>
      <c r="F3041" s="65">
        <v>20</v>
      </c>
      <c r="G3041" s="169">
        <v>3</v>
      </c>
    </row>
    <row r="3042" ht="18.75" spans="1:7">
      <c r="A3042" s="94">
        <v>9787559546838</v>
      </c>
      <c r="B3042" s="63" t="s">
        <v>11266</v>
      </c>
      <c r="C3042" s="63" t="s">
        <v>11264</v>
      </c>
      <c r="D3042" s="63" t="s">
        <v>11267</v>
      </c>
      <c r="E3042" s="64">
        <v>44562</v>
      </c>
      <c r="F3042" s="65">
        <v>25</v>
      </c>
      <c r="G3042" s="169">
        <v>3</v>
      </c>
    </row>
    <row r="3043" ht="18.75" spans="1:7">
      <c r="A3043" s="94">
        <v>9787559641298</v>
      </c>
      <c r="B3043" s="63" t="s">
        <v>11268</v>
      </c>
      <c r="C3043" s="63" t="s">
        <v>418</v>
      </c>
      <c r="D3043" s="63" t="s">
        <v>11269</v>
      </c>
      <c r="E3043" s="64">
        <v>44621</v>
      </c>
      <c r="F3043" s="65">
        <v>40</v>
      </c>
      <c r="G3043" s="169">
        <v>3</v>
      </c>
    </row>
    <row r="3044" ht="18.75" spans="1:7">
      <c r="A3044" s="94">
        <v>9787559641304</v>
      </c>
      <c r="B3044" s="63" t="s">
        <v>11270</v>
      </c>
      <c r="C3044" s="63" t="s">
        <v>418</v>
      </c>
      <c r="D3044" s="63" t="s">
        <v>11271</v>
      </c>
      <c r="E3044" s="64">
        <v>44964</v>
      </c>
      <c r="F3044" s="65">
        <v>45</v>
      </c>
      <c r="G3044" s="169">
        <v>3</v>
      </c>
    </row>
    <row r="3045" ht="18.75" spans="1:7">
      <c r="A3045" s="94">
        <v>9787559643018</v>
      </c>
      <c r="B3045" s="63" t="s">
        <v>11272</v>
      </c>
      <c r="C3045" s="63" t="s">
        <v>418</v>
      </c>
      <c r="D3045" s="63" t="s">
        <v>11273</v>
      </c>
      <c r="E3045" s="64">
        <v>44470</v>
      </c>
      <c r="F3045" s="65">
        <v>49.8</v>
      </c>
      <c r="G3045" s="169">
        <v>3</v>
      </c>
    </row>
    <row r="3046" ht="18.75" spans="1:7">
      <c r="A3046" s="94">
        <v>9787559643292</v>
      </c>
      <c r="B3046" s="63" t="s">
        <v>11274</v>
      </c>
      <c r="C3046" s="63" t="s">
        <v>418</v>
      </c>
      <c r="D3046" s="63" t="s">
        <v>11275</v>
      </c>
      <c r="E3046" s="64">
        <v>44986</v>
      </c>
      <c r="F3046" s="65">
        <v>48</v>
      </c>
      <c r="G3046" s="169">
        <v>3</v>
      </c>
    </row>
    <row r="3047" ht="18.75" spans="1:7">
      <c r="A3047" s="94">
        <v>9787559644961</v>
      </c>
      <c r="B3047" s="63" t="s">
        <v>11276</v>
      </c>
      <c r="C3047" s="63" t="s">
        <v>418</v>
      </c>
      <c r="D3047" s="63" t="s">
        <v>11277</v>
      </c>
      <c r="E3047" s="64">
        <v>44986</v>
      </c>
      <c r="F3047" s="65">
        <v>88</v>
      </c>
      <c r="G3047" s="169">
        <v>3</v>
      </c>
    </row>
    <row r="3048" ht="18.75" spans="1:7">
      <c r="A3048" s="94">
        <v>9787559645197</v>
      </c>
      <c r="B3048" s="63" t="s">
        <v>11278</v>
      </c>
      <c r="C3048" s="63" t="s">
        <v>418</v>
      </c>
      <c r="D3048" s="63" t="s">
        <v>11279</v>
      </c>
      <c r="E3048" s="64">
        <v>43586</v>
      </c>
      <c r="F3048" s="65">
        <v>56</v>
      </c>
      <c r="G3048" s="169">
        <v>3</v>
      </c>
    </row>
    <row r="3049" ht="18.75" spans="1:7">
      <c r="A3049" s="94">
        <v>9787559645203</v>
      </c>
      <c r="B3049" s="63" t="s">
        <v>3010</v>
      </c>
      <c r="C3049" s="63" t="s">
        <v>418</v>
      </c>
      <c r="D3049" s="63" t="s">
        <v>3011</v>
      </c>
      <c r="E3049" s="64">
        <v>44289</v>
      </c>
      <c r="F3049" s="65">
        <v>56</v>
      </c>
      <c r="G3049" s="169">
        <v>3</v>
      </c>
    </row>
    <row r="3050" ht="18.75" spans="1:7">
      <c r="A3050" s="94">
        <v>9787559645647</v>
      </c>
      <c r="B3050" s="63" t="s">
        <v>11280</v>
      </c>
      <c r="C3050" s="63" t="s">
        <v>418</v>
      </c>
      <c r="D3050" s="63" t="s">
        <v>11281</v>
      </c>
      <c r="E3050" s="64">
        <v>44256</v>
      </c>
      <c r="F3050" s="65">
        <v>42.9</v>
      </c>
      <c r="G3050" s="169">
        <v>3</v>
      </c>
    </row>
    <row r="3051" ht="18.75" spans="1:7">
      <c r="A3051" s="94">
        <v>9787559645708</v>
      </c>
      <c r="B3051" s="63" t="s">
        <v>11282</v>
      </c>
      <c r="C3051" s="63" t="s">
        <v>418</v>
      </c>
      <c r="D3051" s="63" t="s">
        <v>11283</v>
      </c>
      <c r="E3051" s="64">
        <v>44958</v>
      </c>
      <c r="F3051" s="65">
        <v>88</v>
      </c>
      <c r="G3051" s="169">
        <v>3</v>
      </c>
    </row>
    <row r="3052" ht="18.75" spans="1:7">
      <c r="A3052" s="94">
        <v>9787559646248</v>
      </c>
      <c r="B3052" s="63" t="s">
        <v>11284</v>
      </c>
      <c r="C3052" s="63" t="s">
        <v>11285</v>
      </c>
      <c r="D3052" s="63" t="s">
        <v>11286</v>
      </c>
      <c r="E3052" s="64">
        <v>44317</v>
      </c>
      <c r="F3052" s="65">
        <v>42</v>
      </c>
      <c r="G3052" s="169">
        <v>3</v>
      </c>
    </row>
    <row r="3053" ht="18.75" spans="1:7">
      <c r="A3053" s="94">
        <v>9787559646255</v>
      </c>
      <c r="B3053" s="63" t="s">
        <v>11287</v>
      </c>
      <c r="C3053" s="63" t="s">
        <v>418</v>
      </c>
      <c r="D3053" s="63" t="s">
        <v>11288</v>
      </c>
      <c r="E3053" s="64">
        <v>44317</v>
      </c>
      <c r="F3053" s="65">
        <v>42</v>
      </c>
      <c r="G3053" s="169">
        <v>3</v>
      </c>
    </row>
    <row r="3054" ht="18.75" spans="1:7">
      <c r="A3054" s="94">
        <v>9787559646262</v>
      </c>
      <c r="B3054" s="63" t="s">
        <v>11289</v>
      </c>
      <c r="C3054" s="63" t="s">
        <v>11285</v>
      </c>
      <c r="D3054" s="63" t="s">
        <v>11286</v>
      </c>
      <c r="E3054" s="64">
        <v>44317</v>
      </c>
      <c r="F3054" s="65">
        <v>42</v>
      </c>
      <c r="G3054" s="169">
        <v>3</v>
      </c>
    </row>
    <row r="3055" ht="18.75" spans="1:7">
      <c r="A3055" s="94">
        <v>9787559646811</v>
      </c>
      <c r="B3055" s="63" t="s">
        <v>11290</v>
      </c>
      <c r="C3055" s="63" t="s">
        <v>418</v>
      </c>
      <c r="D3055" s="63" t="s">
        <v>11291</v>
      </c>
      <c r="E3055" s="64">
        <v>44289</v>
      </c>
      <c r="F3055" s="65">
        <v>42</v>
      </c>
      <c r="G3055" s="169">
        <v>3</v>
      </c>
    </row>
    <row r="3056" ht="18.75" spans="1:7">
      <c r="A3056" s="94">
        <v>9787559646828</v>
      </c>
      <c r="B3056" s="63" t="s">
        <v>11292</v>
      </c>
      <c r="C3056" s="63" t="s">
        <v>418</v>
      </c>
      <c r="D3056" s="63" t="s">
        <v>11291</v>
      </c>
      <c r="E3056" s="64">
        <v>44320</v>
      </c>
      <c r="F3056" s="65">
        <v>42</v>
      </c>
      <c r="G3056" s="169">
        <v>3</v>
      </c>
    </row>
    <row r="3057" ht="18.75" spans="1:7">
      <c r="A3057" s="94">
        <v>9787559648310</v>
      </c>
      <c r="B3057" s="63" t="s">
        <v>11293</v>
      </c>
      <c r="C3057" s="63" t="s">
        <v>418</v>
      </c>
      <c r="D3057" s="63" t="s">
        <v>11294</v>
      </c>
      <c r="E3057" s="64">
        <v>44197</v>
      </c>
      <c r="F3057" s="65">
        <v>199</v>
      </c>
      <c r="G3057" s="169">
        <v>3</v>
      </c>
    </row>
    <row r="3058" ht="18.75" spans="1:7">
      <c r="A3058" s="94">
        <v>9787559649195</v>
      </c>
      <c r="B3058" s="63" t="s">
        <v>2831</v>
      </c>
      <c r="C3058" s="63" t="s">
        <v>418</v>
      </c>
      <c r="D3058" s="63" t="s">
        <v>2832</v>
      </c>
      <c r="E3058" s="64">
        <v>44256</v>
      </c>
      <c r="F3058" s="65">
        <v>55</v>
      </c>
      <c r="G3058" s="169">
        <v>3</v>
      </c>
    </row>
    <row r="3059" ht="18.75" spans="1:7">
      <c r="A3059" s="94">
        <v>9787559649621</v>
      </c>
      <c r="B3059" s="63" t="s">
        <v>11295</v>
      </c>
      <c r="C3059" s="63" t="s">
        <v>418</v>
      </c>
      <c r="D3059" s="63" t="s">
        <v>11296</v>
      </c>
      <c r="E3059" s="64">
        <v>44317</v>
      </c>
      <c r="F3059" s="65">
        <v>49.8</v>
      </c>
      <c r="G3059" s="169">
        <v>3</v>
      </c>
    </row>
    <row r="3060" ht="18.75" spans="1:7">
      <c r="A3060" s="94">
        <v>9787559650689</v>
      </c>
      <c r="B3060" s="63" t="s">
        <v>11297</v>
      </c>
      <c r="C3060" s="63" t="s">
        <v>418</v>
      </c>
      <c r="D3060" s="63" t="s">
        <v>11298</v>
      </c>
      <c r="E3060" s="64">
        <v>44775</v>
      </c>
      <c r="F3060" s="65">
        <v>49</v>
      </c>
      <c r="G3060" s="169">
        <v>3</v>
      </c>
    </row>
    <row r="3061" ht="18.75" spans="1:7">
      <c r="A3061" s="94">
        <v>9787559651280</v>
      </c>
      <c r="B3061" s="63" t="s">
        <v>11299</v>
      </c>
      <c r="C3061" s="63" t="s">
        <v>418</v>
      </c>
      <c r="D3061" s="63" t="s">
        <v>11300</v>
      </c>
      <c r="E3061" s="64">
        <v>44287</v>
      </c>
      <c r="F3061" s="65">
        <v>299</v>
      </c>
      <c r="G3061" s="169">
        <v>3</v>
      </c>
    </row>
    <row r="3062" ht="18.75" spans="1:7">
      <c r="A3062" s="94">
        <v>9787559652119</v>
      </c>
      <c r="B3062" s="63" t="s">
        <v>11301</v>
      </c>
      <c r="C3062" s="63" t="s">
        <v>418</v>
      </c>
      <c r="D3062" s="63" t="s">
        <v>11302</v>
      </c>
      <c r="E3062" s="64">
        <v>44348</v>
      </c>
      <c r="F3062" s="65">
        <v>55</v>
      </c>
      <c r="G3062" s="169">
        <v>3</v>
      </c>
    </row>
    <row r="3063" ht="18.75" spans="1:7">
      <c r="A3063" s="94">
        <v>9787559652737</v>
      </c>
      <c r="B3063" s="63" t="s">
        <v>11303</v>
      </c>
      <c r="C3063" s="63" t="s">
        <v>418</v>
      </c>
      <c r="D3063" s="63" t="s">
        <v>11304</v>
      </c>
      <c r="E3063" s="64">
        <v>44717</v>
      </c>
      <c r="F3063" s="65">
        <v>79.9</v>
      </c>
      <c r="G3063" s="169">
        <v>3</v>
      </c>
    </row>
    <row r="3064" ht="18.75" spans="1:7">
      <c r="A3064" s="94">
        <v>9787559653154</v>
      </c>
      <c r="B3064" s="63" t="s">
        <v>11305</v>
      </c>
      <c r="C3064" s="63" t="s">
        <v>418</v>
      </c>
      <c r="D3064" s="63" t="s">
        <v>11306</v>
      </c>
      <c r="E3064" s="64">
        <v>44348</v>
      </c>
      <c r="F3064" s="65">
        <v>55</v>
      </c>
      <c r="G3064" s="169">
        <v>3</v>
      </c>
    </row>
    <row r="3065" ht="18.75" spans="1:7">
      <c r="A3065" s="94">
        <v>9787559653765</v>
      </c>
      <c r="B3065" s="63" t="s">
        <v>11307</v>
      </c>
      <c r="C3065" s="63" t="s">
        <v>418</v>
      </c>
      <c r="D3065" s="63" t="s">
        <v>11308</v>
      </c>
      <c r="E3065" s="64">
        <v>44440</v>
      </c>
      <c r="F3065" s="65">
        <v>48</v>
      </c>
      <c r="G3065" s="169">
        <v>3</v>
      </c>
    </row>
    <row r="3066" ht="18.75" spans="1:7">
      <c r="A3066" s="94">
        <v>9787559654571</v>
      </c>
      <c r="B3066" s="63" t="s">
        <v>11309</v>
      </c>
      <c r="C3066" s="63" t="s">
        <v>418</v>
      </c>
      <c r="D3066" s="63" t="s">
        <v>11310</v>
      </c>
      <c r="E3066" s="64">
        <v>44471</v>
      </c>
      <c r="F3066" s="65">
        <v>55</v>
      </c>
      <c r="G3066" s="169">
        <v>3</v>
      </c>
    </row>
    <row r="3067" ht="18.75" spans="1:7">
      <c r="A3067" s="94">
        <v>9787559654717</v>
      </c>
      <c r="B3067" s="63" t="s">
        <v>11311</v>
      </c>
      <c r="C3067" s="63" t="s">
        <v>11312</v>
      </c>
      <c r="D3067" s="63" t="s">
        <v>11313</v>
      </c>
      <c r="E3067" s="64">
        <v>44866</v>
      </c>
      <c r="F3067" s="65">
        <v>128</v>
      </c>
      <c r="G3067" s="169">
        <v>3</v>
      </c>
    </row>
    <row r="3068" ht="18.75" spans="1:7">
      <c r="A3068" s="94">
        <v>9787559660688</v>
      </c>
      <c r="B3068" s="63" t="s">
        <v>11314</v>
      </c>
      <c r="C3068" s="63" t="s">
        <v>418</v>
      </c>
      <c r="D3068" s="63" t="s">
        <v>11315</v>
      </c>
      <c r="E3068" s="64">
        <v>44682</v>
      </c>
      <c r="F3068" s="65">
        <v>88</v>
      </c>
      <c r="G3068" s="169">
        <v>3</v>
      </c>
    </row>
    <row r="3069" ht="18.75" spans="1:7">
      <c r="A3069" s="94">
        <v>9787559661289</v>
      </c>
      <c r="B3069" s="63" t="s">
        <v>11316</v>
      </c>
      <c r="C3069" s="63" t="s">
        <v>418</v>
      </c>
      <c r="D3069" s="63" t="s">
        <v>11317</v>
      </c>
      <c r="E3069" s="64">
        <v>44682</v>
      </c>
      <c r="F3069" s="65">
        <v>100</v>
      </c>
      <c r="G3069" s="169">
        <v>3</v>
      </c>
    </row>
    <row r="3070" ht="18.75" spans="1:7">
      <c r="A3070" s="94">
        <v>9787559662095</v>
      </c>
      <c r="B3070" s="63" t="s">
        <v>11318</v>
      </c>
      <c r="C3070" s="63" t="s">
        <v>418</v>
      </c>
      <c r="D3070" s="63" t="s">
        <v>11319</v>
      </c>
      <c r="E3070" s="64">
        <v>44713</v>
      </c>
      <c r="F3070" s="65">
        <v>20</v>
      </c>
      <c r="G3070" s="169">
        <v>3</v>
      </c>
    </row>
    <row r="3071" ht="18.75" spans="1:7">
      <c r="A3071" s="94">
        <v>9787559662170</v>
      </c>
      <c r="B3071" s="63" t="s">
        <v>11320</v>
      </c>
      <c r="C3071" s="63" t="s">
        <v>418</v>
      </c>
      <c r="D3071" s="63" t="s">
        <v>11321</v>
      </c>
      <c r="E3071" s="64">
        <v>44966</v>
      </c>
      <c r="F3071" s="65">
        <v>68</v>
      </c>
      <c r="G3071" s="169">
        <v>3</v>
      </c>
    </row>
    <row r="3072" ht="18.75" spans="1:7">
      <c r="A3072" s="94">
        <v>9787559832986</v>
      </c>
      <c r="B3072" s="63" t="s">
        <v>7478</v>
      </c>
      <c r="C3072" s="63" t="s">
        <v>130</v>
      </c>
      <c r="D3072" s="63" t="s">
        <v>5397</v>
      </c>
      <c r="E3072" s="64">
        <v>44287</v>
      </c>
      <c r="F3072" s="65">
        <v>79.8</v>
      </c>
      <c r="G3072" s="169">
        <v>3</v>
      </c>
    </row>
    <row r="3073" ht="18.75" spans="1:7">
      <c r="A3073" s="94">
        <v>9787559834843</v>
      </c>
      <c r="B3073" s="63" t="s">
        <v>7479</v>
      </c>
      <c r="C3073" s="63" t="s">
        <v>130</v>
      </c>
      <c r="D3073" s="63" t="s">
        <v>7480</v>
      </c>
      <c r="E3073" s="64">
        <v>44927</v>
      </c>
      <c r="F3073" s="65">
        <v>39.8</v>
      </c>
      <c r="G3073" s="169">
        <v>3</v>
      </c>
    </row>
    <row r="3074" ht="18.75" spans="1:7">
      <c r="A3074" s="94">
        <v>9787559835031</v>
      </c>
      <c r="B3074" s="63" t="s">
        <v>11322</v>
      </c>
      <c r="C3074" s="63" t="s">
        <v>130</v>
      </c>
      <c r="D3074" s="63" t="s">
        <v>11323</v>
      </c>
      <c r="E3074" s="64">
        <v>44958</v>
      </c>
      <c r="F3074" s="65">
        <v>49.8</v>
      </c>
      <c r="G3074" s="169">
        <v>3</v>
      </c>
    </row>
    <row r="3075" ht="18.75" spans="1:7">
      <c r="A3075" s="94">
        <v>9787559835048</v>
      </c>
      <c r="B3075" s="63" t="s">
        <v>11324</v>
      </c>
      <c r="C3075" s="63" t="s">
        <v>130</v>
      </c>
      <c r="D3075" s="63" t="s">
        <v>11323</v>
      </c>
      <c r="E3075" s="64">
        <v>44958</v>
      </c>
      <c r="F3075" s="65">
        <v>49.8</v>
      </c>
      <c r="G3075" s="169">
        <v>3</v>
      </c>
    </row>
    <row r="3076" ht="18.75" spans="1:7">
      <c r="A3076" s="94">
        <v>9787559835055</v>
      </c>
      <c r="B3076" s="63" t="s">
        <v>11325</v>
      </c>
      <c r="C3076" s="63" t="s">
        <v>130</v>
      </c>
      <c r="D3076" s="63" t="s">
        <v>11323</v>
      </c>
      <c r="E3076" s="64">
        <v>44958</v>
      </c>
      <c r="F3076" s="65">
        <v>49.8</v>
      </c>
      <c r="G3076" s="169">
        <v>3</v>
      </c>
    </row>
    <row r="3077" ht="18.75" spans="1:7">
      <c r="A3077" s="94">
        <v>9787559835062</v>
      </c>
      <c r="B3077" s="63" t="s">
        <v>11326</v>
      </c>
      <c r="C3077" s="63" t="s">
        <v>130</v>
      </c>
      <c r="D3077" s="63" t="s">
        <v>11323</v>
      </c>
      <c r="E3077" s="64">
        <v>44958</v>
      </c>
      <c r="F3077" s="65">
        <v>49.8</v>
      </c>
      <c r="G3077" s="169">
        <v>3</v>
      </c>
    </row>
    <row r="3078" ht="18.75" spans="1:7">
      <c r="A3078" s="94">
        <v>9787559835079</v>
      </c>
      <c r="B3078" s="63" t="s">
        <v>11327</v>
      </c>
      <c r="C3078" s="63" t="s">
        <v>130</v>
      </c>
      <c r="D3078" s="63" t="s">
        <v>11323</v>
      </c>
      <c r="E3078" s="64">
        <v>44958</v>
      </c>
      <c r="F3078" s="65">
        <v>49.8</v>
      </c>
      <c r="G3078" s="169">
        <v>3</v>
      </c>
    </row>
    <row r="3079" ht="18.75" spans="1:7">
      <c r="A3079" s="94">
        <v>9787559835086</v>
      </c>
      <c r="B3079" s="63" t="s">
        <v>11328</v>
      </c>
      <c r="C3079" s="63" t="s">
        <v>130</v>
      </c>
      <c r="D3079" s="63" t="s">
        <v>11323</v>
      </c>
      <c r="E3079" s="64">
        <v>44958</v>
      </c>
      <c r="F3079" s="65">
        <v>49.8</v>
      </c>
      <c r="G3079" s="169">
        <v>3</v>
      </c>
    </row>
    <row r="3080" ht="18.75" spans="1:7">
      <c r="A3080" s="94">
        <v>9787559835239</v>
      </c>
      <c r="B3080" s="63" t="s">
        <v>3819</v>
      </c>
      <c r="C3080" s="63" t="s">
        <v>130</v>
      </c>
      <c r="D3080" s="63" t="s">
        <v>1043</v>
      </c>
      <c r="E3080" s="64">
        <v>44805</v>
      </c>
      <c r="F3080" s="65">
        <v>46.8</v>
      </c>
      <c r="G3080" s="169">
        <v>3</v>
      </c>
    </row>
    <row r="3081" ht="18.75" spans="1:7">
      <c r="A3081" s="94">
        <v>9787568830287</v>
      </c>
      <c r="B3081" s="63" t="s">
        <v>7505</v>
      </c>
      <c r="C3081" s="63" t="s">
        <v>7506</v>
      </c>
      <c r="D3081" s="63" t="s">
        <v>7507</v>
      </c>
      <c r="E3081" s="64">
        <v>43831</v>
      </c>
      <c r="F3081" s="65">
        <v>27</v>
      </c>
      <c r="G3081" s="169">
        <v>3</v>
      </c>
    </row>
    <row r="3082" ht="18.75" spans="1:7">
      <c r="A3082" s="94">
        <v>9787568830294</v>
      </c>
      <c r="B3082" s="63" t="s">
        <v>7508</v>
      </c>
      <c r="C3082" s="63" t="s">
        <v>7506</v>
      </c>
      <c r="D3082" s="63" t="s">
        <v>7507</v>
      </c>
      <c r="E3082" s="64">
        <v>43831</v>
      </c>
      <c r="F3082" s="65">
        <v>27</v>
      </c>
      <c r="G3082" s="169">
        <v>3</v>
      </c>
    </row>
    <row r="3083" ht="18.75" spans="1:7">
      <c r="A3083" s="94">
        <v>9787568833097</v>
      </c>
      <c r="B3083" s="63" t="s">
        <v>7509</v>
      </c>
      <c r="C3083" s="63" t="s">
        <v>7506</v>
      </c>
      <c r="D3083" s="63" t="s">
        <v>7507</v>
      </c>
      <c r="E3083" s="64">
        <v>43832</v>
      </c>
      <c r="F3083" s="65">
        <v>27</v>
      </c>
      <c r="G3083" s="169">
        <v>3</v>
      </c>
    </row>
    <row r="3084" ht="18.75" spans="1:7">
      <c r="A3084" s="94">
        <v>9787568833103</v>
      </c>
      <c r="B3084" s="63" t="s">
        <v>7510</v>
      </c>
      <c r="C3084" s="63" t="s">
        <v>7506</v>
      </c>
      <c r="D3084" s="63" t="s">
        <v>7507</v>
      </c>
      <c r="E3084" s="64">
        <v>43832</v>
      </c>
      <c r="F3084" s="65">
        <v>27</v>
      </c>
      <c r="G3084" s="169">
        <v>3</v>
      </c>
    </row>
    <row r="3085" ht="18.75" spans="1:7">
      <c r="A3085" s="94">
        <v>9787568833110</v>
      </c>
      <c r="B3085" s="63" t="s">
        <v>7511</v>
      </c>
      <c r="C3085" s="63" t="s">
        <v>7506</v>
      </c>
      <c r="D3085" s="63" t="s">
        <v>7507</v>
      </c>
      <c r="E3085" s="64">
        <v>43832</v>
      </c>
      <c r="F3085" s="65">
        <v>27</v>
      </c>
      <c r="G3085" s="169">
        <v>3</v>
      </c>
    </row>
    <row r="3086" ht="18.75" spans="1:7">
      <c r="A3086" s="94">
        <v>9787568833127</v>
      </c>
      <c r="B3086" s="63" t="s">
        <v>7512</v>
      </c>
      <c r="C3086" s="63" t="s">
        <v>7506</v>
      </c>
      <c r="D3086" s="63" t="s">
        <v>7507</v>
      </c>
      <c r="E3086" s="64">
        <v>43832</v>
      </c>
      <c r="F3086" s="65">
        <v>27</v>
      </c>
      <c r="G3086" s="169">
        <v>3</v>
      </c>
    </row>
    <row r="3087" ht="18.75" spans="1:7">
      <c r="A3087" s="94">
        <v>9787568833134</v>
      </c>
      <c r="B3087" s="63" t="s">
        <v>7513</v>
      </c>
      <c r="C3087" s="63" t="s">
        <v>7506</v>
      </c>
      <c r="D3087" s="63" t="s">
        <v>7507</v>
      </c>
      <c r="E3087" s="64">
        <v>43832</v>
      </c>
      <c r="F3087" s="65">
        <v>27</v>
      </c>
      <c r="G3087" s="169">
        <v>3</v>
      </c>
    </row>
    <row r="3088" ht="18.75" spans="1:7">
      <c r="A3088" s="94">
        <v>9787568833141</v>
      </c>
      <c r="B3088" s="63" t="s">
        <v>7514</v>
      </c>
      <c r="C3088" s="63" t="s">
        <v>7506</v>
      </c>
      <c r="D3088" s="63" t="s">
        <v>7507</v>
      </c>
      <c r="E3088" s="64">
        <v>43832</v>
      </c>
      <c r="F3088" s="65">
        <v>27</v>
      </c>
      <c r="G3088" s="169">
        <v>3</v>
      </c>
    </row>
    <row r="3089" ht="18.75" spans="1:7">
      <c r="A3089" s="94">
        <v>9787568833158</v>
      </c>
      <c r="B3089" s="63" t="s">
        <v>7515</v>
      </c>
      <c r="C3089" s="63" t="s">
        <v>7506</v>
      </c>
      <c r="D3089" s="63" t="s">
        <v>7507</v>
      </c>
      <c r="E3089" s="64">
        <v>43831</v>
      </c>
      <c r="F3089" s="65">
        <v>27</v>
      </c>
      <c r="G3089" s="169">
        <v>3</v>
      </c>
    </row>
    <row r="3090" ht="18.75" spans="1:7">
      <c r="A3090" s="94">
        <v>9787568833165</v>
      </c>
      <c r="B3090" s="63" t="s">
        <v>7516</v>
      </c>
      <c r="C3090" s="63" t="s">
        <v>7506</v>
      </c>
      <c r="D3090" s="63" t="s">
        <v>7507</v>
      </c>
      <c r="E3090" s="64">
        <v>43832</v>
      </c>
      <c r="F3090" s="65">
        <v>27</v>
      </c>
      <c r="G3090" s="169">
        <v>3</v>
      </c>
    </row>
    <row r="3091" ht="18.75" spans="1:7">
      <c r="A3091" s="94">
        <v>9787568833172</v>
      </c>
      <c r="B3091" s="63" t="s">
        <v>7517</v>
      </c>
      <c r="C3091" s="63" t="s">
        <v>7506</v>
      </c>
      <c r="D3091" s="63" t="s">
        <v>7507</v>
      </c>
      <c r="E3091" s="64">
        <v>43832</v>
      </c>
      <c r="F3091" s="65">
        <v>27</v>
      </c>
      <c r="G3091" s="169">
        <v>3</v>
      </c>
    </row>
    <row r="3092" ht="18.75" spans="1:7">
      <c r="A3092" s="94">
        <v>9787568833196</v>
      </c>
      <c r="B3092" s="63" t="s">
        <v>7518</v>
      </c>
      <c r="C3092" s="63" t="s">
        <v>7506</v>
      </c>
      <c r="D3092" s="63" t="s">
        <v>7507</v>
      </c>
      <c r="E3092" s="64">
        <v>43832</v>
      </c>
      <c r="F3092" s="65">
        <v>27</v>
      </c>
      <c r="G3092" s="169">
        <v>3</v>
      </c>
    </row>
    <row r="3093" ht="18.75" spans="1:7">
      <c r="A3093" s="94">
        <v>9787568833202</v>
      </c>
      <c r="B3093" s="63" t="s">
        <v>7519</v>
      </c>
      <c r="C3093" s="63" t="s">
        <v>7506</v>
      </c>
      <c r="D3093" s="63" t="s">
        <v>7507</v>
      </c>
      <c r="E3093" s="64">
        <v>43832</v>
      </c>
      <c r="F3093" s="65">
        <v>27</v>
      </c>
      <c r="G3093" s="169">
        <v>3</v>
      </c>
    </row>
    <row r="3094" ht="18.75" spans="1:7">
      <c r="A3094" s="94">
        <v>9787568833219</v>
      </c>
      <c r="B3094" s="63" t="s">
        <v>7520</v>
      </c>
      <c r="C3094" s="63" t="s">
        <v>7506</v>
      </c>
      <c r="D3094" s="63" t="s">
        <v>7507</v>
      </c>
      <c r="E3094" s="64">
        <v>43831</v>
      </c>
      <c r="F3094" s="65">
        <v>27</v>
      </c>
      <c r="G3094" s="169">
        <v>3</v>
      </c>
    </row>
    <row r="3095" ht="18.75" spans="1:7">
      <c r="A3095" s="94">
        <v>9787568833226</v>
      </c>
      <c r="B3095" s="63" t="s">
        <v>7521</v>
      </c>
      <c r="C3095" s="63" t="s">
        <v>7506</v>
      </c>
      <c r="D3095" s="63" t="s">
        <v>7507</v>
      </c>
      <c r="E3095" s="64">
        <v>43832</v>
      </c>
      <c r="F3095" s="65">
        <v>27</v>
      </c>
      <c r="G3095" s="169">
        <v>3</v>
      </c>
    </row>
    <row r="3096" ht="18.75" spans="1:7">
      <c r="A3096" s="94">
        <v>9787568833233</v>
      </c>
      <c r="B3096" s="63" t="s">
        <v>7522</v>
      </c>
      <c r="C3096" s="63" t="s">
        <v>7506</v>
      </c>
      <c r="D3096" s="63" t="s">
        <v>7507</v>
      </c>
      <c r="E3096" s="64">
        <v>43832</v>
      </c>
      <c r="F3096" s="65">
        <v>27</v>
      </c>
      <c r="G3096" s="169">
        <v>3</v>
      </c>
    </row>
    <row r="3097" ht="18.75" spans="1:7">
      <c r="A3097" s="94">
        <v>9787568833240</v>
      </c>
      <c r="B3097" s="63" t="s">
        <v>7523</v>
      </c>
      <c r="C3097" s="63" t="s">
        <v>7506</v>
      </c>
      <c r="D3097" s="63" t="s">
        <v>7507</v>
      </c>
      <c r="E3097" s="64">
        <v>43831</v>
      </c>
      <c r="F3097" s="65">
        <v>27</v>
      </c>
      <c r="G3097" s="169">
        <v>3</v>
      </c>
    </row>
    <row r="3098" ht="18.75" spans="1:7">
      <c r="A3098" s="94">
        <v>9787568833257</v>
      </c>
      <c r="B3098" s="63" t="s">
        <v>7524</v>
      </c>
      <c r="C3098" s="63" t="s">
        <v>7506</v>
      </c>
      <c r="D3098" s="63" t="s">
        <v>7507</v>
      </c>
      <c r="E3098" s="64">
        <v>43832</v>
      </c>
      <c r="F3098" s="65">
        <v>27</v>
      </c>
      <c r="G3098" s="169">
        <v>3</v>
      </c>
    </row>
    <row r="3099" ht="18.75" spans="1:7">
      <c r="A3099" s="94">
        <v>9787568833264</v>
      </c>
      <c r="B3099" s="63" t="s">
        <v>7525</v>
      </c>
      <c r="C3099" s="63" t="s">
        <v>7506</v>
      </c>
      <c r="D3099" s="63" t="s">
        <v>7507</v>
      </c>
      <c r="E3099" s="64">
        <v>43832</v>
      </c>
      <c r="F3099" s="65">
        <v>27</v>
      </c>
      <c r="G3099" s="169">
        <v>3</v>
      </c>
    </row>
    <row r="3100" ht="18.75" spans="1:7">
      <c r="A3100" s="94">
        <v>9787569413892</v>
      </c>
      <c r="B3100" s="63" t="s">
        <v>11329</v>
      </c>
      <c r="C3100" s="63" t="s">
        <v>2980</v>
      </c>
      <c r="D3100" s="63" t="s">
        <v>11330</v>
      </c>
      <c r="E3100" s="64">
        <v>43678</v>
      </c>
      <c r="F3100" s="65">
        <v>18.6</v>
      </c>
      <c r="G3100" s="169">
        <v>3</v>
      </c>
    </row>
    <row r="3101" ht="18.75" spans="1:7">
      <c r="A3101" s="94">
        <v>9787569413908</v>
      </c>
      <c r="B3101" s="63" t="s">
        <v>11331</v>
      </c>
      <c r="C3101" s="63" t="s">
        <v>2980</v>
      </c>
      <c r="D3101" s="63" t="s">
        <v>2919</v>
      </c>
      <c r="E3101" s="64">
        <v>43678</v>
      </c>
      <c r="F3101" s="65">
        <v>18</v>
      </c>
      <c r="G3101" s="169">
        <v>3</v>
      </c>
    </row>
    <row r="3102" ht="18.75" spans="1:7">
      <c r="A3102" s="94">
        <v>9787569413915</v>
      </c>
      <c r="B3102" s="63" t="s">
        <v>11332</v>
      </c>
      <c r="C3102" s="63" t="s">
        <v>2980</v>
      </c>
      <c r="D3102" s="63" t="s">
        <v>1691</v>
      </c>
      <c r="E3102" s="64">
        <v>43678</v>
      </c>
      <c r="F3102" s="65">
        <v>24.6</v>
      </c>
      <c r="G3102" s="169">
        <v>3</v>
      </c>
    </row>
    <row r="3103" ht="18.75" spans="1:7">
      <c r="A3103" s="94">
        <v>9787569924589</v>
      </c>
      <c r="B3103" s="63" t="s">
        <v>11333</v>
      </c>
      <c r="C3103" s="63" t="s">
        <v>585</v>
      </c>
      <c r="D3103" s="63" t="s">
        <v>4296</v>
      </c>
      <c r="E3103" s="64">
        <v>43953</v>
      </c>
      <c r="F3103" s="65">
        <v>28.5</v>
      </c>
      <c r="G3103" s="169">
        <v>3</v>
      </c>
    </row>
    <row r="3104" ht="18.75" spans="1:7">
      <c r="A3104" s="94">
        <v>9787569924596</v>
      </c>
      <c r="B3104" s="63" t="s">
        <v>11334</v>
      </c>
      <c r="C3104" s="63" t="s">
        <v>585</v>
      </c>
      <c r="D3104" s="63" t="s">
        <v>11335</v>
      </c>
      <c r="E3104" s="64">
        <v>43953</v>
      </c>
      <c r="F3104" s="65">
        <v>29.5</v>
      </c>
      <c r="G3104" s="169">
        <v>3</v>
      </c>
    </row>
    <row r="3105" ht="18.75" spans="1:7">
      <c r="A3105" s="94">
        <v>9787569924619</v>
      </c>
      <c r="B3105" s="63" t="s">
        <v>11336</v>
      </c>
      <c r="C3105" s="63" t="s">
        <v>585</v>
      </c>
      <c r="D3105" s="63" t="s">
        <v>11337</v>
      </c>
      <c r="E3105" s="64">
        <v>43953</v>
      </c>
      <c r="F3105" s="65">
        <v>32</v>
      </c>
      <c r="G3105" s="169">
        <v>3</v>
      </c>
    </row>
    <row r="3106" ht="18.75" spans="1:7">
      <c r="A3106" s="94">
        <v>9787569924626</v>
      </c>
      <c r="B3106" s="63" t="s">
        <v>11338</v>
      </c>
      <c r="C3106" s="63" t="s">
        <v>585</v>
      </c>
      <c r="D3106" s="63" t="s">
        <v>11339</v>
      </c>
      <c r="E3106" s="64">
        <v>43953</v>
      </c>
      <c r="F3106" s="65">
        <v>28.5</v>
      </c>
      <c r="G3106" s="169">
        <v>3</v>
      </c>
    </row>
    <row r="3107" ht="18.75" spans="1:7">
      <c r="A3107" s="94">
        <v>9787569924633</v>
      </c>
      <c r="B3107" s="63" t="s">
        <v>11340</v>
      </c>
      <c r="C3107" s="63" t="s">
        <v>585</v>
      </c>
      <c r="D3107" s="63" t="s">
        <v>11341</v>
      </c>
      <c r="E3107" s="64">
        <v>43953</v>
      </c>
      <c r="F3107" s="65">
        <v>29.5</v>
      </c>
      <c r="G3107" s="169">
        <v>3</v>
      </c>
    </row>
    <row r="3108" ht="18.75" spans="1:7">
      <c r="A3108" s="94">
        <v>9787569924657</v>
      </c>
      <c r="B3108" s="63" t="s">
        <v>11342</v>
      </c>
      <c r="C3108" s="63" t="s">
        <v>585</v>
      </c>
      <c r="D3108" s="63" t="s">
        <v>11343</v>
      </c>
      <c r="E3108" s="64">
        <v>43954</v>
      </c>
      <c r="F3108" s="65">
        <v>35</v>
      </c>
      <c r="G3108" s="169">
        <v>3</v>
      </c>
    </row>
    <row r="3109" ht="18.75" spans="1:7">
      <c r="A3109" s="94">
        <v>9787569924671</v>
      </c>
      <c r="B3109" s="63" t="s">
        <v>11344</v>
      </c>
      <c r="C3109" s="63" t="s">
        <v>585</v>
      </c>
      <c r="D3109" s="63" t="s">
        <v>11345</v>
      </c>
      <c r="E3109" s="64">
        <v>43953</v>
      </c>
      <c r="F3109" s="65">
        <v>28.5</v>
      </c>
      <c r="G3109" s="169">
        <v>3</v>
      </c>
    </row>
    <row r="3110" ht="18.75" spans="1:7">
      <c r="A3110" s="94">
        <v>9787569924688</v>
      </c>
      <c r="B3110" s="63" t="s">
        <v>11346</v>
      </c>
      <c r="C3110" s="63" t="s">
        <v>585</v>
      </c>
      <c r="D3110" s="63" t="s">
        <v>4283</v>
      </c>
      <c r="E3110" s="64">
        <v>43953</v>
      </c>
      <c r="F3110" s="65">
        <v>299.5</v>
      </c>
      <c r="G3110" s="169">
        <v>3</v>
      </c>
    </row>
    <row r="3111" ht="18.75" spans="1:7">
      <c r="A3111" s="94">
        <v>9787569926583</v>
      </c>
      <c r="B3111" s="63" t="s">
        <v>11347</v>
      </c>
      <c r="C3111" s="63" t="s">
        <v>585</v>
      </c>
      <c r="D3111" s="63" t="s">
        <v>11348</v>
      </c>
      <c r="E3111" s="64">
        <v>43617</v>
      </c>
      <c r="F3111" s="65">
        <v>22.8</v>
      </c>
      <c r="G3111" s="169">
        <v>3</v>
      </c>
    </row>
    <row r="3112" ht="18.75" spans="1:7">
      <c r="A3112" s="94">
        <v>9787569926750</v>
      </c>
      <c r="B3112" s="63" t="s">
        <v>11349</v>
      </c>
      <c r="C3112" s="63" t="s">
        <v>585</v>
      </c>
      <c r="D3112" s="63" t="s">
        <v>11350</v>
      </c>
      <c r="E3112" s="64">
        <v>43952</v>
      </c>
      <c r="F3112" s="65">
        <v>38</v>
      </c>
      <c r="G3112" s="169">
        <v>3</v>
      </c>
    </row>
    <row r="3113" ht="18.75" spans="1:7">
      <c r="A3113" s="94">
        <v>9787569927146</v>
      </c>
      <c r="B3113" s="63" t="s">
        <v>11351</v>
      </c>
      <c r="C3113" s="63" t="s">
        <v>585</v>
      </c>
      <c r="D3113" s="63" t="s">
        <v>11352</v>
      </c>
      <c r="E3113" s="64">
        <v>43984</v>
      </c>
      <c r="F3113" s="65">
        <v>50</v>
      </c>
      <c r="G3113" s="169">
        <v>3</v>
      </c>
    </row>
    <row r="3114" ht="18.75" spans="1:7">
      <c r="A3114" s="94">
        <v>9787569929898</v>
      </c>
      <c r="B3114" s="63" t="s">
        <v>11353</v>
      </c>
      <c r="C3114" s="63" t="s">
        <v>585</v>
      </c>
      <c r="D3114" s="63" t="s">
        <v>11354</v>
      </c>
      <c r="E3114" s="64">
        <v>44701</v>
      </c>
      <c r="F3114" s="65">
        <v>35</v>
      </c>
      <c r="G3114" s="169">
        <v>3</v>
      </c>
    </row>
    <row r="3115" ht="18.75" spans="1:7">
      <c r="A3115" s="94">
        <v>9787569931273</v>
      </c>
      <c r="B3115" s="63" t="s">
        <v>11355</v>
      </c>
      <c r="C3115" s="63" t="s">
        <v>585</v>
      </c>
      <c r="D3115" s="63" t="s">
        <v>11356</v>
      </c>
      <c r="E3115" s="64">
        <v>43709</v>
      </c>
      <c r="F3115" s="65">
        <v>72</v>
      </c>
      <c r="G3115" s="169">
        <v>3</v>
      </c>
    </row>
    <row r="3116" ht="18.75" spans="1:7">
      <c r="A3116" s="94">
        <v>9787569931723</v>
      </c>
      <c r="B3116" s="63" t="s">
        <v>11357</v>
      </c>
      <c r="C3116" s="63" t="s">
        <v>585</v>
      </c>
      <c r="D3116" s="63" t="s">
        <v>11358</v>
      </c>
      <c r="E3116" s="64">
        <v>44622</v>
      </c>
      <c r="F3116" s="65">
        <v>59.9</v>
      </c>
      <c r="G3116" s="169">
        <v>3</v>
      </c>
    </row>
    <row r="3117" ht="18.75" spans="1:7">
      <c r="A3117" s="94">
        <v>9787569935516</v>
      </c>
      <c r="B3117" s="63" t="s">
        <v>11359</v>
      </c>
      <c r="C3117" s="63" t="s">
        <v>585</v>
      </c>
      <c r="D3117" s="63" t="s">
        <v>11360</v>
      </c>
      <c r="E3117" s="64">
        <v>43922</v>
      </c>
      <c r="F3117" s="65">
        <v>30</v>
      </c>
      <c r="G3117" s="169">
        <v>3</v>
      </c>
    </row>
    <row r="3118" ht="18.75" spans="1:7">
      <c r="A3118" s="94">
        <v>9787569940862</v>
      </c>
      <c r="B3118" s="63" t="s">
        <v>11361</v>
      </c>
      <c r="C3118" s="63" t="s">
        <v>585</v>
      </c>
      <c r="D3118" s="63" t="s">
        <v>11362</v>
      </c>
      <c r="E3118" s="64">
        <v>44440</v>
      </c>
      <c r="F3118" s="65">
        <v>58</v>
      </c>
      <c r="G3118" s="169">
        <v>3</v>
      </c>
    </row>
    <row r="3119" ht="18.75" spans="1:7">
      <c r="A3119" s="94">
        <v>9787569940978</v>
      </c>
      <c r="B3119" s="63" t="s">
        <v>11363</v>
      </c>
      <c r="C3119" s="63" t="s">
        <v>585</v>
      </c>
      <c r="D3119" s="63" t="s">
        <v>11364</v>
      </c>
      <c r="E3119" s="64">
        <v>44622</v>
      </c>
      <c r="F3119" s="65">
        <v>112</v>
      </c>
      <c r="G3119" s="169">
        <v>3</v>
      </c>
    </row>
    <row r="3120" ht="18.75" spans="1:7">
      <c r="A3120" s="94">
        <v>9787569943528</v>
      </c>
      <c r="B3120" s="63" t="s">
        <v>11365</v>
      </c>
      <c r="C3120" s="63" t="s">
        <v>585</v>
      </c>
      <c r="D3120" s="63" t="s">
        <v>11366</v>
      </c>
      <c r="E3120" s="64">
        <v>44562</v>
      </c>
      <c r="F3120" s="65">
        <v>36</v>
      </c>
      <c r="G3120" s="169">
        <v>3</v>
      </c>
    </row>
    <row r="3121" ht="18.75" spans="1:7">
      <c r="A3121" s="94">
        <v>9787570213191</v>
      </c>
      <c r="B3121" s="63" t="s">
        <v>11367</v>
      </c>
      <c r="C3121" s="63" t="s">
        <v>439</v>
      </c>
      <c r="D3121" s="63" t="s">
        <v>11368</v>
      </c>
      <c r="E3121" s="64">
        <v>44621</v>
      </c>
      <c r="F3121" s="65">
        <v>42</v>
      </c>
      <c r="G3121" s="169">
        <v>3</v>
      </c>
    </row>
    <row r="3122" ht="18.75" spans="1:7">
      <c r="A3122" s="94">
        <v>9787570213825</v>
      </c>
      <c r="B3122" s="63" t="s">
        <v>11369</v>
      </c>
      <c r="C3122" s="63" t="s">
        <v>439</v>
      </c>
      <c r="D3122" s="63" t="s">
        <v>11370</v>
      </c>
      <c r="E3122" s="64">
        <v>44287</v>
      </c>
      <c r="F3122" s="65">
        <v>28</v>
      </c>
      <c r="G3122" s="169">
        <v>3</v>
      </c>
    </row>
    <row r="3123" ht="18.75" spans="1:7">
      <c r="A3123" s="94">
        <v>9787570214099</v>
      </c>
      <c r="B3123" s="63" t="s">
        <v>1756</v>
      </c>
      <c r="C3123" s="63" t="s">
        <v>439</v>
      </c>
      <c r="D3123" s="63" t="s">
        <v>1468</v>
      </c>
      <c r="E3123" s="64">
        <v>44287</v>
      </c>
      <c r="F3123" s="65">
        <v>26</v>
      </c>
      <c r="G3123" s="169">
        <v>3</v>
      </c>
    </row>
    <row r="3124" ht="18.75" spans="1:7">
      <c r="A3124" s="94">
        <v>9787570214105</v>
      </c>
      <c r="B3124" s="63" t="s">
        <v>1757</v>
      </c>
      <c r="C3124" s="63" t="s">
        <v>439</v>
      </c>
      <c r="D3124" s="63" t="s">
        <v>1468</v>
      </c>
      <c r="E3124" s="64">
        <v>44287</v>
      </c>
      <c r="F3124" s="65">
        <v>26</v>
      </c>
      <c r="G3124" s="169">
        <v>3</v>
      </c>
    </row>
    <row r="3125" ht="18.75" spans="1:7">
      <c r="A3125" s="94">
        <v>9787570214112</v>
      </c>
      <c r="B3125" s="63" t="s">
        <v>1758</v>
      </c>
      <c r="C3125" s="63" t="s">
        <v>439</v>
      </c>
      <c r="D3125" s="63" t="s">
        <v>1468</v>
      </c>
      <c r="E3125" s="64">
        <v>44287</v>
      </c>
      <c r="F3125" s="65">
        <v>26</v>
      </c>
      <c r="G3125" s="169">
        <v>3</v>
      </c>
    </row>
    <row r="3126" ht="18.75" spans="1:7">
      <c r="A3126" s="94">
        <v>9787570214129</v>
      </c>
      <c r="B3126" s="63" t="s">
        <v>1755</v>
      </c>
      <c r="C3126" s="63" t="s">
        <v>439</v>
      </c>
      <c r="D3126" s="63" t="s">
        <v>1468</v>
      </c>
      <c r="E3126" s="64">
        <v>44287</v>
      </c>
      <c r="F3126" s="65">
        <v>26</v>
      </c>
      <c r="G3126" s="169">
        <v>3</v>
      </c>
    </row>
    <row r="3127" ht="18.75" spans="1:7">
      <c r="A3127" s="94">
        <v>9787570216406</v>
      </c>
      <c r="B3127" s="63" t="s">
        <v>1764</v>
      </c>
      <c r="C3127" s="63" t="s">
        <v>439</v>
      </c>
      <c r="D3127" s="63" t="s">
        <v>1645</v>
      </c>
      <c r="E3127" s="64">
        <v>44287</v>
      </c>
      <c r="F3127" s="65">
        <v>30</v>
      </c>
      <c r="G3127" s="169">
        <v>3</v>
      </c>
    </row>
    <row r="3128" ht="18.75" spans="1:7">
      <c r="A3128" s="94">
        <v>9787570216420</v>
      </c>
      <c r="B3128" s="63" t="s">
        <v>11371</v>
      </c>
      <c r="C3128" s="63" t="s">
        <v>439</v>
      </c>
      <c r="D3128" s="63" t="s">
        <v>1674</v>
      </c>
      <c r="E3128" s="64">
        <v>44287</v>
      </c>
      <c r="F3128" s="65">
        <v>30</v>
      </c>
      <c r="G3128" s="169">
        <v>3</v>
      </c>
    </row>
    <row r="3129" ht="18.75" spans="1:7">
      <c r="A3129" s="94">
        <v>9787570216451</v>
      </c>
      <c r="B3129" s="63" t="s">
        <v>11372</v>
      </c>
      <c r="C3129" s="63" t="s">
        <v>439</v>
      </c>
      <c r="D3129" s="63" t="s">
        <v>11373</v>
      </c>
      <c r="E3129" s="64">
        <v>44228</v>
      </c>
      <c r="F3129" s="65">
        <v>26</v>
      </c>
      <c r="G3129" s="169">
        <v>3</v>
      </c>
    </row>
    <row r="3130" ht="18.75" spans="1:7">
      <c r="A3130" s="94">
        <v>9787570216635</v>
      </c>
      <c r="B3130" s="63" t="s">
        <v>11374</v>
      </c>
      <c r="C3130" s="63" t="s">
        <v>439</v>
      </c>
      <c r="D3130" s="63" t="s">
        <v>3543</v>
      </c>
      <c r="E3130" s="64">
        <v>44348</v>
      </c>
      <c r="F3130" s="65">
        <v>32</v>
      </c>
      <c r="G3130" s="169">
        <v>3</v>
      </c>
    </row>
    <row r="3131" ht="18.75" spans="1:7">
      <c r="A3131" s="94">
        <v>9787570216642</v>
      </c>
      <c r="B3131" s="63" t="s">
        <v>11375</v>
      </c>
      <c r="C3131" s="63" t="s">
        <v>439</v>
      </c>
      <c r="D3131" s="63" t="s">
        <v>11376</v>
      </c>
      <c r="E3131" s="64">
        <v>44136</v>
      </c>
      <c r="F3131" s="65">
        <v>45</v>
      </c>
      <c r="G3131" s="169">
        <v>3</v>
      </c>
    </row>
    <row r="3132" ht="18.75" spans="1:7">
      <c r="A3132" s="94">
        <v>9787570217014</v>
      </c>
      <c r="B3132" s="63" t="s">
        <v>11377</v>
      </c>
      <c r="C3132" s="63" t="s">
        <v>439</v>
      </c>
      <c r="D3132" s="63" t="s">
        <v>2293</v>
      </c>
      <c r="E3132" s="64">
        <v>44228</v>
      </c>
      <c r="F3132" s="65">
        <v>26</v>
      </c>
      <c r="G3132" s="169">
        <v>3</v>
      </c>
    </row>
    <row r="3133" ht="18.75" spans="1:7">
      <c r="A3133" s="94">
        <v>9787570217021</v>
      </c>
      <c r="B3133" s="63" t="s">
        <v>11378</v>
      </c>
      <c r="C3133" s="63" t="s">
        <v>439</v>
      </c>
      <c r="D3133" s="63" t="s">
        <v>11379</v>
      </c>
      <c r="E3133" s="64">
        <v>44348</v>
      </c>
      <c r="F3133" s="65">
        <v>32</v>
      </c>
      <c r="G3133" s="169">
        <v>3</v>
      </c>
    </row>
    <row r="3134" ht="18.75" spans="1:7">
      <c r="A3134" s="94">
        <v>9787570217687</v>
      </c>
      <c r="B3134" s="63" t="s">
        <v>11380</v>
      </c>
      <c r="C3134" s="63" t="s">
        <v>439</v>
      </c>
      <c r="D3134" s="63" t="s">
        <v>11381</v>
      </c>
      <c r="E3134" s="64">
        <v>44348</v>
      </c>
      <c r="F3134" s="65">
        <v>36</v>
      </c>
      <c r="G3134" s="169">
        <v>3</v>
      </c>
    </row>
    <row r="3135" ht="18.75" spans="1:7">
      <c r="A3135" s="94">
        <v>9787570217724</v>
      </c>
      <c r="B3135" s="63" t="s">
        <v>11382</v>
      </c>
      <c r="C3135" s="63" t="s">
        <v>439</v>
      </c>
      <c r="D3135" s="63" t="s">
        <v>11383</v>
      </c>
      <c r="E3135" s="64">
        <v>44378</v>
      </c>
      <c r="F3135" s="65">
        <v>25</v>
      </c>
      <c r="G3135" s="169">
        <v>3</v>
      </c>
    </row>
    <row r="3136" ht="18.75" spans="1:7">
      <c r="A3136" s="94">
        <v>9787570217731</v>
      </c>
      <c r="B3136" s="63" t="s">
        <v>11384</v>
      </c>
      <c r="C3136" s="63" t="s">
        <v>439</v>
      </c>
      <c r="D3136" s="63" t="s">
        <v>11385</v>
      </c>
      <c r="E3136" s="64">
        <v>44378</v>
      </c>
      <c r="F3136" s="65">
        <v>26</v>
      </c>
      <c r="G3136" s="169">
        <v>3</v>
      </c>
    </row>
    <row r="3137" ht="18.75" spans="1:7">
      <c r="A3137" s="94">
        <v>9787570217748</v>
      </c>
      <c r="B3137" s="63" t="s">
        <v>11386</v>
      </c>
      <c r="C3137" s="63" t="s">
        <v>439</v>
      </c>
      <c r="D3137" s="63" t="s">
        <v>11387</v>
      </c>
      <c r="E3137" s="64">
        <v>44378</v>
      </c>
      <c r="F3137" s="65">
        <v>26</v>
      </c>
      <c r="G3137" s="169">
        <v>3</v>
      </c>
    </row>
    <row r="3138" ht="18.75" spans="1:7">
      <c r="A3138" s="94">
        <v>9787570218042</v>
      </c>
      <c r="B3138" s="63" t="s">
        <v>11388</v>
      </c>
      <c r="C3138" s="63" t="s">
        <v>439</v>
      </c>
      <c r="D3138" s="63" t="s">
        <v>11389</v>
      </c>
      <c r="E3138" s="64">
        <v>44317</v>
      </c>
      <c r="F3138" s="65">
        <v>25</v>
      </c>
      <c r="G3138" s="169">
        <v>3</v>
      </c>
    </row>
    <row r="3139" ht="18.75" spans="1:7">
      <c r="A3139" s="94">
        <v>9787570218073</v>
      </c>
      <c r="B3139" s="63" t="s">
        <v>11390</v>
      </c>
      <c r="C3139" s="63" t="s">
        <v>439</v>
      </c>
      <c r="D3139" s="63" t="s">
        <v>11391</v>
      </c>
      <c r="E3139" s="64">
        <v>44317</v>
      </c>
      <c r="F3139" s="65">
        <v>28</v>
      </c>
      <c r="G3139" s="169">
        <v>3</v>
      </c>
    </row>
    <row r="3140" ht="18.75" spans="1:7">
      <c r="A3140" s="94">
        <v>9787570218127</v>
      </c>
      <c r="B3140" s="63" t="s">
        <v>11392</v>
      </c>
      <c r="C3140" s="63" t="s">
        <v>439</v>
      </c>
      <c r="D3140" s="63" t="s">
        <v>11393</v>
      </c>
      <c r="E3140" s="64">
        <v>44317</v>
      </c>
      <c r="F3140" s="65">
        <v>29</v>
      </c>
      <c r="G3140" s="169">
        <v>3</v>
      </c>
    </row>
    <row r="3141" ht="18.75" spans="1:7">
      <c r="A3141" s="94">
        <v>9787570218141</v>
      </c>
      <c r="B3141" s="63" t="s">
        <v>11394</v>
      </c>
      <c r="C3141" s="63" t="s">
        <v>439</v>
      </c>
      <c r="D3141" s="63" t="s">
        <v>4023</v>
      </c>
      <c r="E3141" s="64">
        <v>44866</v>
      </c>
      <c r="F3141" s="65">
        <v>68</v>
      </c>
      <c r="G3141" s="169">
        <v>3</v>
      </c>
    </row>
    <row r="3142" ht="18.75" spans="1:7">
      <c r="A3142" s="94">
        <v>9787570218158</v>
      </c>
      <c r="B3142" s="63" t="s">
        <v>11395</v>
      </c>
      <c r="C3142" s="63" t="s">
        <v>439</v>
      </c>
      <c r="D3142" s="63" t="s">
        <v>11396</v>
      </c>
      <c r="E3142" s="64">
        <v>44317</v>
      </c>
      <c r="F3142" s="65">
        <v>99</v>
      </c>
      <c r="G3142" s="169">
        <v>3</v>
      </c>
    </row>
    <row r="3143" ht="18.75" spans="1:7">
      <c r="A3143" s="94">
        <v>9787570218455</v>
      </c>
      <c r="B3143" s="63" t="s">
        <v>11397</v>
      </c>
      <c r="C3143" s="63" t="s">
        <v>439</v>
      </c>
      <c r="D3143" s="63" t="s">
        <v>11398</v>
      </c>
      <c r="E3143" s="64">
        <v>44774</v>
      </c>
      <c r="F3143" s="65">
        <v>30</v>
      </c>
      <c r="G3143" s="169">
        <v>3</v>
      </c>
    </row>
    <row r="3144" ht="18.75" spans="1:7">
      <c r="A3144" s="94">
        <v>9787570219605</v>
      </c>
      <c r="B3144" s="63" t="s">
        <v>11399</v>
      </c>
      <c r="C3144" s="63" t="s">
        <v>439</v>
      </c>
      <c r="D3144" s="63" t="s">
        <v>1060</v>
      </c>
      <c r="E3144" s="64">
        <v>44378</v>
      </c>
      <c r="F3144" s="65">
        <v>22</v>
      </c>
      <c r="G3144" s="169">
        <v>3</v>
      </c>
    </row>
    <row r="3145" ht="18.75" spans="1:7">
      <c r="A3145" s="94">
        <v>9787570219797</v>
      </c>
      <c r="B3145" s="63" t="s">
        <v>11400</v>
      </c>
      <c r="C3145" s="63" t="s">
        <v>439</v>
      </c>
      <c r="D3145" s="63" t="s">
        <v>11401</v>
      </c>
      <c r="E3145" s="64">
        <v>44531</v>
      </c>
      <c r="F3145" s="65">
        <v>36</v>
      </c>
      <c r="G3145" s="169">
        <v>3</v>
      </c>
    </row>
    <row r="3146" ht="18.75" spans="1:7">
      <c r="A3146" s="94">
        <v>9787570219872</v>
      </c>
      <c r="B3146" s="63" t="s">
        <v>11402</v>
      </c>
      <c r="C3146" s="63" t="s">
        <v>439</v>
      </c>
      <c r="D3146" s="63" t="s">
        <v>11403</v>
      </c>
      <c r="E3146" s="64">
        <v>45017</v>
      </c>
      <c r="F3146" s="65">
        <v>49.8</v>
      </c>
      <c r="G3146" s="169">
        <v>3</v>
      </c>
    </row>
    <row r="3147" ht="18.75" spans="1:7">
      <c r="A3147" s="94">
        <v>9787570219889</v>
      </c>
      <c r="B3147" s="63" t="s">
        <v>11404</v>
      </c>
      <c r="C3147" s="63" t="s">
        <v>439</v>
      </c>
      <c r="D3147" s="63" t="s">
        <v>916</v>
      </c>
      <c r="E3147" s="64">
        <v>45019</v>
      </c>
      <c r="F3147" s="65">
        <v>36</v>
      </c>
      <c r="G3147" s="169">
        <v>3</v>
      </c>
    </row>
    <row r="3148" ht="18.75" spans="1:7">
      <c r="A3148" s="94">
        <v>9787570219902</v>
      </c>
      <c r="B3148" s="63" t="s">
        <v>6327</v>
      </c>
      <c r="C3148" s="63" t="s">
        <v>439</v>
      </c>
      <c r="D3148" s="63" t="s">
        <v>6328</v>
      </c>
      <c r="E3148" s="64">
        <v>44166</v>
      </c>
      <c r="F3148" s="65">
        <v>29.8</v>
      </c>
      <c r="G3148" s="169">
        <v>3</v>
      </c>
    </row>
    <row r="3149" ht="18.75" spans="1:7">
      <c r="A3149" s="94">
        <v>9787570219919</v>
      </c>
      <c r="B3149" s="63" t="s">
        <v>11405</v>
      </c>
      <c r="C3149" s="63" t="s">
        <v>439</v>
      </c>
      <c r="D3149" s="63" t="s">
        <v>11406</v>
      </c>
      <c r="E3149" s="64">
        <v>45017</v>
      </c>
      <c r="F3149" s="65">
        <v>38</v>
      </c>
      <c r="G3149" s="169">
        <v>3</v>
      </c>
    </row>
    <row r="3150" ht="18.75" spans="1:7">
      <c r="A3150" s="94">
        <v>9787570220175</v>
      </c>
      <c r="B3150" s="63" t="s">
        <v>1761</v>
      </c>
      <c r="C3150" s="63" t="s">
        <v>439</v>
      </c>
      <c r="D3150" s="63" t="s">
        <v>1762</v>
      </c>
      <c r="E3150" s="64">
        <v>44287</v>
      </c>
      <c r="F3150" s="65">
        <v>28</v>
      </c>
      <c r="G3150" s="169">
        <v>3</v>
      </c>
    </row>
    <row r="3151" ht="18.75" spans="1:7">
      <c r="A3151" s="94">
        <v>9787570220526</v>
      </c>
      <c r="B3151" s="63" t="s">
        <v>11407</v>
      </c>
      <c r="C3151" s="63" t="s">
        <v>439</v>
      </c>
      <c r="D3151" s="63" t="s">
        <v>11408</v>
      </c>
      <c r="E3151" s="64">
        <v>44713</v>
      </c>
      <c r="F3151" s="65">
        <v>30</v>
      </c>
      <c r="G3151" s="169">
        <v>3</v>
      </c>
    </row>
    <row r="3152" ht="18.75" spans="1:7">
      <c r="A3152" s="94">
        <v>9787570220533</v>
      </c>
      <c r="B3152" s="63" t="s">
        <v>11409</v>
      </c>
      <c r="C3152" s="63" t="s">
        <v>439</v>
      </c>
      <c r="D3152" s="63" t="s">
        <v>11410</v>
      </c>
      <c r="E3152" s="64">
        <v>44896</v>
      </c>
      <c r="F3152" s="65">
        <v>22</v>
      </c>
      <c r="G3152" s="169">
        <v>3</v>
      </c>
    </row>
    <row r="3153" ht="18.75" spans="1:7">
      <c r="A3153" s="94">
        <v>9787570220861</v>
      </c>
      <c r="B3153" s="63" t="s">
        <v>11411</v>
      </c>
      <c r="C3153" s="63" t="s">
        <v>439</v>
      </c>
      <c r="D3153" s="63" t="s">
        <v>2569</v>
      </c>
      <c r="E3153" s="64">
        <v>44743</v>
      </c>
      <c r="F3153" s="65">
        <v>32</v>
      </c>
      <c r="G3153" s="169">
        <v>3</v>
      </c>
    </row>
    <row r="3154" ht="18.75" spans="1:7">
      <c r="A3154" s="94">
        <v>9787570220953</v>
      </c>
      <c r="B3154" s="63" t="s">
        <v>11412</v>
      </c>
      <c r="C3154" s="63" t="s">
        <v>439</v>
      </c>
      <c r="D3154" s="63" t="s">
        <v>1726</v>
      </c>
      <c r="E3154" s="64">
        <v>44714</v>
      </c>
      <c r="F3154" s="65">
        <v>28</v>
      </c>
      <c r="G3154" s="169">
        <v>3</v>
      </c>
    </row>
    <row r="3155" ht="18.75" spans="1:7">
      <c r="A3155" s="94">
        <v>9787570220960</v>
      </c>
      <c r="B3155" s="63" t="s">
        <v>1248</v>
      </c>
      <c r="C3155" s="63" t="s">
        <v>11413</v>
      </c>
      <c r="D3155" s="63" t="s">
        <v>11065</v>
      </c>
      <c r="E3155" s="64">
        <v>44958</v>
      </c>
      <c r="F3155" s="65">
        <v>28</v>
      </c>
      <c r="G3155" s="169">
        <v>3</v>
      </c>
    </row>
    <row r="3156" ht="18.75" spans="1:7">
      <c r="A3156" s="94">
        <v>9787570221011</v>
      </c>
      <c r="B3156" s="63" t="s">
        <v>11414</v>
      </c>
      <c r="C3156" s="63" t="s">
        <v>439</v>
      </c>
      <c r="D3156" s="63" t="s">
        <v>11415</v>
      </c>
      <c r="E3156" s="64">
        <v>44743</v>
      </c>
      <c r="F3156" s="65">
        <v>22</v>
      </c>
      <c r="G3156" s="169">
        <v>3</v>
      </c>
    </row>
    <row r="3157" ht="18.75" spans="1:7">
      <c r="A3157" s="94">
        <v>9787570221035</v>
      </c>
      <c r="B3157" s="63" t="s">
        <v>11416</v>
      </c>
      <c r="C3157" s="63" t="s">
        <v>439</v>
      </c>
      <c r="D3157" s="63" t="s">
        <v>11417</v>
      </c>
      <c r="E3157" s="64">
        <v>44743</v>
      </c>
      <c r="F3157" s="65">
        <v>24</v>
      </c>
      <c r="G3157" s="169">
        <v>3</v>
      </c>
    </row>
    <row r="3158" ht="18.75" spans="1:7">
      <c r="A3158" s="94">
        <v>9787570221080</v>
      </c>
      <c r="B3158" s="63" t="s">
        <v>11418</v>
      </c>
      <c r="C3158" s="63" t="s">
        <v>439</v>
      </c>
      <c r="D3158" s="63" t="s">
        <v>11419</v>
      </c>
      <c r="E3158" s="64">
        <v>44378</v>
      </c>
      <c r="F3158" s="65">
        <v>22</v>
      </c>
      <c r="G3158" s="169">
        <v>3</v>
      </c>
    </row>
    <row r="3159" ht="18.75" spans="1:7">
      <c r="A3159" s="94">
        <v>9787570221318</v>
      </c>
      <c r="B3159" s="63" t="s">
        <v>11420</v>
      </c>
      <c r="C3159" s="63" t="s">
        <v>439</v>
      </c>
      <c r="D3159" s="63" t="s">
        <v>11421</v>
      </c>
      <c r="E3159" s="64">
        <v>44378</v>
      </c>
      <c r="F3159" s="65">
        <v>22</v>
      </c>
      <c r="G3159" s="169">
        <v>3</v>
      </c>
    </row>
    <row r="3160" ht="18.75" spans="1:7">
      <c r="A3160" s="94">
        <v>9787570221844</v>
      </c>
      <c r="B3160" s="63" t="s">
        <v>11422</v>
      </c>
      <c r="C3160" s="63" t="s">
        <v>439</v>
      </c>
      <c r="D3160" s="63" t="s">
        <v>11423</v>
      </c>
      <c r="E3160" s="64">
        <v>44713</v>
      </c>
      <c r="F3160" s="65">
        <v>42</v>
      </c>
      <c r="G3160" s="169">
        <v>3</v>
      </c>
    </row>
    <row r="3161" ht="18.75" spans="1:7">
      <c r="A3161" s="94">
        <v>9787570223299</v>
      </c>
      <c r="B3161" s="63" t="s">
        <v>1213</v>
      </c>
      <c r="C3161" s="63" t="s">
        <v>439</v>
      </c>
      <c r="D3161" s="63" t="s">
        <v>1214</v>
      </c>
      <c r="E3161" s="64">
        <v>44927</v>
      </c>
      <c r="F3161" s="65">
        <v>45</v>
      </c>
      <c r="G3161" s="169">
        <v>3</v>
      </c>
    </row>
    <row r="3162" ht="18.75" spans="1:7">
      <c r="A3162" s="94">
        <v>9787570224043</v>
      </c>
      <c r="B3162" s="63" t="s">
        <v>11424</v>
      </c>
      <c r="C3162" s="63" t="s">
        <v>439</v>
      </c>
      <c r="D3162" s="63" t="s">
        <v>1760</v>
      </c>
      <c r="E3162" s="64">
        <v>44927</v>
      </c>
      <c r="F3162" s="65">
        <v>22</v>
      </c>
      <c r="G3162" s="169">
        <v>3</v>
      </c>
    </row>
    <row r="3163" ht="18.75" spans="1:7">
      <c r="A3163" s="94">
        <v>9787570224050</v>
      </c>
      <c r="B3163" s="63" t="s">
        <v>1978</v>
      </c>
      <c r="C3163" s="63" t="s">
        <v>439</v>
      </c>
      <c r="D3163" s="63" t="s">
        <v>1760</v>
      </c>
      <c r="E3163" s="64">
        <v>44927</v>
      </c>
      <c r="F3163" s="65">
        <v>22</v>
      </c>
      <c r="G3163" s="169">
        <v>3</v>
      </c>
    </row>
    <row r="3164" ht="18.75" spans="1:7">
      <c r="A3164" s="94">
        <v>9787570224067</v>
      </c>
      <c r="B3164" s="63" t="s">
        <v>1979</v>
      </c>
      <c r="C3164" s="63" t="s">
        <v>439</v>
      </c>
      <c r="D3164" s="63" t="s">
        <v>1760</v>
      </c>
      <c r="E3164" s="64">
        <v>44927</v>
      </c>
      <c r="F3164" s="65">
        <v>22</v>
      </c>
      <c r="G3164" s="169">
        <v>3</v>
      </c>
    </row>
    <row r="3165" ht="18.75" spans="1:7">
      <c r="A3165" s="94">
        <v>9787570224074</v>
      </c>
      <c r="B3165" s="63" t="s">
        <v>1980</v>
      </c>
      <c r="C3165" s="63" t="s">
        <v>439</v>
      </c>
      <c r="D3165" s="63" t="s">
        <v>1760</v>
      </c>
      <c r="E3165" s="64">
        <v>44927</v>
      </c>
      <c r="F3165" s="65">
        <v>22</v>
      </c>
      <c r="G3165" s="169">
        <v>3</v>
      </c>
    </row>
    <row r="3166" ht="18.75" spans="1:7">
      <c r="A3166" s="94">
        <v>9787570224081</v>
      </c>
      <c r="B3166" s="63" t="s">
        <v>1759</v>
      </c>
      <c r="C3166" s="63" t="s">
        <v>439</v>
      </c>
      <c r="D3166" s="63" t="s">
        <v>1760</v>
      </c>
      <c r="E3166" s="64">
        <v>44927</v>
      </c>
      <c r="F3166" s="65">
        <v>22</v>
      </c>
      <c r="G3166" s="169">
        <v>3</v>
      </c>
    </row>
    <row r="3167" ht="18.75" spans="1:7">
      <c r="A3167" s="94">
        <v>9787570224098</v>
      </c>
      <c r="B3167" s="63" t="s">
        <v>11425</v>
      </c>
      <c r="C3167" s="63" t="s">
        <v>439</v>
      </c>
      <c r="D3167" s="63" t="s">
        <v>1760</v>
      </c>
      <c r="E3167" s="64">
        <v>44927</v>
      </c>
      <c r="F3167" s="65">
        <v>22</v>
      </c>
      <c r="G3167" s="169">
        <v>3</v>
      </c>
    </row>
    <row r="3168" ht="18.75" spans="1:7">
      <c r="A3168" s="94">
        <v>9787570224104</v>
      </c>
      <c r="B3168" s="63" t="s">
        <v>1981</v>
      </c>
      <c r="C3168" s="63" t="s">
        <v>439</v>
      </c>
      <c r="D3168" s="63" t="s">
        <v>1760</v>
      </c>
      <c r="E3168" s="64">
        <v>44927</v>
      </c>
      <c r="F3168" s="65">
        <v>22</v>
      </c>
      <c r="G3168" s="169">
        <v>3</v>
      </c>
    </row>
    <row r="3169" ht="18.75" spans="1:7">
      <c r="A3169" s="94">
        <v>9787570224111</v>
      </c>
      <c r="B3169" s="63" t="s">
        <v>2115</v>
      </c>
      <c r="C3169" s="63" t="s">
        <v>439</v>
      </c>
      <c r="D3169" s="63" t="s">
        <v>1760</v>
      </c>
      <c r="E3169" s="64">
        <v>44927</v>
      </c>
      <c r="F3169" s="65">
        <v>22</v>
      </c>
      <c r="G3169" s="169">
        <v>3</v>
      </c>
    </row>
    <row r="3170" ht="18.75" spans="1:7">
      <c r="A3170" s="94">
        <v>9787570224128</v>
      </c>
      <c r="B3170" s="63" t="s">
        <v>11426</v>
      </c>
      <c r="C3170" s="63" t="s">
        <v>439</v>
      </c>
      <c r="D3170" s="63" t="s">
        <v>1760</v>
      </c>
      <c r="E3170" s="64">
        <v>44927</v>
      </c>
      <c r="F3170" s="65">
        <v>22</v>
      </c>
      <c r="G3170" s="169">
        <v>3</v>
      </c>
    </row>
    <row r="3171" ht="18.75" spans="1:7">
      <c r="A3171" s="94">
        <v>9787570224142</v>
      </c>
      <c r="B3171" s="63" t="s">
        <v>11427</v>
      </c>
      <c r="C3171" s="63" t="s">
        <v>439</v>
      </c>
      <c r="D3171" s="63" t="s">
        <v>11428</v>
      </c>
      <c r="E3171" s="64">
        <v>45017</v>
      </c>
      <c r="F3171" s="65">
        <v>45</v>
      </c>
      <c r="G3171" s="169">
        <v>3</v>
      </c>
    </row>
    <row r="3172" ht="18.75" spans="1:7">
      <c r="A3172" s="94">
        <v>9787570224159</v>
      </c>
      <c r="B3172" s="63" t="s">
        <v>11429</v>
      </c>
      <c r="C3172" s="63" t="s">
        <v>439</v>
      </c>
      <c r="D3172" s="63" t="s">
        <v>11430</v>
      </c>
      <c r="E3172" s="64">
        <v>44713</v>
      </c>
      <c r="F3172" s="65">
        <v>32</v>
      </c>
      <c r="G3172" s="169">
        <v>3</v>
      </c>
    </row>
    <row r="3173" ht="18.75" spans="1:7">
      <c r="A3173" s="94">
        <v>9787570224166</v>
      </c>
      <c r="B3173" s="63" t="s">
        <v>11431</v>
      </c>
      <c r="C3173" s="63" t="s">
        <v>439</v>
      </c>
      <c r="D3173" s="63" t="s">
        <v>11432</v>
      </c>
      <c r="E3173" s="64">
        <v>44896</v>
      </c>
      <c r="F3173" s="65">
        <v>34</v>
      </c>
      <c r="G3173" s="169">
        <v>3</v>
      </c>
    </row>
    <row r="3174" ht="18.75" spans="1:7">
      <c r="A3174" s="94">
        <v>9787570224173</v>
      </c>
      <c r="B3174" s="63" t="s">
        <v>11433</v>
      </c>
      <c r="C3174" s="63" t="s">
        <v>439</v>
      </c>
      <c r="D3174" s="63" t="s">
        <v>11434</v>
      </c>
      <c r="E3174" s="64">
        <v>44774</v>
      </c>
      <c r="F3174" s="65">
        <v>28</v>
      </c>
      <c r="G3174" s="169">
        <v>3</v>
      </c>
    </row>
    <row r="3175" ht="18.75" spans="1:7">
      <c r="A3175" s="94">
        <v>9787570224296</v>
      </c>
      <c r="B3175" s="63" t="s">
        <v>11435</v>
      </c>
      <c r="C3175" s="63" t="s">
        <v>439</v>
      </c>
      <c r="D3175" s="63" t="s">
        <v>11436</v>
      </c>
      <c r="E3175" s="64">
        <v>44986</v>
      </c>
      <c r="F3175" s="65">
        <v>32</v>
      </c>
      <c r="G3175" s="169">
        <v>3</v>
      </c>
    </row>
    <row r="3176" ht="18.75" spans="1:7">
      <c r="A3176" s="94">
        <v>9787570224302</v>
      </c>
      <c r="B3176" s="63" t="s">
        <v>11437</v>
      </c>
      <c r="C3176" s="63" t="s">
        <v>439</v>
      </c>
      <c r="D3176" s="63" t="s">
        <v>11436</v>
      </c>
      <c r="E3176" s="64">
        <v>44986</v>
      </c>
      <c r="F3176" s="65">
        <v>32</v>
      </c>
      <c r="G3176" s="169">
        <v>3</v>
      </c>
    </row>
    <row r="3177" ht="18.75" spans="1:7">
      <c r="A3177" s="94">
        <v>9787570224319</v>
      </c>
      <c r="B3177" s="63" t="s">
        <v>11438</v>
      </c>
      <c r="C3177" s="63" t="s">
        <v>439</v>
      </c>
      <c r="D3177" s="63" t="s">
        <v>11436</v>
      </c>
      <c r="E3177" s="64">
        <v>44986</v>
      </c>
      <c r="F3177" s="65">
        <v>32</v>
      </c>
      <c r="G3177" s="169">
        <v>3</v>
      </c>
    </row>
    <row r="3178" ht="18.75" spans="1:7">
      <c r="A3178" s="94">
        <v>9787570224647</v>
      </c>
      <c r="B3178" s="63" t="s">
        <v>11439</v>
      </c>
      <c r="C3178" s="63" t="s">
        <v>11413</v>
      </c>
      <c r="D3178" s="63" t="s">
        <v>11440</v>
      </c>
      <c r="E3178" s="64">
        <v>44593</v>
      </c>
      <c r="F3178" s="65">
        <v>29.8</v>
      </c>
      <c r="G3178" s="169">
        <v>3</v>
      </c>
    </row>
    <row r="3179" ht="18.75" spans="1:7">
      <c r="A3179" s="94">
        <v>9787570224883</v>
      </c>
      <c r="B3179" s="63" t="s">
        <v>11441</v>
      </c>
      <c r="C3179" s="63" t="s">
        <v>439</v>
      </c>
      <c r="D3179" s="63" t="s">
        <v>11387</v>
      </c>
      <c r="E3179" s="64">
        <v>44743</v>
      </c>
      <c r="F3179" s="65">
        <v>25</v>
      </c>
      <c r="G3179" s="169">
        <v>3</v>
      </c>
    </row>
    <row r="3180" ht="18.75" spans="1:7">
      <c r="A3180" s="94">
        <v>9787570225385</v>
      </c>
      <c r="B3180" s="63" t="s">
        <v>11442</v>
      </c>
      <c r="C3180" s="63" t="s">
        <v>439</v>
      </c>
      <c r="D3180" s="63" t="s">
        <v>11443</v>
      </c>
      <c r="E3180" s="64">
        <v>44774</v>
      </c>
      <c r="F3180" s="65">
        <v>29.8</v>
      </c>
      <c r="G3180" s="169">
        <v>3</v>
      </c>
    </row>
    <row r="3181" ht="18.75" spans="1:7">
      <c r="A3181" s="94">
        <v>9787570225422</v>
      </c>
      <c r="B3181" s="63" t="s">
        <v>11444</v>
      </c>
      <c r="C3181" s="63" t="s">
        <v>439</v>
      </c>
      <c r="D3181" s="63" t="s">
        <v>251</v>
      </c>
      <c r="E3181" s="64">
        <v>44866</v>
      </c>
      <c r="F3181" s="65">
        <v>25</v>
      </c>
      <c r="G3181" s="169">
        <v>3</v>
      </c>
    </row>
    <row r="3182" ht="18.75" spans="1:7">
      <c r="A3182" s="94">
        <v>9787570225439</v>
      </c>
      <c r="B3182" s="63" t="s">
        <v>5714</v>
      </c>
      <c r="C3182" s="63" t="s">
        <v>439</v>
      </c>
      <c r="D3182" s="63" t="s">
        <v>251</v>
      </c>
      <c r="E3182" s="64">
        <v>44713</v>
      </c>
      <c r="F3182" s="65">
        <v>25</v>
      </c>
      <c r="G3182" s="169">
        <v>3</v>
      </c>
    </row>
    <row r="3183" ht="18.75" spans="1:7">
      <c r="A3183" s="94">
        <v>9787570225446</v>
      </c>
      <c r="B3183" s="63" t="s">
        <v>11445</v>
      </c>
      <c r="C3183" s="63" t="s">
        <v>439</v>
      </c>
      <c r="D3183" s="63" t="s">
        <v>251</v>
      </c>
      <c r="E3183" s="64">
        <v>44866</v>
      </c>
      <c r="F3183" s="65">
        <v>25</v>
      </c>
      <c r="G3183" s="169">
        <v>3</v>
      </c>
    </row>
    <row r="3184" ht="18.75" spans="1:7">
      <c r="A3184" s="94">
        <v>9787570225453</v>
      </c>
      <c r="B3184" s="63" t="s">
        <v>11446</v>
      </c>
      <c r="C3184" s="63" t="s">
        <v>439</v>
      </c>
      <c r="D3184" s="63" t="s">
        <v>251</v>
      </c>
      <c r="E3184" s="64">
        <v>44866</v>
      </c>
      <c r="F3184" s="65">
        <v>25</v>
      </c>
      <c r="G3184" s="169">
        <v>3</v>
      </c>
    </row>
    <row r="3185" ht="18.75" spans="1:7">
      <c r="A3185" s="94">
        <v>9787570225460</v>
      </c>
      <c r="B3185" s="63" t="s">
        <v>11447</v>
      </c>
      <c r="C3185" s="63" t="s">
        <v>439</v>
      </c>
      <c r="D3185" s="63" t="s">
        <v>251</v>
      </c>
      <c r="E3185" s="64">
        <v>44866</v>
      </c>
      <c r="F3185" s="65">
        <v>25</v>
      </c>
      <c r="G3185" s="169">
        <v>3</v>
      </c>
    </row>
    <row r="3186" ht="18.75" spans="1:7">
      <c r="A3186" s="94">
        <v>9787570225477</v>
      </c>
      <c r="B3186" s="63" t="s">
        <v>2898</v>
      </c>
      <c r="C3186" s="63" t="s">
        <v>11413</v>
      </c>
      <c r="D3186" s="63" t="s">
        <v>11063</v>
      </c>
      <c r="E3186" s="64">
        <v>44927</v>
      </c>
      <c r="F3186" s="65">
        <v>25</v>
      </c>
      <c r="G3186" s="169">
        <v>3</v>
      </c>
    </row>
    <row r="3187" ht="18.75" spans="1:7">
      <c r="A3187" s="94">
        <v>9787570225866</v>
      </c>
      <c r="B3187" s="63" t="s">
        <v>11448</v>
      </c>
      <c r="C3187" s="63" t="s">
        <v>439</v>
      </c>
      <c r="D3187" s="63" t="s">
        <v>11449</v>
      </c>
      <c r="E3187" s="64">
        <v>44713</v>
      </c>
      <c r="F3187" s="65">
        <v>32</v>
      </c>
      <c r="G3187" s="169">
        <v>3</v>
      </c>
    </row>
    <row r="3188" ht="18.75" spans="1:7">
      <c r="A3188" s="94">
        <v>9787570225910</v>
      </c>
      <c r="B3188" s="63" t="s">
        <v>11450</v>
      </c>
      <c r="C3188" s="63" t="s">
        <v>11413</v>
      </c>
      <c r="D3188" s="63" t="s">
        <v>11451</v>
      </c>
      <c r="E3188" s="64">
        <v>44927</v>
      </c>
      <c r="F3188" s="65">
        <v>25</v>
      </c>
      <c r="G3188" s="169">
        <v>3</v>
      </c>
    </row>
    <row r="3189" ht="18.75" spans="1:7">
      <c r="A3189" s="94">
        <v>9787570226412</v>
      </c>
      <c r="B3189" s="63" t="s">
        <v>11452</v>
      </c>
      <c r="C3189" s="63" t="s">
        <v>439</v>
      </c>
      <c r="D3189" s="63" t="s">
        <v>1883</v>
      </c>
      <c r="E3189" s="64">
        <v>45108</v>
      </c>
      <c r="F3189" s="65">
        <v>25</v>
      </c>
      <c r="G3189" s="169">
        <v>3</v>
      </c>
    </row>
    <row r="3190" ht="18.75" spans="1:7">
      <c r="A3190" s="94">
        <v>9787570226467</v>
      </c>
      <c r="B3190" s="63" t="s">
        <v>11453</v>
      </c>
      <c r="C3190" s="63" t="s">
        <v>439</v>
      </c>
      <c r="D3190" s="63" t="s">
        <v>1070</v>
      </c>
      <c r="E3190" s="64">
        <v>44896</v>
      </c>
      <c r="F3190" s="65">
        <v>25</v>
      </c>
      <c r="G3190" s="169">
        <v>3</v>
      </c>
    </row>
    <row r="3191" ht="18.75" spans="1:7">
      <c r="A3191" s="94">
        <v>9787570226825</v>
      </c>
      <c r="B3191" s="63" t="s">
        <v>963</v>
      </c>
      <c r="C3191" s="63" t="s">
        <v>439</v>
      </c>
      <c r="D3191" s="63" t="s">
        <v>916</v>
      </c>
      <c r="E3191" s="64">
        <v>45017</v>
      </c>
      <c r="F3191" s="65">
        <v>25</v>
      </c>
      <c r="G3191" s="169">
        <v>3</v>
      </c>
    </row>
    <row r="3192" ht="18.75" spans="1:7">
      <c r="A3192" s="94">
        <v>9787570700974</v>
      </c>
      <c r="B3192" s="63" t="s">
        <v>11454</v>
      </c>
      <c r="C3192" s="63" t="s">
        <v>121</v>
      </c>
      <c r="D3192" s="63" t="s">
        <v>11455</v>
      </c>
      <c r="E3192" s="64">
        <v>44566</v>
      </c>
      <c r="F3192" s="65">
        <v>35</v>
      </c>
      <c r="G3192" s="169">
        <v>3</v>
      </c>
    </row>
    <row r="3193" ht="18.75" spans="1:7">
      <c r="A3193" s="94">
        <v>9787570700981</v>
      </c>
      <c r="B3193" s="63" t="s">
        <v>11456</v>
      </c>
      <c r="C3193" s="63" t="s">
        <v>121</v>
      </c>
      <c r="D3193" s="63" t="s">
        <v>11455</v>
      </c>
      <c r="E3193" s="64">
        <v>44564</v>
      </c>
      <c r="F3193" s="65">
        <v>35</v>
      </c>
      <c r="G3193" s="169">
        <v>3</v>
      </c>
    </row>
    <row r="3194" ht="18.75" spans="1:7">
      <c r="A3194" s="94">
        <v>9787570700998</v>
      </c>
      <c r="B3194" s="63" t="s">
        <v>11457</v>
      </c>
      <c r="C3194" s="63" t="s">
        <v>121</v>
      </c>
      <c r="D3194" s="63" t="s">
        <v>11455</v>
      </c>
      <c r="E3194" s="64">
        <v>44567</v>
      </c>
      <c r="F3194" s="65">
        <v>35</v>
      </c>
      <c r="G3194" s="169">
        <v>3</v>
      </c>
    </row>
    <row r="3195" ht="18.75" spans="1:7">
      <c r="A3195" s="94">
        <v>9787570701308</v>
      </c>
      <c r="B3195" s="63" t="s">
        <v>11458</v>
      </c>
      <c r="C3195" s="63" t="s">
        <v>121</v>
      </c>
      <c r="D3195" s="63" t="s">
        <v>1583</v>
      </c>
      <c r="E3195" s="64">
        <v>44564</v>
      </c>
      <c r="F3195" s="65">
        <v>29.8</v>
      </c>
      <c r="G3195" s="169">
        <v>3</v>
      </c>
    </row>
    <row r="3196" ht="18.75" spans="1:7">
      <c r="A3196" s="94">
        <v>9787570701315</v>
      </c>
      <c r="B3196" s="63" t="s">
        <v>11459</v>
      </c>
      <c r="C3196" s="63" t="s">
        <v>121</v>
      </c>
      <c r="D3196" s="63" t="s">
        <v>1583</v>
      </c>
      <c r="E3196" s="64">
        <v>44566</v>
      </c>
      <c r="F3196" s="65">
        <v>29.8</v>
      </c>
      <c r="G3196" s="169">
        <v>3</v>
      </c>
    </row>
    <row r="3197" ht="18.75" spans="1:7">
      <c r="A3197" s="94">
        <v>9787570701322</v>
      </c>
      <c r="B3197" s="63" t="s">
        <v>11460</v>
      </c>
      <c r="C3197" s="63" t="s">
        <v>121</v>
      </c>
      <c r="D3197" s="63" t="s">
        <v>1583</v>
      </c>
      <c r="E3197" s="64">
        <v>44567</v>
      </c>
      <c r="F3197" s="65">
        <v>29.8</v>
      </c>
      <c r="G3197" s="169">
        <v>3</v>
      </c>
    </row>
    <row r="3198" ht="18.75" spans="1:7">
      <c r="A3198" s="94">
        <v>9787570701339</v>
      </c>
      <c r="B3198" s="63" t="s">
        <v>11461</v>
      </c>
      <c r="C3198" s="63" t="s">
        <v>121</v>
      </c>
      <c r="D3198" s="63" t="s">
        <v>1583</v>
      </c>
      <c r="E3198" s="64">
        <v>44565</v>
      </c>
      <c r="F3198" s="65">
        <v>38</v>
      </c>
      <c r="G3198" s="169">
        <v>3</v>
      </c>
    </row>
    <row r="3199" ht="18.75" spans="1:7">
      <c r="A3199" s="94">
        <v>9787570701346</v>
      </c>
      <c r="B3199" s="63" t="s">
        <v>11462</v>
      </c>
      <c r="C3199" s="63" t="s">
        <v>121</v>
      </c>
      <c r="D3199" s="63" t="s">
        <v>1583</v>
      </c>
      <c r="E3199" s="64">
        <v>44566</v>
      </c>
      <c r="F3199" s="65">
        <v>38</v>
      </c>
      <c r="G3199" s="169">
        <v>3</v>
      </c>
    </row>
    <row r="3200" ht="18.75" spans="1:7">
      <c r="A3200" s="94">
        <v>9787570701360</v>
      </c>
      <c r="B3200" s="63" t="s">
        <v>11463</v>
      </c>
      <c r="C3200" s="63" t="s">
        <v>121</v>
      </c>
      <c r="D3200" s="63" t="s">
        <v>1803</v>
      </c>
      <c r="E3200" s="64">
        <v>44564</v>
      </c>
      <c r="F3200" s="65">
        <v>28</v>
      </c>
      <c r="G3200" s="169">
        <v>3</v>
      </c>
    </row>
    <row r="3201" ht="18.75" spans="1:7">
      <c r="A3201" s="94">
        <v>9787570701377</v>
      </c>
      <c r="B3201" s="63" t="s">
        <v>11464</v>
      </c>
      <c r="C3201" s="63" t="s">
        <v>121</v>
      </c>
      <c r="D3201" s="63" t="s">
        <v>1803</v>
      </c>
      <c r="E3201" s="64">
        <v>44564</v>
      </c>
      <c r="F3201" s="65">
        <v>28</v>
      </c>
      <c r="G3201" s="169">
        <v>3</v>
      </c>
    </row>
    <row r="3202" ht="18.75" spans="1:7">
      <c r="A3202" s="94">
        <v>9787570701384</v>
      </c>
      <c r="B3202" s="63" t="s">
        <v>11465</v>
      </c>
      <c r="C3202" s="63" t="s">
        <v>121</v>
      </c>
      <c r="D3202" s="63" t="s">
        <v>1803</v>
      </c>
      <c r="E3202" s="64">
        <v>44564</v>
      </c>
      <c r="F3202" s="65">
        <v>28</v>
      </c>
      <c r="G3202" s="169">
        <v>3</v>
      </c>
    </row>
    <row r="3203" ht="18.75" spans="1:7">
      <c r="A3203" s="94">
        <v>9787570701667</v>
      </c>
      <c r="B3203" s="63" t="s">
        <v>11466</v>
      </c>
      <c r="C3203" s="63" t="s">
        <v>121</v>
      </c>
      <c r="D3203" s="63" t="s">
        <v>1531</v>
      </c>
      <c r="E3203" s="64">
        <v>44565</v>
      </c>
      <c r="F3203" s="65">
        <v>28</v>
      </c>
      <c r="G3203" s="169">
        <v>3</v>
      </c>
    </row>
    <row r="3204" ht="18.75" spans="1:7">
      <c r="A3204" s="94">
        <v>9787570701735</v>
      </c>
      <c r="B3204" s="63" t="s">
        <v>11467</v>
      </c>
      <c r="C3204" s="63" t="s">
        <v>121</v>
      </c>
      <c r="D3204" s="63" t="s">
        <v>11468</v>
      </c>
      <c r="E3204" s="64">
        <v>44564</v>
      </c>
      <c r="F3204" s="65">
        <v>58</v>
      </c>
      <c r="G3204" s="169">
        <v>3</v>
      </c>
    </row>
    <row r="3205" ht="18.75" spans="1:7">
      <c r="A3205" s="94">
        <v>9787570701742</v>
      </c>
      <c r="B3205" s="63" t="s">
        <v>11469</v>
      </c>
      <c r="C3205" s="63" t="s">
        <v>121</v>
      </c>
      <c r="D3205" s="63" t="s">
        <v>11468</v>
      </c>
      <c r="E3205" s="64">
        <v>44574</v>
      </c>
      <c r="F3205" s="65">
        <v>58</v>
      </c>
      <c r="G3205" s="169">
        <v>3</v>
      </c>
    </row>
    <row r="3206" ht="18.75" spans="1:7">
      <c r="A3206" s="94">
        <v>9787570701834</v>
      </c>
      <c r="B3206" s="63" t="s">
        <v>3697</v>
      </c>
      <c r="C3206" s="63" t="s">
        <v>121</v>
      </c>
      <c r="D3206" s="63" t="s">
        <v>3097</v>
      </c>
      <c r="E3206" s="64">
        <v>44569</v>
      </c>
      <c r="F3206" s="65">
        <v>58</v>
      </c>
      <c r="G3206" s="169">
        <v>3</v>
      </c>
    </row>
    <row r="3207" ht="18.75" spans="1:7">
      <c r="A3207" s="94">
        <v>9787570701841</v>
      </c>
      <c r="B3207" s="63" t="s">
        <v>11470</v>
      </c>
      <c r="C3207" s="63" t="s">
        <v>121</v>
      </c>
      <c r="D3207" s="63" t="s">
        <v>3149</v>
      </c>
      <c r="E3207" s="64">
        <v>44570</v>
      </c>
      <c r="F3207" s="65">
        <v>58</v>
      </c>
      <c r="G3207" s="169">
        <v>3</v>
      </c>
    </row>
    <row r="3208" ht="18.75" spans="1:7">
      <c r="A3208" s="94">
        <v>9787570701865</v>
      </c>
      <c r="B3208" s="63" t="s">
        <v>3689</v>
      </c>
      <c r="C3208" s="63" t="s">
        <v>121</v>
      </c>
      <c r="D3208" s="63" t="s">
        <v>251</v>
      </c>
      <c r="E3208" s="64">
        <v>44565</v>
      </c>
      <c r="F3208" s="65">
        <v>58</v>
      </c>
      <c r="G3208" s="169">
        <v>3</v>
      </c>
    </row>
    <row r="3209" ht="18.75" spans="1:7">
      <c r="A3209" s="94">
        <v>9787570701872</v>
      </c>
      <c r="B3209" s="63" t="s">
        <v>11471</v>
      </c>
      <c r="C3209" s="63" t="s">
        <v>121</v>
      </c>
      <c r="D3209" s="63" t="s">
        <v>3180</v>
      </c>
      <c r="E3209" s="64">
        <v>44564</v>
      </c>
      <c r="F3209" s="65">
        <v>58</v>
      </c>
      <c r="G3209" s="169">
        <v>3</v>
      </c>
    </row>
    <row r="3210" ht="18.75" spans="1:7">
      <c r="A3210" s="94">
        <v>9787570701896</v>
      </c>
      <c r="B3210" s="63" t="s">
        <v>3696</v>
      </c>
      <c r="C3210" s="63" t="s">
        <v>121</v>
      </c>
      <c r="D3210" s="63" t="s">
        <v>3122</v>
      </c>
      <c r="E3210" s="64">
        <v>44565</v>
      </c>
      <c r="F3210" s="65">
        <v>58</v>
      </c>
      <c r="G3210" s="169">
        <v>3</v>
      </c>
    </row>
    <row r="3211" ht="18.75" spans="1:7">
      <c r="A3211" s="94">
        <v>9787570701902</v>
      </c>
      <c r="B3211" s="63" t="s">
        <v>3693</v>
      </c>
      <c r="C3211" s="63" t="s">
        <v>121</v>
      </c>
      <c r="D3211" s="63" t="s">
        <v>1587</v>
      </c>
      <c r="E3211" s="64">
        <v>44568</v>
      </c>
      <c r="F3211" s="65">
        <v>58</v>
      </c>
      <c r="G3211" s="169">
        <v>3</v>
      </c>
    </row>
    <row r="3212" ht="18.75" spans="1:7">
      <c r="A3212" s="94">
        <v>9787570701919</v>
      </c>
      <c r="B3212" s="63" t="s">
        <v>11472</v>
      </c>
      <c r="C3212" s="63" t="s">
        <v>121</v>
      </c>
      <c r="D3212" s="63" t="s">
        <v>1429</v>
      </c>
      <c r="E3212" s="64">
        <v>44565</v>
      </c>
      <c r="F3212" s="65">
        <v>38</v>
      </c>
      <c r="G3212" s="169">
        <v>3</v>
      </c>
    </row>
    <row r="3213" ht="18.75" spans="1:7">
      <c r="A3213" s="94">
        <v>9787570702503</v>
      </c>
      <c r="B3213" s="63" t="s">
        <v>3784</v>
      </c>
      <c r="C3213" s="63" t="s">
        <v>121</v>
      </c>
      <c r="D3213" s="63" t="s">
        <v>1038</v>
      </c>
      <c r="E3213" s="64">
        <v>44568</v>
      </c>
      <c r="F3213" s="65">
        <v>58</v>
      </c>
      <c r="G3213" s="169">
        <v>3</v>
      </c>
    </row>
    <row r="3214" ht="18.75" spans="1:7">
      <c r="A3214" s="94">
        <v>9787570702534</v>
      </c>
      <c r="B3214" s="63" t="s">
        <v>11473</v>
      </c>
      <c r="C3214" s="63" t="s">
        <v>121</v>
      </c>
      <c r="D3214" s="63" t="s">
        <v>1501</v>
      </c>
      <c r="E3214" s="64">
        <v>44569</v>
      </c>
      <c r="F3214" s="65">
        <v>35</v>
      </c>
      <c r="G3214" s="169">
        <v>3</v>
      </c>
    </row>
    <row r="3215" ht="18.75" spans="1:7">
      <c r="A3215" s="94">
        <v>9787570702541</v>
      </c>
      <c r="B3215" s="63" t="s">
        <v>11474</v>
      </c>
      <c r="C3215" s="63" t="s">
        <v>121</v>
      </c>
      <c r="D3215" s="63" t="s">
        <v>11475</v>
      </c>
      <c r="E3215" s="64">
        <v>44565</v>
      </c>
      <c r="F3215" s="65">
        <v>38</v>
      </c>
      <c r="G3215" s="169">
        <v>3</v>
      </c>
    </row>
    <row r="3216" ht="18.75" spans="1:7">
      <c r="A3216" s="94">
        <v>9787570702596</v>
      </c>
      <c r="B3216" s="63" t="s">
        <v>11476</v>
      </c>
      <c r="C3216" s="63" t="s">
        <v>121</v>
      </c>
      <c r="D3216" s="63" t="s">
        <v>8163</v>
      </c>
      <c r="E3216" s="64">
        <v>44566</v>
      </c>
      <c r="F3216" s="65">
        <v>38</v>
      </c>
      <c r="G3216" s="169">
        <v>3</v>
      </c>
    </row>
    <row r="3217" ht="18.75" spans="1:7">
      <c r="A3217" s="94">
        <v>9787570702794</v>
      </c>
      <c r="B3217" s="63" t="s">
        <v>11477</v>
      </c>
      <c r="C3217" s="63" t="s">
        <v>121</v>
      </c>
      <c r="D3217" s="63" t="s">
        <v>1341</v>
      </c>
      <c r="E3217" s="64">
        <v>44567</v>
      </c>
      <c r="F3217" s="65">
        <v>38</v>
      </c>
      <c r="G3217" s="169">
        <v>3</v>
      </c>
    </row>
    <row r="3218" ht="18.75" spans="1:7">
      <c r="A3218" s="94">
        <v>9787570702800</v>
      </c>
      <c r="B3218" s="63" t="s">
        <v>2393</v>
      </c>
      <c r="C3218" s="63" t="s">
        <v>121</v>
      </c>
      <c r="D3218" s="63" t="s">
        <v>1341</v>
      </c>
      <c r="E3218" s="64">
        <v>44569</v>
      </c>
      <c r="F3218" s="65">
        <v>38</v>
      </c>
      <c r="G3218" s="169">
        <v>3</v>
      </c>
    </row>
    <row r="3219" ht="18.75" spans="1:7">
      <c r="A3219" s="94">
        <v>9787570702817</v>
      </c>
      <c r="B3219" s="63" t="s">
        <v>2396</v>
      </c>
      <c r="C3219" s="63" t="s">
        <v>121</v>
      </c>
      <c r="D3219" s="63" t="s">
        <v>1341</v>
      </c>
      <c r="E3219" s="64">
        <v>44567</v>
      </c>
      <c r="F3219" s="65">
        <v>38</v>
      </c>
      <c r="G3219" s="169">
        <v>3</v>
      </c>
    </row>
    <row r="3220" ht="18.75" spans="1:7">
      <c r="A3220" s="94">
        <v>9787570702824</v>
      </c>
      <c r="B3220" s="63" t="s">
        <v>2395</v>
      </c>
      <c r="C3220" s="63" t="s">
        <v>121</v>
      </c>
      <c r="D3220" s="63" t="s">
        <v>1341</v>
      </c>
      <c r="E3220" s="64">
        <v>44567</v>
      </c>
      <c r="F3220" s="65">
        <v>38</v>
      </c>
      <c r="G3220" s="169">
        <v>3</v>
      </c>
    </row>
    <row r="3221" ht="18.75" spans="1:7">
      <c r="A3221" s="94">
        <v>9787570702831</v>
      </c>
      <c r="B3221" s="63" t="s">
        <v>2162</v>
      </c>
      <c r="C3221" s="63" t="s">
        <v>121</v>
      </c>
      <c r="D3221" s="63" t="s">
        <v>1341</v>
      </c>
      <c r="E3221" s="64">
        <v>44569</v>
      </c>
      <c r="F3221" s="65">
        <v>38</v>
      </c>
      <c r="G3221" s="169">
        <v>3</v>
      </c>
    </row>
    <row r="3222" ht="18.75" spans="1:7">
      <c r="A3222" s="94">
        <v>9787570702923</v>
      </c>
      <c r="B3222" s="63" t="s">
        <v>11478</v>
      </c>
      <c r="C3222" s="63" t="s">
        <v>121</v>
      </c>
      <c r="D3222" s="63" t="s">
        <v>1712</v>
      </c>
      <c r="E3222" s="64">
        <v>44139</v>
      </c>
      <c r="F3222" s="65">
        <v>25</v>
      </c>
      <c r="G3222" s="169">
        <v>3</v>
      </c>
    </row>
    <row r="3223" ht="18.75" spans="1:7">
      <c r="A3223" s="94">
        <v>9787570702992</v>
      </c>
      <c r="B3223" s="63" t="s">
        <v>11479</v>
      </c>
      <c r="C3223" s="63" t="s">
        <v>121</v>
      </c>
      <c r="D3223" s="63" t="s">
        <v>7459</v>
      </c>
      <c r="E3223" s="64">
        <v>44569</v>
      </c>
      <c r="F3223" s="65">
        <v>38</v>
      </c>
      <c r="G3223" s="169">
        <v>3</v>
      </c>
    </row>
    <row r="3224" ht="18.75" spans="1:7">
      <c r="A3224" s="94">
        <v>9787570703005</v>
      </c>
      <c r="B3224" s="63" t="s">
        <v>1441</v>
      </c>
      <c r="C3224" s="63" t="s">
        <v>121</v>
      </c>
      <c r="D3224" s="63" t="s">
        <v>1442</v>
      </c>
      <c r="E3224" s="64">
        <v>44564</v>
      </c>
      <c r="F3224" s="65">
        <v>38</v>
      </c>
      <c r="G3224" s="169">
        <v>3</v>
      </c>
    </row>
    <row r="3225" ht="18.75" spans="1:7">
      <c r="A3225" s="94">
        <v>9787570703012</v>
      </c>
      <c r="B3225" s="63" t="s">
        <v>1440</v>
      </c>
      <c r="C3225" s="63" t="s">
        <v>121</v>
      </c>
      <c r="D3225" s="63" t="s">
        <v>1434</v>
      </c>
      <c r="E3225" s="64">
        <v>44563</v>
      </c>
      <c r="F3225" s="65">
        <v>38</v>
      </c>
      <c r="G3225" s="169">
        <v>3</v>
      </c>
    </row>
    <row r="3226" ht="18.75" spans="1:7">
      <c r="A3226" s="94">
        <v>9787570703043</v>
      </c>
      <c r="B3226" s="63" t="s">
        <v>2594</v>
      </c>
      <c r="C3226" s="63" t="s">
        <v>121</v>
      </c>
      <c r="D3226" s="63" t="s">
        <v>2591</v>
      </c>
      <c r="E3226" s="64">
        <v>44564</v>
      </c>
      <c r="F3226" s="65">
        <v>29.8</v>
      </c>
      <c r="G3226" s="169">
        <v>3</v>
      </c>
    </row>
    <row r="3227" ht="18.75" spans="1:7">
      <c r="A3227" s="94">
        <v>9787570703050</v>
      </c>
      <c r="B3227" s="63" t="s">
        <v>2590</v>
      </c>
      <c r="C3227" s="63" t="s">
        <v>121</v>
      </c>
      <c r="D3227" s="63" t="s">
        <v>2591</v>
      </c>
      <c r="E3227" s="64">
        <v>44563</v>
      </c>
      <c r="F3227" s="65">
        <v>29.8</v>
      </c>
      <c r="G3227" s="169">
        <v>3</v>
      </c>
    </row>
    <row r="3228" ht="18.75" spans="1:7">
      <c r="A3228" s="94">
        <v>9787570703067</v>
      </c>
      <c r="B3228" s="63" t="s">
        <v>2592</v>
      </c>
      <c r="C3228" s="63" t="s">
        <v>121</v>
      </c>
      <c r="D3228" s="63" t="s">
        <v>2591</v>
      </c>
      <c r="E3228" s="64">
        <v>44564</v>
      </c>
      <c r="F3228" s="65">
        <v>29.8</v>
      </c>
      <c r="G3228" s="169">
        <v>3</v>
      </c>
    </row>
    <row r="3229" ht="18.75" spans="1:7">
      <c r="A3229" s="94">
        <v>9787570703074</v>
      </c>
      <c r="B3229" s="63" t="s">
        <v>2595</v>
      </c>
      <c r="C3229" s="63" t="s">
        <v>121</v>
      </c>
      <c r="D3229" s="63" t="s">
        <v>2591</v>
      </c>
      <c r="E3229" s="64">
        <v>44564</v>
      </c>
      <c r="F3229" s="65">
        <v>29.8</v>
      </c>
      <c r="G3229" s="169">
        <v>3</v>
      </c>
    </row>
    <row r="3230" ht="18.75" spans="1:7">
      <c r="A3230" s="94">
        <v>9787570703081</v>
      </c>
      <c r="B3230" s="63" t="s">
        <v>2593</v>
      </c>
      <c r="C3230" s="63" t="s">
        <v>121</v>
      </c>
      <c r="D3230" s="63" t="s">
        <v>2591</v>
      </c>
      <c r="E3230" s="64">
        <v>44564</v>
      </c>
      <c r="F3230" s="65">
        <v>29.8</v>
      </c>
      <c r="G3230" s="169">
        <v>3</v>
      </c>
    </row>
    <row r="3231" ht="18.75" spans="1:7">
      <c r="A3231" s="94">
        <v>9787570703128</v>
      </c>
      <c r="B3231" s="63" t="s">
        <v>11480</v>
      </c>
      <c r="C3231" s="63" t="s">
        <v>121</v>
      </c>
      <c r="D3231" s="63" t="s">
        <v>11481</v>
      </c>
      <c r="E3231" s="64">
        <v>44564</v>
      </c>
      <c r="F3231" s="65">
        <v>49</v>
      </c>
      <c r="G3231" s="169">
        <v>3</v>
      </c>
    </row>
    <row r="3232" ht="18.75" spans="1:7">
      <c r="A3232" s="94">
        <v>9787570703135</v>
      </c>
      <c r="B3232" s="63" t="s">
        <v>11482</v>
      </c>
      <c r="C3232" s="63" t="s">
        <v>121</v>
      </c>
      <c r="D3232" s="63" t="s">
        <v>6359</v>
      </c>
      <c r="E3232" s="64">
        <v>44564</v>
      </c>
      <c r="F3232" s="65">
        <v>99</v>
      </c>
      <c r="G3232" s="169">
        <v>3</v>
      </c>
    </row>
    <row r="3233" ht="18.75" spans="1:7">
      <c r="A3233" s="94">
        <v>9787570703142</v>
      </c>
      <c r="B3233" s="63" t="s">
        <v>11483</v>
      </c>
      <c r="C3233" s="63" t="s">
        <v>121</v>
      </c>
      <c r="D3233" s="63" t="s">
        <v>7630</v>
      </c>
      <c r="E3233" s="64">
        <v>44563</v>
      </c>
      <c r="F3233" s="65">
        <v>119</v>
      </c>
      <c r="G3233" s="169">
        <v>3</v>
      </c>
    </row>
    <row r="3234" ht="18.75" spans="1:7">
      <c r="A3234" s="94">
        <v>9787570703159</v>
      </c>
      <c r="B3234" s="63" t="s">
        <v>11484</v>
      </c>
      <c r="C3234" s="63" t="s">
        <v>121</v>
      </c>
      <c r="D3234" s="63" t="s">
        <v>7158</v>
      </c>
      <c r="E3234" s="64">
        <v>44563</v>
      </c>
      <c r="F3234" s="65">
        <v>69</v>
      </c>
      <c r="G3234" s="169">
        <v>3</v>
      </c>
    </row>
    <row r="3235" ht="18.75" spans="1:7">
      <c r="A3235" s="94">
        <v>9787570703166</v>
      </c>
      <c r="B3235" s="63" t="s">
        <v>11485</v>
      </c>
      <c r="C3235" s="63" t="s">
        <v>121</v>
      </c>
      <c r="D3235" s="63" t="s">
        <v>5905</v>
      </c>
      <c r="E3235" s="64">
        <v>44564</v>
      </c>
      <c r="F3235" s="65">
        <v>39</v>
      </c>
      <c r="G3235" s="169">
        <v>3</v>
      </c>
    </row>
    <row r="3236" ht="18.75" spans="1:7">
      <c r="A3236" s="94">
        <v>9787570703173</v>
      </c>
      <c r="B3236" s="63" t="s">
        <v>4731</v>
      </c>
      <c r="C3236" s="63" t="s">
        <v>121</v>
      </c>
      <c r="D3236" s="63" t="s">
        <v>4630</v>
      </c>
      <c r="E3236" s="64">
        <v>44564</v>
      </c>
      <c r="F3236" s="65">
        <v>49</v>
      </c>
      <c r="G3236" s="169">
        <v>3</v>
      </c>
    </row>
    <row r="3237" ht="18.75" spans="1:7">
      <c r="A3237" s="94">
        <v>9787570703180</v>
      </c>
      <c r="B3237" s="63" t="s">
        <v>11486</v>
      </c>
      <c r="C3237" s="63" t="s">
        <v>121</v>
      </c>
      <c r="D3237" s="63" t="s">
        <v>11487</v>
      </c>
      <c r="E3237" s="64">
        <v>44563</v>
      </c>
      <c r="F3237" s="65">
        <v>59</v>
      </c>
      <c r="G3237" s="169">
        <v>3</v>
      </c>
    </row>
    <row r="3238" ht="18.75" spans="1:7">
      <c r="A3238" s="94">
        <v>9787570703197</v>
      </c>
      <c r="B3238" s="63" t="s">
        <v>4455</v>
      </c>
      <c r="C3238" s="63" t="s">
        <v>121</v>
      </c>
      <c r="D3238" s="63" t="s">
        <v>4456</v>
      </c>
      <c r="E3238" s="64">
        <v>44563</v>
      </c>
      <c r="F3238" s="65">
        <v>49</v>
      </c>
      <c r="G3238" s="169">
        <v>3</v>
      </c>
    </row>
    <row r="3239" ht="18.75" spans="1:7">
      <c r="A3239" s="94">
        <v>9787570703203</v>
      </c>
      <c r="B3239" s="63" t="s">
        <v>11488</v>
      </c>
      <c r="C3239" s="63" t="s">
        <v>121</v>
      </c>
      <c r="D3239" s="63" t="s">
        <v>6622</v>
      </c>
      <c r="E3239" s="64">
        <v>44563</v>
      </c>
      <c r="F3239" s="65">
        <v>49</v>
      </c>
      <c r="G3239" s="169">
        <v>3</v>
      </c>
    </row>
    <row r="3240" ht="18.75" spans="1:7">
      <c r="A3240" s="94">
        <v>9787570703210</v>
      </c>
      <c r="B3240" s="63" t="s">
        <v>11489</v>
      </c>
      <c r="C3240" s="63" t="s">
        <v>121</v>
      </c>
      <c r="D3240" s="63" t="s">
        <v>5884</v>
      </c>
      <c r="E3240" s="64">
        <v>44563</v>
      </c>
      <c r="F3240" s="65">
        <v>39</v>
      </c>
      <c r="G3240" s="169">
        <v>3</v>
      </c>
    </row>
    <row r="3241" ht="18.75" spans="1:7">
      <c r="A3241" s="94">
        <v>9787570703289</v>
      </c>
      <c r="B3241" s="63" t="s">
        <v>3690</v>
      </c>
      <c r="C3241" s="63" t="s">
        <v>121</v>
      </c>
      <c r="D3241" s="63" t="s">
        <v>1898</v>
      </c>
      <c r="E3241" s="64">
        <v>44568</v>
      </c>
      <c r="F3241" s="65">
        <v>33</v>
      </c>
      <c r="G3241" s="169">
        <v>3</v>
      </c>
    </row>
    <row r="3242" ht="18.75" spans="1:7">
      <c r="A3242" s="94">
        <v>9787570703296</v>
      </c>
      <c r="B3242" s="63" t="s">
        <v>3691</v>
      </c>
      <c r="C3242" s="63" t="s">
        <v>121</v>
      </c>
      <c r="D3242" s="63" t="s">
        <v>1898</v>
      </c>
      <c r="E3242" s="64">
        <v>44564</v>
      </c>
      <c r="F3242" s="65">
        <v>33</v>
      </c>
      <c r="G3242" s="169">
        <v>3</v>
      </c>
    </row>
    <row r="3243" ht="18.75" spans="1:7">
      <c r="A3243" s="94">
        <v>9787570703302</v>
      </c>
      <c r="B3243" s="63" t="s">
        <v>3692</v>
      </c>
      <c r="C3243" s="63" t="s">
        <v>121</v>
      </c>
      <c r="D3243" s="63" t="s">
        <v>1898</v>
      </c>
      <c r="E3243" s="64">
        <v>44563</v>
      </c>
      <c r="F3243" s="65">
        <v>33</v>
      </c>
      <c r="G3243" s="169">
        <v>3</v>
      </c>
    </row>
    <row r="3244" ht="18.75" spans="1:7">
      <c r="A3244" s="94">
        <v>9787570703616</v>
      </c>
      <c r="B3244" s="63" t="s">
        <v>11490</v>
      </c>
      <c r="C3244" s="63" t="s">
        <v>121</v>
      </c>
      <c r="D3244" s="63" t="s">
        <v>1531</v>
      </c>
      <c r="E3244" s="64">
        <v>44565</v>
      </c>
      <c r="F3244" s="65">
        <v>28</v>
      </c>
      <c r="G3244" s="169">
        <v>3</v>
      </c>
    </row>
    <row r="3245" ht="18.75" spans="1:7">
      <c r="A3245" s="94">
        <v>9787570703623</v>
      </c>
      <c r="B3245" s="63" t="s">
        <v>3104</v>
      </c>
      <c r="C3245" s="63" t="s">
        <v>121</v>
      </c>
      <c r="D3245" s="63" t="s">
        <v>1531</v>
      </c>
      <c r="E3245" s="64">
        <v>44564</v>
      </c>
      <c r="F3245" s="65">
        <v>28</v>
      </c>
      <c r="G3245" s="169">
        <v>3</v>
      </c>
    </row>
    <row r="3246" ht="18.75" spans="1:7">
      <c r="A3246" s="94">
        <v>9787570703630</v>
      </c>
      <c r="B3246" s="63" t="s">
        <v>4656</v>
      </c>
      <c r="C3246" s="63" t="s">
        <v>121</v>
      </c>
      <c r="D3246" s="63" t="s">
        <v>4654</v>
      </c>
      <c r="E3246" s="64">
        <v>44683</v>
      </c>
      <c r="F3246" s="65">
        <v>38</v>
      </c>
      <c r="G3246" s="169">
        <v>3</v>
      </c>
    </row>
    <row r="3247" ht="18.75" spans="1:7">
      <c r="A3247" s="94">
        <v>9787570703647</v>
      </c>
      <c r="B3247" s="63" t="s">
        <v>11491</v>
      </c>
      <c r="C3247" s="63" t="s">
        <v>121</v>
      </c>
      <c r="D3247" s="63" t="s">
        <v>4654</v>
      </c>
      <c r="E3247" s="64">
        <v>44683</v>
      </c>
      <c r="F3247" s="65">
        <v>38</v>
      </c>
      <c r="G3247" s="169">
        <v>3</v>
      </c>
    </row>
    <row r="3248" ht="18.75" spans="1:7">
      <c r="A3248" s="94">
        <v>9787570703654</v>
      </c>
      <c r="B3248" s="63" t="s">
        <v>4655</v>
      </c>
      <c r="C3248" s="63" t="s">
        <v>121</v>
      </c>
      <c r="D3248" s="63" t="s">
        <v>4654</v>
      </c>
      <c r="E3248" s="64">
        <v>44683</v>
      </c>
      <c r="F3248" s="65">
        <v>38</v>
      </c>
      <c r="G3248" s="169">
        <v>3</v>
      </c>
    </row>
    <row r="3249" ht="18.75" spans="1:7">
      <c r="A3249" s="94">
        <v>9787570703661</v>
      </c>
      <c r="B3249" s="63" t="s">
        <v>4651</v>
      </c>
      <c r="C3249" s="63" t="s">
        <v>121</v>
      </c>
      <c r="D3249" s="63" t="s">
        <v>4652</v>
      </c>
      <c r="E3249" s="64">
        <v>44683</v>
      </c>
      <c r="F3249" s="65">
        <v>38</v>
      </c>
      <c r="G3249" s="169">
        <v>3</v>
      </c>
    </row>
    <row r="3250" ht="18.75" spans="1:7">
      <c r="A3250" s="94">
        <v>9787570703678</v>
      </c>
      <c r="B3250" s="63" t="s">
        <v>4657</v>
      </c>
      <c r="C3250" s="63" t="s">
        <v>121</v>
      </c>
      <c r="D3250" s="63" t="s">
        <v>4652</v>
      </c>
      <c r="E3250" s="64">
        <v>44683</v>
      </c>
      <c r="F3250" s="65">
        <v>38</v>
      </c>
      <c r="G3250" s="169">
        <v>3</v>
      </c>
    </row>
    <row r="3251" ht="18.75" spans="1:7">
      <c r="A3251" s="94">
        <v>9787570703685</v>
      </c>
      <c r="B3251" s="63" t="s">
        <v>11492</v>
      </c>
      <c r="C3251" s="63" t="s">
        <v>121</v>
      </c>
      <c r="D3251" s="63" t="s">
        <v>11493</v>
      </c>
      <c r="E3251" s="64">
        <v>44563</v>
      </c>
      <c r="F3251" s="65">
        <v>38</v>
      </c>
      <c r="G3251" s="169">
        <v>3</v>
      </c>
    </row>
    <row r="3252" ht="18.75" spans="1:7">
      <c r="A3252" s="94">
        <v>9787570703692</v>
      </c>
      <c r="B3252" s="63" t="s">
        <v>11494</v>
      </c>
      <c r="C3252" s="63" t="s">
        <v>121</v>
      </c>
      <c r="D3252" s="63" t="s">
        <v>11493</v>
      </c>
      <c r="E3252" s="64">
        <v>44563</v>
      </c>
      <c r="F3252" s="65">
        <v>38</v>
      </c>
      <c r="G3252" s="169">
        <v>3</v>
      </c>
    </row>
    <row r="3253" ht="18.75" spans="1:7">
      <c r="A3253" s="94">
        <v>9787570703708</v>
      </c>
      <c r="B3253" s="63" t="s">
        <v>11495</v>
      </c>
      <c r="C3253" s="63" t="s">
        <v>121</v>
      </c>
      <c r="D3253" s="63" t="s">
        <v>11493</v>
      </c>
      <c r="E3253" s="64">
        <v>44563</v>
      </c>
      <c r="F3253" s="65">
        <v>38</v>
      </c>
      <c r="G3253" s="169">
        <v>3</v>
      </c>
    </row>
    <row r="3254" ht="18.75" spans="1:7">
      <c r="A3254" s="94">
        <v>9787570704064</v>
      </c>
      <c r="B3254" s="63" t="s">
        <v>2950</v>
      </c>
      <c r="C3254" s="63" t="s">
        <v>121</v>
      </c>
      <c r="D3254" s="63" t="s">
        <v>1825</v>
      </c>
      <c r="E3254" s="64">
        <v>44567</v>
      </c>
      <c r="F3254" s="65">
        <v>28</v>
      </c>
      <c r="G3254" s="169">
        <v>3</v>
      </c>
    </row>
    <row r="3255" ht="18.75" spans="1:7">
      <c r="A3255" s="94">
        <v>9787570704071</v>
      </c>
      <c r="B3255" s="63" t="s">
        <v>2945</v>
      </c>
      <c r="C3255" s="63" t="s">
        <v>121</v>
      </c>
      <c r="D3255" s="63" t="s">
        <v>1825</v>
      </c>
      <c r="E3255" s="64">
        <v>44564</v>
      </c>
      <c r="F3255" s="65">
        <v>28</v>
      </c>
      <c r="G3255" s="169">
        <v>3</v>
      </c>
    </row>
    <row r="3256" ht="18.75" spans="1:7">
      <c r="A3256" s="94">
        <v>9787570704088</v>
      </c>
      <c r="B3256" s="63" t="s">
        <v>2948</v>
      </c>
      <c r="C3256" s="63" t="s">
        <v>121</v>
      </c>
      <c r="D3256" s="63" t="s">
        <v>1825</v>
      </c>
      <c r="E3256" s="64">
        <v>44564</v>
      </c>
      <c r="F3256" s="65">
        <v>28</v>
      </c>
      <c r="G3256" s="169">
        <v>3</v>
      </c>
    </row>
    <row r="3257" ht="18.75" spans="1:7">
      <c r="A3257" s="94">
        <v>9787570704095</v>
      </c>
      <c r="B3257" s="63" t="s">
        <v>2947</v>
      </c>
      <c r="C3257" s="63" t="s">
        <v>121</v>
      </c>
      <c r="D3257" s="63" t="s">
        <v>1825</v>
      </c>
      <c r="E3257" s="64">
        <v>44564</v>
      </c>
      <c r="F3257" s="65">
        <v>28</v>
      </c>
      <c r="G3257" s="169">
        <v>3</v>
      </c>
    </row>
    <row r="3258" ht="18.75" spans="1:7">
      <c r="A3258" s="94">
        <v>9787570704101</v>
      </c>
      <c r="B3258" s="63" t="s">
        <v>2946</v>
      </c>
      <c r="C3258" s="63" t="s">
        <v>121</v>
      </c>
      <c r="D3258" s="63" t="s">
        <v>1825</v>
      </c>
      <c r="E3258" s="64">
        <v>44564</v>
      </c>
      <c r="F3258" s="65">
        <v>28</v>
      </c>
      <c r="G3258" s="169">
        <v>3</v>
      </c>
    </row>
    <row r="3259" ht="18.75" spans="1:7">
      <c r="A3259" s="94">
        <v>9787570704118</v>
      </c>
      <c r="B3259" s="63" t="s">
        <v>11496</v>
      </c>
      <c r="C3259" s="63" t="s">
        <v>121</v>
      </c>
      <c r="D3259" s="63" t="s">
        <v>1825</v>
      </c>
      <c r="E3259" s="64">
        <v>44565</v>
      </c>
      <c r="F3259" s="65">
        <v>28</v>
      </c>
      <c r="G3259" s="169">
        <v>3</v>
      </c>
    </row>
    <row r="3260" ht="18.75" spans="1:7">
      <c r="A3260" s="94">
        <v>9787570704286</v>
      </c>
      <c r="B3260" s="63" t="s">
        <v>11497</v>
      </c>
      <c r="C3260" s="63" t="s">
        <v>121</v>
      </c>
      <c r="D3260" s="63" t="s">
        <v>11498</v>
      </c>
      <c r="E3260" s="64">
        <v>44566</v>
      </c>
      <c r="F3260" s="65">
        <v>38</v>
      </c>
      <c r="G3260" s="169">
        <v>3</v>
      </c>
    </row>
    <row r="3261" ht="18.75" spans="1:7">
      <c r="A3261" s="94">
        <v>9787570704545</v>
      </c>
      <c r="B3261" s="63" t="s">
        <v>1279</v>
      </c>
      <c r="C3261" s="63" t="s">
        <v>121</v>
      </c>
      <c r="D3261" s="63" t="s">
        <v>1280</v>
      </c>
      <c r="E3261" s="64">
        <v>44569</v>
      </c>
      <c r="F3261" s="65">
        <v>38</v>
      </c>
      <c r="G3261" s="169">
        <v>3</v>
      </c>
    </row>
    <row r="3262" ht="18.75" spans="1:7">
      <c r="A3262" s="94">
        <v>9787570704569</v>
      </c>
      <c r="B3262" s="63" t="s">
        <v>2227</v>
      </c>
      <c r="C3262" s="63" t="s">
        <v>121</v>
      </c>
      <c r="D3262" s="63" t="s">
        <v>1354</v>
      </c>
      <c r="E3262" s="64">
        <v>44682</v>
      </c>
      <c r="F3262" s="65">
        <v>42</v>
      </c>
      <c r="G3262" s="169">
        <v>3</v>
      </c>
    </row>
    <row r="3263" ht="18.75" spans="1:7">
      <c r="A3263" s="94">
        <v>9787570704699</v>
      </c>
      <c r="B3263" s="63" t="s">
        <v>11499</v>
      </c>
      <c r="C3263" s="63" t="s">
        <v>121</v>
      </c>
      <c r="D3263" s="63" t="s">
        <v>1243</v>
      </c>
      <c r="E3263" s="64">
        <v>44474</v>
      </c>
      <c r="F3263" s="65">
        <v>25</v>
      </c>
      <c r="G3263" s="169">
        <v>3</v>
      </c>
    </row>
    <row r="3264" ht="18.75" spans="1:7">
      <c r="A3264" s="94">
        <v>9787570704828</v>
      </c>
      <c r="B3264" s="63" t="s">
        <v>11500</v>
      </c>
      <c r="C3264" s="63" t="s">
        <v>121</v>
      </c>
      <c r="D3264" s="63" t="s">
        <v>11501</v>
      </c>
      <c r="E3264" s="64">
        <v>44563</v>
      </c>
      <c r="F3264" s="65">
        <v>36</v>
      </c>
      <c r="G3264" s="169">
        <v>3</v>
      </c>
    </row>
    <row r="3265" ht="18.75" spans="1:7">
      <c r="A3265" s="94">
        <v>9787570704835</v>
      </c>
      <c r="B3265" s="63" t="s">
        <v>11502</v>
      </c>
      <c r="C3265" s="63" t="s">
        <v>121</v>
      </c>
      <c r="D3265" s="63" t="s">
        <v>11501</v>
      </c>
      <c r="E3265" s="64">
        <v>44563</v>
      </c>
      <c r="F3265" s="65">
        <v>36</v>
      </c>
      <c r="G3265" s="169">
        <v>3</v>
      </c>
    </row>
    <row r="3266" ht="18.75" spans="1:7">
      <c r="A3266" s="94">
        <v>9787570704842</v>
      </c>
      <c r="B3266" s="63" t="s">
        <v>11503</v>
      </c>
      <c r="C3266" s="63" t="s">
        <v>121</v>
      </c>
      <c r="D3266" s="63" t="s">
        <v>11501</v>
      </c>
      <c r="E3266" s="64">
        <v>44563</v>
      </c>
      <c r="F3266" s="65">
        <v>36</v>
      </c>
      <c r="G3266" s="169">
        <v>3</v>
      </c>
    </row>
    <row r="3267" ht="18.75" spans="1:7">
      <c r="A3267" s="94">
        <v>9787570704859</v>
      </c>
      <c r="B3267" s="63" t="s">
        <v>11504</v>
      </c>
      <c r="C3267" s="63" t="s">
        <v>121</v>
      </c>
      <c r="D3267" s="63" t="s">
        <v>11501</v>
      </c>
      <c r="E3267" s="64">
        <v>44563</v>
      </c>
      <c r="F3267" s="65">
        <v>36</v>
      </c>
      <c r="G3267" s="169">
        <v>3</v>
      </c>
    </row>
    <row r="3268" ht="18.75" spans="1:7">
      <c r="A3268" s="94">
        <v>9787570704866</v>
      </c>
      <c r="B3268" s="63" t="s">
        <v>11505</v>
      </c>
      <c r="C3268" s="63" t="s">
        <v>121</v>
      </c>
      <c r="D3268" s="63" t="s">
        <v>11501</v>
      </c>
      <c r="E3268" s="64">
        <v>44563</v>
      </c>
      <c r="F3268" s="65">
        <v>36</v>
      </c>
      <c r="G3268" s="169">
        <v>3</v>
      </c>
    </row>
    <row r="3269" ht="18.75" spans="1:7">
      <c r="A3269" s="94">
        <v>9787570704873</v>
      </c>
      <c r="B3269" s="63" t="s">
        <v>11506</v>
      </c>
      <c r="C3269" s="63" t="s">
        <v>121</v>
      </c>
      <c r="D3269" s="63" t="s">
        <v>11501</v>
      </c>
      <c r="E3269" s="64">
        <v>44563</v>
      </c>
      <c r="F3269" s="65">
        <v>36</v>
      </c>
      <c r="G3269" s="169">
        <v>3</v>
      </c>
    </row>
    <row r="3270" ht="18.75" spans="1:7">
      <c r="A3270" s="94">
        <v>9787570704934</v>
      </c>
      <c r="B3270" s="63" t="s">
        <v>728</v>
      </c>
      <c r="C3270" s="63" t="s">
        <v>121</v>
      </c>
      <c r="D3270" s="63" t="s">
        <v>729</v>
      </c>
      <c r="E3270" s="64">
        <v>44565</v>
      </c>
      <c r="F3270" s="65">
        <v>29.8</v>
      </c>
      <c r="G3270" s="169">
        <v>3</v>
      </c>
    </row>
    <row r="3271" ht="18.75" spans="1:7">
      <c r="A3271" s="94">
        <v>9787570704941</v>
      </c>
      <c r="B3271" s="63" t="s">
        <v>724</v>
      </c>
      <c r="C3271" s="63" t="s">
        <v>121</v>
      </c>
      <c r="D3271" s="63" t="s">
        <v>725</v>
      </c>
      <c r="E3271" s="64">
        <v>44564</v>
      </c>
      <c r="F3271" s="65">
        <v>29.8</v>
      </c>
      <c r="G3271" s="169">
        <v>3</v>
      </c>
    </row>
    <row r="3272" ht="18.75" spans="1:7">
      <c r="A3272" s="94">
        <v>9787570704958</v>
      </c>
      <c r="B3272" s="63" t="s">
        <v>726</v>
      </c>
      <c r="C3272" s="63" t="s">
        <v>121</v>
      </c>
      <c r="D3272" s="63" t="s">
        <v>727</v>
      </c>
      <c r="E3272" s="64">
        <v>44564</v>
      </c>
      <c r="F3272" s="65">
        <v>29.8</v>
      </c>
      <c r="G3272" s="169">
        <v>3</v>
      </c>
    </row>
    <row r="3273" ht="18.75" spans="1:7">
      <c r="A3273" s="94">
        <v>9787570704965</v>
      </c>
      <c r="B3273" s="63" t="s">
        <v>722</v>
      </c>
      <c r="C3273" s="63" t="s">
        <v>121</v>
      </c>
      <c r="D3273" s="63" t="s">
        <v>723</v>
      </c>
      <c r="E3273" s="64">
        <v>44564</v>
      </c>
      <c r="F3273" s="65">
        <v>36</v>
      </c>
      <c r="G3273" s="169">
        <v>3</v>
      </c>
    </row>
    <row r="3274" ht="18.75" spans="1:7">
      <c r="A3274" s="94">
        <v>9787570705078</v>
      </c>
      <c r="B3274" s="63" t="s">
        <v>1423</v>
      </c>
      <c r="C3274" s="63" t="s">
        <v>121</v>
      </c>
      <c r="D3274" s="63" t="s">
        <v>1422</v>
      </c>
      <c r="E3274" s="64">
        <v>44563</v>
      </c>
      <c r="F3274" s="65">
        <v>36</v>
      </c>
      <c r="G3274" s="169">
        <v>3</v>
      </c>
    </row>
    <row r="3275" ht="18.75" spans="1:7">
      <c r="A3275" s="94">
        <v>9787570705122</v>
      </c>
      <c r="B3275" s="63" t="s">
        <v>11507</v>
      </c>
      <c r="C3275" s="63" t="s">
        <v>121</v>
      </c>
      <c r="D3275" s="63" t="s">
        <v>1501</v>
      </c>
      <c r="E3275" s="64">
        <v>44563</v>
      </c>
      <c r="F3275" s="65">
        <v>28</v>
      </c>
      <c r="G3275" s="169">
        <v>3</v>
      </c>
    </row>
    <row r="3276" ht="18.75" spans="1:7">
      <c r="A3276" s="94">
        <v>9787570705139</v>
      </c>
      <c r="B3276" s="63" t="s">
        <v>2588</v>
      </c>
      <c r="C3276" s="63" t="s">
        <v>121</v>
      </c>
      <c r="D3276" s="63" t="s">
        <v>1501</v>
      </c>
      <c r="E3276" s="64">
        <v>44564</v>
      </c>
      <c r="F3276" s="65">
        <v>28</v>
      </c>
      <c r="G3276" s="169">
        <v>3</v>
      </c>
    </row>
    <row r="3277" ht="18.75" spans="1:7">
      <c r="A3277" s="94">
        <v>9787570705146</v>
      </c>
      <c r="B3277" s="63" t="s">
        <v>2587</v>
      </c>
      <c r="C3277" s="63" t="s">
        <v>121</v>
      </c>
      <c r="D3277" s="63" t="s">
        <v>1501</v>
      </c>
      <c r="E3277" s="64">
        <v>44563</v>
      </c>
      <c r="F3277" s="65">
        <v>28</v>
      </c>
      <c r="G3277" s="169">
        <v>3</v>
      </c>
    </row>
    <row r="3278" ht="18.75" spans="1:7">
      <c r="A3278" s="94">
        <v>9787570705153</v>
      </c>
      <c r="B3278" s="63" t="s">
        <v>11508</v>
      </c>
      <c r="C3278" s="63" t="s">
        <v>121</v>
      </c>
      <c r="D3278" s="63" t="s">
        <v>1501</v>
      </c>
      <c r="E3278" s="64">
        <v>44564</v>
      </c>
      <c r="F3278" s="65">
        <v>28</v>
      </c>
      <c r="G3278" s="169">
        <v>3</v>
      </c>
    </row>
    <row r="3279" ht="18.75" spans="1:7">
      <c r="A3279" s="94">
        <v>9787570705160</v>
      </c>
      <c r="B3279" s="63" t="s">
        <v>2225</v>
      </c>
      <c r="C3279" s="63" t="s">
        <v>121</v>
      </c>
      <c r="D3279" s="63" t="s">
        <v>1404</v>
      </c>
      <c r="E3279" s="64">
        <v>44682</v>
      </c>
      <c r="F3279" s="65">
        <v>42</v>
      </c>
      <c r="G3279" s="169">
        <v>3</v>
      </c>
    </row>
    <row r="3280" ht="18.75" spans="1:7">
      <c r="A3280" s="94">
        <v>9787570705252</v>
      </c>
      <c r="B3280" s="63" t="s">
        <v>4188</v>
      </c>
      <c r="C3280" s="63" t="s">
        <v>121</v>
      </c>
      <c r="D3280" s="63" t="s">
        <v>4187</v>
      </c>
      <c r="E3280" s="64">
        <v>44563</v>
      </c>
      <c r="F3280" s="65">
        <v>28</v>
      </c>
      <c r="G3280" s="169">
        <v>3</v>
      </c>
    </row>
    <row r="3281" ht="18.75" spans="1:7">
      <c r="A3281" s="94">
        <v>9787570705269</v>
      </c>
      <c r="B3281" s="63" t="s">
        <v>4194</v>
      </c>
      <c r="C3281" s="63" t="s">
        <v>121</v>
      </c>
      <c r="D3281" s="63" t="s">
        <v>4187</v>
      </c>
      <c r="E3281" s="64">
        <v>44563</v>
      </c>
      <c r="F3281" s="65">
        <v>28</v>
      </c>
      <c r="G3281" s="169">
        <v>3</v>
      </c>
    </row>
    <row r="3282" ht="18.75" spans="1:7">
      <c r="A3282" s="94">
        <v>9787570705276</v>
      </c>
      <c r="B3282" s="63" t="s">
        <v>11509</v>
      </c>
      <c r="C3282" s="63" t="s">
        <v>121</v>
      </c>
      <c r="D3282" s="63" t="s">
        <v>4187</v>
      </c>
      <c r="E3282" s="64">
        <v>44563</v>
      </c>
      <c r="F3282" s="65">
        <v>28</v>
      </c>
      <c r="G3282" s="169">
        <v>3</v>
      </c>
    </row>
    <row r="3283" ht="18.75" spans="1:7">
      <c r="A3283" s="94">
        <v>9787570705283</v>
      </c>
      <c r="B3283" s="63" t="s">
        <v>4195</v>
      </c>
      <c r="C3283" s="63" t="s">
        <v>121</v>
      </c>
      <c r="D3283" s="63" t="s">
        <v>4187</v>
      </c>
      <c r="E3283" s="64">
        <v>44563</v>
      </c>
      <c r="F3283" s="65">
        <v>28</v>
      </c>
      <c r="G3283" s="169">
        <v>3</v>
      </c>
    </row>
    <row r="3284" ht="18.75" spans="1:7">
      <c r="A3284" s="94">
        <v>9787570705290</v>
      </c>
      <c r="B3284" s="63" t="s">
        <v>4189</v>
      </c>
      <c r="C3284" s="63" t="s">
        <v>121</v>
      </c>
      <c r="D3284" s="63" t="s">
        <v>4187</v>
      </c>
      <c r="E3284" s="64">
        <v>44563</v>
      </c>
      <c r="F3284" s="65">
        <v>28</v>
      </c>
      <c r="G3284" s="169">
        <v>3</v>
      </c>
    </row>
    <row r="3285" ht="18.75" spans="1:7">
      <c r="A3285" s="94">
        <v>9787570705306</v>
      </c>
      <c r="B3285" s="63" t="s">
        <v>4190</v>
      </c>
      <c r="C3285" s="63" t="s">
        <v>121</v>
      </c>
      <c r="D3285" s="63" t="s">
        <v>4187</v>
      </c>
      <c r="E3285" s="64">
        <v>44563</v>
      </c>
      <c r="F3285" s="65">
        <v>28</v>
      </c>
      <c r="G3285" s="169">
        <v>3</v>
      </c>
    </row>
    <row r="3286" ht="18.75" spans="1:7">
      <c r="A3286" s="94">
        <v>9787570705313</v>
      </c>
      <c r="B3286" s="63" t="s">
        <v>4191</v>
      </c>
      <c r="C3286" s="63" t="s">
        <v>121</v>
      </c>
      <c r="D3286" s="63" t="s">
        <v>4187</v>
      </c>
      <c r="E3286" s="64">
        <v>44563</v>
      </c>
      <c r="F3286" s="65">
        <v>28</v>
      </c>
      <c r="G3286" s="169">
        <v>3</v>
      </c>
    </row>
    <row r="3287" ht="18.75" spans="1:7">
      <c r="A3287" s="94">
        <v>9787570705320</v>
      </c>
      <c r="B3287" s="63" t="s">
        <v>4192</v>
      </c>
      <c r="C3287" s="63" t="s">
        <v>121</v>
      </c>
      <c r="D3287" s="63" t="s">
        <v>4187</v>
      </c>
      <c r="E3287" s="64">
        <v>44563</v>
      </c>
      <c r="F3287" s="65">
        <v>28</v>
      </c>
      <c r="G3287" s="169">
        <v>3</v>
      </c>
    </row>
    <row r="3288" ht="18.75" spans="1:7">
      <c r="A3288" s="94">
        <v>9787570705337</v>
      </c>
      <c r="B3288" s="63" t="s">
        <v>4193</v>
      </c>
      <c r="C3288" s="63" t="s">
        <v>121</v>
      </c>
      <c r="D3288" s="63" t="s">
        <v>4187</v>
      </c>
      <c r="E3288" s="64">
        <v>44563</v>
      </c>
      <c r="F3288" s="65">
        <v>28</v>
      </c>
      <c r="G3288" s="169">
        <v>3</v>
      </c>
    </row>
    <row r="3289" ht="18.75" spans="1:7">
      <c r="A3289" s="94">
        <v>9787570705344</v>
      </c>
      <c r="B3289" s="63" t="s">
        <v>4186</v>
      </c>
      <c r="C3289" s="63" t="s">
        <v>121</v>
      </c>
      <c r="D3289" s="63" t="s">
        <v>4187</v>
      </c>
      <c r="E3289" s="64">
        <v>44563</v>
      </c>
      <c r="F3289" s="65">
        <v>28</v>
      </c>
      <c r="G3289" s="169">
        <v>3</v>
      </c>
    </row>
    <row r="3290" ht="18.75" spans="1:7">
      <c r="A3290" s="94">
        <v>9787570705474</v>
      </c>
      <c r="B3290" s="63" t="s">
        <v>11510</v>
      </c>
      <c r="C3290" s="63" t="s">
        <v>121</v>
      </c>
      <c r="D3290" s="63" t="s">
        <v>1412</v>
      </c>
      <c r="E3290" s="64">
        <v>44564</v>
      </c>
      <c r="F3290" s="65">
        <v>35</v>
      </c>
      <c r="G3290" s="169">
        <v>3</v>
      </c>
    </row>
    <row r="3291" ht="18.75" spans="1:7">
      <c r="A3291" s="94">
        <v>9787570705481</v>
      </c>
      <c r="B3291" s="63" t="s">
        <v>2228</v>
      </c>
      <c r="C3291" s="63" t="s">
        <v>121</v>
      </c>
      <c r="D3291" s="63" t="s">
        <v>1412</v>
      </c>
      <c r="E3291" s="64">
        <v>44564</v>
      </c>
      <c r="F3291" s="65">
        <v>35</v>
      </c>
      <c r="G3291" s="169">
        <v>3</v>
      </c>
    </row>
    <row r="3292" ht="18.75" spans="1:7">
      <c r="A3292" s="94">
        <v>9787570705498</v>
      </c>
      <c r="B3292" s="63" t="s">
        <v>11511</v>
      </c>
      <c r="C3292" s="63" t="s">
        <v>121</v>
      </c>
      <c r="D3292" s="63" t="s">
        <v>1412</v>
      </c>
      <c r="E3292" s="64">
        <v>44564</v>
      </c>
      <c r="F3292" s="65">
        <v>35</v>
      </c>
      <c r="G3292" s="169">
        <v>3</v>
      </c>
    </row>
    <row r="3293" ht="18.75" spans="1:7">
      <c r="A3293" s="94">
        <v>9787570705801</v>
      </c>
      <c r="B3293" s="63" t="s">
        <v>2053</v>
      </c>
      <c r="C3293" s="63" t="s">
        <v>121</v>
      </c>
      <c r="D3293" s="63" t="s">
        <v>2054</v>
      </c>
      <c r="E3293" s="64">
        <v>44702</v>
      </c>
      <c r="F3293" s="65">
        <v>48</v>
      </c>
      <c r="G3293" s="169">
        <v>3</v>
      </c>
    </row>
    <row r="3294" ht="18.75" spans="1:7">
      <c r="A3294" s="94">
        <v>9787570705818</v>
      </c>
      <c r="B3294" s="63" t="s">
        <v>2223</v>
      </c>
      <c r="C3294" s="63" t="s">
        <v>121</v>
      </c>
      <c r="D3294" s="63" t="s">
        <v>1404</v>
      </c>
      <c r="E3294" s="64">
        <v>44682</v>
      </c>
      <c r="F3294" s="65">
        <v>42</v>
      </c>
      <c r="G3294" s="169">
        <v>3</v>
      </c>
    </row>
    <row r="3295" ht="18.75" spans="1:7">
      <c r="A3295" s="94">
        <v>9787570705825</v>
      </c>
      <c r="B3295" s="63" t="s">
        <v>2220</v>
      </c>
      <c r="C3295" s="63" t="s">
        <v>121</v>
      </c>
      <c r="D3295" s="63" t="s">
        <v>1404</v>
      </c>
      <c r="E3295" s="64">
        <v>44682</v>
      </c>
      <c r="F3295" s="65">
        <v>42</v>
      </c>
      <c r="G3295" s="169">
        <v>3</v>
      </c>
    </row>
    <row r="3296" ht="18.75" spans="1:7">
      <c r="A3296" s="94">
        <v>9787570705832</v>
      </c>
      <c r="B3296" s="63" t="s">
        <v>2226</v>
      </c>
      <c r="C3296" s="63" t="s">
        <v>121</v>
      </c>
      <c r="D3296" s="63" t="s">
        <v>1404</v>
      </c>
      <c r="E3296" s="64">
        <v>44682</v>
      </c>
      <c r="F3296" s="65">
        <v>42</v>
      </c>
      <c r="G3296" s="169">
        <v>3</v>
      </c>
    </row>
    <row r="3297" ht="18.75" spans="1:7">
      <c r="A3297" s="94">
        <v>9787570705849</v>
      </c>
      <c r="B3297" s="63" t="s">
        <v>2224</v>
      </c>
      <c r="C3297" s="63" t="s">
        <v>121</v>
      </c>
      <c r="D3297" s="63" t="s">
        <v>1404</v>
      </c>
      <c r="E3297" s="64">
        <v>44682</v>
      </c>
      <c r="F3297" s="65">
        <v>42</v>
      </c>
      <c r="G3297" s="169">
        <v>3</v>
      </c>
    </row>
    <row r="3298" ht="18.75" spans="1:7">
      <c r="A3298" s="94">
        <v>9787570705856</v>
      </c>
      <c r="B3298" s="63" t="s">
        <v>2222</v>
      </c>
      <c r="C3298" s="63" t="s">
        <v>121</v>
      </c>
      <c r="D3298" s="63" t="s">
        <v>1404</v>
      </c>
      <c r="E3298" s="64">
        <v>44682</v>
      </c>
      <c r="F3298" s="65">
        <v>38</v>
      </c>
      <c r="G3298" s="169">
        <v>3</v>
      </c>
    </row>
    <row r="3299" ht="18.75" spans="1:7">
      <c r="A3299" s="94">
        <v>9787570706082</v>
      </c>
      <c r="B3299" s="63" t="s">
        <v>2217</v>
      </c>
      <c r="C3299" s="63" t="s">
        <v>121</v>
      </c>
      <c r="D3299" s="63" t="s">
        <v>2218</v>
      </c>
      <c r="E3299" s="64">
        <v>44142</v>
      </c>
      <c r="F3299" s="65">
        <v>22</v>
      </c>
      <c r="G3299" s="169">
        <v>3</v>
      </c>
    </row>
    <row r="3300" ht="18.75" spans="1:7">
      <c r="A3300" s="94">
        <v>9787570706327</v>
      </c>
      <c r="B3300" s="63" t="s">
        <v>455</v>
      </c>
      <c r="C3300" s="63" t="s">
        <v>121</v>
      </c>
      <c r="D3300" s="63" t="s">
        <v>456</v>
      </c>
      <c r="E3300" s="64">
        <v>43891</v>
      </c>
      <c r="F3300" s="65">
        <v>25</v>
      </c>
      <c r="G3300" s="169">
        <v>3</v>
      </c>
    </row>
    <row r="3301" ht="18.75" spans="1:7">
      <c r="A3301" s="94">
        <v>9787570706334</v>
      </c>
      <c r="B3301" s="63" t="s">
        <v>457</v>
      </c>
      <c r="C3301" s="63" t="s">
        <v>121</v>
      </c>
      <c r="D3301" s="63" t="s">
        <v>456</v>
      </c>
      <c r="E3301" s="64">
        <v>43891</v>
      </c>
      <c r="F3301" s="65">
        <v>25</v>
      </c>
      <c r="G3301" s="169">
        <v>3</v>
      </c>
    </row>
    <row r="3302" ht="18.75" spans="1:7">
      <c r="A3302" s="94">
        <v>9787570706341</v>
      </c>
      <c r="B3302" s="63" t="s">
        <v>458</v>
      </c>
      <c r="C3302" s="63" t="s">
        <v>121</v>
      </c>
      <c r="D3302" s="63" t="s">
        <v>456</v>
      </c>
      <c r="E3302" s="64">
        <v>43891</v>
      </c>
      <c r="F3302" s="65">
        <v>25</v>
      </c>
      <c r="G3302" s="169">
        <v>3</v>
      </c>
    </row>
    <row r="3303" ht="18.75" spans="1:7">
      <c r="A3303" s="94">
        <v>9787570706365</v>
      </c>
      <c r="B3303" s="63" t="s">
        <v>11512</v>
      </c>
      <c r="C3303" s="63" t="s">
        <v>121</v>
      </c>
      <c r="D3303" s="63" t="s">
        <v>1446</v>
      </c>
      <c r="E3303" s="64">
        <v>44682</v>
      </c>
      <c r="F3303" s="65">
        <v>42</v>
      </c>
      <c r="G3303" s="169">
        <v>3</v>
      </c>
    </row>
    <row r="3304" ht="18.75" spans="1:7">
      <c r="A3304" s="94">
        <v>9787570706372</v>
      </c>
      <c r="B3304" s="63" t="s">
        <v>1445</v>
      </c>
      <c r="C3304" s="63" t="s">
        <v>121</v>
      </c>
      <c r="D3304" s="63" t="s">
        <v>1446</v>
      </c>
      <c r="E3304" s="64">
        <v>44682</v>
      </c>
      <c r="F3304" s="65">
        <v>40</v>
      </c>
      <c r="G3304" s="169">
        <v>3</v>
      </c>
    </row>
    <row r="3305" ht="18.75" spans="1:7">
      <c r="A3305" s="94">
        <v>9787570706389</v>
      </c>
      <c r="B3305" s="63" t="s">
        <v>2394</v>
      </c>
      <c r="C3305" s="63" t="s">
        <v>121</v>
      </c>
      <c r="D3305" s="63" t="s">
        <v>1436</v>
      </c>
      <c r="E3305" s="64">
        <v>44682</v>
      </c>
      <c r="F3305" s="65">
        <v>40</v>
      </c>
      <c r="G3305" s="169">
        <v>3</v>
      </c>
    </row>
    <row r="3306" ht="18.75" spans="1:7">
      <c r="A3306" s="94">
        <v>9787570706518</v>
      </c>
      <c r="B3306" s="63" t="s">
        <v>2221</v>
      </c>
      <c r="C3306" s="63" t="s">
        <v>121</v>
      </c>
      <c r="D3306" s="63" t="s">
        <v>1404</v>
      </c>
      <c r="E3306" s="64">
        <v>44682</v>
      </c>
      <c r="F3306" s="65">
        <v>42</v>
      </c>
      <c r="G3306" s="169">
        <v>3</v>
      </c>
    </row>
    <row r="3307" ht="18.75" spans="1:7">
      <c r="A3307" s="94">
        <v>9787570706525</v>
      </c>
      <c r="B3307" s="63" t="s">
        <v>2219</v>
      </c>
      <c r="C3307" s="63" t="s">
        <v>121</v>
      </c>
      <c r="D3307" s="63" t="s">
        <v>1404</v>
      </c>
      <c r="E3307" s="64">
        <v>44682</v>
      </c>
      <c r="F3307" s="65">
        <v>42</v>
      </c>
      <c r="G3307" s="169">
        <v>3</v>
      </c>
    </row>
    <row r="3308" ht="18.75" spans="1:7">
      <c r="A3308" s="94">
        <v>9787570706570</v>
      </c>
      <c r="B3308" s="63" t="s">
        <v>11513</v>
      </c>
      <c r="C3308" s="63" t="s">
        <v>121</v>
      </c>
      <c r="D3308" s="63" t="s">
        <v>1439</v>
      </c>
      <c r="E3308" s="64">
        <v>44563</v>
      </c>
      <c r="F3308" s="65">
        <v>35</v>
      </c>
      <c r="G3308" s="169">
        <v>3</v>
      </c>
    </row>
    <row r="3309" ht="18.75" spans="1:7">
      <c r="A3309" s="94">
        <v>9787570706587</v>
      </c>
      <c r="B3309" s="63" t="s">
        <v>1322</v>
      </c>
      <c r="C3309" s="63" t="s">
        <v>121</v>
      </c>
      <c r="D3309" s="63" t="s">
        <v>1280</v>
      </c>
      <c r="E3309" s="64">
        <v>44564</v>
      </c>
      <c r="F3309" s="65">
        <v>29.8</v>
      </c>
      <c r="G3309" s="169">
        <v>3</v>
      </c>
    </row>
    <row r="3310" ht="18.75" spans="1:7">
      <c r="A3310" s="94">
        <v>9787570706594</v>
      </c>
      <c r="B3310" s="63" t="s">
        <v>2416</v>
      </c>
      <c r="C3310" s="63" t="s">
        <v>121</v>
      </c>
      <c r="D3310" s="63" t="s">
        <v>1471</v>
      </c>
      <c r="E3310" s="64">
        <v>44563</v>
      </c>
      <c r="F3310" s="65">
        <v>39.8</v>
      </c>
      <c r="G3310" s="169">
        <v>3</v>
      </c>
    </row>
    <row r="3311" ht="18.75" spans="1:7">
      <c r="A3311" s="94">
        <v>9787570706600</v>
      </c>
      <c r="B3311" s="63" t="s">
        <v>2408</v>
      </c>
      <c r="C3311" s="63" t="s">
        <v>121</v>
      </c>
      <c r="D3311" s="63" t="s">
        <v>1471</v>
      </c>
      <c r="E3311" s="64">
        <v>44563</v>
      </c>
      <c r="F3311" s="65">
        <v>39.8</v>
      </c>
      <c r="G3311" s="169">
        <v>3</v>
      </c>
    </row>
    <row r="3312" ht="18.75" spans="1:7">
      <c r="A3312" s="94">
        <v>9787570706617</v>
      </c>
      <c r="B3312" s="63" t="s">
        <v>1438</v>
      </c>
      <c r="C3312" s="63" t="s">
        <v>121</v>
      </c>
      <c r="D3312" s="63" t="s">
        <v>1439</v>
      </c>
      <c r="E3312" s="64">
        <v>44564</v>
      </c>
      <c r="F3312" s="65">
        <v>35</v>
      </c>
      <c r="G3312" s="169">
        <v>3</v>
      </c>
    </row>
    <row r="3313" ht="18.75" spans="1:7">
      <c r="A3313" s="94">
        <v>9787570706624</v>
      </c>
      <c r="B3313" s="63" t="s">
        <v>1447</v>
      </c>
      <c r="C3313" s="63" t="s">
        <v>121</v>
      </c>
      <c r="D3313" s="63" t="s">
        <v>1446</v>
      </c>
      <c r="E3313" s="64">
        <v>44684</v>
      </c>
      <c r="F3313" s="65">
        <v>42</v>
      </c>
      <c r="G3313" s="169">
        <v>3</v>
      </c>
    </row>
    <row r="3314" ht="18.75" spans="1:7">
      <c r="A3314" s="94">
        <v>9787570706655</v>
      </c>
      <c r="B3314" s="63" t="s">
        <v>2583</v>
      </c>
      <c r="C3314" s="63" t="s">
        <v>121</v>
      </c>
      <c r="D3314" s="63" t="s">
        <v>1164</v>
      </c>
      <c r="E3314" s="64">
        <v>44563</v>
      </c>
      <c r="F3314" s="65">
        <v>29.8</v>
      </c>
      <c r="G3314" s="169">
        <v>3</v>
      </c>
    </row>
    <row r="3315" ht="18.75" spans="1:7">
      <c r="A3315" s="94">
        <v>9787570706662</v>
      </c>
      <c r="B3315" s="63" t="s">
        <v>2409</v>
      </c>
      <c r="C3315" s="63" t="s">
        <v>121</v>
      </c>
      <c r="D3315" s="63" t="s">
        <v>1190</v>
      </c>
      <c r="E3315" s="64">
        <v>44563</v>
      </c>
      <c r="F3315" s="65">
        <v>29.8</v>
      </c>
      <c r="G3315" s="169">
        <v>3</v>
      </c>
    </row>
    <row r="3316" ht="18.75" spans="1:7">
      <c r="A3316" s="94">
        <v>9787570706679</v>
      </c>
      <c r="B3316" s="63" t="s">
        <v>2407</v>
      </c>
      <c r="C3316" s="63" t="s">
        <v>121</v>
      </c>
      <c r="D3316" s="63" t="s">
        <v>1345</v>
      </c>
      <c r="E3316" s="64">
        <v>44563</v>
      </c>
      <c r="F3316" s="65">
        <v>29.8</v>
      </c>
      <c r="G3316" s="169">
        <v>3</v>
      </c>
    </row>
    <row r="3317" ht="18.75" spans="1:7">
      <c r="A3317" s="94">
        <v>9787570706686</v>
      </c>
      <c r="B3317" s="63" t="s">
        <v>2410</v>
      </c>
      <c r="C3317" s="63" t="s">
        <v>121</v>
      </c>
      <c r="D3317" s="63" t="s">
        <v>2411</v>
      </c>
      <c r="E3317" s="64">
        <v>44563</v>
      </c>
      <c r="F3317" s="65">
        <v>29.8</v>
      </c>
      <c r="G3317" s="169">
        <v>3</v>
      </c>
    </row>
    <row r="3318" ht="18.75" spans="1:7">
      <c r="A3318" s="94">
        <v>9787570706693</v>
      </c>
      <c r="B3318" s="63" t="s">
        <v>11514</v>
      </c>
      <c r="C3318" s="63" t="s">
        <v>121</v>
      </c>
      <c r="D3318" s="63" t="s">
        <v>2579</v>
      </c>
      <c r="E3318" s="64">
        <v>44563</v>
      </c>
      <c r="F3318" s="65">
        <v>29.8</v>
      </c>
      <c r="G3318" s="169">
        <v>3</v>
      </c>
    </row>
    <row r="3319" ht="18.75" spans="1:7">
      <c r="A3319" s="94">
        <v>9787570706709</v>
      </c>
      <c r="B3319" s="63" t="s">
        <v>2412</v>
      </c>
      <c r="C3319" s="63" t="s">
        <v>121</v>
      </c>
      <c r="D3319" s="63" t="s">
        <v>1427</v>
      </c>
      <c r="E3319" s="64">
        <v>44565</v>
      </c>
      <c r="F3319" s="65">
        <v>29.8</v>
      </c>
      <c r="G3319" s="169">
        <v>3</v>
      </c>
    </row>
    <row r="3320" ht="18.75" spans="1:7">
      <c r="A3320" s="94">
        <v>9787570706716</v>
      </c>
      <c r="B3320" s="63" t="s">
        <v>2413</v>
      </c>
      <c r="C3320" s="63" t="s">
        <v>121</v>
      </c>
      <c r="D3320" s="63" t="s">
        <v>1829</v>
      </c>
      <c r="E3320" s="64">
        <v>44563</v>
      </c>
      <c r="F3320" s="65">
        <v>29.8</v>
      </c>
      <c r="G3320" s="169">
        <v>3</v>
      </c>
    </row>
    <row r="3321" ht="18.75" spans="1:7">
      <c r="A3321" s="94">
        <v>9787570706723</v>
      </c>
      <c r="B3321" s="63" t="s">
        <v>11515</v>
      </c>
      <c r="C3321" s="63" t="s">
        <v>121</v>
      </c>
      <c r="D3321" s="63" t="s">
        <v>3850</v>
      </c>
      <c r="E3321" s="64">
        <v>44563</v>
      </c>
      <c r="F3321" s="65">
        <v>29.8</v>
      </c>
      <c r="G3321" s="169">
        <v>3</v>
      </c>
    </row>
    <row r="3322" ht="18.75" spans="1:7">
      <c r="A3322" s="94">
        <v>9787570706730</v>
      </c>
      <c r="B3322" s="63" t="s">
        <v>2414</v>
      </c>
      <c r="C3322" s="63" t="s">
        <v>121</v>
      </c>
      <c r="D3322" s="63" t="s">
        <v>2415</v>
      </c>
      <c r="E3322" s="64">
        <v>44563</v>
      </c>
      <c r="F3322" s="65">
        <v>29.8</v>
      </c>
      <c r="G3322" s="169">
        <v>3</v>
      </c>
    </row>
    <row r="3323" ht="18.75" spans="1:7">
      <c r="A3323" s="94">
        <v>9787570706907</v>
      </c>
      <c r="B3323" s="63" t="s">
        <v>11516</v>
      </c>
      <c r="C3323" s="63" t="s">
        <v>121</v>
      </c>
      <c r="D3323" s="63" t="s">
        <v>8183</v>
      </c>
      <c r="E3323" s="64">
        <v>44563</v>
      </c>
      <c r="F3323" s="65">
        <v>39.8</v>
      </c>
      <c r="G3323" s="169">
        <v>3</v>
      </c>
    </row>
    <row r="3324" ht="18.75" spans="1:7">
      <c r="A3324" s="94">
        <v>9787570706969</v>
      </c>
      <c r="B3324" s="63" t="s">
        <v>1443</v>
      </c>
      <c r="C3324" s="63" t="s">
        <v>121</v>
      </c>
      <c r="D3324" s="63" t="s">
        <v>1439</v>
      </c>
      <c r="E3324" s="64">
        <v>44563</v>
      </c>
      <c r="F3324" s="65">
        <v>35</v>
      </c>
      <c r="G3324" s="169">
        <v>3</v>
      </c>
    </row>
    <row r="3325" ht="18.75" spans="1:7">
      <c r="A3325" s="94">
        <v>9787570706983</v>
      </c>
      <c r="B3325" s="63" t="s">
        <v>1424</v>
      </c>
      <c r="C3325" s="63" t="s">
        <v>121</v>
      </c>
      <c r="D3325" s="63" t="s">
        <v>1422</v>
      </c>
      <c r="E3325" s="64">
        <v>44563</v>
      </c>
      <c r="F3325" s="65">
        <v>36</v>
      </c>
      <c r="G3325" s="169">
        <v>3</v>
      </c>
    </row>
    <row r="3326" ht="18.75" spans="1:7">
      <c r="A3326" s="94">
        <v>9787570707072</v>
      </c>
      <c r="B3326" s="63" t="s">
        <v>11517</v>
      </c>
      <c r="C3326" s="63" t="s">
        <v>121</v>
      </c>
      <c r="D3326" s="63" t="s">
        <v>8183</v>
      </c>
      <c r="E3326" s="64">
        <v>44563</v>
      </c>
      <c r="F3326" s="65">
        <v>39.8</v>
      </c>
      <c r="G3326" s="169">
        <v>3</v>
      </c>
    </row>
    <row r="3327" ht="18.75" spans="1:7">
      <c r="A3327" s="94">
        <v>9787570707218</v>
      </c>
      <c r="B3327" s="63" t="s">
        <v>2406</v>
      </c>
      <c r="C3327" s="63" t="s">
        <v>121</v>
      </c>
      <c r="D3327" s="63" t="s">
        <v>1164</v>
      </c>
      <c r="E3327" s="64">
        <v>44564</v>
      </c>
      <c r="F3327" s="65">
        <v>38</v>
      </c>
      <c r="G3327" s="169">
        <v>3</v>
      </c>
    </row>
    <row r="3328" ht="18.75" spans="1:7">
      <c r="A3328" s="94">
        <v>9787570707225</v>
      </c>
      <c r="B3328" s="63" t="s">
        <v>3022</v>
      </c>
      <c r="C3328" s="63" t="s">
        <v>121</v>
      </c>
      <c r="D3328" s="63" t="s">
        <v>1164</v>
      </c>
      <c r="E3328" s="64">
        <v>44563</v>
      </c>
      <c r="F3328" s="65">
        <v>38</v>
      </c>
      <c r="G3328" s="169">
        <v>3</v>
      </c>
    </row>
    <row r="3329" ht="18.75" spans="1:7">
      <c r="A3329" s="94">
        <v>9787570707232</v>
      </c>
      <c r="B3329" s="63" t="s">
        <v>3155</v>
      </c>
      <c r="C3329" s="63" t="s">
        <v>121</v>
      </c>
      <c r="D3329" s="63" t="s">
        <v>1164</v>
      </c>
      <c r="E3329" s="64">
        <v>44563</v>
      </c>
      <c r="F3329" s="65">
        <v>38</v>
      </c>
      <c r="G3329" s="169">
        <v>3</v>
      </c>
    </row>
    <row r="3330" ht="18.75" spans="1:7">
      <c r="A3330" s="94">
        <v>9787570707249</v>
      </c>
      <c r="B3330" s="63" t="s">
        <v>1163</v>
      </c>
      <c r="C3330" s="63" t="s">
        <v>121</v>
      </c>
      <c r="D3330" s="63" t="s">
        <v>1164</v>
      </c>
      <c r="E3330" s="64">
        <v>44564</v>
      </c>
      <c r="F3330" s="65">
        <v>38</v>
      </c>
      <c r="G3330" s="169">
        <v>3</v>
      </c>
    </row>
    <row r="3331" ht="18.75" spans="1:7">
      <c r="A3331" s="94">
        <v>9787570707256</v>
      </c>
      <c r="B3331" s="63" t="s">
        <v>1808</v>
      </c>
      <c r="C3331" s="63" t="s">
        <v>121</v>
      </c>
      <c r="D3331" s="63" t="s">
        <v>1809</v>
      </c>
      <c r="E3331" s="64">
        <v>44713</v>
      </c>
      <c r="F3331" s="65">
        <v>35</v>
      </c>
      <c r="G3331" s="169">
        <v>3</v>
      </c>
    </row>
    <row r="3332" ht="18.75" spans="1:7">
      <c r="A3332" s="94">
        <v>9787570707263</v>
      </c>
      <c r="B3332" s="63" t="s">
        <v>1435</v>
      </c>
      <c r="C3332" s="63" t="s">
        <v>121</v>
      </c>
      <c r="D3332" s="63" t="s">
        <v>1436</v>
      </c>
      <c r="E3332" s="64">
        <v>44682</v>
      </c>
      <c r="F3332" s="65">
        <v>38</v>
      </c>
      <c r="G3332" s="169">
        <v>3</v>
      </c>
    </row>
    <row r="3333" ht="18.75" spans="1:7">
      <c r="A3333" s="94">
        <v>9787570707430</v>
      </c>
      <c r="B3333" s="63" t="s">
        <v>1425</v>
      </c>
      <c r="C3333" s="63" t="s">
        <v>121</v>
      </c>
      <c r="D3333" s="63" t="s">
        <v>1280</v>
      </c>
      <c r="E3333" s="64">
        <v>44566</v>
      </c>
      <c r="F3333" s="65">
        <v>38</v>
      </c>
      <c r="G3333" s="169">
        <v>3</v>
      </c>
    </row>
    <row r="3334" ht="18.75" spans="1:7">
      <c r="A3334" s="94">
        <v>9787570707645</v>
      </c>
      <c r="B3334" s="63" t="s">
        <v>11518</v>
      </c>
      <c r="C3334" s="63" t="s">
        <v>121</v>
      </c>
      <c r="D3334" s="63" t="s">
        <v>11519</v>
      </c>
      <c r="E3334" s="64">
        <v>44378</v>
      </c>
      <c r="F3334" s="65">
        <v>38</v>
      </c>
      <c r="G3334" s="169">
        <v>3</v>
      </c>
    </row>
    <row r="3335" ht="18.75" spans="1:7">
      <c r="A3335" s="94">
        <v>9787570707683</v>
      </c>
      <c r="B3335" s="63" t="s">
        <v>1382</v>
      </c>
      <c r="C3335" s="63" t="s">
        <v>121</v>
      </c>
      <c r="D3335" s="63" t="s">
        <v>1383</v>
      </c>
      <c r="E3335" s="64">
        <v>44713</v>
      </c>
      <c r="F3335" s="65">
        <v>28</v>
      </c>
      <c r="G3335" s="169">
        <v>3</v>
      </c>
    </row>
    <row r="3336" ht="18.75" spans="1:7">
      <c r="A3336" s="94">
        <v>9787570707690</v>
      </c>
      <c r="B3336" s="63" t="s">
        <v>11520</v>
      </c>
      <c r="C3336" s="63" t="s">
        <v>121</v>
      </c>
      <c r="D3336" s="63" t="s">
        <v>11521</v>
      </c>
      <c r="E3336" s="64">
        <v>44564</v>
      </c>
      <c r="F3336" s="65">
        <v>38</v>
      </c>
      <c r="G3336" s="169">
        <v>3</v>
      </c>
    </row>
    <row r="3337" ht="18.75" spans="1:7">
      <c r="A3337" s="94">
        <v>9787570707706</v>
      </c>
      <c r="B3337" s="63" t="s">
        <v>7045</v>
      </c>
      <c r="C3337" s="63" t="s">
        <v>121</v>
      </c>
      <c r="D3337" s="63" t="s">
        <v>5816</v>
      </c>
      <c r="E3337" s="64">
        <v>44563</v>
      </c>
      <c r="F3337" s="65">
        <v>38</v>
      </c>
      <c r="G3337" s="169">
        <v>3</v>
      </c>
    </row>
    <row r="3338" ht="18.75" spans="1:7">
      <c r="A3338" s="94">
        <v>9787570707829</v>
      </c>
      <c r="B3338" s="63" t="s">
        <v>3023</v>
      </c>
      <c r="C3338" s="63" t="s">
        <v>121</v>
      </c>
      <c r="D3338" s="63" t="s">
        <v>1583</v>
      </c>
      <c r="E3338" s="64">
        <v>44569</v>
      </c>
      <c r="F3338" s="65">
        <v>35</v>
      </c>
      <c r="G3338" s="169">
        <v>3</v>
      </c>
    </row>
    <row r="3339" ht="18.75" spans="1:7">
      <c r="A3339" s="94">
        <v>9787570708024</v>
      </c>
      <c r="B3339" s="63" t="s">
        <v>11522</v>
      </c>
      <c r="C3339" s="63" t="s">
        <v>121</v>
      </c>
      <c r="D3339" s="63" t="s">
        <v>11523</v>
      </c>
      <c r="E3339" s="64">
        <v>44563</v>
      </c>
      <c r="F3339" s="65">
        <v>38</v>
      </c>
      <c r="G3339" s="169">
        <v>3</v>
      </c>
    </row>
    <row r="3340" ht="18.75" spans="1:7">
      <c r="A3340" s="94">
        <v>9787570708031</v>
      </c>
      <c r="B3340" s="63" t="s">
        <v>11524</v>
      </c>
      <c r="C3340" s="63" t="s">
        <v>121</v>
      </c>
      <c r="D3340" s="63" t="s">
        <v>7042</v>
      </c>
      <c r="E3340" s="64">
        <v>44564</v>
      </c>
      <c r="F3340" s="65">
        <v>38</v>
      </c>
      <c r="G3340" s="169">
        <v>3</v>
      </c>
    </row>
    <row r="3341" ht="18.75" spans="1:7">
      <c r="A3341" s="94">
        <v>9787570708505</v>
      </c>
      <c r="B3341" s="63" t="s">
        <v>1444</v>
      </c>
      <c r="C3341" s="63" t="s">
        <v>121</v>
      </c>
      <c r="D3341" s="63" t="s">
        <v>1341</v>
      </c>
      <c r="E3341" s="64">
        <v>44564</v>
      </c>
      <c r="F3341" s="65">
        <v>36</v>
      </c>
      <c r="G3341" s="169">
        <v>3</v>
      </c>
    </row>
    <row r="3342" ht="18.75" spans="1:7">
      <c r="A3342" s="94">
        <v>9787570708642</v>
      </c>
      <c r="B3342" s="63" t="s">
        <v>1433</v>
      </c>
      <c r="C3342" s="63" t="s">
        <v>121</v>
      </c>
      <c r="D3342" s="63" t="s">
        <v>1434</v>
      </c>
      <c r="E3342" s="64">
        <v>44564</v>
      </c>
      <c r="F3342" s="65">
        <v>39.8</v>
      </c>
      <c r="G3342" s="169">
        <v>3</v>
      </c>
    </row>
    <row r="3343" ht="18.75" spans="1:7">
      <c r="A3343" s="94">
        <v>9787570708703</v>
      </c>
      <c r="B3343" s="63" t="s">
        <v>1407</v>
      </c>
      <c r="C3343" s="63" t="s">
        <v>121</v>
      </c>
      <c r="D3343" s="63" t="s">
        <v>1408</v>
      </c>
      <c r="E3343" s="64">
        <v>44563</v>
      </c>
      <c r="F3343" s="65">
        <v>45</v>
      </c>
      <c r="G3343" s="169">
        <v>3</v>
      </c>
    </row>
    <row r="3344" ht="18.75" spans="1:7">
      <c r="A3344" s="94">
        <v>9787570708734</v>
      </c>
      <c r="B3344" s="63" t="s">
        <v>3095</v>
      </c>
      <c r="C3344" s="63" t="s">
        <v>121</v>
      </c>
      <c r="D3344" s="63" t="s">
        <v>1583</v>
      </c>
      <c r="E3344" s="64">
        <v>44746</v>
      </c>
      <c r="F3344" s="65">
        <v>25</v>
      </c>
      <c r="G3344" s="169">
        <v>3</v>
      </c>
    </row>
    <row r="3345" ht="18.75" spans="1:7">
      <c r="A3345" s="94">
        <v>9787570708819</v>
      </c>
      <c r="B3345" s="63" t="s">
        <v>11525</v>
      </c>
      <c r="C3345" s="63" t="s">
        <v>121</v>
      </c>
      <c r="D3345" s="63" t="s">
        <v>11526</v>
      </c>
      <c r="E3345" s="64">
        <v>44563</v>
      </c>
      <c r="F3345" s="65">
        <v>33</v>
      </c>
      <c r="G3345" s="169">
        <v>3</v>
      </c>
    </row>
    <row r="3346" ht="18.75" spans="1:7">
      <c r="A3346" s="94">
        <v>9787570708826</v>
      </c>
      <c r="B3346" s="63" t="s">
        <v>3832</v>
      </c>
      <c r="C3346" s="63" t="s">
        <v>121</v>
      </c>
      <c r="D3346" s="63" t="s">
        <v>3833</v>
      </c>
      <c r="E3346" s="64">
        <v>44563</v>
      </c>
      <c r="F3346" s="65">
        <v>38</v>
      </c>
      <c r="G3346" s="169">
        <v>3</v>
      </c>
    </row>
    <row r="3347" ht="18.75" spans="1:7">
      <c r="A3347" s="94">
        <v>9787570708833</v>
      </c>
      <c r="B3347" s="63" t="s">
        <v>3834</v>
      </c>
      <c r="C3347" s="63" t="s">
        <v>121</v>
      </c>
      <c r="D3347" s="63" t="s">
        <v>3833</v>
      </c>
      <c r="E3347" s="64">
        <v>44563</v>
      </c>
      <c r="F3347" s="65">
        <v>38</v>
      </c>
      <c r="G3347" s="169">
        <v>3</v>
      </c>
    </row>
    <row r="3348" ht="18.75" spans="1:7">
      <c r="A3348" s="94">
        <v>9787570708840</v>
      </c>
      <c r="B3348" s="63" t="s">
        <v>3830</v>
      </c>
      <c r="C3348" s="63" t="s">
        <v>121</v>
      </c>
      <c r="D3348" s="63" t="s">
        <v>3831</v>
      </c>
      <c r="E3348" s="64">
        <v>44563</v>
      </c>
      <c r="F3348" s="65">
        <v>38</v>
      </c>
      <c r="G3348" s="169">
        <v>3</v>
      </c>
    </row>
    <row r="3349" ht="18.75" spans="1:7">
      <c r="A3349" s="94">
        <v>9787570708871</v>
      </c>
      <c r="B3349" s="63" t="s">
        <v>11527</v>
      </c>
      <c r="C3349" s="63" t="s">
        <v>121</v>
      </c>
      <c r="D3349" s="63" t="s">
        <v>11528</v>
      </c>
      <c r="E3349" s="64">
        <v>44563</v>
      </c>
      <c r="F3349" s="65">
        <v>58</v>
      </c>
      <c r="G3349" s="169">
        <v>3</v>
      </c>
    </row>
    <row r="3350" ht="18.75" spans="1:7">
      <c r="A3350" s="94">
        <v>9787570708970</v>
      </c>
      <c r="B3350" s="63" t="s">
        <v>1428</v>
      </c>
      <c r="C3350" s="63" t="s">
        <v>121</v>
      </c>
      <c r="D3350" s="63" t="s">
        <v>1429</v>
      </c>
      <c r="E3350" s="64">
        <v>44682</v>
      </c>
      <c r="F3350" s="65">
        <v>40</v>
      </c>
      <c r="G3350" s="169">
        <v>3</v>
      </c>
    </row>
    <row r="3351" ht="18.75" spans="1:7">
      <c r="A3351" s="94">
        <v>9787570708987</v>
      </c>
      <c r="B3351" s="63" t="s">
        <v>1811</v>
      </c>
      <c r="C3351" s="63" t="s">
        <v>121</v>
      </c>
      <c r="D3351" s="63" t="s">
        <v>1442</v>
      </c>
      <c r="E3351" s="64">
        <v>44566</v>
      </c>
      <c r="F3351" s="65">
        <v>39.8</v>
      </c>
      <c r="G3351" s="169">
        <v>3</v>
      </c>
    </row>
    <row r="3352" ht="18.75" spans="1:7">
      <c r="A3352" s="94">
        <v>9787570708994</v>
      </c>
      <c r="B3352" s="63" t="s">
        <v>11529</v>
      </c>
      <c r="C3352" s="63" t="s">
        <v>121</v>
      </c>
      <c r="D3352" s="63" t="s">
        <v>1587</v>
      </c>
      <c r="E3352" s="64">
        <v>44563</v>
      </c>
      <c r="F3352" s="65">
        <v>38</v>
      </c>
      <c r="G3352" s="169">
        <v>3</v>
      </c>
    </row>
    <row r="3353" ht="18.75" spans="1:7">
      <c r="A3353" s="94">
        <v>9787570709205</v>
      </c>
      <c r="B3353" s="63" t="s">
        <v>3115</v>
      </c>
      <c r="C3353" s="63" t="s">
        <v>121</v>
      </c>
      <c r="D3353" s="63" t="s">
        <v>1280</v>
      </c>
      <c r="E3353" s="64">
        <v>44682</v>
      </c>
      <c r="F3353" s="65">
        <v>39</v>
      </c>
      <c r="G3353" s="169">
        <v>3</v>
      </c>
    </row>
    <row r="3354" ht="18.75" spans="1:7">
      <c r="A3354" s="94">
        <v>9787570709274</v>
      </c>
      <c r="B3354" s="63" t="s">
        <v>1421</v>
      </c>
      <c r="C3354" s="63" t="s">
        <v>121</v>
      </c>
      <c r="D3354" s="63" t="s">
        <v>1422</v>
      </c>
      <c r="E3354" s="64">
        <v>44563</v>
      </c>
      <c r="F3354" s="65">
        <v>36</v>
      </c>
      <c r="G3354" s="169">
        <v>3</v>
      </c>
    </row>
    <row r="3355" ht="18.75" spans="1:7">
      <c r="A3355" s="94">
        <v>9787570709281</v>
      </c>
      <c r="B3355" s="63" t="s">
        <v>1430</v>
      </c>
      <c r="C3355" s="63" t="s">
        <v>121</v>
      </c>
      <c r="D3355" s="63" t="s">
        <v>1427</v>
      </c>
      <c r="E3355" s="64">
        <v>44565</v>
      </c>
      <c r="F3355" s="65">
        <v>48</v>
      </c>
      <c r="G3355" s="169">
        <v>3</v>
      </c>
    </row>
    <row r="3356" ht="18.75" spans="1:7">
      <c r="A3356" s="94">
        <v>9787570709335</v>
      </c>
      <c r="B3356" s="63" t="s">
        <v>1413</v>
      </c>
      <c r="C3356" s="63" t="s">
        <v>121</v>
      </c>
      <c r="D3356" s="63" t="s">
        <v>1243</v>
      </c>
      <c r="E3356" s="64">
        <v>44682</v>
      </c>
      <c r="F3356" s="65">
        <v>54</v>
      </c>
      <c r="G3356" s="169">
        <v>3</v>
      </c>
    </row>
    <row r="3357" ht="18.75" spans="1:7">
      <c r="A3357" s="94">
        <v>9787570709397</v>
      </c>
      <c r="B3357" s="63" t="s">
        <v>1417</v>
      </c>
      <c r="C3357" s="63" t="s">
        <v>121</v>
      </c>
      <c r="D3357" s="63" t="s">
        <v>1415</v>
      </c>
      <c r="E3357" s="64">
        <v>44682</v>
      </c>
      <c r="F3357" s="65">
        <v>42</v>
      </c>
      <c r="G3357" s="169">
        <v>3</v>
      </c>
    </row>
    <row r="3358" ht="18.75" spans="1:7">
      <c r="A3358" s="94">
        <v>9787570709403</v>
      </c>
      <c r="B3358" s="63" t="s">
        <v>1406</v>
      </c>
      <c r="C3358" s="63" t="s">
        <v>121</v>
      </c>
      <c r="D3358" s="63" t="s">
        <v>1331</v>
      </c>
      <c r="E3358" s="64">
        <v>44713</v>
      </c>
      <c r="F3358" s="65">
        <v>25</v>
      </c>
      <c r="G3358" s="169">
        <v>3</v>
      </c>
    </row>
    <row r="3359" ht="18.75" spans="1:7">
      <c r="A3359" s="94">
        <v>9787570709571</v>
      </c>
      <c r="B3359" s="63" t="s">
        <v>11530</v>
      </c>
      <c r="C3359" s="63" t="s">
        <v>121</v>
      </c>
      <c r="D3359" s="63" t="s">
        <v>1190</v>
      </c>
      <c r="E3359" s="64">
        <v>44563</v>
      </c>
      <c r="F3359" s="65">
        <v>28</v>
      </c>
      <c r="G3359" s="169">
        <v>3</v>
      </c>
    </row>
    <row r="3360" ht="18.75" spans="1:7">
      <c r="A3360" s="94">
        <v>9787570709588</v>
      </c>
      <c r="B3360" s="63" t="s">
        <v>11531</v>
      </c>
      <c r="C3360" s="63" t="s">
        <v>121</v>
      </c>
      <c r="D3360" s="63" t="s">
        <v>1190</v>
      </c>
      <c r="E3360" s="64">
        <v>44563</v>
      </c>
      <c r="F3360" s="65">
        <v>28</v>
      </c>
      <c r="G3360" s="169">
        <v>3</v>
      </c>
    </row>
    <row r="3361" ht="18.75" spans="1:7">
      <c r="A3361" s="94">
        <v>9787570709595</v>
      </c>
      <c r="B3361" s="63" t="s">
        <v>11532</v>
      </c>
      <c r="C3361" s="63" t="s">
        <v>121</v>
      </c>
      <c r="D3361" s="63" t="s">
        <v>1190</v>
      </c>
      <c r="E3361" s="64">
        <v>44563</v>
      </c>
      <c r="F3361" s="65">
        <v>28</v>
      </c>
      <c r="G3361" s="169">
        <v>3</v>
      </c>
    </row>
    <row r="3362" ht="18.75" spans="1:7">
      <c r="A3362" s="94">
        <v>9787570709601</v>
      </c>
      <c r="B3362" s="63" t="s">
        <v>11533</v>
      </c>
      <c r="C3362" s="63" t="s">
        <v>121</v>
      </c>
      <c r="D3362" s="63" t="s">
        <v>1190</v>
      </c>
      <c r="E3362" s="64">
        <v>44563</v>
      </c>
      <c r="F3362" s="65">
        <v>28</v>
      </c>
      <c r="G3362" s="169">
        <v>3</v>
      </c>
    </row>
    <row r="3363" ht="18.75" spans="1:7">
      <c r="A3363" s="94">
        <v>9787570709618</v>
      </c>
      <c r="B3363" s="63" t="s">
        <v>1409</v>
      </c>
      <c r="C3363" s="63" t="s">
        <v>121</v>
      </c>
      <c r="D3363" s="63" t="s">
        <v>1410</v>
      </c>
      <c r="E3363" s="64">
        <v>44682</v>
      </c>
      <c r="F3363" s="65">
        <v>48</v>
      </c>
      <c r="G3363" s="169">
        <v>3</v>
      </c>
    </row>
    <row r="3364" ht="18.75" spans="1:7">
      <c r="A3364" s="94">
        <v>9787570709700</v>
      </c>
      <c r="B3364" s="63" t="s">
        <v>1414</v>
      </c>
      <c r="C3364" s="63" t="s">
        <v>121</v>
      </c>
      <c r="D3364" s="63" t="s">
        <v>1415</v>
      </c>
      <c r="E3364" s="64">
        <v>44682</v>
      </c>
      <c r="F3364" s="65">
        <v>42</v>
      </c>
      <c r="G3364" s="169">
        <v>3</v>
      </c>
    </row>
    <row r="3365" ht="18.75" spans="1:7">
      <c r="A3365" s="94">
        <v>9787570710072</v>
      </c>
      <c r="B3365" s="63" t="s">
        <v>11534</v>
      </c>
      <c r="C3365" s="63" t="s">
        <v>121</v>
      </c>
      <c r="D3365" s="63" t="s">
        <v>8163</v>
      </c>
      <c r="E3365" s="64">
        <v>44682</v>
      </c>
      <c r="F3365" s="65">
        <v>42</v>
      </c>
      <c r="G3365" s="169">
        <v>3</v>
      </c>
    </row>
    <row r="3366" ht="18.75" spans="1:7">
      <c r="A3366" s="94">
        <v>9787570710089</v>
      </c>
      <c r="B3366" s="63" t="s">
        <v>2055</v>
      </c>
      <c r="C3366" s="63" t="s">
        <v>121</v>
      </c>
      <c r="D3366" s="63" t="s">
        <v>1907</v>
      </c>
      <c r="E3366" s="64">
        <v>44682</v>
      </c>
      <c r="F3366" s="65">
        <v>42</v>
      </c>
      <c r="G3366" s="169">
        <v>3</v>
      </c>
    </row>
    <row r="3367" ht="18.75" spans="1:7">
      <c r="A3367" s="94">
        <v>9787570710096</v>
      </c>
      <c r="B3367" s="63" t="s">
        <v>11535</v>
      </c>
      <c r="C3367" s="63" t="s">
        <v>121</v>
      </c>
      <c r="D3367" s="63" t="s">
        <v>1864</v>
      </c>
      <c r="E3367" s="64">
        <v>44682</v>
      </c>
      <c r="F3367" s="65">
        <v>36</v>
      </c>
      <c r="G3367" s="169">
        <v>3</v>
      </c>
    </row>
    <row r="3368" ht="18.75" spans="1:7">
      <c r="A3368" s="94">
        <v>9787570710362</v>
      </c>
      <c r="B3368" s="63" t="s">
        <v>3156</v>
      </c>
      <c r="C3368" s="63" t="s">
        <v>121</v>
      </c>
      <c r="D3368" s="63" t="s">
        <v>3124</v>
      </c>
      <c r="E3368" s="64">
        <v>44348</v>
      </c>
      <c r="F3368" s="65">
        <v>28</v>
      </c>
      <c r="G3368" s="169">
        <v>3</v>
      </c>
    </row>
    <row r="3369" ht="18.75" spans="1:7">
      <c r="A3369" s="94">
        <v>9787570710652</v>
      </c>
      <c r="B3369" s="63" t="s">
        <v>1418</v>
      </c>
      <c r="C3369" s="63" t="s">
        <v>121</v>
      </c>
      <c r="D3369" s="63" t="s">
        <v>1354</v>
      </c>
      <c r="E3369" s="64">
        <v>44682</v>
      </c>
      <c r="F3369" s="65">
        <v>40</v>
      </c>
      <c r="G3369" s="169">
        <v>3</v>
      </c>
    </row>
    <row r="3370" ht="18.75" spans="1:7">
      <c r="A3370" s="94">
        <v>9787570710669</v>
      </c>
      <c r="B3370" s="63" t="s">
        <v>1420</v>
      </c>
      <c r="C3370" s="63" t="s">
        <v>121</v>
      </c>
      <c r="D3370" s="63" t="s">
        <v>1354</v>
      </c>
      <c r="E3370" s="64">
        <v>44682</v>
      </c>
      <c r="F3370" s="65">
        <v>40</v>
      </c>
      <c r="G3370" s="169">
        <v>3</v>
      </c>
    </row>
    <row r="3371" ht="18.75" spans="1:7">
      <c r="A3371" s="94">
        <v>9787570710676</v>
      </c>
      <c r="B3371" s="63" t="s">
        <v>1419</v>
      </c>
      <c r="C3371" s="63" t="s">
        <v>121</v>
      </c>
      <c r="D3371" s="63" t="s">
        <v>1354</v>
      </c>
      <c r="E3371" s="64">
        <v>44682</v>
      </c>
      <c r="F3371" s="65">
        <v>40</v>
      </c>
      <c r="G3371" s="169">
        <v>3</v>
      </c>
    </row>
    <row r="3372" ht="18.75" spans="1:7">
      <c r="A3372" s="94">
        <v>9787570710683</v>
      </c>
      <c r="B3372" s="63" t="s">
        <v>2052</v>
      </c>
      <c r="C3372" s="63" t="s">
        <v>121</v>
      </c>
      <c r="D3372" s="63" t="s">
        <v>1354</v>
      </c>
      <c r="E3372" s="64">
        <v>44682</v>
      </c>
      <c r="F3372" s="65">
        <v>42</v>
      </c>
      <c r="G3372" s="169">
        <v>3</v>
      </c>
    </row>
    <row r="3373" ht="18.75" spans="1:7">
      <c r="A3373" s="94">
        <v>9787570710805</v>
      </c>
      <c r="B3373" s="63" t="s">
        <v>11536</v>
      </c>
      <c r="C3373" s="63" t="s">
        <v>121</v>
      </c>
      <c r="D3373" s="63" t="s">
        <v>11537</v>
      </c>
      <c r="E3373" s="64">
        <v>44683</v>
      </c>
      <c r="F3373" s="65">
        <v>45</v>
      </c>
      <c r="G3373" s="169">
        <v>3</v>
      </c>
    </row>
    <row r="3374" ht="18.75" spans="1:7">
      <c r="A3374" s="94">
        <v>9787570710812</v>
      </c>
      <c r="B3374" s="63" t="s">
        <v>11538</v>
      </c>
      <c r="C3374" s="63" t="s">
        <v>121</v>
      </c>
      <c r="D3374" s="63" t="s">
        <v>11537</v>
      </c>
      <c r="E3374" s="64">
        <v>44683</v>
      </c>
      <c r="F3374" s="65">
        <v>45</v>
      </c>
      <c r="G3374" s="169">
        <v>3</v>
      </c>
    </row>
    <row r="3375" ht="18.75" spans="1:7">
      <c r="A3375" s="94">
        <v>9787570710829</v>
      </c>
      <c r="B3375" s="63" t="s">
        <v>11539</v>
      </c>
      <c r="C3375" s="63" t="s">
        <v>121</v>
      </c>
      <c r="D3375" s="63" t="s">
        <v>11537</v>
      </c>
      <c r="E3375" s="64">
        <v>44683</v>
      </c>
      <c r="F3375" s="65">
        <v>45</v>
      </c>
      <c r="G3375" s="169">
        <v>3</v>
      </c>
    </row>
    <row r="3376" ht="18.75" spans="1:7">
      <c r="A3376" s="94">
        <v>9787570710836</v>
      </c>
      <c r="B3376" s="63" t="s">
        <v>11540</v>
      </c>
      <c r="C3376" s="63" t="s">
        <v>121</v>
      </c>
      <c r="D3376" s="63" t="s">
        <v>11537</v>
      </c>
      <c r="E3376" s="64">
        <v>44683</v>
      </c>
      <c r="F3376" s="65">
        <v>45</v>
      </c>
      <c r="G3376" s="169">
        <v>3</v>
      </c>
    </row>
    <row r="3377" ht="18.75" spans="1:7">
      <c r="A3377" s="94">
        <v>9787570710843</v>
      </c>
      <c r="B3377" s="63" t="s">
        <v>11541</v>
      </c>
      <c r="C3377" s="63" t="s">
        <v>121</v>
      </c>
      <c r="D3377" s="63" t="s">
        <v>11537</v>
      </c>
      <c r="E3377" s="64">
        <v>44683</v>
      </c>
      <c r="F3377" s="65">
        <v>45</v>
      </c>
      <c r="G3377" s="169">
        <v>3</v>
      </c>
    </row>
    <row r="3378" ht="18.75" spans="1:7">
      <c r="A3378" s="94">
        <v>9787570710850</v>
      </c>
      <c r="B3378" s="63" t="s">
        <v>11542</v>
      </c>
      <c r="C3378" s="63" t="s">
        <v>121</v>
      </c>
      <c r="D3378" s="63" t="s">
        <v>11537</v>
      </c>
      <c r="E3378" s="64">
        <v>44683</v>
      </c>
      <c r="F3378" s="65">
        <v>45</v>
      </c>
      <c r="G3378" s="169">
        <v>3</v>
      </c>
    </row>
    <row r="3379" ht="18.75" spans="1:7">
      <c r="A3379" s="94">
        <v>9787570710867</v>
      </c>
      <c r="B3379" s="63" t="s">
        <v>11543</v>
      </c>
      <c r="C3379" s="63" t="s">
        <v>121</v>
      </c>
      <c r="D3379" s="63" t="s">
        <v>11537</v>
      </c>
      <c r="E3379" s="64">
        <v>44683</v>
      </c>
      <c r="F3379" s="65">
        <v>45</v>
      </c>
      <c r="G3379" s="169">
        <v>3</v>
      </c>
    </row>
    <row r="3380" ht="18.75" spans="1:7">
      <c r="A3380" s="94">
        <v>9787570710874</v>
      </c>
      <c r="B3380" s="63" t="s">
        <v>11544</v>
      </c>
      <c r="C3380" s="63" t="s">
        <v>121</v>
      </c>
      <c r="D3380" s="63" t="s">
        <v>11537</v>
      </c>
      <c r="E3380" s="64">
        <v>44683</v>
      </c>
      <c r="F3380" s="65">
        <v>45</v>
      </c>
      <c r="G3380" s="169">
        <v>3</v>
      </c>
    </row>
    <row r="3381" ht="18.75" spans="1:7">
      <c r="A3381" s="94">
        <v>9787570710881</v>
      </c>
      <c r="B3381" s="63" t="s">
        <v>11545</v>
      </c>
      <c r="C3381" s="63" t="s">
        <v>121</v>
      </c>
      <c r="D3381" s="63" t="s">
        <v>11537</v>
      </c>
      <c r="E3381" s="64">
        <v>44683</v>
      </c>
      <c r="F3381" s="65">
        <v>45</v>
      </c>
      <c r="G3381" s="169">
        <v>3</v>
      </c>
    </row>
    <row r="3382" ht="18.75" spans="1:7">
      <c r="A3382" s="94">
        <v>9787570710898</v>
      </c>
      <c r="B3382" s="63" t="s">
        <v>11546</v>
      </c>
      <c r="C3382" s="63" t="s">
        <v>121</v>
      </c>
      <c r="D3382" s="63" t="s">
        <v>11537</v>
      </c>
      <c r="E3382" s="64">
        <v>44683</v>
      </c>
      <c r="F3382" s="65">
        <v>45</v>
      </c>
      <c r="G3382" s="169">
        <v>3</v>
      </c>
    </row>
    <row r="3383" ht="18.75" spans="1:7">
      <c r="A3383" s="94">
        <v>9787570710942</v>
      </c>
      <c r="B3383" s="63" t="s">
        <v>1437</v>
      </c>
      <c r="C3383" s="63" t="s">
        <v>121</v>
      </c>
      <c r="D3383" s="63" t="s">
        <v>1436</v>
      </c>
      <c r="E3383" s="64">
        <v>44747</v>
      </c>
      <c r="F3383" s="65">
        <v>25</v>
      </c>
      <c r="G3383" s="169">
        <v>3</v>
      </c>
    </row>
    <row r="3384" ht="18.75" spans="1:7">
      <c r="A3384" s="94">
        <v>9787570711031</v>
      </c>
      <c r="B3384" s="63" t="s">
        <v>1432</v>
      </c>
      <c r="C3384" s="63" t="s">
        <v>121</v>
      </c>
      <c r="D3384" s="63" t="s">
        <v>1202</v>
      </c>
      <c r="E3384" s="64">
        <v>44564</v>
      </c>
      <c r="F3384" s="65">
        <v>28</v>
      </c>
      <c r="G3384" s="169">
        <v>3</v>
      </c>
    </row>
    <row r="3385" ht="18.75" spans="1:7">
      <c r="A3385" s="94">
        <v>9787570711048</v>
      </c>
      <c r="B3385" s="63" t="s">
        <v>1431</v>
      </c>
      <c r="C3385" s="63" t="s">
        <v>121</v>
      </c>
      <c r="D3385" s="63" t="s">
        <v>1202</v>
      </c>
      <c r="E3385" s="64">
        <v>44563</v>
      </c>
      <c r="F3385" s="65">
        <v>28</v>
      </c>
      <c r="G3385" s="169">
        <v>3</v>
      </c>
    </row>
    <row r="3386" ht="18.75" spans="1:7">
      <c r="A3386" s="94">
        <v>9787570711055</v>
      </c>
      <c r="B3386" s="63" t="s">
        <v>11547</v>
      </c>
      <c r="C3386" s="63" t="s">
        <v>121</v>
      </c>
      <c r="D3386" s="63" t="s">
        <v>11548</v>
      </c>
      <c r="E3386" s="64">
        <v>44682</v>
      </c>
      <c r="F3386" s="65">
        <v>40</v>
      </c>
      <c r="G3386" s="169">
        <v>3</v>
      </c>
    </row>
    <row r="3387" ht="18.75" spans="1:7">
      <c r="A3387" s="94">
        <v>9787570711093</v>
      </c>
      <c r="B3387" s="63" t="s">
        <v>1810</v>
      </c>
      <c r="C3387" s="63" t="s">
        <v>121</v>
      </c>
      <c r="D3387" s="63" t="s">
        <v>1202</v>
      </c>
      <c r="E3387" s="64">
        <v>44563</v>
      </c>
      <c r="F3387" s="65">
        <v>28</v>
      </c>
      <c r="G3387" s="169">
        <v>3</v>
      </c>
    </row>
    <row r="3388" ht="18.75" spans="1:7">
      <c r="A3388" s="94">
        <v>9787570711109</v>
      </c>
      <c r="B3388" s="63" t="s">
        <v>2120</v>
      </c>
      <c r="C3388" s="63" t="s">
        <v>121</v>
      </c>
      <c r="D3388" s="63" t="s">
        <v>1202</v>
      </c>
      <c r="E3388" s="64">
        <v>44745</v>
      </c>
      <c r="F3388" s="65">
        <v>28</v>
      </c>
      <c r="G3388" s="169">
        <v>3</v>
      </c>
    </row>
    <row r="3389" ht="18.75" spans="1:7">
      <c r="A3389" s="94">
        <v>9787570711130</v>
      </c>
      <c r="B3389" s="63" t="s">
        <v>1411</v>
      </c>
      <c r="C3389" s="63" t="s">
        <v>121</v>
      </c>
      <c r="D3389" s="63" t="s">
        <v>1412</v>
      </c>
      <c r="E3389" s="64">
        <v>44562</v>
      </c>
      <c r="F3389" s="65">
        <v>39</v>
      </c>
      <c r="G3389" s="169">
        <v>3</v>
      </c>
    </row>
    <row r="3390" ht="18.75" spans="1:7">
      <c r="A3390" s="94">
        <v>9787570711277</v>
      </c>
      <c r="B3390" s="63" t="s">
        <v>1416</v>
      </c>
      <c r="C3390" s="63" t="s">
        <v>121</v>
      </c>
      <c r="D3390" s="63" t="s">
        <v>1415</v>
      </c>
      <c r="E3390" s="64">
        <v>44682</v>
      </c>
      <c r="F3390" s="65">
        <v>42</v>
      </c>
      <c r="G3390" s="169">
        <v>3</v>
      </c>
    </row>
    <row r="3391" ht="18.75" spans="1:7">
      <c r="A3391" s="94">
        <v>9787570814770</v>
      </c>
      <c r="B3391" s="63" t="s">
        <v>1625</v>
      </c>
      <c r="C3391" s="63" t="s">
        <v>1623</v>
      </c>
      <c r="D3391" s="63" t="s">
        <v>1626</v>
      </c>
      <c r="E3391" s="64">
        <v>44774</v>
      </c>
      <c r="F3391" s="65">
        <v>29.8</v>
      </c>
      <c r="G3391" s="169">
        <v>3</v>
      </c>
    </row>
    <row r="3392" ht="18.75" spans="1:7">
      <c r="A3392" s="94">
        <v>9787570815029</v>
      </c>
      <c r="B3392" s="63" t="s">
        <v>2081</v>
      </c>
      <c r="C3392" s="63" t="s">
        <v>1623</v>
      </c>
      <c r="D3392" s="63" t="s">
        <v>1490</v>
      </c>
      <c r="E3392" s="64">
        <v>44682</v>
      </c>
      <c r="F3392" s="65">
        <v>28</v>
      </c>
      <c r="G3392" s="169">
        <v>3</v>
      </c>
    </row>
    <row r="3393" ht="18.75" spans="1:7">
      <c r="A3393" s="94">
        <v>9787570815043</v>
      </c>
      <c r="B3393" s="63" t="s">
        <v>1890</v>
      </c>
      <c r="C3393" s="63" t="s">
        <v>1623</v>
      </c>
      <c r="D3393" s="63" t="s">
        <v>1626</v>
      </c>
      <c r="E3393" s="64">
        <v>44774</v>
      </c>
      <c r="F3393" s="65">
        <v>29.8</v>
      </c>
      <c r="G3393" s="169">
        <v>3</v>
      </c>
    </row>
    <row r="3394" ht="18.75" spans="1:7">
      <c r="A3394" s="94">
        <v>9787570815081</v>
      </c>
      <c r="B3394" s="63" t="s">
        <v>3301</v>
      </c>
      <c r="C3394" s="63" t="s">
        <v>1623</v>
      </c>
      <c r="D3394" s="63" t="s">
        <v>1892</v>
      </c>
      <c r="E3394" s="64">
        <v>44713</v>
      </c>
      <c r="F3394" s="65">
        <v>23</v>
      </c>
      <c r="G3394" s="169">
        <v>3</v>
      </c>
    </row>
    <row r="3395" ht="18.75" spans="1:7">
      <c r="A3395" s="94">
        <v>9787570815135</v>
      </c>
      <c r="B3395" s="63" t="s">
        <v>1627</v>
      </c>
      <c r="C3395" s="63" t="s">
        <v>1623</v>
      </c>
      <c r="D3395" s="63" t="s">
        <v>1626</v>
      </c>
      <c r="E3395" s="64">
        <v>44774</v>
      </c>
      <c r="F3395" s="65">
        <v>29.8</v>
      </c>
      <c r="G3395" s="169">
        <v>3</v>
      </c>
    </row>
    <row r="3396" ht="18.75" spans="1:7">
      <c r="A3396" s="94">
        <v>9787570815142</v>
      </c>
      <c r="B3396" s="63" t="s">
        <v>1628</v>
      </c>
      <c r="C3396" s="63" t="s">
        <v>1623</v>
      </c>
      <c r="D3396" s="63" t="s">
        <v>1626</v>
      </c>
      <c r="E3396" s="64">
        <v>44774</v>
      </c>
      <c r="F3396" s="65">
        <v>29.8</v>
      </c>
      <c r="G3396" s="169">
        <v>3</v>
      </c>
    </row>
    <row r="3397" ht="18.75" spans="1:7">
      <c r="A3397" s="94">
        <v>9787570815180</v>
      </c>
      <c r="B3397" s="63" t="s">
        <v>11549</v>
      </c>
      <c r="C3397" s="63" t="s">
        <v>1623</v>
      </c>
      <c r="D3397" s="63" t="s">
        <v>11550</v>
      </c>
      <c r="E3397" s="64">
        <v>44713</v>
      </c>
      <c r="F3397" s="65">
        <v>48</v>
      </c>
      <c r="G3397" s="169">
        <v>3</v>
      </c>
    </row>
    <row r="3398" ht="18.75" spans="1:7">
      <c r="A3398" s="94">
        <v>9787570815616</v>
      </c>
      <c r="B3398" s="63" t="s">
        <v>11551</v>
      </c>
      <c r="C3398" s="63" t="s">
        <v>1623</v>
      </c>
      <c r="D3398" s="63" t="s">
        <v>11552</v>
      </c>
      <c r="E3398" s="64">
        <v>44774</v>
      </c>
      <c r="F3398" s="65">
        <v>46</v>
      </c>
      <c r="G3398" s="169">
        <v>3</v>
      </c>
    </row>
    <row r="3399" ht="18.75" spans="1:7">
      <c r="A3399" s="94">
        <v>9787571315221</v>
      </c>
      <c r="B3399" s="63" t="s">
        <v>11553</v>
      </c>
      <c r="C3399" s="63" t="s">
        <v>266</v>
      </c>
      <c r="D3399" s="63" t="s">
        <v>2745</v>
      </c>
      <c r="E3399" s="64">
        <v>44410</v>
      </c>
      <c r="F3399" s="65">
        <v>39.8</v>
      </c>
      <c r="G3399" s="169">
        <v>3</v>
      </c>
    </row>
    <row r="3400" ht="18.75" spans="1:7">
      <c r="A3400" s="94">
        <v>9787571317652</v>
      </c>
      <c r="B3400" s="63" t="s">
        <v>11554</v>
      </c>
      <c r="C3400" s="63" t="s">
        <v>266</v>
      </c>
      <c r="D3400" s="63" t="s">
        <v>11555</v>
      </c>
      <c r="E3400" s="64">
        <v>44287</v>
      </c>
      <c r="F3400" s="65">
        <v>36.8</v>
      </c>
      <c r="G3400" s="169">
        <v>3</v>
      </c>
    </row>
    <row r="3401" ht="18.75" spans="1:7">
      <c r="A3401" s="94">
        <v>9787571318505</v>
      </c>
      <c r="B3401" s="63" t="s">
        <v>11556</v>
      </c>
      <c r="C3401" s="63" t="s">
        <v>266</v>
      </c>
      <c r="D3401" s="63" t="s">
        <v>11557</v>
      </c>
      <c r="E3401" s="64">
        <v>44348</v>
      </c>
      <c r="F3401" s="65">
        <v>34.8</v>
      </c>
      <c r="G3401" s="169">
        <v>3</v>
      </c>
    </row>
    <row r="3402" ht="18.75" spans="1:7">
      <c r="A3402" s="94">
        <v>9787571323684</v>
      </c>
      <c r="B3402" s="63" t="s">
        <v>11558</v>
      </c>
      <c r="C3402" s="63" t="s">
        <v>266</v>
      </c>
      <c r="D3402" s="63" t="s">
        <v>11559</v>
      </c>
      <c r="E3402" s="64">
        <v>44562</v>
      </c>
      <c r="F3402" s="65">
        <v>49.5</v>
      </c>
      <c r="G3402" s="169">
        <v>3</v>
      </c>
    </row>
    <row r="3403" ht="18.75" spans="1:7">
      <c r="A3403" s="94">
        <v>9787571333058</v>
      </c>
      <c r="B3403" s="63" t="s">
        <v>11560</v>
      </c>
      <c r="C3403" s="63" t="s">
        <v>11561</v>
      </c>
      <c r="D3403" s="63" t="s">
        <v>11562</v>
      </c>
      <c r="E3403" s="64">
        <v>44958</v>
      </c>
      <c r="F3403" s="65">
        <v>42</v>
      </c>
      <c r="G3403" s="169">
        <v>3</v>
      </c>
    </row>
    <row r="3404" ht="18.75" spans="1:7">
      <c r="A3404" s="94">
        <v>9787571404499</v>
      </c>
      <c r="B3404" s="63" t="s">
        <v>11563</v>
      </c>
      <c r="C3404" s="63" t="s">
        <v>284</v>
      </c>
      <c r="D3404" s="63" t="s">
        <v>285</v>
      </c>
      <c r="E3404" s="64">
        <v>44352</v>
      </c>
      <c r="F3404" s="65">
        <v>42</v>
      </c>
      <c r="G3404" s="169">
        <v>3</v>
      </c>
    </row>
    <row r="3405" ht="18.75" spans="1:7">
      <c r="A3405" s="94">
        <v>9787571404505</v>
      </c>
      <c r="B3405" s="63" t="s">
        <v>283</v>
      </c>
      <c r="C3405" s="63" t="s">
        <v>284</v>
      </c>
      <c r="D3405" s="63" t="s">
        <v>285</v>
      </c>
      <c r="E3405" s="64">
        <v>44621</v>
      </c>
      <c r="F3405" s="65">
        <v>42</v>
      </c>
      <c r="G3405" s="169">
        <v>3</v>
      </c>
    </row>
    <row r="3406" ht="18.75" spans="1:7">
      <c r="A3406" s="94">
        <v>9787571404512</v>
      </c>
      <c r="B3406" s="63" t="s">
        <v>286</v>
      </c>
      <c r="C3406" s="63" t="s">
        <v>284</v>
      </c>
      <c r="D3406" s="63" t="s">
        <v>285</v>
      </c>
      <c r="E3406" s="64">
        <v>44621</v>
      </c>
      <c r="F3406" s="65">
        <v>42</v>
      </c>
      <c r="G3406" s="169">
        <v>3</v>
      </c>
    </row>
    <row r="3407" ht="18.75" spans="1:7">
      <c r="A3407" s="94">
        <v>9787571408183</v>
      </c>
      <c r="B3407" s="63" t="s">
        <v>11564</v>
      </c>
      <c r="C3407" s="63" t="s">
        <v>284</v>
      </c>
      <c r="D3407" s="63" t="s">
        <v>11565</v>
      </c>
      <c r="E3407" s="64">
        <v>44987</v>
      </c>
      <c r="F3407" s="65">
        <v>49</v>
      </c>
      <c r="G3407" s="169">
        <v>3</v>
      </c>
    </row>
    <row r="3408" ht="18.75" spans="1:7">
      <c r="A3408" s="94">
        <v>9787571411336</v>
      </c>
      <c r="B3408" s="63" t="s">
        <v>11566</v>
      </c>
      <c r="C3408" s="63" t="s">
        <v>284</v>
      </c>
      <c r="D3408" s="63" t="s">
        <v>285</v>
      </c>
      <c r="E3408" s="64">
        <v>44289</v>
      </c>
      <c r="F3408" s="65">
        <v>30</v>
      </c>
      <c r="G3408" s="169">
        <v>3</v>
      </c>
    </row>
    <row r="3409" ht="18.75" spans="1:7">
      <c r="A3409" s="94">
        <v>9787571411350</v>
      </c>
      <c r="B3409" s="63" t="s">
        <v>11567</v>
      </c>
      <c r="C3409" s="63" t="s">
        <v>284</v>
      </c>
      <c r="D3409" s="63" t="s">
        <v>285</v>
      </c>
      <c r="E3409" s="64">
        <v>44320</v>
      </c>
      <c r="F3409" s="65">
        <v>30</v>
      </c>
      <c r="G3409" s="169">
        <v>3</v>
      </c>
    </row>
    <row r="3410" ht="18.75" spans="1:7">
      <c r="A3410" s="94">
        <v>9787571411367</v>
      </c>
      <c r="B3410" s="63" t="s">
        <v>477</v>
      </c>
      <c r="C3410" s="63" t="s">
        <v>284</v>
      </c>
      <c r="D3410" s="63" t="s">
        <v>285</v>
      </c>
      <c r="E3410" s="64">
        <v>44474</v>
      </c>
      <c r="F3410" s="65">
        <v>30</v>
      </c>
      <c r="G3410" s="169">
        <v>3</v>
      </c>
    </row>
    <row r="3411" ht="18.75" spans="1:7">
      <c r="A3411" s="94">
        <v>9787571516376</v>
      </c>
      <c r="B3411" s="63" t="s">
        <v>11568</v>
      </c>
      <c r="C3411" s="63" t="s">
        <v>1477</v>
      </c>
      <c r="D3411" s="63" t="s">
        <v>11569</v>
      </c>
      <c r="E3411" s="64">
        <v>44927</v>
      </c>
      <c r="F3411" s="65">
        <v>29.8</v>
      </c>
      <c r="G3411" s="169">
        <v>3</v>
      </c>
    </row>
    <row r="3412" ht="18.75" spans="1:7">
      <c r="A3412" s="94">
        <v>9787571516383</v>
      </c>
      <c r="B3412" s="63" t="s">
        <v>11570</v>
      </c>
      <c r="C3412" s="63" t="s">
        <v>1477</v>
      </c>
      <c r="D3412" s="63" t="s">
        <v>11569</v>
      </c>
      <c r="E3412" s="64">
        <v>44986</v>
      </c>
      <c r="F3412" s="65">
        <v>29.8</v>
      </c>
      <c r="G3412" s="169">
        <v>3</v>
      </c>
    </row>
    <row r="3413" ht="18.75" spans="1:7">
      <c r="A3413" s="94">
        <v>9787571516390</v>
      </c>
      <c r="B3413" s="63" t="s">
        <v>11571</v>
      </c>
      <c r="C3413" s="63" t="s">
        <v>1477</v>
      </c>
      <c r="D3413" s="63" t="s">
        <v>11569</v>
      </c>
      <c r="E3413" s="64">
        <v>44927</v>
      </c>
      <c r="F3413" s="65">
        <v>29.8</v>
      </c>
      <c r="G3413" s="169">
        <v>3</v>
      </c>
    </row>
    <row r="3414" ht="18.75" spans="1:7">
      <c r="A3414" s="94">
        <v>9787571516406</v>
      </c>
      <c r="B3414" s="63" t="s">
        <v>11572</v>
      </c>
      <c r="C3414" s="63" t="s">
        <v>1477</v>
      </c>
      <c r="D3414" s="63" t="s">
        <v>11569</v>
      </c>
      <c r="E3414" s="64">
        <v>44927</v>
      </c>
      <c r="F3414" s="65">
        <v>29.8</v>
      </c>
      <c r="G3414" s="169">
        <v>3</v>
      </c>
    </row>
    <row r="3415" ht="18.75" spans="1:7">
      <c r="A3415" s="94">
        <v>9787571517014</v>
      </c>
      <c r="B3415" s="63" t="s">
        <v>11573</v>
      </c>
      <c r="C3415" s="63" t="s">
        <v>11574</v>
      </c>
      <c r="D3415" s="63" t="s">
        <v>11575</v>
      </c>
      <c r="E3415" s="64">
        <v>44986</v>
      </c>
      <c r="F3415" s="65">
        <v>86</v>
      </c>
      <c r="G3415" s="169">
        <v>3</v>
      </c>
    </row>
    <row r="3416" ht="18.75" spans="1:7">
      <c r="A3416" s="94">
        <v>9787571702649</v>
      </c>
      <c r="B3416" s="63" t="s">
        <v>11576</v>
      </c>
      <c r="C3416" s="63" t="s">
        <v>381</v>
      </c>
      <c r="D3416" s="63" t="s">
        <v>11577</v>
      </c>
      <c r="E3416" s="64">
        <v>43922</v>
      </c>
      <c r="F3416" s="65">
        <v>68</v>
      </c>
      <c r="G3416" s="169">
        <v>3</v>
      </c>
    </row>
    <row r="3417" ht="18.75" spans="1:7">
      <c r="A3417" s="94">
        <v>9787571702656</v>
      </c>
      <c r="B3417" s="63" t="s">
        <v>11578</v>
      </c>
      <c r="C3417" s="63" t="s">
        <v>381</v>
      </c>
      <c r="D3417" s="63" t="s">
        <v>11579</v>
      </c>
      <c r="E3417" s="64">
        <v>44013</v>
      </c>
      <c r="F3417" s="65">
        <v>32</v>
      </c>
      <c r="G3417" s="169">
        <v>3</v>
      </c>
    </row>
    <row r="3418" ht="18.75" spans="1:7">
      <c r="A3418" s="94">
        <v>9787571702670</v>
      </c>
      <c r="B3418" s="63" t="s">
        <v>11580</v>
      </c>
      <c r="C3418" s="63" t="s">
        <v>381</v>
      </c>
      <c r="D3418" s="63" t="s">
        <v>11581</v>
      </c>
      <c r="E3418" s="64">
        <v>43800</v>
      </c>
      <c r="F3418" s="65">
        <v>88</v>
      </c>
      <c r="G3418" s="169">
        <v>3</v>
      </c>
    </row>
    <row r="3419" ht="18.75" spans="1:7">
      <c r="A3419" s="94">
        <v>9787571702687</v>
      </c>
      <c r="B3419" s="63" t="s">
        <v>11582</v>
      </c>
      <c r="C3419" s="63" t="s">
        <v>381</v>
      </c>
      <c r="D3419" s="63" t="s">
        <v>11581</v>
      </c>
      <c r="E3419" s="64">
        <v>43952</v>
      </c>
      <c r="F3419" s="65">
        <v>78</v>
      </c>
      <c r="G3419" s="169">
        <v>3</v>
      </c>
    </row>
    <row r="3420" ht="18.75" spans="1:7">
      <c r="A3420" s="94">
        <v>9787571703233</v>
      </c>
      <c r="B3420" s="63" t="s">
        <v>11583</v>
      </c>
      <c r="C3420" s="63" t="s">
        <v>381</v>
      </c>
      <c r="D3420" s="63" t="s">
        <v>11584</v>
      </c>
      <c r="E3420" s="64">
        <v>44013</v>
      </c>
      <c r="F3420" s="65">
        <v>32</v>
      </c>
      <c r="G3420" s="169">
        <v>3</v>
      </c>
    </row>
    <row r="3421" ht="18.75" spans="1:7">
      <c r="A3421" s="94">
        <v>9787571703257</v>
      </c>
      <c r="B3421" s="63" t="s">
        <v>11585</v>
      </c>
      <c r="C3421" s="63" t="s">
        <v>381</v>
      </c>
      <c r="D3421" s="63" t="s">
        <v>11584</v>
      </c>
      <c r="E3421" s="64">
        <v>44013</v>
      </c>
      <c r="F3421" s="65">
        <v>32</v>
      </c>
      <c r="G3421" s="169">
        <v>3</v>
      </c>
    </row>
    <row r="3422" ht="18.75" spans="1:7">
      <c r="A3422" s="94">
        <v>9787571703424</v>
      </c>
      <c r="B3422" s="63" t="s">
        <v>2733</v>
      </c>
      <c r="C3422" s="63" t="s">
        <v>381</v>
      </c>
      <c r="D3422" s="63" t="s">
        <v>2734</v>
      </c>
      <c r="E3422" s="64">
        <v>44013</v>
      </c>
      <c r="F3422" s="65">
        <v>58</v>
      </c>
      <c r="G3422" s="169">
        <v>3</v>
      </c>
    </row>
    <row r="3423" ht="18.75" spans="1:7">
      <c r="A3423" s="94">
        <v>9787571705701</v>
      </c>
      <c r="B3423" s="63" t="s">
        <v>11586</v>
      </c>
      <c r="C3423" s="63" t="s">
        <v>381</v>
      </c>
      <c r="D3423" s="63" t="s">
        <v>11587</v>
      </c>
      <c r="E3423" s="64">
        <v>44136</v>
      </c>
      <c r="F3423" s="65">
        <v>98</v>
      </c>
      <c r="G3423" s="169">
        <v>3</v>
      </c>
    </row>
    <row r="3424" ht="18.75" spans="1:7">
      <c r="A3424" s="94">
        <v>9787571706708</v>
      </c>
      <c r="B3424" s="63" t="s">
        <v>11588</v>
      </c>
      <c r="C3424" s="63" t="s">
        <v>11589</v>
      </c>
      <c r="D3424" s="63" t="s">
        <v>11590</v>
      </c>
      <c r="E3424" s="64">
        <v>44774</v>
      </c>
      <c r="F3424" s="65">
        <v>188</v>
      </c>
      <c r="G3424" s="169">
        <v>3</v>
      </c>
    </row>
    <row r="3425" ht="18.75" spans="1:7">
      <c r="A3425" s="94">
        <v>9787571709440</v>
      </c>
      <c r="B3425" s="63" t="s">
        <v>11591</v>
      </c>
      <c r="C3425" s="63" t="s">
        <v>381</v>
      </c>
      <c r="D3425" s="63" t="s">
        <v>11592</v>
      </c>
      <c r="E3425" s="64">
        <v>44562</v>
      </c>
      <c r="F3425" s="65">
        <v>58</v>
      </c>
      <c r="G3425" s="169">
        <v>3</v>
      </c>
    </row>
    <row r="3426" ht="18.75" spans="1:7">
      <c r="A3426" s="94">
        <v>9787571710507</v>
      </c>
      <c r="B3426" s="63" t="s">
        <v>11593</v>
      </c>
      <c r="C3426" s="63" t="s">
        <v>381</v>
      </c>
      <c r="D3426" s="63" t="s">
        <v>11594</v>
      </c>
      <c r="E3426" s="64">
        <v>44621</v>
      </c>
      <c r="F3426" s="65">
        <v>56</v>
      </c>
      <c r="G3426" s="169">
        <v>3</v>
      </c>
    </row>
    <row r="3427" ht="18.75" spans="1:7">
      <c r="A3427" s="94">
        <v>9787571710514</v>
      </c>
      <c r="B3427" s="63" t="s">
        <v>11595</v>
      </c>
      <c r="C3427" s="63" t="s">
        <v>381</v>
      </c>
      <c r="D3427" s="63" t="s">
        <v>11596</v>
      </c>
      <c r="E3427" s="64">
        <v>44621</v>
      </c>
      <c r="F3427" s="65">
        <v>49.8</v>
      </c>
      <c r="G3427" s="169">
        <v>3</v>
      </c>
    </row>
    <row r="3428" ht="18.75" spans="1:7">
      <c r="A3428" s="94">
        <v>9787571710521</v>
      </c>
      <c r="B3428" s="63" t="s">
        <v>11597</v>
      </c>
      <c r="C3428" s="63" t="s">
        <v>381</v>
      </c>
      <c r="D3428" s="63" t="s">
        <v>11598</v>
      </c>
      <c r="E3428" s="64">
        <v>44621</v>
      </c>
      <c r="F3428" s="65">
        <v>65</v>
      </c>
      <c r="G3428" s="169">
        <v>3</v>
      </c>
    </row>
    <row r="3429" ht="18.75" spans="1:7">
      <c r="A3429" s="94">
        <v>9787571711771</v>
      </c>
      <c r="B3429" s="63" t="s">
        <v>11599</v>
      </c>
      <c r="C3429" s="63" t="s">
        <v>381</v>
      </c>
      <c r="D3429" s="63" t="s">
        <v>11600</v>
      </c>
      <c r="E3429" s="64">
        <v>44774</v>
      </c>
      <c r="F3429" s="65">
        <v>68</v>
      </c>
      <c r="G3429" s="169">
        <v>3</v>
      </c>
    </row>
    <row r="3430" ht="18.75" spans="1:7">
      <c r="A3430" s="94">
        <v>9787571711795</v>
      </c>
      <c r="B3430" s="63" t="s">
        <v>11601</v>
      </c>
      <c r="C3430" s="63" t="s">
        <v>381</v>
      </c>
      <c r="D3430" s="63" t="s">
        <v>382</v>
      </c>
      <c r="E3430" s="64">
        <v>44835</v>
      </c>
      <c r="F3430" s="65">
        <v>89</v>
      </c>
      <c r="G3430" s="169">
        <v>3</v>
      </c>
    </row>
    <row r="3431" ht="18.75" spans="1:7">
      <c r="A3431" s="94">
        <v>9787571815356</v>
      </c>
      <c r="B3431" s="63" t="s">
        <v>11602</v>
      </c>
      <c r="C3431" s="63" t="s">
        <v>3705</v>
      </c>
      <c r="D3431" s="63" t="s">
        <v>11603</v>
      </c>
      <c r="E3431" s="64">
        <v>44682</v>
      </c>
      <c r="F3431" s="65">
        <v>25.8</v>
      </c>
      <c r="G3431" s="169">
        <v>3</v>
      </c>
    </row>
    <row r="3432" ht="18.75" spans="1:7">
      <c r="A3432" s="94">
        <v>9787571815370</v>
      </c>
      <c r="B3432" s="63" t="s">
        <v>11604</v>
      </c>
      <c r="C3432" s="63" t="s">
        <v>3705</v>
      </c>
      <c r="D3432" s="63" t="s">
        <v>11605</v>
      </c>
      <c r="E3432" s="64">
        <v>44682</v>
      </c>
      <c r="F3432" s="65">
        <v>25.8</v>
      </c>
      <c r="G3432" s="169">
        <v>3</v>
      </c>
    </row>
    <row r="3433" ht="18.75" spans="1:7">
      <c r="A3433" s="94">
        <v>9787571901875</v>
      </c>
      <c r="B3433" s="63" t="s">
        <v>11606</v>
      </c>
      <c r="C3433" s="63" t="s">
        <v>3627</v>
      </c>
      <c r="D3433" s="63" t="s">
        <v>11607</v>
      </c>
      <c r="E3433" s="64">
        <v>43678</v>
      </c>
      <c r="F3433" s="65">
        <v>45</v>
      </c>
      <c r="G3433" s="169">
        <v>3</v>
      </c>
    </row>
    <row r="3434" ht="18.75" spans="1:7">
      <c r="A3434" s="94">
        <v>9787571901882</v>
      </c>
      <c r="B3434" s="63" t="s">
        <v>11608</v>
      </c>
      <c r="C3434" s="63" t="s">
        <v>3627</v>
      </c>
      <c r="D3434" s="63" t="s">
        <v>11607</v>
      </c>
      <c r="E3434" s="64">
        <v>43678</v>
      </c>
      <c r="F3434" s="65">
        <v>45</v>
      </c>
      <c r="G3434" s="169">
        <v>3</v>
      </c>
    </row>
    <row r="3435" ht="18.75" spans="1:7">
      <c r="A3435" s="94">
        <v>9787571901899</v>
      </c>
      <c r="B3435" s="63" t="s">
        <v>11609</v>
      </c>
      <c r="C3435" s="63" t="s">
        <v>3627</v>
      </c>
      <c r="D3435" s="63" t="s">
        <v>11607</v>
      </c>
      <c r="E3435" s="64">
        <v>43678</v>
      </c>
      <c r="F3435" s="65">
        <v>45</v>
      </c>
      <c r="G3435" s="169">
        <v>3</v>
      </c>
    </row>
    <row r="3436" ht="18.75" spans="1:7">
      <c r="A3436" s="94">
        <v>9787571901905</v>
      </c>
      <c r="B3436" s="63" t="s">
        <v>11610</v>
      </c>
      <c r="C3436" s="63" t="s">
        <v>3627</v>
      </c>
      <c r="D3436" s="63" t="s">
        <v>11607</v>
      </c>
      <c r="E3436" s="64">
        <v>43678</v>
      </c>
      <c r="F3436" s="65">
        <v>45</v>
      </c>
      <c r="G3436" s="169">
        <v>3</v>
      </c>
    </row>
    <row r="3437" ht="18.75" spans="1:7">
      <c r="A3437" s="94">
        <v>9787571902070</v>
      </c>
      <c r="B3437" s="63" t="s">
        <v>11611</v>
      </c>
      <c r="C3437" s="63" t="s">
        <v>3627</v>
      </c>
      <c r="D3437" s="63" t="s">
        <v>11607</v>
      </c>
      <c r="E3437" s="64">
        <v>43678</v>
      </c>
      <c r="F3437" s="65">
        <v>45</v>
      </c>
      <c r="G3437" s="169">
        <v>3</v>
      </c>
    </row>
    <row r="3438" ht="18.75" spans="1:7">
      <c r="A3438" s="94">
        <v>9787571902087</v>
      </c>
      <c r="B3438" s="63" t="s">
        <v>11612</v>
      </c>
      <c r="C3438" s="63" t="s">
        <v>3627</v>
      </c>
      <c r="D3438" s="63" t="s">
        <v>11607</v>
      </c>
      <c r="E3438" s="64">
        <v>43678</v>
      </c>
      <c r="F3438" s="65">
        <v>45</v>
      </c>
      <c r="G3438" s="169">
        <v>3</v>
      </c>
    </row>
    <row r="3439" ht="18.75" spans="1:7">
      <c r="A3439" s="94">
        <v>9787571903299</v>
      </c>
      <c r="B3439" s="63" t="s">
        <v>11613</v>
      </c>
      <c r="C3439" s="63" t="s">
        <v>3627</v>
      </c>
      <c r="D3439" s="63" t="s">
        <v>10269</v>
      </c>
      <c r="E3439" s="64">
        <v>44713</v>
      </c>
      <c r="F3439" s="65">
        <v>149</v>
      </c>
      <c r="G3439" s="169">
        <v>3</v>
      </c>
    </row>
    <row r="3440" ht="18.75" spans="1:7">
      <c r="A3440" s="94">
        <v>9787571915209</v>
      </c>
      <c r="B3440" s="63" t="s">
        <v>11614</v>
      </c>
      <c r="C3440" s="63" t="s">
        <v>3627</v>
      </c>
      <c r="D3440" s="63" t="s">
        <v>1036</v>
      </c>
      <c r="E3440" s="64">
        <v>44835</v>
      </c>
      <c r="F3440" s="65">
        <v>28</v>
      </c>
      <c r="G3440" s="169">
        <v>3</v>
      </c>
    </row>
    <row r="3441" ht="18.75" spans="1:7">
      <c r="A3441" s="94">
        <v>9787571915223</v>
      </c>
      <c r="B3441" s="63" t="s">
        <v>3626</v>
      </c>
      <c r="C3441" s="63" t="s">
        <v>3627</v>
      </c>
      <c r="D3441" s="63" t="s">
        <v>1036</v>
      </c>
      <c r="E3441" s="64">
        <v>44835</v>
      </c>
      <c r="F3441" s="65">
        <v>28</v>
      </c>
      <c r="G3441" s="169">
        <v>3</v>
      </c>
    </row>
    <row r="3442" ht="18.75" spans="1:7">
      <c r="A3442" s="94">
        <v>9787571915230</v>
      </c>
      <c r="B3442" s="63" t="s">
        <v>11615</v>
      </c>
      <c r="C3442" s="63" t="s">
        <v>3627</v>
      </c>
      <c r="D3442" s="63" t="s">
        <v>1036</v>
      </c>
      <c r="E3442" s="64">
        <v>44835</v>
      </c>
      <c r="F3442" s="65">
        <v>28</v>
      </c>
      <c r="G3442" s="169">
        <v>3</v>
      </c>
    </row>
    <row r="3443" ht="18.75" spans="1:7">
      <c r="A3443" s="94">
        <v>9787571915346</v>
      </c>
      <c r="B3443" s="63" t="s">
        <v>11616</v>
      </c>
      <c r="C3443" s="63" t="s">
        <v>3627</v>
      </c>
      <c r="D3443" s="63" t="s">
        <v>1036</v>
      </c>
      <c r="E3443" s="64">
        <v>44835</v>
      </c>
      <c r="F3443" s="65">
        <v>28</v>
      </c>
      <c r="G3443" s="169">
        <v>3</v>
      </c>
    </row>
    <row r="3444" ht="18.75" spans="1:7">
      <c r="A3444" s="94">
        <v>9787572109546</v>
      </c>
      <c r="B3444" s="63" t="s">
        <v>11617</v>
      </c>
      <c r="C3444" s="63" t="s">
        <v>775</v>
      </c>
      <c r="D3444" s="63" t="s">
        <v>11618</v>
      </c>
      <c r="E3444" s="64">
        <v>44197</v>
      </c>
      <c r="F3444" s="65">
        <v>28</v>
      </c>
      <c r="G3444" s="169">
        <v>3</v>
      </c>
    </row>
    <row r="3445" ht="18.75" spans="1:7">
      <c r="A3445" s="94">
        <v>9787572109560</v>
      </c>
      <c r="B3445" s="63" t="s">
        <v>11619</v>
      </c>
      <c r="C3445" s="63" t="s">
        <v>775</v>
      </c>
      <c r="D3445" s="63" t="s">
        <v>11618</v>
      </c>
      <c r="E3445" s="64">
        <v>44197</v>
      </c>
      <c r="F3445" s="65">
        <v>28</v>
      </c>
      <c r="G3445" s="169">
        <v>3</v>
      </c>
    </row>
    <row r="3446" ht="18.75" spans="1:7">
      <c r="A3446" s="94">
        <v>9787572109874</v>
      </c>
      <c r="B3446" s="63" t="s">
        <v>1753</v>
      </c>
      <c r="C3446" s="63" t="s">
        <v>1072</v>
      </c>
      <c r="D3446" s="63" t="s">
        <v>1754</v>
      </c>
      <c r="E3446" s="64">
        <v>44866</v>
      </c>
      <c r="F3446" s="65">
        <v>25</v>
      </c>
      <c r="G3446" s="169">
        <v>3</v>
      </c>
    </row>
    <row r="3447" ht="18.75" spans="1:7">
      <c r="A3447" s="94">
        <v>9787572109904</v>
      </c>
      <c r="B3447" s="63" t="s">
        <v>3653</v>
      </c>
      <c r="C3447" s="63" t="s">
        <v>775</v>
      </c>
      <c r="D3447" s="63" t="s">
        <v>3412</v>
      </c>
      <c r="E3447" s="64">
        <v>44348</v>
      </c>
      <c r="F3447" s="65">
        <v>25</v>
      </c>
      <c r="G3447" s="169">
        <v>3</v>
      </c>
    </row>
    <row r="3448" ht="18.75" spans="1:7">
      <c r="A3448" s="94">
        <v>9787572109911</v>
      </c>
      <c r="B3448" s="63" t="s">
        <v>3413</v>
      </c>
      <c r="C3448" s="63" t="s">
        <v>775</v>
      </c>
      <c r="D3448" s="63" t="s">
        <v>3412</v>
      </c>
      <c r="E3448" s="64">
        <v>44197</v>
      </c>
      <c r="F3448" s="65">
        <v>25</v>
      </c>
      <c r="G3448" s="169">
        <v>3</v>
      </c>
    </row>
    <row r="3449" ht="18.75" spans="1:7">
      <c r="A3449" s="94">
        <v>9787572109928</v>
      </c>
      <c r="B3449" s="63" t="s">
        <v>3411</v>
      </c>
      <c r="C3449" s="63" t="s">
        <v>775</v>
      </c>
      <c r="D3449" s="63" t="s">
        <v>3412</v>
      </c>
      <c r="E3449" s="64">
        <v>44349</v>
      </c>
      <c r="F3449" s="65">
        <v>25</v>
      </c>
      <c r="G3449" s="169">
        <v>3</v>
      </c>
    </row>
    <row r="3450" ht="18.75" spans="1:7">
      <c r="A3450" s="94">
        <v>9787572110276</v>
      </c>
      <c r="B3450" s="63" t="s">
        <v>11620</v>
      </c>
      <c r="C3450" s="63" t="s">
        <v>775</v>
      </c>
      <c r="D3450" s="63" t="s">
        <v>2569</v>
      </c>
      <c r="E3450" s="64">
        <v>44805</v>
      </c>
      <c r="F3450" s="65">
        <v>265</v>
      </c>
      <c r="G3450" s="169">
        <v>3</v>
      </c>
    </row>
    <row r="3451" ht="18.75" spans="1:7">
      <c r="A3451" s="94">
        <v>9787572110283</v>
      </c>
      <c r="B3451" s="63" t="s">
        <v>11621</v>
      </c>
      <c r="C3451" s="63" t="s">
        <v>775</v>
      </c>
      <c r="D3451" s="63" t="s">
        <v>1706</v>
      </c>
      <c r="E3451" s="64">
        <v>44287</v>
      </c>
      <c r="F3451" s="65">
        <v>32</v>
      </c>
      <c r="G3451" s="169">
        <v>3</v>
      </c>
    </row>
    <row r="3452" ht="18.75" spans="1:7">
      <c r="A3452" s="94">
        <v>9787572110320</v>
      </c>
      <c r="B3452" s="63" t="s">
        <v>11622</v>
      </c>
      <c r="C3452" s="63" t="s">
        <v>7344</v>
      </c>
      <c r="D3452" s="63" t="s">
        <v>11623</v>
      </c>
      <c r="E3452" s="64">
        <v>44927</v>
      </c>
      <c r="F3452" s="65">
        <v>15</v>
      </c>
      <c r="G3452" s="169">
        <v>3</v>
      </c>
    </row>
    <row r="3453" ht="18.75" spans="1:7">
      <c r="A3453" s="94">
        <v>9787571304423</v>
      </c>
      <c r="B3453" s="63" t="s">
        <v>11624</v>
      </c>
      <c r="C3453" s="63" t="s">
        <v>266</v>
      </c>
      <c r="D3453" s="63" t="s">
        <v>11625</v>
      </c>
      <c r="E3453" s="64">
        <v>44652</v>
      </c>
      <c r="F3453" s="65">
        <v>68</v>
      </c>
      <c r="G3453" s="169">
        <v>3</v>
      </c>
    </row>
    <row r="3454" ht="18.75" spans="1:7">
      <c r="A3454" s="94">
        <v>9787571415426</v>
      </c>
      <c r="B3454" s="63" t="s">
        <v>11626</v>
      </c>
      <c r="C3454" s="63" t="s">
        <v>284</v>
      </c>
      <c r="D3454" s="63" t="s">
        <v>11627</v>
      </c>
      <c r="E3454" s="64">
        <v>44747</v>
      </c>
      <c r="F3454" s="65">
        <v>45</v>
      </c>
      <c r="G3454" s="169">
        <v>3</v>
      </c>
    </row>
    <row r="3455" ht="18.75" spans="1:7">
      <c r="A3455" s="94">
        <v>9787571415785</v>
      </c>
      <c r="B3455" s="63" t="s">
        <v>11628</v>
      </c>
      <c r="C3455" s="63" t="s">
        <v>284</v>
      </c>
      <c r="D3455" s="63" t="s">
        <v>11629</v>
      </c>
      <c r="E3455" s="64">
        <v>44713</v>
      </c>
      <c r="F3455" s="65">
        <v>39.8</v>
      </c>
      <c r="G3455" s="169">
        <v>3</v>
      </c>
    </row>
    <row r="3456" ht="18.75" spans="1:7">
      <c r="A3456" s="94">
        <v>9787571417642</v>
      </c>
      <c r="B3456" s="63" t="s">
        <v>11630</v>
      </c>
      <c r="C3456" s="63" t="s">
        <v>284</v>
      </c>
      <c r="D3456" s="63" t="s">
        <v>7011</v>
      </c>
      <c r="E3456" s="64">
        <v>44624</v>
      </c>
      <c r="F3456" s="65">
        <v>39.8</v>
      </c>
      <c r="G3456" s="169">
        <v>3</v>
      </c>
    </row>
    <row r="3457" ht="18.75" spans="1:7">
      <c r="A3457" s="94">
        <v>9787571418427</v>
      </c>
      <c r="B3457" s="63" t="s">
        <v>11631</v>
      </c>
      <c r="C3457" s="63" t="s">
        <v>11632</v>
      </c>
      <c r="D3457" s="63" t="s">
        <v>11633</v>
      </c>
      <c r="E3457" s="64">
        <v>44927</v>
      </c>
      <c r="F3457" s="65">
        <v>180</v>
      </c>
      <c r="G3457" s="169">
        <v>3</v>
      </c>
    </row>
    <row r="3458" ht="18.75" spans="1:7">
      <c r="A3458" s="94">
        <v>9787571418502</v>
      </c>
      <c r="B3458" s="63" t="s">
        <v>11634</v>
      </c>
      <c r="C3458" s="63" t="s">
        <v>284</v>
      </c>
      <c r="D3458" s="63" t="s">
        <v>4442</v>
      </c>
      <c r="E3458" s="64">
        <v>44836</v>
      </c>
      <c r="F3458" s="65">
        <v>59</v>
      </c>
      <c r="G3458" s="169">
        <v>3</v>
      </c>
    </row>
    <row r="3459" ht="18.75" spans="1:7">
      <c r="A3459" s="94">
        <v>9787571420895</v>
      </c>
      <c r="B3459" s="63" t="s">
        <v>444</v>
      </c>
      <c r="C3459" s="63" t="s">
        <v>284</v>
      </c>
      <c r="D3459" s="63" t="s">
        <v>445</v>
      </c>
      <c r="E3459" s="64">
        <v>44774</v>
      </c>
      <c r="F3459" s="65">
        <v>49.9</v>
      </c>
      <c r="G3459" s="169">
        <v>3</v>
      </c>
    </row>
    <row r="3460" ht="18.75" spans="1:7">
      <c r="A3460" s="94">
        <v>9787571420901</v>
      </c>
      <c r="B3460" s="63" t="s">
        <v>11635</v>
      </c>
      <c r="C3460" s="63" t="s">
        <v>284</v>
      </c>
      <c r="D3460" s="63" t="s">
        <v>445</v>
      </c>
      <c r="E3460" s="64">
        <v>44838</v>
      </c>
      <c r="F3460" s="65">
        <v>49.9</v>
      </c>
      <c r="G3460" s="169">
        <v>3</v>
      </c>
    </row>
    <row r="3461" ht="18.75" spans="1:7">
      <c r="A3461" s="94">
        <v>9787571420918</v>
      </c>
      <c r="B3461" s="63" t="s">
        <v>11636</v>
      </c>
      <c r="C3461" s="63" t="s">
        <v>284</v>
      </c>
      <c r="D3461" s="63" t="s">
        <v>445</v>
      </c>
      <c r="E3461" s="64">
        <v>44774</v>
      </c>
      <c r="F3461" s="65">
        <v>49.9</v>
      </c>
      <c r="G3461" s="169">
        <v>3</v>
      </c>
    </row>
    <row r="3462" ht="18.75" spans="1:7">
      <c r="A3462" s="94">
        <v>9787571421151</v>
      </c>
      <c r="B3462" s="63" t="s">
        <v>11637</v>
      </c>
      <c r="C3462" s="63" t="s">
        <v>284</v>
      </c>
      <c r="D3462" s="63" t="s">
        <v>11638</v>
      </c>
      <c r="E3462" s="64">
        <v>44621</v>
      </c>
      <c r="F3462" s="65">
        <v>35</v>
      </c>
      <c r="G3462" s="169">
        <v>3</v>
      </c>
    </row>
    <row r="3463" ht="18.75" spans="1:7">
      <c r="A3463" s="94">
        <v>9787571422394</v>
      </c>
      <c r="B3463" s="63" t="s">
        <v>11639</v>
      </c>
      <c r="C3463" s="63" t="s">
        <v>284</v>
      </c>
      <c r="D3463" s="63" t="s">
        <v>11640</v>
      </c>
      <c r="E3463" s="64">
        <v>45017</v>
      </c>
      <c r="F3463" s="65">
        <v>45</v>
      </c>
      <c r="G3463" s="169">
        <v>3</v>
      </c>
    </row>
    <row r="3464" ht="18.75" spans="1:7">
      <c r="A3464" s="94">
        <v>9787572120152</v>
      </c>
      <c r="B3464" s="63" t="s">
        <v>11641</v>
      </c>
      <c r="C3464" s="63" t="s">
        <v>1072</v>
      </c>
      <c r="D3464" s="63" t="s">
        <v>1305</v>
      </c>
      <c r="E3464" s="64">
        <v>44652</v>
      </c>
      <c r="F3464" s="65">
        <v>32</v>
      </c>
      <c r="G3464" s="169">
        <v>3</v>
      </c>
    </row>
    <row r="3465" ht="18.75" spans="1:7">
      <c r="A3465" s="94">
        <v>9787572120169</v>
      </c>
      <c r="B3465" s="63" t="s">
        <v>11642</v>
      </c>
      <c r="C3465" s="63" t="s">
        <v>1072</v>
      </c>
      <c r="D3465" s="63" t="s">
        <v>1305</v>
      </c>
      <c r="E3465" s="64">
        <v>44652</v>
      </c>
      <c r="F3465" s="65">
        <v>35</v>
      </c>
      <c r="G3465" s="169">
        <v>3</v>
      </c>
    </row>
    <row r="3466" ht="18.75" spans="1:7">
      <c r="A3466" s="94">
        <v>9787572120176</v>
      </c>
      <c r="B3466" s="63" t="s">
        <v>11643</v>
      </c>
      <c r="C3466" s="63" t="s">
        <v>1072</v>
      </c>
      <c r="D3466" s="63" t="s">
        <v>1305</v>
      </c>
      <c r="E3466" s="64">
        <v>44652</v>
      </c>
      <c r="F3466" s="65">
        <v>30</v>
      </c>
      <c r="G3466" s="169">
        <v>3</v>
      </c>
    </row>
    <row r="3467" ht="18.75" spans="1:7">
      <c r="A3467" s="94">
        <v>9787572120183</v>
      </c>
      <c r="B3467" s="63" t="s">
        <v>11644</v>
      </c>
      <c r="C3467" s="63" t="s">
        <v>1072</v>
      </c>
      <c r="D3467" s="63" t="s">
        <v>1305</v>
      </c>
      <c r="E3467" s="64">
        <v>44652</v>
      </c>
      <c r="F3467" s="65">
        <v>32</v>
      </c>
      <c r="G3467" s="169">
        <v>3</v>
      </c>
    </row>
    <row r="3468" ht="18.75" spans="1:7">
      <c r="A3468" s="94">
        <v>9787572120190</v>
      </c>
      <c r="B3468" s="63" t="s">
        <v>11645</v>
      </c>
      <c r="C3468" s="63" t="s">
        <v>1072</v>
      </c>
      <c r="D3468" s="63" t="s">
        <v>1305</v>
      </c>
      <c r="E3468" s="64">
        <v>44652</v>
      </c>
      <c r="F3468" s="65">
        <v>35</v>
      </c>
      <c r="G3468" s="169">
        <v>3</v>
      </c>
    </row>
    <row r="3469" ht="18.75" spans="1:7">
      <c r="A3469" s="94">
        <v>9787572120206</v>
      </c>
      <c r="B3469" s="63" t="s">
        <v>11646</v>
      </c>
      <c r="C3469" s="63" t="s">
        <v>1072</v>
      </c>
      <c r="D3469" s="63" t="s">
        <v>1305</v>
      </c>
      <c r="E3469" s="64">
        <v>44652</v>
      </c>
      <c r="F3469" s="65">
        <v>32</v>
      </c>
      <c r="G3469" s="169">
        <v>3</v>
      </c>
    </row>
    <row r="3470" ht="18.75" spans="1:7">
      <c r="A3470" s="94">
        <v>9787572120084</v>
      </c>
      <c r="B3470" s="63" t="s">
        <v>11647</v>
      </c>
      <c r="C3470" s="63" t="s">
        <v>775</v>
      </c>
      <c r="D3470" s="63" t="s">
        <v>11648</v>
      </c>
      <c r="E3470" s="64">
        <v>44986</v>
      </c>
      <c r="F3470" s="65">
        <v>150</v>
      </c>
      <c r="G3470" s="169">
        <v>3</v>
      </c>
    </row>
    <row r="3471" ht="18.75" spans="1:7">
      <c r="A3471" s="94">
        <v>9787572120763</v>
      </c>
      <c r="B3471" s="63" t="s">
        <v>11649</v>
      </c>
      <c r="C3471" s="63" t="s">
        <v>775</v>
      </c>
      <c r="D3471" s="63" t="s">
        <v>1784</v>
      </c>
      <c r="E3471" s="64">
        <v>44470</v>
      </c>
      <c r="F3471" s="65">
        <v>78</v>
      </c>
      <c r="G3471" s="169">
        <v>3</v>
      </c>
    </row>
    <row r="3472" ht="18.75" spans="1:7">
      <c r="A3472" s="94">
        <v>9787572120817</v>
      </c>
      <c r="B3472" s="63" t="s">
        <v>11650</v>
      </c>
      <c r="C3472" s="63" t="s">
        <v>7344</v>
      </c>
      <c r="D3472" s="63" t="s">
        <v>11651</v>
      </c>
      <c r="E3472" s="64">
        <v>45017</v>
      </c>
      <c r="F3472" s="65">
        <v>32</v>
      </c>
      <c r="G3472" s="169">
        <v>3</v>
      </c>
    </row>
    <row r="3473" ht="18.75" spans="1:7">
      <c r="A3473" s="94">
        <v>9787572120831</v>
      </c>
      <c r="B3473" s="63" t="s">
        <v>11652</v>
      </c>
      <c r="C3473" s="63" t="s">
        <v>775</v>
      </c>
      <c r="D3473" s="63" t="s">
        <v>11653</v>
      </c>
      <c r="E3473" s="64">
        <v>44986</v>
      </c>
      <c r="F3473" s="65">
        <v>20</v>
      </c>
      <c r="G3473" s="169">
        <v>3</v>
      </c>
    </row>
    <row r="3474" ht="18.75" spans="1:7">
      <c r="A3474" s="94">
        <v>9787572120848</v>
      </c>
      <c r="B3474" s="63" t="s">
        <v>11654</v>
      </c>
      <c r="C3474" s="63" t="s">
        <v>775</v>
      </c>
      <c r="D3474" s="63" t="s">
        <v>4174</v>
      </c>
      <c r="E3474" s="64">
        <v>44986</v>
      </c>
      <c r="F3474" s="65">
        <v>20</v>
      </c>
      <c r="G3474" s="169">
        <v>3</v>
      </c>
    </row>
    <row r="3475" ht="18.75" spans="1:7">
      <c r="A3475" s="94">
        <v>9787572120855</v>
      </c>
      <c r="B3475" s="63" t="s">
        <v>4173</v>
      </c>
      <c r="C3475" s="63" t="s">
        <v>775</v>
      </c>
      <c r="D3475" s="63" t="s">
        <v>4174</v>
      </c>
      <c r="E3475" s="64">
        <v>44621</v>
      </c>
      <c r="F3475" s="65">
        <v>20</v>
      </c>
      <c r="G3475" s="169">
        <v>3</v>
      </c>
    </row>
    <row r="3476" ht="18.75" spans="1:7">
      <c r="A3476" s="94">
        <v>9787572120862</v>
      </c>
      <c r="B3476" s="63" t="s">
        <v>11655</v>
      </c>
      <c r="C3476" s="63" t="s">
        <v>775</v>
      </c>
      <c r="D3476" s="63" t="s">
        <v>4174</v>
      </c>
      <c r="E3476" s="64">
        <v>44986</v>
      </c>
      <c r="F3476" s="65">
        <v>20</v>
      </c>
      <c r="G3476" s="169">
        <v>3</v>
      </c>
    </row>
    <row r="3477" ht="18.75" spans="1:7">
      <c r="A3477" s="94">
        <v>9787572120879</v>
      </c>
      <c r="B3477" s="63" t="s">
        <v>11656</v>
      </c>
      <c r="C3477" s="63" t="s">
        <v>775</v>
      </c>
      <c r="D3477" s="63" t="s">
        <v>4174</v>
      </c>
      <c r="E3477" s="64">
        <v>44621</v>
      </c>
      <c r="F3477" s="65">
        <v>20</v>
      </c>
      <c r="G3477" s="169">
        <v>3</v>
      </c>
    </row>
    <row r="3478" ht="18.75" spans="1:7">
      <c r="A3478" s="94">
        <v>9787572120886</v>
      </c>
      <c r="B3478" s="63" t="s">
        <v>11657</v>
      </c>
      <c r="C3478" s="63" t="s">
        <v>775</v>
      </c>
      <c r="D3478" s="63" t="s">
        <v>4174</v>
      </c>
      <c r="E3478" s="64">
        <v>44986</v>
      </c>
      <c r="F3478" s="65">
        <v>20</v>
      </c>
      <c r="G3478" s="169">
        <v>3</v>
      </c>
    </row>
    <row r="3479" ht="18.75" spans="1:7">
      <c r="A3479" s="94">
        <v>9787572120893</v>
      </c>
      <c r="B3479" s="63" t="s">
        <v>11658</v>
      </c>
      <c r="C3479" s="63" t="s">
        <v>775</v>
      </c>
      <c r="D3479" s="63" t="s">
        <v>4174</v>
      </c>
      <c r="E3479" s="64">
        <v>44986</v>
      </c>
      <c r="F3479" s="65">
        <v>120</v>
      </c>
      <c r="G3479" s="169">
        <v>3</v>
      </c>
    </row>
    <row r="3480" ht="18.75" spans="1:7">
      <c r="A3480" s="94">
        <v>9787572120930</v>
      </c>
      <c r="B3480" s="63" t="s">
        <v>11659</v>
      </c>
      <c r="C3480" s="63" t="s">
        <v>1072</v>
      </c>
      <c r="D3480" s="63" t="s">
        <v>1427</v>
      </c>
      <c r="E3480" s="64">
        <v>44531</v>
      </c>
      <c r="F3480" s="65">
        <v>30</v>
      </c>
      <c r="G3480" s="169">
        <v>3</v>
      </c>
    </row>
    <row r="3481" ht="18.75" spans="1:7">
      <c r="A3481" s="94">
        <v>9787572120954</v>
      </c>
      <c r="B3481" s="63" t="s">
        <v>3417</v>
      </c>
      <c r="C3481" s="63" t="s">
        <v>1072</v>
      </c>
      <c r="D3481" s="63" t="s">
        <v>1164</v>
      </c>
      <c r="E3481" s="64">
        <v>44531</v>
      </c>
      <c r="F3481" s="65">
        <v>35</v>
      </c>
      <c r="G3481" s="169">
        <v>3</v>
      </c>
    </row>
    <row r="3482" ht="18.75" spans="1:7">
      <c r="A3482" s="94">
        <v>9787572120992</v>
      </c>
      <c r="B3482" s="63" t="s">
        <v>11660</v>
      </c>
      <c r="C3482" s="63" t="s">
        <v>775</v>
      </c>
      <c r="D3482" s="63" t="s">
        <v>11661</v>
      </c>
      <c r="E3482" s="64">
        <v>44470</v>
      </c>
      <c r="F3482" s="65">
        <v>98</v>
      </c>
      <c r="G3482" s="169">
        <v>3</v>
      </c>
    </row>
    <row r="3483" ht="18.75" spans="1:7">
      <c r="A3483" s="94">
        <v>9787572123894</v>
      </c>
      <c r="B3483" s="63" t="s">
        <v>11662</v>
      </c>
      <c r="C3483" s="63" t="s">
        <v>775</v>
      </c>
      <c r="D3483" s="63" t="s">
        <v>8163</v>
      </c>
      <c r="E3483" s="64">
        <v>44960</v>
      </c>
      <c r="F3483" s="65">
        <v>30</v>
      </c>
      <c r="G3483" s="169">
        <v>3</v>
      </c>
    </row>
    <row r="3484" ht="18.75" spans="1:7">
      <c r="A3484" s="94">
        <v>9787572302329</v>
      </c>
      <c r="B3484" s="63" t="s">
        <v>11663</v>
      </c>
      <c r="C3484" s="63" t="s">
        <v>45</v>
      </c>
      <c r="D3484" s="63" t="s">
        <v>11664</v>
      </c>
      <c r="E3484" s="64">
        <v>44287</v>
      </c>
      <c r="F3484" s="65">
        <v>129</v>
      </c>
      <c r="G3484" s="169">
        <v>3</v>
      </c>
    </row>
    <row r="3485" ht="18.75" spans="1:7">
      <c r="A3485" s="94">
        <v>9787572302336</v>
      </c>
      <c r="B3485" s="63" t="s">
        <v>11665</v>
      </c>
      <c r="C3485" s="63" t="s">
        <v>45</v>
      </c>
      <c r="D3485" s="63" t="s">
        <v>11664</v>
      </c>
      <c r="E3485" s="64">
        <v>44287</v>
      </c>
      <c r="F3485" s="65">
        <v>129</v>
      </c>
      <c r="G3485" s="169">
        <v>3</v>
      </c>
    </row>
    <row r="3486" ht="18.75" spans="1:7">
      <c r="A3486" s="94">
        <v>9787572308659</v>
      </c>
      <c r="B3486" s="63" t="s">
        <v>47</v>
      </c>
      <c r="C3486" s="63" t="s">
        <v>45</v>
      </c>
      <c r="D3486" s="63" t="s">
        <v>46</v>
      </c>
      <c r="E3486" s="64">
        <v>44348</v>
      </c>
      <c r="F3486" s="65">
        <v>33</v>
      </c>
      <c r="G3486" s="169">
        <v>3</v>
      </c>
    </row>
    <row r="3487" ht="18.75" spans="1:7">
      <c r="A3487" s="94">
        <v>9787572308666</v>
      </c>
      <c r="B3487" s="63" t="s">
        <v>11666</v>
      </c>
      <c r="C3487" s="63" t="s">
        <v>45</v>
      </c>
      <c r="D3487" s="63" t="s">
        <v>46</v>
      </c>
      <c r="E3487" s="64">
        <v>44348</v>
      </c>
      <c r="F3487" s="65">
        <v>33</v>
      </c>
      <c r="G3487" s="169">
        <v>3</v>
      </c>
    </row>
    <row r="3488" ht="18.75" spans="1:7">
      <c r="A3488" s="94">
        <v>9787572308680</v>
      </c>
      <c r="B3488" s="63" t="s">
        <v>11667</v>
      </c>
      <c r="C3488" s="63" t="s">
        <v>45</v>
      </c>
      <c r="D3488" s="63" t="s">
        <v>46</v>
      </c>
      <c r="E3488" s="64">
        <v>44348</v>
      </c>
      <c r="F3488" s="65">
        <v>33</v>
      </c>
      <c r="G3488" s="169">
        <v>3</v>
      </c>
    </row>
    <row r="3489" ht="18.75" spans="1:7">
      <c r="A3489" s="94">
        <v>9787572308697</v>
      </c>
      <c r="B3489" s="63" t="s">
        <v>44</v>
      </c>
      <c r="C3489" s="63" t="s">
        <v>45</v>
      </c>
      <c r="D3489" s="63" t="s">
        <v>46</v>
      </c>
      <c r="E3489" s="64">
        <v>44348</v>
      </c>
      <c r="F3489" s="65">
        <v>33</v>
      </c>
      <c r="G3489" s="169">
        <v>3</v>
      </c>
    </row>
    <row r="3490" ht="18.75" spans="1:7">
      <c r="A3490" s="94">
        <v>9787572308703</v>
      </c>
      <c r="B3490" s="63" t="s">
        <v>48</v>
      </c>
      <c r="C3490" s="63" t="s">
        <v>45</v>
      </c>
      <c r="D3490" s="63" t="s">
        <v>46</v>
      </c>
      <c r="E3490" s="64">
        <v>44348</v>
      </c>
      <c r="F3490" s="65">
        <v>33</v>
      </c>
      <c r="G3490" s="169">
        <v>3</v>
      </c>
    </row>
    <row r="3491" ht="18.75" spans="1:7">
      <c r="A3491" s="94">
        <v>9787572504358</v>
      </c>
      <c r="B3491" s="63" t="s">
        <v>7539</v>
      </c>
      <c r="C3491" s="63" t="s">
        <v>429</v>
      </c>
      <c r="D3491" s="63" t="s">
        <v>7540</v>
      </c>
      <c r="E3491" s="64">
        <v>44378</v>
      </c>
      <c r="F3491" s="65">
        <v>49</v>
      </c>
      <c r="G3491" s="169">
        <v>3</v>
      </c>
    </row>
    <row r="3492" ht="18.75" spans="1:7">
      <c r="A3492" s="94">
        <v>9787572504983</v>
      </c>
      <c r="B3492" s="63" t="s">
        <v>7541</v>
      </c>
      <c r="C3492" s="63" t="s">
        <v>429</v>
      </c>
      <c r="D3492" s="63" t="s">
        <v>7542</v>
      </c>
      <c r="E3492" s="64">
        <v>44713</v>
      </c>
      <c r="F3492" s="65">
        <v>59</v>
      </c>
      <c r="G3492" s="169">
        <v>3</v>
      </c>
    </row>
    <row r="3493" ht="18.75" spans="1:7">
      <c r="A3493" s="94">
        <v>9787572602047</v>
      </c>
      <c r="B3493" s="63" t="s">
        <v>4390</v>
      </c>
      <c r="C3493" s="63" t="s">
        <v>920</v>
      </c>
      <c r="D3493" s="63" t="s">
        <v>4391</v>
      </c>
      <c r="E3493" s="64">
        <v>44774</v>
      </c>
      <c r="F3493" s="65">
        <v>208</v>
      </c>
      <c r="G3493" s="169">
        <v>3</v>
      </c>
    </row>
    <row r="3494" ht="18.75" spans="1:7">
      <c r="A3494" s="94">
        <v>9787572602399</v>
      </c>
      <c r="B3494" s="63" t="s">
        <v>7551</v>
      </c>
      <c r="C3494" s="63" t="s">
        <v>920</v>
      </c>
      <c r="D3494" s="63" t="s">
        <v>7552</v>
      </c>
      <c r="E3494" s="64">
        <v>44743</v>
      </c>
      <c r="F3494" s="65">
        <v>35</v>
      </c>
      <c r="G3494" s="169">
        <v>3</v>
      </c>
    </row>
    <row r="3495" ht="18.75" spans="1:7">
      <c r="A3495" s="94">
        <v>9787572603464</v>
      </c>
      <c r="B3495" s="63" t="s">
        <v>11668</v>
      </c>
      <c r="C3495" s="63" t="s">
        <v>920</v>
      </c>
      <c r="D3495" s="63" t="s">
        <v>2690</v>
      </c>
      <c r="E3495" s="64">
        <v>44963</v>
      </c>
      <c r="F3495" s="65">
        <v>29.8</v>
      </c>
      <c r="G3495" s="169">
        <v>3</v>
      </c>
    </row>
    <row r="3496" ht="18.75" spans="1:7">
      <c r="A3496" s="94">
        <v>9787572603471</v>
      </c>
      <c r="B3496" s="63" t="s">
        <v>11669</v>
      </c>
      <c r="C3496" s="63" t="s">
        <v>920</v>
      </c>
      <c r="D3496" s="63" t="s">
        <v>2690</v>
      </c>
      <c r="E3496" s="64">
        <v>44958</v>
      </c>
      <c r="F3496" s="65">
        <v>29.8</v>
      </c>
      <c r="G3496" s="169">
        <v>3</v>
      </c>
    </row>
    <row r="3497" ht="18.75" spans="1:7">
      <c r="A3497" s="94">
        <v>9787572603488</v>
      </c>
      <c r="B3497" s="63" t="s">
        <v>11670</v>
      </c>
      <c r="C3497" s="63" t="s">
        <v>920</v>
      </c>
      <c r="D3497" s="63" t="s">
        <v>2690</v>
      </c>
      <c r="E3497" s="64">
        <v>44963</v>
      </c>
      <c r="F3497" s="65">
        <v>29.8</v>
      </c>
      <c r="G3497" s="169">
        <v>3</v>
      </c>
    </row>
    <row r="3498" ht="18.75" spans="1:7">
      <c r="A3498" s="94">
        <v>9787572603495</v>
      </c>
      <c r="B3498" s="63" t="s">
        <v>11671</v>
      </c>
      <c r="C3498" s="63" t="s">
        <v>920</v>
      </c>
      <c r="D3498" s="63" t="s">
        <v>2690</v>
      </c>
      <c r="E3498" s="64">
        <v>44958</v>
      </c>
      <c r="F3498" s="65">
        <v>29.8</v>
      </c>
      <c r="G3498" s="169">
        <v>3</v>
      </c>
    </row>
    <row r="3499" ht="18.75" spans="1:7">
      <c r="A3499" s="94">
        <v>9787572603501</v>
      </c>
      <c r="B3499" s="63" t="s">
        <v>11672</v>
      </c>
      <c r="C3499" s="63" t="s">
        <v>920</v>
      </c>
      <c r="D3499" s="63" t="s">
        <v>2690</v>
      </c>
      <c r="E3499" s="64">
        <v>44958</v>
      </c>
      <c r="F3499" s="65">
        <v>29.8</v>
      </c>
      <c r="G3499" s="169">
        <v>3</v>
      </c>
    </row>
    <row r="3500" ht="18.75" spans="1:7">
      <c r="A3500" s="94">
        <v>9787572603518</v>
      </c>
      <c r="B3500" s="63" t="s">
        <v>11673</v>
      </c>
      <c r="C3500" s="63" t="s">
        <v>920</v>
      </c>
      <c r="D3500" s="63" t="s">
        <v>2690</v>
      </c>
      <c r="E3500" s="64">
        <v>44958</v>
      </c>
      <c r="F3500" s="65">
        <v>29.8</v>
      </c>
      <c r="G3500" s="169">
        <v>3</v>
      </c>
    </row>
    <row r="3501" ht="18.75" spans="1:7">
      <c r="A3501" s="94">
        <v>9787572606540</v>
      </c>
      <c r="B3501" s="63" t="s">
        <v>11674</v>
      </c>
      <c r="C3501" s="63" t="s">
        <v>920</v>
      </c>
      <c r="D3501" s="63" t="s">
        <v>7554</v>
      </c>
      <c r="E3501" s="64">
        <v>44986</v>
      </c>
      <c r="F3501" s="65">
        <v>49.8</v>
      </c>
      <c r="G3501" s="169">
        <v>3</v>
      </c>
    </row>
    <row r="3502" ht="18.75" spans="1:7">
      <c r="A3502" s="94">
        <v>9787572606731</v>
      </c>
      <c r="B3502" s="63" t="s">
        <v>11675</v>
      </c>
      <c r="C3502" s="63" t="s">
        <v>920</v>
      </c>
      <c r="D3502" s="63" t="s">
        <v>11676</v>
      </c>
      <c r="E3502" s="64">
        <v>44866</v>
      </c>
      <c r="F3502" s="65">
        <v>49.8</v>
      </c>
      <c r="G3502" s="169">
        <v>3</v>
      </c>
    </row>
    <row r="3503" ht="18.75" spans="1:7">
      <c r="A3503" s="94">
        <v>9787572606748</v>
      </c>
      <c r="B3503" s="63" t="s">
        <v>11677</v>
      </c>
      <c r="C3503" s="63" t="s">
        <v>920</v>
      </c>
      <c r="D3503" s="63" t="s">
        <v>11676</v>
      </c>
      <c r="E3503" s="64">
        <v>44867</v>
      </c>
      <c r="F3503" s="65">
        <v>49.8</v>
      </c>
      <c r="G3503" s="169">
        <v>3</v>
      </c>
    </row>
    <row r="3504" ht="18.75" spans="1:7">
      <c r="A3504" s="94">
        <v>9787572606755</v>
      </c>
      <c r="B3504" s="63" t="s">
        <v>11678</v>
      </c>
      <c r="C3504" s="63" t="s">
        <v>920</v>
      </c>
      <c r="D3504" s="63" t="s">
        <v>11676</v>
      </c>
      <c r="E3504" s="64">
        <v>44867</v>
      </c>
      <c r="F3504" s="65">
        <v>49.8</v>
      </c>
      <c r="G3504" s="169">
        <v>3</v>
      </c>
    </row>
    <row r="3505" ht="18.75" spans="1:7">
      <c r="A3505" s="94">
        <v>9787572607011</v>
      </c>
      <c r="B3505" s="63" t="s">
        <v>11679</v>
      </c>
      <c r="C3505" s="63" t="s">
        <v>920</v>
      </c>
      <c r="D3505" s="63" t="s">
        <v>11676</v>
      </c>
      <c r="E3505" s="64">
        <v>44743</v>
      </c>
      <c r="F3505" s="65">
        <v>49.8</v>
      </c>
      <c r="G3505" s="169">
        <v>3</v>
      </c>
    </row>
    <row r="3506" ht="18.75" spans="1:7">
      <c r="A3506" s="94">
        <v>9787572607028</v>
      </c>
      <c r="B3506" s="63" t="s">
        <v>11680</v>
      </c>
      <c r="C3506" s="63" t="s">
        <v>920</v>
      </c>
      <c r="D3506" s="63" t="s">
        <v>11676</v>
      </c>
      <c r="E3506" s="64">
        <v>44743</v>
      </c>
      <c r="F3506" s="65">
        <v>49.8</v>
      </c>
      <c r="G3506" s="169">
        <v>3</v>
      </c>
    </row>
    <row r="3507" ht="18.75" spans="1:7">
      <c r="A3507" s="94">
        <v>9787572607127</v>
      </c>
      <c r="B3507" s="63" t="s">
        <v>11681</v>
      </c>
      <c r="C3507" s="63" t="s">
        <v>920</v>
      </c>
      <c r="D3507" s="63" t="s">
        <v>11676</v>
      </c>
      <c r="E3507" s="64">
        <v>44743</v>
      </c>
      <c r="F3507" s="65">
        <v>49.8</v>
      </c>
      <c r="G3507" s="169">
        <v>3</v>
      </c>
    </row>
    <row r="3508" ht="18.75" spans="1:7">
      <c r="A3508" s="94">
        <v>9787572607189</v>
      </c>
      <c r="B3508" s="63" t="s">
        <v>7553</v>
      </c>
      <c r="C3508" s="63" t="s">
        <v>920</v>
      </c>
      <c r="D3508" s="63" t="s">
        <v>7554</v>
      </c>
      <c r="E3508" s="64">
        <v>44774</v>
      </c>
      <c r="F3508" s="65">
        <v>59.8</v>
      </c>
      <c r="G3508" s="169">
        <v>3</v>
      </c>
    </row>
    <row r="3509" ht="18.75" spans="1:7">
      <c r="A3509" s="94">
        <v>9787572607462</v>
      </c>
      <c r="B3509" s="63" t="s">
        <v>7555</v>
      </c>
      <c r="C3509" s="63" t="s">
        <v>920</v>
      </c>
      <c r="D3509" s="63" t="s">
        <v>2690</v>
      </c>
      <c r="E3509" s="64">
        <v>44958</v>
      </c>
      <c r="F3509" s="65">
        <v>29.8</v>
      </c>
      <c r="G3509" s="169">
        <v>3</v>
      </c>
    </row>
    <row r="3510" ht="18.75" spans="1:7">
      <c r="A3510" s="94">
        <v>9787572607479</v>
      </c>
      <c r="B3510" s="63" t="s">
        <v>7556</v>
      </c>
      <c r="C3510" s="63" t="s">
        <v>920</v>
      </c>
      <c r="D3510" s="63" t="s">
        <v>2690</v>
      </c>
      <c r="E3510" s="64">
        <v>44958</v>
      </c>
      <c r="F3510" s="65">
        <v>29.8</v>
      </c>
      <c r="G3510" s="169">
        <v>3</v>
      </c>
    </row>
    <row r="3511" ht="18.75" spans="1:7">
      <c r="A3511" s="94">
        <v>9787572607486</v>
      </c>
      <c r="B3511" s="63" t="s">
        <v>7557</v>
      </c>
      <c r="C3511" s="63" t="s">
        <v>920</v>
      </c>
      <c r="D3511" s="63" t="s">
        <v>2690</v>
      </c>
      <c r="E3511" s="64">
        <v>44958</v>
      </c>
      <c r="F3511" s="65">
        <v>29.8</v>
      </c>
      <c r="G3511" s="169">
        <v>3</v>
      </c>
    </row>
    <row r="3512" ht="18.75" spans="1:7">
      <c r="A3512" s="94">
        <v>9787572607493</v>
      </c>
      <c r="B3512" s="63" t="s">
        <v>7558</v>
      </c>
      <c r="C3512" s="63" t="s">
        <v>920</v>
      </c>
      <c r="D3512" s="63" t="s">
        <v>2690</v>
      </c>
      <c r="E3512" s="64">
        <v>44958</v>
      </c>
      <c r="F3512" s="65">
        <v>29.8</v>
      </c>
      <c r="G3512" s="169">
        <v>3</v>
      </c>
    </row>
    <row r="3513" ht="18.75" spans="1:7">
      <c r="A3513" s="94">
        <v>9787572607509</v>
      </c>
      <c r="B3513" s="63" t="s">
        <v>11682</v>
      </c>
      <c r="C3513" s="63" t="s">
        <v>920</v>
      </c>
      <c r="D3513" s="63" t="s">
        <v>2690</v>
      </c>
      <c r="E3513" s="64">
        <v>44958</v>
      </c>
      <c r="F3513" s="65">
        <v>29.8</v>
      </c>
      <c r="G3513" s="169">
        <v>3</v>
      </c>
    </row>
    <row r="3514" ht="18.75" spans="1:7">
      <c r="A3514" s="94">
        <v>9787572607714</v>
      </c>
      <c r="B3514" s="63" t="s">
        <v>11683</v>
      </c>
      <c r="C3514" s="63" t="s">
        <v>920</v>
      </c>
      <c r="D3514" s="63" t="s">
        <v>11279</v>
      </c>
      <c r="E3514" s="64">
        <v>44774</v>
      </c>
      <c r="F3514" s="65">
        <v>59.8</v>
      </c>
      <c r="G3514" s="169">
        <v>3</v>
      </c>
    </row>
    <row r="3515" ht="18.75" spans="1:7">
      <c r="A3515" s="94">
        <v>9787572607875</v>
      </c>
      <c r="B3515" s="63" t="s">
        <v>11684</v>
      </c>
      <c r="C3515" s="63" t="s">
        <v>920</v>
      </c>
      <c r="D3515" s="63" t="s">
        <v>11676</v>
      </c>
      <c r="E3515" s="64">
        <v>44835</v>
      </c>
      <c r="F3515" s="65">
        <v>49.8</v>
      </c>
      <c r="G3515" s="169">
        <v>3</v>
      </c>
    </row>
    <row r="3516" ht="18.75" spans="1:7">
      <c r="A3516" s="94">
        <v>9787572607899</v>
      </c>
      <c r="B3516" s="63" t="s">
        <v>11685</v>
      </c>
      <c r="C3516" s="63" t="s">
        <v>920</v>
      </c>
      <c r="D3516" s="63" t="s">
        <v>4142</v>
      </c>
      <c r="E3516" s="64">
        <v>44835</v>
      </c>
      <c r="F3516" s="65">
        <v>49.8</v>
      </c>
      <c r="G3516" s="169">
        <v>3</v>
      </c>
    </row>
    <row r="3517" ht="18.75" spans="1:7">
      <c r="A3517" s="94">
        <v>9787572608391</v>
      </c>
      <c r="B3517" s="63" t="s">
        <v>11686</v>
      </c>
      <c r="C3517" s="63" t="s">
        <v>920</v>
      </c>
      <c r="D3517" s="63" t="s">
        <v>11687</v>
      </c>
      <c r="E3517" s="64">
        <v>44805</v>
      </c>
      <c r="F3517" s="65">
        <v>49.8</v>
      </c>
      <c r="G3517" s="169">
        <v>3</v>
      </c>
    </row>
    <row r="3518" ht="18.75" spans="1:7">
      <c r="A3518" s="94">
        <v>9787572701658</v>
      </c>
      <c r="B3518" s="63" t="s">
        <v>11688</v>
      </c>
      <c r="C3518" s="63" t="s">
        <v>3975</v>
      </c>
      <c r="D3518" s="63" t="s">
        <v>11689</v>
      </c>
      <c r="E3518" s="64">
        <v>44440</v>
      </c>
      <c r="F3518" s="65">
        <v>45</v>
      </c>
      <c r="G3518" s="169">
        <v>3</v>
      </c>
    </row>
    <row r="3519" ht="18.75" spans="1:7">
      <c r="A3519" s="94">
        <v>9787572800283</v>
      </c>
      <c r="B3519" s="63" t="s">
        <v>3979</v>
      </c>
      <c r="C3519" s="63" t="s">
        <v>421</v>
      </c>
      <c r="D3519" s="63" t="s">
        <v>3978</v>
      </c>
      <c r="E3519" s="64">
        <v>44470</v>
      </c>
      <c r="F3519" s="65">
        <v>15</v>
      </c>
      <c r="G3519" s="169">
        <v>3</v>
      </c>
    </row>
    <row r="3520" ht="18.75" spans="1:7">
      <c r="A3520" s="94">
        <v>9787572800290</v>
      </c>
      <c r="B3520" s="63" t="s">
        <v>3980</v>
      </c>
      <c r="C3520" s="63" t="s">
        <v>421</v>
      </c>
      <c r="D3520" s="63" t="s">
        <v>3978</v>
      </c>
      <c r="E3520" s="64">
        <v>44470</v>
      </c>
      <c r="F3520" s="65">
        <v>15</v>
      </c>
      <c r="G3520" s="169">
        <v>3</v>
      </c>
    </row>
    <row r="3521" ht="18.75" spans="1:7">
      <c r="A3521" s="94">
        <v>9787572800306</v>
      </c>
      <c r="B3521" s="63" t="s">
        <v>3984</v>
      </c>
      <c r="C3521" s="63" t="s">
        <v>421</v>
      </c>
      <c r="D3521" s="63" t="s">
        <v>3978</v>
      </c>
      <c r="E3521" s="64">
        <v>44470</v>
      </c>
      <c r="F3521" s="65">
        <v>15</v>
      </c>
      <c r="G3521" s="169">
        <v>3</v>
      </c>
    </row>
    <row r="3522" ht="18.75" spans="1:7">
      <c r="A3522" s="94">
        <v>9787572800313</v>
      </c>
      <c r="B3522" s="63" t="s">
        <v>3983</v>
      </c>
      <c r="C3522" s="63" t="s">
        <v>421</v>
      </c>
      <c r="D3522" s="63" t="s">
        <v>3978</v>
      </c>
      <c r="E3522" s="64">
        <v>44470</v>
      </c>
      <c r="F3522" s="65">
        <v>15</v>
      </c>
      <c r="G3522" s="169">
        <v>3</v>
      </c>
    </row>
    <row r="3523" ht="18.75" spans="1:7">
      <c r="A3523" s="94">
        <v>9787572800320</v>
      </c>
      <c r="B3523" s="63" t="s">
        <v>3987</v>
      </c>
      <c r="C3523" s="63" t="s">
        <v>421</v>
      </c>
      <c r="D3523" s="63" t="s">
        <v>3978</v>
      </c>
      <c r="E3523" s="64">
        <v>44470</v>
      </c>
      <c r="F3523" s="65">
        <v>15</v>
      </c>
      <c r="G3523" s="169">
        <v>3</v>
      </c>
    </row>
    <row r="3524" ht="18.75" spans="1:7">
      <c r="A3524" s="94">
        <v>9787572800337</v>
      </c>
      <c r="B3524" s="63" t="s">
        <v>3985</v>
      </c>
      <c r="C3524" s="63" t="s">
        <v>421</v>
      </c>
      <c r="D3524" s="63" t="s">
        <v>3978</v>
      </c>
      <c r="E3524" s="64">
        <v>44470</v>
      </c>
      <c r="F3524" s="65">
        <v>15</v>
      </c>
      <c r="G3524" s="169">
        <v>3</v>
      </c>
    </row>
    <row r="3525" ht="18.75" spans="1:7">
      <c r="A3525" s="94">
        <v>9787572800344</v>
      </c>
      <c r="B3525" s="63" t="s">
        <v>3982</v>
      </c>
      <c r="C3525" s="63" t="s">
        <v>421</v>
      </c>
      <c r="D3525" s="63" t="s">
        <v>3978</v>
      </c>
      <c r="E3525" s="64">
        <v>44470</v>
      </c>
      <c r="F3525" s="65">
        <v>15</v>
      </c>
      <c r="G3525" s="169">
        <v>3</v>
      </c>
    </row>
    <row r="3526" ht="18.75" spans="1:7">
      <c r="A3526" s="94">
        <v>9787572800399</v>
      </c>
      <c r="B3526" s="63" t="s">
        <v>11690</v>
      </c>
      <c r="C3526" s="63" t="s">
        <v>421</v>
      </c>
      <c r="D3526" s="63" t="s">
        <v>7709</v>
      </c>
      <c r="E3526" s="64">
        <v>44470</v>
      </c>
      <c r="F3526" s="65">
        <v>19.9</v>
      </c>
      <c r="G3526" s="169">
        <v>3</v>
      </c>
    </row>
    <row r="3527" ht="18.75" spans="1:7">
      <c r="A3527" s="94">
        <v>9787572800597</v>
      </c>
      <c r="B3527" s="63" t="s">
        <v>3977</v>
      </c>
      <c r="C3527" s="63" t="s">
        <v>421</v>
      </c>
      <c r="D3527" s="63" t="s">
        <v>3978</v>
      </c>
      <c r="E3527" s="64">
        <v>44470</v>
      </c>
      <c r="F3527" s="65">
        <v>15</v>
      </c>
      <c r="G3527" s="169">
        <v>3</v>
      </c>
    </row>
    <row r="3528" ht="18.75" spans="1:7">
      <c r="A3528" s="94">
        <v>9787572800603</v>
      </c>
      <c r="B3528" s="63" t="s">
        <v>3986</v>
      </c>
      <c r="C3528" s="63" t="s">
        <v>421</v>
      </c>
      <c r="D3528" s="63" t="s">
        <v>3978</v>
      </c>
      <c r="E3528" s="64">
        <v>44470</v>
      </c>
      <c r="F3528" s="65">
        <v>15</v>
      </c>
      <c r="G3528" s="169">
        <v>3</v>
      </c>
    </row>
    <row r="3529" ht="18.75" spans="1:7">
      <c r="A3529" s="94">
        <v>9787572800610</v>
      </c>
      <c r="B3529" s="63" t="s">
        <v>11691</v>
      </c>
      <c r="C3529" s="63" t="s">
        <v>421</v>
      </c>
      <c r="D3529" s="63" t="s">
        <v>11692</v>
      </c>
      <c r="E3529" s="64">
        <v>44470</v>
      </c>
      <c r="F3529" s="65">
        <v>19.9</v>
      </c>
      <c r="G3529" s="169">
        <v>3</v>
      </c>
    </row>
    <row r="3530" ht="18.75" spans="1:7">
      <c r="A3530" s="94">
        <v>9787572800627</v>
      </c>
      <c r="B3530" s="63" t="s">
        <v>11693</v>
      </c>
      <c r="C3530" s="63" t="s">
        <v>421</v>
      </c>
      <c r="D3530" s="63" t="s">
        <v>11694</v>
      </c>
      <c r="E3530" s="64">
        <v>44470</v>
      </c>
      <c r="F3530" s="65">
        <v>19.9</v>
      </c>
      <c r="G3530" s="169">
        <v>3</v>
      </c>
    </row>
    <row r="3531" ht="18.75" spans="1:7">
      <c r="A3531" s="94">
        <v>9787572800634</v>
      </c>
      <c r="B3531" s="63" t="s">
        <v>11695</v>
      </c>
      <c r="C3531" s="63" t="s">
        <v>421</v>
      </c>
      <c r="D3531" s="63" t="s">
        <v>1006</v>
      </c>
      <c r="E3531" s="64">
        <v>44470</v>
      </c>
      <c r="F3531" s="65">
        <v>19.9</v>
      </c>
      <c r="G3531" s="169">
        <v>3</v>
      </c>
    </row>
    <row r="3532" ht="18.75" spans="1:7">
      <c r="A3532" s="94">
        <v>9787572800641</v>
      </c>
      <c r="B3532" s="63" t="s">
        <v>11696</v>
      </c>
      <c r="C3532" s="63" t="s">
        <v>421</v>
      </c>
      <c r="D3532" s="63" t="s">
        <v>6609</v>
      </c>
      <c r="E3532" s="64">
        <v>44470</v>
      </c>
      <c r="F3532" s="65">
        <v>19.9</v>
      </c>
      <c r="G3532" s="169">
        <v>3</v>
      </c>
    </row>
    <row r="3533" ht="18.75" spans="1:7">
      <c r="A3533" s="94">
        <v>9787572800658</v>
      </c>
      <c r="B3533" s="63" t="s">
        <v>11697</v>
      </c>
      <c r="C3533" s="63" t="s">
        <v>421</v>
      </c>
      <c r="D3533" s="63" t="s">
        <v>3122</v>
      </c>
      <c r="E3533" s="64">
        <v>44440</v>
      </c>
      <c r="F3533" s="65">
        <v>18.8</v>
      </c>
      <c r="G3533" s="169">
        <v>3</v>
      </c>
    </row>
    <row r="3534" ht="18.75" spans="1:7">
      <c r="A3534" s="94">
        <v>9787572800665</v>
      </c>
      <c r="B3534" s="63" t="s">
        <v>3637</v>
      </c>
      <c r="C3534" s="63" t="s">
        <v>421</v>
      </c>
      <c r="D3534" s="63" t="s">
        <v>3122</v>
      </c>
      <c r="E3534" s="64">
        <v>44440</v>
      </c>
      <c r="F3534" s="65">
        <v>18.8</v>
      </c>
      <c r="G3534" s="169">
        <v>3</v>
      </c>
    </row>
    <row r="3535" ht="18.75" spans="1:7">
      <c r="A3535" s="94">
        <v>9787572800672</v>
      </c>
      <c r="B3535" s="63" t="s">
        <v>11698</v>
      </c>
      <c r="C3535" s="63" t="s">
        <v>421</v>
      </c>
      <c r="D3535" s="63" t="s">
        <v>3122</v>
      </c>
      <c r="E3535" s="64">
        <v>44440</v>
      </c>
      <c r="F3535" s="65">
        <v>18.8</v>
      </c>
      <c r="G3535" s="169">
        <v>3</v>
      </c>
    </row>
    <row r="3536" ht="18.75" spans="1:7">
      <c r="A3536" s="94">
        <v>9787572800689</v>
      </c>
      <c r="B3536" s="63" t="s">
        <v>11699</v>
      </c>
      <c r="C3536" s="63" t="s">
        <v>421</v>
      </c>
      <c r="D3536" s="63" t="s">
        <v>3122</v>
      </c>
      <c r="E3536" s="64">
        <v>44440</v>
      </c>
      <c r="F3536" s="65">
        <v>18.8</v>
      </c>
      <c r="G3536" s="169">
        <v>3</v>
      </c>
    </row>
    <row r="3537" ht="18.75" spans="1:7">
      <c r="A3537" s="94">
        <v>9787572800702</v>
      </c>
      <c r="B3537" s="63" t="s">
        <v>3638</v>
      </c>
      <c r="C3537" s="63" t="s">
        <v>421</v>
      </c>
      <c r="D3537" s="63" t="s">
        <v>3122</v>
      </c>
      <c r="E3537" s="64">
        <v>44440</v>
      </c>
      <c r="F3537" s="65">
        <v>18.8</v>
      </c>
      <c r="G3537" s="169">
        <v>3</v>
      </c>
    </row>
    <row r="3538" ht="18.75" spans="1:7">
      <c r="A3538" s="94">
        <v>9787572800719</v>
      </c>
      <c r="B3538" s="63" t="s">
        <v>11700</v>
      </c>
      <c r="C3538" s="63" t="s">
        <v>421</v>
      </c>
      <c r="D3538" s="63" t="s">
        <v>3122</v>
      </c>
      <c r="E3538" s="64">
        <v>44440</v>
      </c>
      <c r="F3538" s="65">
        <v>18.8</v>
      </c>
      <c r="G3538" s="169">
        <v>3</v>
      </c>
    </row>
    <row r="3539" ht="18.75" spans="1:7">
      <c r="A3539" s="94">
        <v>9787572800726</v>
      </c>
      <c r="B3539" s="63" t="s">
        <v>11701</v>
      </c>
      <c r="C3539" s="63" t="s">
        <v>421</v>
      </c>
      <c r="D3539" s="63" t="s">
        <v>3122</v>
      </c>
      <c r="E3539" s="64">
        <v>44440</v>
      </c>
      <c r="F3539" s="65">
        <v>18.8</v>
      </c>
      <c r="G3539" s="169">
        <v>3</v>
      </c>
    </row>
    <row r="3540" ht="18.75" spans="1:7">
      <c r="A3540" s="94">
        <v>9787572800771</v>
      </c>
      <c r="B3540" s="63" t="s">
        <v>11702</v>
      </c>
      <c r="C3540" s="63" t="s">
        <v>421</v>
      </c>
      <c r="D3540" s="63" t="s">
        <v>11703</v>
      </c>
      <c r="E3540" s="64">
        <v>44774</v>
      </c>
      <c r="F3540" s="65">
        <v>58</v>
      </c>
      <c r="G3540" s="169">
        <v>3</v>
      </c>
    </row>
    <row r="3541" ht="18.75" spans="1:7">
      <c r="A3541" s="94">
        <v>9787572801075</v>
      </c>
      <c r="B3541" s="63" t="s">
        <v>11704</v>
      </c>
      <c r="C3541" s="63" t="s">
        <v>421</v>
      </c>
      <c r="D3541" s="63" t="s">
        <v>2732</v>
      </c>
      <c r="E3541" s="64">
        <v>44621</v>
      </c>
      <c r="F3541" s="65">
        <v>35</v>
      </c>
      <c r="G3541" s="169">
        <v>3</v>
      </c>
    </row>
    <row r="3542" ht="18.75" spans="1:7">
      <c r="A3542" s="94">
        <v>9787572801082</v>
      </c>
      <c r="B3542" s="63" t="s">
        <v>11705</v>
      </c>
      <c r="C3542" s="63" t="s">
        <v>421</v>
      </c>
      <c r="D3542" s="63" t="s">
        <v>2732</v>
      </c>
      <c r="E3542" s="64">
        <v>44621</v>
      </c>
      <c r="F3542" s="65">
        <v>35</v>
      </c>
      <c r="G3542" s="169">
        <v>3</v>
      </c>
    </row>
    <row r="3543" ht="18.75" spans="1:7">
      <c r="A3543" s="94">
        <v>9787572801099</v>
      </c>
      <c r="B3543" s="63" t="s">
        <v>11706</v>
      </c>
      <c r="C3543" s="63" t="s">
        <v>421</v>
      </c>
      <c r="D3543" s="63" t="s">
        <v>2732</v>
      </c>
      <c r="E3543" s="64">
        <v>44621</v>
      </c>
      <c r="F3543" s="65">
        <v>35</v>
      </c>
      <c r="G3543" s="169">
        <v>3</v>
      </c>
    </row>
    <row r="3544" ht="18.75" spans="1:7">
      <c r="A3544" s="94">
        <v>9787572801105</v>
      </c>
      <c r="B3544" s="63" t="s">
        <v>11707</v>
      </c>
      <c r="C3544" s="63" t="s">
        <v>421</v>
      </c>
      <c r="D3544" s="63" t="s">
        <v>2732</v>
      </c>
      <c r="E3544" s="64">
        <v>44621</v>
      </c>
      <c r="F3544" s="65">
        <v>35</v>
      </c>
      <c r="G3544" s="169">
        <v>3</v>
      </c>
    </row>
    <row r="3545" ht="18.75" spans="1:7">
      <c r="A3545" s="94">
        <v>9787572801235</v>
      </c>
      <c r="B3545" s="63" t="s">
        <v>3981</v>
      </c>
      <c r="C3545" s="63" t="s">
        <v>421</v>
      </c>
      <c r="D3545" s="63" t="s">
        <v>3978</v>
      </c>
      <c r="E3545" s="64">
        <v>44470</v>
      </c>
      <c r="F3545" s="65">
        <v>15</v>
      </c>
      <c r="G3545" s="169">
        <v>3</v>
      </c>
    </row>
    <row r="3546" ht="18.75" spans="1:7">
      <c r="A3546" s="94">
        <v>9787572801549</v>
      </c>
      <c r="B3546" s="63" t="s">
        <v>3988</v>
      </c>
      <c r="C3546" s="63" t="s">
        <v>421</v>
      </c>
      <c r="D3546" s="63" t="s">
        <v>3989</v>
      </c>
      <c r="E3546" s="64">
        <v>44440</v>
      </c>
      <c r="F3546" s="65">
        <v>39.8</v>
      </c>
      <c r="G3546" s="169">
        <v>3</v>
      </c>
    </row>
    <row r="3547" ht="18.75" spans="1:7">
      <c r="A3547" s="94">
        <v>9787572801556</v>
      </c>
      <c r="B3547" s="63" t="s">
        <v>4159</v>
      </c>
      <c r="C3547" s="63" t="s">
        <v>421</v>
      </c>
      <c r="D3547" s="63" t="s">
        <v>3989</v>
      </c>
      <c r="E3547" s="64">
        <v>44440</v>
      </c>
      <c r="F3547" s="65">
        <v>39.8</v>
      </c>
      <c r="G3547" s="169">
        <v>3</v>
      </c>
    </row>
    <row r="3548" ht="18.75" spans="1:7">
      <c r="A3548" s="94">
        <v>9787572801570</v>
      </c>
      <c r="B3548" s="63" t="s">
        <v>3337</v>
      </c>
      <c r="C3548" s="63" t="s">
        <v>421</v>
      </c>
      <c r="D3548" s="63" t="s">
        <v>3122</v>
      </c>
      <c r="E3548" s="64">
        <v>44562</v>
      </c>
      <c r="F3548" s="65">
        <v>18.8</v>
      </c>
      <c r="G3548" s="169">
        <v>3</v>
      </c>
    </row>
    <row r="3549" ht="18.75" spans="1:7">
      <c r="A3549" s="94">
        <v>9787572801587</v>
      </c>
      <c r="B3549" s="63" t="s">
        <v>3339</v>
      </c>
      <c r="C3549" s="63" t="s">
        <v>421</v>
      </c>
      <c r="D3549" s="63" t="s">
        <v>3122</v>
      </c>
      <c r="E3549" s="64">
        <v>44562</v>
      </c>
      <c r="F3549" s="65">
        <v>18.8</v>
      </c>
      <c r="G3549" s="169">
        <v>3</v>
      </c>
    </row>
    <row r="3550" ht="18.75" spans="1:7">
      <c r="A3550" s="94">
        <v>9787572801594</v>
      </c>
      <c r="B3550" s="63" t="s">
        <v>3338</v>
      </c>
      <c r="C3550" s="63" t="s">
        <v>421</v>
      </c>
      <c r="D3550" s="63" t="s">
        <v>3122</v>
      </c>
      <c r="E3550" s="64">
        <v>44562</v>
      </c>
      <c r="F3550" s="65">
        <v>18.8</v>
      </c>
      <c r="G3550" s="169">
        <v>3</v>
      </c>
    </row>
    <row r="3551" ht="18.75" spans="1:7">
      <c r="A3551" s="94">
        <v>9787572801600</v>
      </c>
      <c r="B3551" s="63" t="s">
        <v>3343</v>
      </c>
      <c r="C3551" s="63" t="s">
        <v>421</v>
      </c>
      <c r="D3551" s="63" t="s">
        <v>3122</v>
      </c>
      <c r="E3551" s="64">
        <v>44562</v>
      </c>
      <c r="F3551" s="65">
        <v>18.8</v>
      </c>
      <c r="G3551" s="169">
        <v>3</v>
      </c>
    </row>
    <row r="3552" ht="18.75" spans="1:7">
      <c r="A3552" s="94">
        <v>9787572801617</v>
      </c>
      <c r="B3552" s="63" t="s">
        <v>3346</v>
      </c>
      <c r="C3552" s="63" t="s">
        <v>421</v>
      </c>
      <c r="D3552" s="63" t="s">
        <v>3122</v>
      </c>
      <c r="E3552" s="64">
        <v>44562</v>
      </c>
      <c r="F3552" s="65">
        <v>18.8</v>
      </c>
      <c r="G3552" s="169">
        <v>3</v>
      </c>
    </row>
    <row r="3553" customFormat="1" ht="18.75" spans="1:7">
      <c r="A3553" s="120">
        <v>9787561246887</v>
      </c>
      <c r="B3553" s="121" t="s">
        <v>11708</v>
      </c>
      <c r="C3553" s="122" t="s">
        <v>97</v>
      </c>
      <c r="D3553" s="112" t="s">
        <v>11709</v>
      </c>
      <c r="E3553" s="113">
        <v>44348</v>
      </c>
      <c r="F3553" s="119">
        <v>18.8</v>
      </c>
      <c r="G3553" s="169">
        <v>3</v>
      </c>
    </row>
    <row r="3554" ht="18.75" spans="1:7">
      <c r="A3554" s="94">
        <v>9787572801631</v>
      </c>
      <c r="B3554" s="63" t="s">
        <v>3345</v>
      </c>
      <c r="C3554" s="63" t="s">
        <v>421</v>
      </c>
      <c r="D3554" s="63" t="s">
        <v>3122</v>
      </c>
      <c r="E3554" s="64">
        <v>44562</v>
      </c>
      <c r="F3554" s="65">
        <v>18.8</v>
      </c>
      <c r="G3554" s="169">
        <v>3</v>
      </c>
    </row>
    <row r="3555" ht="18.75" spans="1:7">
      <c r="A3555" s="94">
        <v>9787572802201</v>
      </c>
      <c r="B3555" s="63" t="s">
        <v>3344</v>
      </c>
      <c r="C3555" s="63" t="s">
        <v>421</v>
      </c>
      <c r="D3555" s="63" t="s">
        <v>3122</v>
      </c>
      <c r="E3555" s="64">
        <v>44562</v>
      </c>
      <c r="F3555" s="65">
        <v>18.8</v>
      </c>
      <c r="G3555" s="169">
        <v>3</v>
      </c>
    </row>
    <row r="3556" ht="18.75" spans="1:7">
      <c r="A3556" s="94">
        <v>9787572802591</v>
      </c>
      <c r="B3556" s="63" t="s">
        <v>4160</v>
      </c>
      <c r="C3556" s="63" t="s">
        <v>421</v>
      </c>
      <c r="D3556" s="63" t="s">
        <v>4161</v>
      </c>
      <c r="E3556" s="64">
        <v>44531</v>
      </c>
      <c r="F3556" s="65">
        <v>48</v>
      </c>
      <c r="G3556" s="169">
        <v>3</v>
      </c>
    </row>
    <row r="3557" ht="18.75" spans="1:7">
      <c r="A3557" s="94">
        <v>9787572802737</v>
      </c>
      <c r="B3557" s="63" t="s">
        <v>11710</v>
      </c>
      <c r="C3557" s="63" t="s">
        <v>421</v>
      </c>
      <c r="D3557" s="63" t="s">
        <v>11711</v>
      </c>
      <c r="E3557" s="64">
        <v>44621</v>
      </c>
      <c r="F3557" s="65">
        <v>42</v>
      </c>
      <c r="G3557" s="169">
        <v>3</v>
      </c>
    </row>
    <row r="3558" ht="18.75" spans="1:7">
      <c r="A3558" s="94">
        <v>9787572802744</v>
      </c>
      <c r="B3558" s="63" t="s">
        <v>11712</v>
      </c>
      <c r="C3558" s="63" t="s">
        <v>421</v>
      </c>
      <c r="D3558" s="63" t="s">
        <v>11711</v>
      </c>
      <c r="E3558" s="64">
        <v>44621</v>
      </c>
      <c r="F3558" s="65">
        <v>42</v>
      </c>
      <c r="G3558" s="169">
        <v>3</v>
      </c>
    </row>
    <row r="3559" ht="18.75" spans="1:7">
      <c r="A3559" s="94">
        <v>9787572802751</v>
      </c>
      <c r="B3559" s="63" t="s">
        <v>11713</v>
      </c>
      <c r="C3559" s="63" t="s">
        <v>421</v>
      </c>
      <c r="D3559" s="63" t="s">
        <v>11711</v>
      </c>
      <c r="E3559" s="64">
        <v>44621</v>
      </c>
      <c r="F3559" s="65">
        <v>42</v>
      </c>
      <c r="G3559" s="169">
        <v>3</v>
      </c>
    </row>
    <row r="3560" ht="18.75" spans="1:7">
      <c r="A3560" s="94">
        <v>9787572802768</v>
      </c>
      <c r="B3560" s="63" t="s">
        <v>11714</v>
      </c>
      <c r="C3560" s="63" t="s">
        <v>421</v>
      </c>
      <c r="D3560" s="63" t="s">
        <v>11711</v>
      </c>
      <c r="E3560" s="64">
        <v>44621</v>
      </c>
      <c r="F3560" s="65">
        <v>42</v>
      </c>
      <c r="G3560" s="169">
        <v>3</v>
      </c>
    </row>
    <row r="3561" ht="18.75" spans="1:7">
      <c r="A3561" s="94">
        <v>9787572802836</v>
      </c>
      <c r="B3561" s="63" t="s">
        <v>3465</v>
      </c>
      <c r="C3561" s="63" t="s">
        <v>421</v>
      </c>
      <c r="D3561" s="63" t="s">
        <v>3466</v>
      </c>
      <c r="E3561" s="64">
        <v>44562</v>
      </c>
      <c r="F3561" s="65">
        <v>68</v>
      </c>
      <c r="G3561" s="169">
        <v>3</v>
      </c>
    </row>
    <row r="3562" ht="18.75" spans="1:7">
      <c r="A3562" s="94">
        <v>9787572802966</v>
      </c>
      <c r="B3562" s="63" t="s">
        <v>11715</v>
      </c>
      <c r="C3562" s="63" t="s">
        <v>421</v>
      </c>
      <c r="D3562" s="63" t="s">
        <v>11716</v>
      </c>
      <c r="E3562" s="64">
        <v>44562</v>
      </c>
      <c r="F3562" s="65">
        <v>24.5</v>
      </c>
      <c r="G3562" s="169">
        <v>3</v>
      </c>
    </row>
    <row r="3563" ht="18.75" spans="1:7">
      <c r="A3563" s="94">
        <v>9787572802973</v>
      </c>
      <c r="B3563" s="63" t="s">
        <v>11717</v>
      </c>
      <c r="C3563" s="63" t="s">
        <v>421</v>
      </c>
      <c r="D3563" s="63" t="s">
        <v>11716</v>
      </c>
      <c r="E3563" s="64">
        <v>44562</v>
      </c>
      <c r="F3563" s="65">
        <v>24.5</v>
      </c>
      <c r="G3563" s="169">
        <v>3</v>
      </c>
    </row>
    <row r="3564" ht="18.75" spans="1:7">
      <c r="A3564" s="94">
        <v>9787572803000</v>
      </c>
      <c r="B3564" s="63" t="s">
        <v>11718</v>
      </c>
      <c r="C3564" s="63" t="s">
        <v>421</v>
      </c>
      <c r="D3564" s="63" t="s">
        <v>11716</v>
      </c>
      <c r="E3564" s="64">
        <v>44562</v>
      </c>
      <c r="F3564" s="65">
        <v>24.5</v>
      </c>
      <c r="G3564" s="169">
        <v>3</v>
      </c>
    </row>
    <row r="3565" ht="18.75" spans="1:7">
      <c r="A3565" s="94">
        <v>9787572803017</v>
      </c>
      <c r="B3565" s="63" t="s">
        <v>11719</v>
      </c>
      <c r="C3565" s="63" t="s">
        <v>421</v>
      </c>
      <c r="D3565" s="63" t="s">
        <v>11716</v>
      </c>
      <c r="E3565" s="64">
        <v>44562</v>
      </c>
      <c r="F3565" s="65">
        <v>24.5</v>
      </c>
      <c r="G3565" s="169">
        <v>3</v>
      </c>
    </row>
    <row r="3566" ht="18.75" spans="1:7">
      <c r="A3566" s="94">
        <v>9787572803062</v>
      </c>
      <c r="B3566" s="63" t="s">
        <v>11720</v>
      </c>
      <c r="C3566" s="63" t="s">
        <v>421</v>
      </c>
      <c r="D3566" s="63" t="s">
        <v>11716</v>
      </c>
      <c r="E3566" s="64">
        <v>44562</v>
      </c>
      <c r="F3566" s="65">
        <v>24.5</v>
      </c>
      <c r="G3566" s="169">
        <v>3</v>
      </c>
    </row>
    <row r="3567" ht="18.75" spans="1:7">
      <c r="A3567" s="94">
        <v>9787572803093</v>
      </c>
      <c r="B3567" s="63" t="s">
        <v>11721</v>
      </c>
      <c r="C3567" s="63" t="s">
        <v>421</v>
      </c>
      <c r="D3567" s="63" t="s">
        <v>11716</v>
      </c>
      <c r="E3567" s="64">
        <v>44562</v>
      </c>
      <c r="F3567" s="65">
        <v>24.5</v>
      </c>
      <c r="G3567" s="169">
        <v>3</v>
      </c>
    </row>
    <row r="3568" ht="18.75" spans="1:7">
      <c r="A3568" s="94">
        <v>9787572803109</v>
      </c>
      <c r="B3568" s="63" t="s">
        <v>11722</v>
      </c>
      <c r="C3568" s="63" t="s">
        <v>421</v>
      </c>
      <c r="D3568" s="63" t="s">
        <v>11716</v>
      </c>
      <c r="E3568" s="64">
        <v>44562</v>
      </c>
      <c r="F3568" s="65">
        <v>24.5</v>
      </c>
      <c r="G3568" s="169">
        <v>3</v>
      </c>
    </row>
    <row r="3569" ht="18.75" spans="1:7">
      <c r="A3569" s="94">
        <v>9787572803116</v>
      </c>
      <c r="B3569" s="63" t="s">
        <v>11723</v>
      </c>
      <c r="C3569" s="63" t="s">
        <v>421</v>
      </c>
      <c r="D3569" s="63" t="s">
        <v>11716</v>
      </c>
      <c r="E3569" s="64">
        <v>44562</v>
      </c>
      <c r="F3569" s="65">
        <v>24.5</v>
      </c>
      <c r="G3569" s="169">
        <v>3</v>
      </c>
    </row>
    <row r="3570" ht="18.75" spans="1:7">
      <c r="A3570" s="94">
        <v>9787572803161</v>
      </c>
      <c r="B3570" s="63" t="s">
        <v>541</v>
      </c>
      <c r="C3570" s="63" t="s">
        <v>421</v>
      </c>
      <c r="D3570" s="63" t="s">
        <v>422</v>
      </c>
      <c r="E3570" s="64">
        <v>44531</v>
      </c>
      <c r="F3570" s="65">
        <v>25</v>
      </c>
      <c r="G3570" s="169">
        <v>3</v>
      </c>
    </row>
    <row r="3571" ht="18.75" spans="1:7">
      <c r="A3571" s="94">
        <v>9787572803178</v>
      </c>
      <c r="B3571" s="63" t="s">
        <v>11724</v>
      </c>
      <c r="C3571" s="63" t="s">
        <v>421</v>
      </c>
      <c r="D3571" s="63" t="s">
        <v>422</v>
      </c>
      <c r="E3571" s="64">
        <v>44531</v>
      </c>
      <c r="F3571" s="65">
        <v>25</v>
      </c>
      <c r="G3571" s="169">
        <v>3</v>
      </c>
    </row>
    <row r="3572" ht="18.75" spans="1:7">
      <c r="A3572" s="94">
        <v>9787572803185</v>
      </c>
      <c r="B3572" s="63" t="s">
        <v>11725</v>
      </c>
      <c r="C3572" s="63" t="s">
        <v>421</v>
      </c>
      <c r="D3572" s="63" t="s">
        <v>422</v>
      </c>
      <c r="E3572" s="64">
        <v>44531</v>
      </c>
      <c r="F3572" s="65">
        <v>25</v>
      </c>
      <c r="G3572" s="169">
        <v>3</v>
      </c>
    </row>
    <row r="3573" ht="18.75" spans="1:7">
      <c r="A3573" s="94">
        <v>9787572803192</v>
      </c>
      <c r="B3573" s="63" t="s">
        <v>542</v>
      </c>
      <c r="C3573" s="63" t="s">
        <v>421</v>
      </c>
      <c r="D3573" s="63" t="s">
        <v>422</v>
      </c>
      <c r="E3573" s="64">
        <v>44531</v>
      </c>
      <c r="F3573" s="65">
        <v>25</v>
      </c>
      <c r="G3573" s="169">
        <v>3</v>
      </c>
    </row>
    <row r="3574" ht="18.75" spans="1:7">
      <c r="A3574" s="94">
        <v>9787572803215</v>
      </c>
      <c r="B3574" s="63" t="s">
        <v>11726</v>
      </c>
      <c r="C3574" s="63" t="s">
        <v>11727</v>
      </c>
      <c r="D3574" s="63" t="s">
        <v>11728</v>
      </c>
      <c r="E3574" s="64">
        <v>45047</v>
      </c>
      <c r="F3574" s="65">
        <v>29.8</v>
      </c>
      <c r="G3574" s="169">
        <v>3</v>
      </c>
    </row>
    <row r="3575" ht="18.75" spans="1:7">
      <c r="A3575" s="94">
        <v>9787572803468</v>
      </c>
      <c r="B3575" s="63" t="s">
        <v>11729</v>
      </c>
      <c r="C3575" s="63" t="s">
        <v>421</v>
      </c>
      <c r="D3575" s="63" t="s">
        <v>11730</v>
      </c>
      <c r="E3575" s="64">
        <v>44531</v>
      </c>
      <c r="F3575" s="65">
        <v>25</v>
      </c>
      <c r="G3575" s="169">
        <v>3</v>
      </c>
    </row>
    <row r="3576" ht="18.75" spans="1:7">
      <c r="A3576" s="94">
        <v>9787572803475</v>
      </c>
      <c r="B3576" s="63" t="s">
        <v>11731</v>
      </c>
      <c r="C3576" s="63" t="s">
        <v>421</v>
      </c>
      <c r="D3576" s="63" t="s">
        <v>8966</v>
      </c>
      <c r="E3576" s="64">
        <v>44531</v>
      </c>
      <c r="F3576" s="65">
        <v>25</v>
      </c>
      <c r="G3576" s="169">
        <v>3</v>
      </c>
    </row>
    <row r="3577" ht="18.75" spans="1:7">
      <c r="A3577" s="94">
        <v>9787572804038</v>
      </c>
      <c r="B3577" s="63" t="s">
        <v>2783</v>
      </c>
      <c r="C3577" s="63" t="s">
        <v>421</v>
      </c>
      <c r="D3577" s="63" t="s">
        <v>2784</v>
      </c>
      <c r="E3577" s="64">
        <v>44805</v>
      </c>
      <c r="F3577" s="65">
        <v>30</v>
      </c>
      <c r="G3577" s="169">
        <v>3</v>
      </c>
    </row>
    <row r="3578" ht="18.75" spans="1:7">
      <c r="A3578" s="94">
        <v>9787572804045</v>
      </c>
      <c r="B3578" s="63" t="s">
        <v>11732</v>
      </c>
      <c r="C3578" s="63" t="s">
        <v>421</v>
      </c>
      <c r="D3578" s="63" t="s">
        <v>8966</v>
      </c>
      <c r="E3578" s="64">
        <v>44653</v>
      </c>
      <c r="F3578" s="65">
        <v>25</v>
      </c>
      <c r="G3578" s="169">
        <v>3</v>
      </c>
    </row>
    <row r="3579" ht="18.75" spans="1:7">
      <c r="A3579" s="94">
        <v>9787572804069</v>
      </c>
      <c r="B3579" s="63" t="s">
        <v>11733</v>
      </c>
      <c r="C3579" s="63" t="s">
        <v>421</v>
      </c>
      <c r="D3579" s="63" t="s">
        <v>422</v>
      </c>
      <c r="E3579" s="64">
        <v>44531</v>
      </c>
      <c r="F3579" s="65">
        <v>20</v>
      </c>
      <c r="G3579" s="169">
        <v>3</v>
      </c>
    </row>
    <row r="3580" ht="18.75" spans="1:7">
      <c r="A3580" s="94">
        <v>9787572804076</v>
      </c>
      <c r="B3580" s="63" t="s">
        <v>11734</v>
      </c>
      <c r="C3580" s="63" t="s">
        <v>6595</v>
      </c>
      <c r="D3580" s="63" t="s">
        <v>11735</v>
      </c>
      <c r="E3580" s="64">
        <v>45078</v>
      </c>
      <c r="F3580" s="65">
        <v>24.8</v>
      </c>
      <c r="G3580" s="169">
        <v>3</v>
      </c>
    </row>
    <row r="3581" ht="18.75" spans="1:7">
      <c r="A3581" s="94">
        <v>9787572804823</v>
      </c>
      <c r="B3581" s="63" t="s">
        <v>11736</v>
      </c>
      <c r="C3581" s="63" t="s">
        <v>421</v>
      </c>
      <c r="D3581" s="63" t="s">
        <v>3466</v>
      </c>
      <c r="E3581" s="64">
        <v>44562</v>
      </c>
      <c r="F3581" s="65">
        <v>29.8</v>
      </c>
      <c r="G3581" s="169">
        <v>3</v>
      </c>
    </row>
    <row r="3582" ht="18.75" spans="1:7">
      <c r="A3582" s="94">
        <v>9787572804830</v>
      </c>
      <c r="B3582" s="63" t="s">
        <v>11737</v>
      </c>
      <c r="C3582" s="63" t="s">
        <v>421</v>
      </c>
      <c r="D3582" s="63" t="s">
        <v>3466</v>
      </c>
      <c r="E3582" s="64">
        <v>44562</v>
      </c>
      <c r="F3582" s="65">
        <v>29.8</v>
      </c>
      <c r="G3582" s="169">
        <v>3</v>
      </c>
    </row>
    <row r="3583" ht="18.75" spans="1:7">
      <c r="A3583" s="94">
        <v>9787572804854</v>
      </c>
      <c r="B3583" s="63" t="s">
        <v>11738</v>
      </c>
      <c r="C3583" s="63" t="s">
        <v>421</v>
      </c>
      <c r="D3583" s="63" t="s">
        <v>3466</v>
      </c>
      <c r="E3583" s="64">
        <v>44562</v>
      </c>
      <c r="F3583" s="65">
        <v>29.8</v>
      </c>
      <c r="G3583" s="169">
        <v>3</v>
      </c>
    </row>
    <row r="3584" ht="18.75" spans="1:7">
      <c r="A3584" s="94">
        <v>9787572804861</v>
      </c>
      <c r="B3584" s="63" t="s">
        <v>11739</v>
      </c>
      <c r="C3584" s="63" t="s">
        <v>421</v>
      </c>
      <c r="D3584" s="63" t="s">
        <v>3466</v>
      </c>
      <c r="E3584" s="64">
        <v>44562</v>
      </c>
      <c r="F3584" s="65">
        <v>29.8</v>
      </c>
      <c r="G3584" s="169">
        <v>3</v>
      </c>
    </row>
    <row r="3585" ht="18.75" spans="1:7">
      <c r="A3585" s="94">
        <v>9787572804984</v>
      </c>
      <c r="B3585" s="63" t="s">
        <v>2785</v>
      </c>
      <c r="C3585" s="63" t="s">
        <v>421</v>
      </c>
      <c r="D3585" s="63" t="s">
        <v>2786</v>
      </c>
      <c r="E3585" s="64">
        <v>44682</v>
      </c>
      <c r="F3585" s="65">
        <v>19.9</v>
      </c>
      <c r="G3585" s="169">
        <v>3</v>
      </c>
    </row>
    <row r="3586" ht="18.75" spans="1:7">
      <c r="A3586" s="94">
        <v>9787572804991</v>
      </c>
      <c r="B3586" s="63" t="s">
        <v>11740</v>
      </c>
      <c r="C3586" s="63" t="s">
        <v>421</v>
      </c>
      <c r="D3586" s="63" t="s">
        <v>2786</v>
      </c>
      <c r="E3586" s="64">
        <v>44682</v>
      </c>
      <c r="F3586" s="65">
        <v>19.9</v>
      </c>
      <c r="G3586" s="169">
        <v>3</v>
      </c>
    </row>
    <row r="3587" ht="18.75" spans="1:7">
      <c r="A3587" s="94">
        <v>9787572805004</v>
      </c>
      <c r="B3587" s="63" t="s">
        <v>3347</v>
      </c>
      <c r="C3587" s="63" t="s">
        <v>421</v>
      </c>
      <c r="D3587" s="63" t="s">
        <v>3348</v>
      </c>
      <c r="E3587" s="64">
        <v>44682</v>
      </c>
      <c r="F3587" s="65">
        <v>19.9</v>
      </c>
      <c r="G3587" s="169">
        <v>3</v>
      </c>
    </row>
    <row r="3588" ht="18.75" spans="1:7">
      <c r="A3588" s="94">
        <v>9787572805011</v>
      </c>
      <c r="B3588" s="63" t="s">
        <v>11741</v>
      </c>
      <c r="C3588" s="63" t="s">
        <v>421</v>
      </c>
      <c r="D3588" s="63" t="s">
        <v>11742</v>
      </c>
      <c r="E3588" s="64">
        <v>44682</v>
      </c>
      <c r="F3588" s="65">
        <v>19.9</v>
      </c>
      <c r="G3588" s="169">
        <v>3</v>
      </c>
    </row>
    <row r="3589" ht="18.75" spans="1:7">
      <c r="A3589" s="94">
        <v>9787572805028</v>
      </c>
      <c r="B3589" s="63" t="s">
        <v>11743</v>
      </c>
      <c r="C3589" s="63" t="s">
        <v>421</v>
      </c>
      <c r="D3589" s="63" t="s">
        <v>11744</v>
      </c>
      <c r="E3589" s="64">
        <v>44682</v>
      </c>
      <c r="F3589" s="65">
        <v>19.9</v>
      </c>
      <c r="G3589" s="169">
        <v>3</v>
      </c>
    </row>
    <row r="3590" ht="18.75" spans="1:7">
      <c r="A3590" s="94">
        <v>9787572805035</v>
      </c>
      <c r="B3590" s="63" t="s">
        <v>3340</v>
      </c>
      <c r="C3590" s="63" t="s">
        <v>421</v>
      </c>
      <c r="D3590" s="63" t="s">
        <v>3341</v>
      </c>
      <c r="E3590" s="64">
        <v>44652</v>
      </c>
      <c r="F3590" s="65">
        <v>28</v>
      </c>
      <c r="G3590" s="169">
        <v>3</v>
      </c>
    </row>
    <row r="3591" ht="18.75" spans="1:7">
      <c r="A3591" s="94">
        <v>9787572805042</v>
      </c>
      <c r="B3591" s="63" t="s">
        <v>3342</v>
      </c>
      <c r="C3591" s="63" t="s">
        <v>421</v>
      </c>
      <c r="D3591" s="63" t="s">
        <v>3341</v>
      </c>
      <c r="E3591" s="64">
        <v>44652</v>
      </c>
      <c r="F3591" s="65">
        <v>28</v>
      </c>
      <c r="G3591" s="169">
        <v>3</v>
      </c>
    </row>
    <row r="3592" ht="18.75" spans="1:7">
      <c r="A3592" s="94">
        <v>9787572805059</v>
      </c>
      <c r="B3592" s="63" t="s">
        <v>3639</v>
      </c>
      <c r="C3592" s="63" t="s">
        <v>421</v>
      </c>
      <c r="D3592" s="63" t="s">
        <v>3341</v>
      </c>
      <c r="E3592" s="64">
        <v>44652</v>
      </c>
      <c r="F3592" s="65">
        <v>28</v>
      </c>
      <c r="G3592" s="169">
        <v>3</v>
      </c>
    </row>
    <row r="3593" ht="18.75" spans="1:7">
      <c r="A3593" s="94">
        <v>9787572805066</v>
      </c>
      <c r="B3593" s="63" t="s">
        <v>11745</v>
      </c>
      <c r="C3593" s="63" t="s">
        <v>421</v>
      </c>
      <c r="D3593" s="63" t="s">
        <v>3341</v>
      </c>
      <c r="E3593" s="64">
        <v>44652</v>
      </c>
      <c r="F3593" s="65">
        <v>28</v>
      </c>
      <c r="G3593" s="169">
        <v>3</v>
      </c>
    </row>
    <row r="3594" ht="18.75" spans="1:7">
      <c r="A3594" s="94">
        <v>9787572805202</v>
      </c>
      <c r="B3594" s="63" t="s">
        <v>11746</v>
      </c>
      <c r="C3594" s="63" t="s">
        <v>421</v>
      </c>
      <c r="D3594" s="63" t="s">
        <v>11747</v>
      </c>
      <c r="E3594" s="64">
        <v>44743</v>
      </c>
      <c r="F3594" s="65">
        <v>58</v>
      </c>
      <c r="G3594" s="169">
        <v>3</v>
      </c>
    </row>
    <row r="3595" ht="18.75" spans="1:7">
      <c r="A3595" s="94">
        <v>9787572805219</v>
      </c>
      <c r="B3595" s="63" t="s">
        <v>11748</v>
      </c>
      <c r="C3595" s="63" t="s">
        <v>421</v>
      </c>
      <c r="D3595" s="63" t="s">
        <v>11747</v>
      </c>
      <c r="E3595" s="64">
        <v>44743</v>
      </c>
      <c r="F3595" s="65">
        <v>58</v>
      </c>
      <c r="G3595" s="169">
        <v>3</v>
      </c>
    </row>
    <row r="3596" ht="18.75" spans="1:7">
      <c r="A3596" s="94">
        <v>9787572805226</v>
      </c>
      <c r="B3596" s="63" t="s">
        <v>11749</v>
      </c>
      <c r="C3596" s="63" t="s">
        <v>421</v>
      </c>
      <c r="D3596" s="63" t="s">
        <v>11747</v>
      </c>
      <c r="E3596" s="64">
        <v>44743</v>
      </c>
      <c r="F3596" s="65">
        <v>58</v>
      </c>
      <c r="G3596" s="169">
        <v>3</v>
      </c>
    </row>
    <row r="3597" ht="18.75" spans="1:7">
      <c r="A3597" s="94">
        <v>9787572805233</v>
      </c>
      <c r="B3597" s="63" t="s">
        <v>11750</v>
      </c>
      <c r="C3597" s="63" t="s">
        <v>421</v>
      </c>
      <c r="D3597" s="63" t="s">
        <v>11747</v>
      </c>
      <c r="E3597" s="64">
        <v>44743</v>
      </c>
      <c r="F3597" s="65">
        <v>58</v>
      </c>
      <c r="G3597" s="169">
        <v>3</v>
      </c>
    </row>
    <row r="3598" ht="18.75" spans="1:7">
      <c r="A3598" s="94">
        <v>9787572805240</v>
      </c>
      <c r="B3598" s="63" t="s">
        <v>11751</v>
      </c>
      <c r="C3598" s="63" t="s">
        <v>421</v>
      </c>
      <c r="D3598" s="63" t="s">
        <v>11747</v>
      </c>
      <c r="E3598" s="64">
        <v>44743</v>
      </c>
      <c r="F3598" s="65">
        <v>58</v>
      </c>
      <c r="G3598" s="169">
        <v>3</v>
      </c>
    </row>
    <row r="3599" ht="18.75" spans="1:7">
      <c r="A3599" s="94">
        <v>9787572805257</v>
      </c>
      <c r="B3599" s="63" t="s">
        <v>11752</v>
      </c>
      <c r="C3599" s="63" t="s">
        <v>421</v>
      </c>
      <c r="D3599" s="63" t="s">
        <v>11747</v>
      </c>
      <c r="E3599" s="64">
        <v>44743</v>
      </c>
      <c r="F3599" s="65">
        <v>58</v>
      </c>
      <c r="G3599" s="169">
        <v>3</v>
      </c>
    </row>
    <row r="3600" ht="18.75" spans="1:7">
      <c r="A3600" s="94">
        <v>9787572805271</v>
      </c>
      <c r="B3600" s="63" t="s">
        <v>1128</v>
      </c>
      <c r="C3600" s="63" t="s">
        <v>421</v>
      </c>
      <c r="D3600" s="63" t="s">
        <v>1110</v>
      </c>
      <c r="E3600" s="64">
        <v>44682</v>
      </c>
      <c r="F3600" s="65">
        <v>35</v>
      </c>
      <c r="G3600" s="169">
        <v>3</v>
      </c>
    </row>
    <row r="3601" ht="18.75" spans="1:7">
      <c r="A3601" s="94">
        <v>9787572805288</v>
      </c>
      <c r="B3601" s="63" t="s">
        <v>1129</v>
      </c>
      <c r="C3601" s="63" t="s">
        <v>421</v>
      </c>
      <c r="D3601" s="63" t="s">
        <v>1110</v>
      </c>
      <c r="E3601" s="64">
        <v>44682</v>
      </c>
      <c r="F3601" s="65">
        <v>35</v>
      </c>
      <c r="G3601" s="169">
        <v>3</v>
      </c>
    </row>
    <row r="3602" ht="18.75" spans="1:7">
      <c r="A3602" s="94">
        <v>9787572805301</v>
      </c>
      <c r="B3602" s="63" t="s">
        <v>1118</v>
      </c>
      <c r="C3602" s="63" t="s">
        <v>421</v>
      </c>
      <c r="D3602" s="63" t="s">
        <v>1110</v>
      </c>
      <c r="E3602" s="64">
        <v>44682</v>
      </c>
      <c r="F3602" s="65">
        <v>35</v>
      </c>
      <c r="G3602" s="169">
        <v>3</v>
      </c>
    </row>
    <row r="3603" ht="18.75" spans="1:7">
      <c r="A3603" s="94">
        <v>9787572805318</v>
      </c>
      <c r="B3603" s="63" t="s">
        <v>1109</v>
      </c>
      <c r="C3603" s="63" t="s">
        <v>421</v>
      </c>
      <c r="D3603" s="63" t="s">
        <v>1110</v>
      </c>
      <c r="E3603" s="64">
        <v>44682</v>
      </c>
      <c r="F3603" s="65">
        <v>35</v>
      </c>
      <c r="G3603" s="169">
        <v>3</v>
      </c>
    </row>
    <row r="3604" ht="18.75" spans="1:7">
      <c r="A3604" s="94">
        <v>9787572809880</v>
      </c>
      <c r="B3604" s="63" t="s">
        <v>11753</v>
      </c>
      <c r="C3604" s="63" t="s">
        <v>6595</v>
      </c>
      <c r="D3604" s="63" t="s">
        <v>11754</v>
      </c>
      <c r="E3604" s="64">
        <v>44927</v>
      </c>
      <c r="F3604" s="65">
        <v>69</v>
      </c>
      <c r="G3604" s="169">
        <v>3</v>
      </c>
    </row>
    <row r="3605" ht="18.75" spans="1:7">
      <c r="A3605" s="94">
        <v>9787572809897</v>
      </c>
      <c r="B3605" s="63" t="s">
        <v>11755</v>
      </c>
      <c r="C3605" s="63" t="s">
        <v>6595</v>
      </c>
      <c r="D3605" s="63" t="s">
        <v>11756</v>
      </c>
      <c r="E3605" s="64">
        <v>44927</v>
      </c>
      <c r="F3605" s="65">
        <v>69</v>
      </c>
      <c r="G3605" s="169">
        <v>3</v>
      </c>
    </row>
    <row r="3606" ht="18.75" spans="1:7">
      <c r="A3606" s="94">
        <v>9787573604422</v>
      </c>
      <c r="B3606" s="63" t="s">
        <v>11757</v>
      </c>
      <c r="C3606" s="63" t="s">
        <v>33</v>
      </c>
      <c r="D3606" s="63" t="s">
        <v>7442</v>
      </c>
      <c r="E3606" s="64">
        <v>44835</v>
      </c>
      <c r="F3606" s="65">
        <v>45</v>
      </c>
      <c r="G3606" s="169">
        <v>3</v>
      </c>
    </row>
    <row r="3607" ht="18.75" spans="1:7">
      <c r="A3607" s="94">
        <v>9787573604439</v>
      </c>
      <c r="B3607" s="63" t="s">
        <v>11758</v>
      </c>
      <c r="C3607" s="63" t="s">
        <v>33</v>
      </c>
      <c r="D3607" s="63" t="s">
        <v>7442</v>
      </c>
      <c r="E3607" s="64">
        <v>44835</v>
      </c>
      <c r="F3607" s="65">
        <v>45</v>
      </c>
      <c r="G3607" s="169">
        <v>3</v>
      </c>
    </row>
    <row r="3608" ht="18.75" spans="1:7">
      <c r="A3608" s="94">
        <v>9787573604446</v>
      </c>
      <c r="B3608" s="63" t="s">
        <v>11759</v>
      </c>
      <c r="C3608" s="63" t="s">
        <v>33</v>
      </c>
      <c r="D3608" s="63" t="s">
        <v>7442</v>
      </c>
      <c r="E3608" s="64">
        <v>44835</v>
      </c>
      <c r="F3608" s="65">
        <v>45</v>
      </c>
      <c r="G3608" s="169">
        <v>3</v>
      </c>
    </row>
    <row r="3609" ht="18.75" spans="1:7">
      <c r="A3609" s="94">
        <v>9787559546586</v>
      </c>
      <c r="B3609" s="63" t="s">
        <v>11760</v>
      </c>
      <c r="C3609" s="63" t="s">
        <v>1349</v>
      </c>
      <c r="D3609" s="63" t="s">
        <v>11761</v>
      </c>
      <c r="E3609" s="64">
        <v>44621</v>
      </c>
      <c r="F3609" s="65">
        <v>25</v>
      </c>
      <c r="G3609" s="169">
        <v>3</v>
      </c>
    </row>
    <row r="3610" ht="18.75" spans="1:7">
      <c r="A3610" s="94">
        <v>9787559546593</v>
      </c>
      <c r="B3610" s="63" t="s">
        <v>11762</v>
      </c>
      <c r="C3610" s="63" t="s">
        <v>1349</v>
      </c>
      <c r="D3610" s="63" t="s">
        <v>11761</v>
      </c>
      <c r="E3610" s="64">
        <v>44621</v>
      </c>
      <c r="F3610" s="65">
        <v>25</v>
      </c>
      <c r="G3610" s="169">
        <v>3</v>
      </c>
    </row>
    <row r="3611" ht="18.75" spans="1:7">
      <c r="A3611" s="94">
        <v>9787559546609</v>
      </c>
      <c r="B3611" s="63" t="s">
        <v>11763</v>
      </c>
      <c r="C3611" s="63" t="s">
        <v>1349</v>
      </c>
      <c r="D3611" s="63" t="s">
        <v>11761</v>
      </c>
      <c r="E3611" s="64">
        <v>44621</v>
      </c>
      <c r="F3611" s="65">
        <v>25</v>
      </c>
      <c r="G3611" s="169">
        <v>3</v>
      </c>
    </row>
    <row r="3612" ht="18.75" spans="1:7">
      <c r="A3612" s="94">
        <v>9787559546616</v>
      </c>
      <c r="B3612" s="63" t="s">
        <v>11764</v>
      </c>
      <c r="C3612" s="63" t="s">
        <v>1349</v>
      </c>
      <c r="D3612" s="63" t="s">
        <v>11761</v>
      </c>
      <c r="E3612" s="64">
        <v>44621</v>
      </c>
      <c r="F3612" s="65">
        <v>25</v>
      </c>
      <c r="G3612" s="169">
        <v>3</v>
      </c>
    </row>
    <row r="3613" ht="18.75" spans="1:7">
      <c r="A3613" s="94">
        <v>9787559549914</v>
      </c>
      <c r="B3613" s="63" t="s">
        <v>11765</v>
      </c>
      <c r="C3613" s="63" t="s">
        <v>11264</v>
      </c>
      <c r="D3613" s="63" t="s">
        <v>6944</v>
      </c>
      <c r="E3613" s="64">
        <v>44958</v>
      </c>
      <c r="F3613" s="65">
        <v>25</v>
      </c>
      <c r="G3613" s="169">
        <v>3</v>
      </c>
    </row>
    <row r="3614" ht="18.75" spans="1:7">
      <c r="A3614" s="94">
        <v>9787559549921</v>
      </c>
      <c r="B3614" s="63" t="s">
        <v>11766</v>
      </c>
      <c r="C3614" s="63" t="s">
        <v>11264</v>
      </c>
      <c r="D3614" s="63" t="s">
        <v>6944</v>
      </c>
      <c r="E3614" s="64">
        <v>44835</v>
      </c>
      <c r="F3614" s="65">
        <v>25</v>
      </c>
      <c r="G3614" s="169">
        <v>3</v>
      </c>
    </row>
    <row r="3615" ht="18.75" spans="1:7">
      <c r="A3615" s="94">
        <v>9787559549938</v>
      </c>
      <c r="B3615" s="63" t="s">
        <v>11767</v>
      </c>
      <c r="C3615" s="63" t="s">
        <v>11264</v>
      </c>
      <c r="D3615" s="63" t="s">
        <v>6944</v>
      </c>
      <c r="E3615" s="64">
        <v>44958</v>
      </c>
      <c r="F3615" s="65">
        <v>25</v>
      </c>
      <c r="G3615" s="169">
        <v>3</v>
      </c>
    </row>
    <row r="3616" ht="18.75" spans="1:7">
      <c r="A3616" s="94">
        <v>9787559549945</v>
      </c>
      <c r="B3616" s="63" t="s">
        <v>11768</v>
      </c>
      <c r="C3616" s="63" t="s">
        <v>11264</v>
      </c>
      <c r="D3616" s="63" t="s">
        <v>6944</v>
      </c>
      <c r="E3616" s="64">
        <v>44958</v>
      </c>
      <c r="F3616" s="65">
        <v>25</v>
      </c>
      <c r="G3616" s="169">
        <v>3</v>
      </c>
    </row>
    <row r="3617" ht="18.75" spans="1:7">
      <c r="A3617" s="94">
        <v>9787559549952</v>
      </c>
      <c r="B3617" s="63" t="s">
        <v>11769</v>
      </c>
      <c r="C3617" s="63" t="s">
        <v>11264</v>
      </c>
      <c r="D3617" s="63" t="s">
        <v>6944</v>
      </c>
      <c r="E3617" s="64">
        <v>44958</v>
      </c>
      <c r="F3617" s="65">
        <v>25</v>
      </c>
      <c r="G3617" s="169">
        <v>3</v>
      </c>
    </row>
    <row r="3618" ht="18.75" spans="1:7">
      <c r="A3618" s="94">
        <v>9787559549969</v>
      </c>
      <c r="B3618" s="63" t="s">
        <v>11770</v>
      </c>
      <c r="C3618" s="63" t="s">
        <v>11264</v>
      </c>
      <c r="D3618" s="63" t="s">
        <v>6944</v>
      </c>
      <c r="E3618" s="64">
        <v>44958</v>
      </c>
      <c r="F3618" s="65">
        <v>25</v>
      </c>
      <c r="G3618" s="169">
        <v>3</v>
      </c>
    </row>
    <row r="3619" ht="18.75" spans="1:7">
      <c r="A3619" s="94">
        <v>9787559549976</v>
      </c>
      <c r="B3619" s="63" t="s">
        <v>11771</v>
      </c>
      <c r="C3619" s="63" t="s">
        <v>11264</v>
      </c>
      <c r="D3619" s="63" t="s">
        <v>6944</v>
      </c>
      <c r="E3619" s="64">
        <v>44958</v>
      </c>
      <c r="F3619" s="65">
        <v>25</v>
      </c>
      <c r="G3619" s="169">
        <v>3</v>
      </c>
    </row>
    <row r="3620" ht="18.75" spans="1:7">
      <c r="A3620" s="94">
        <v>9787559549983</v>
      </c>
      <c r="B3620" s="63" t="s">
        <v>11772</v>
      </c>
      <c r="C3620" s="63" t="s">
        <v>11264</v>
      </c>
      <c r="D3620" s="63" t="s">
        <v>6944</v>
      </c>
      <c r="E3620" s="64">
        <v>44835</v>
      </c>
      <c r="F3620" s="65">
        <v>25</v>
      </c>
      <c r="G3620" s="169">
        <v>3</v>
      </c>
    </row>
    <row r="3621" ht="18.75" spans="1:7">
      <c r="A3621" s="94">
        <v>9787559816726</v>
      </c>
      <c r="B3621" s="63" t="s">
        <v>4839</v>
      </c>
      <c r="C3621" s="63" t="s">
        <v>130</v>
      </c>
      <c r="D3621" s="63" t="s">
        <v>4770</v>
      </c>
      <c r="E3621" s="64">
        <v>44866</v>
      </c>
      <c r="F3621" s="65">
        <v>42.8</v>
      </c>
      <c r="G3621" s="169">
        <v>3</v>
      </c>
    </row>
    <row r="3622" ht="18.75" spans="1:7">
      <c r="A3622" s="94">
        <v>9787559819505</v>
      </c>
      <c r="B3622" s="63" t="s">
        <v>11773</v>
      </c>
      <c r="C3622" s="63" t="s">
        <v>130</v>
      </c>
      <c r="D3622" s="63" t="s">
        <v>1702</v>
      </c>
      <c r="E3622" s="64">
        <v>43984</v>
      </c>
      <c r="F3622" s="65">
        <v>49</v>
      </c>
      <c r="G3622" s="169">
        <v>3</v>
      </c>
    </row>
    <row r="3623" ht="18.75" spans="1:7">
      <c r="A3623" s="94">
        <v>9787559821928</v>
      </c>
      <c r="B3623" s="63" t="s">
        <v>11774</v>
      </c>
      <c r="C3623" s="63" t="s">
        <v>130</v>
      </c>
      <c r="D3623" s="63" t="s">
        <v>11775</v>
      </c>
      <c r="E3623" s="64">
        <v>44106</v>
      </c>
      <c r="F3623" s="65">
        <v>64.8</v>
      </c>
      <c r="G3623" s="169">
        <v>3</v>
      </c>
    </row>
    <row r="3624" ht="18.75" spans="1:7">
      <c r="A3624" s="94">
        <v>9787559824202</v>
      </c>
      <c r="B3624" s="63" t="s">
        <v>905</v>
      </c>
      <c r="C3624" s="63" t="s">
        <v>130</v>
      </c>
      <c r="D3624" s="63" t="s">
        <v>890</v>
      </c>
      <c r="E3624" s="64">
        <v>44867</v>
      </c>
      <c r="F3624" s="65">
        <v>28</v>
      </c>
      <c r="G3624" s="169">
        <v>3</v>
      </c>
    </row>
    <row r="3625" ht="18.75" spans="1:7">
      <c r="A3625" s="94">
        <v>9787559826138</v>
      </c>
      <c r="B3625" s="63" t="s">
        <v>4797</v>
      </c>
      <c r="C3625" s="63" t="s">
        <v>130</v>
      </c>
      <c r="D3625" s="63" t="s">
        <v>4798</v>
      </c>
      <c r="E3625" s="64">
        <v>44835</v>
      </c>
      <c r="F3625" s="65">
        <v>42.8</v>
      </c>
      <c r="G3625" s="169">
        <v>3</v>
      </c>
    </row>
    <row r="3626" ht="18.75" spans="1:7">
      <c r="A3626" s="94">
        <v>9787559826381</v>
      </c>
      <c r="B3626" s="63" t="s">
        <v>1107</v>
      </c>
      <c r="C3626" s="63" t="s">
        <v>130</v>
      </c>
      <c r="D3626" s="63" t="s">
        <v>1108</v>
      </c>
      <c r="E3626" s="64">
        <v>43891</v>
      </c>
      <c r="F3626" s="65">
        <v>116</v>
      </c>
      <c r="G3626" s="169">
        <v>3</v>
      </c>
    </row>
    <row r="3627" ht="18.75" spans="1:7">
      <c r="A3627" s="94">
        <v>9787559830784</v>
      </c>
      <c r="B3627" s="63" t="s">
        <v>3923</v>
      </c>
      <c r="C3627" s="63" t="s">
        <v>130</v>
      </c>
      <c r="D3627" s="63" t="s">
        <v>3924</v>
      </c>
      <c r="E3627" s="64">
        <v>44986</v>
      </c>
      <c r="F3627" s="65">
        <v>42.8</v>
      </c>
      <c r="G3627" s="169">
        <v>3</v>
      </c>
    </row>
    <row r="3628" ht="18.75" spans="1:7">
      <c r="A3628" s="94">
        <v>9787559831606</v>
      </c>
      <c r="B3628" s="63" t="s">
        <v>4060</v>
      </c>
      <c r="C3628" s="63" t="s">
        <v>130</v>
      </c>
      <c r="D3628" s="63" t="s">
        <v>4061</v>
      </c>
      <c r="E3628" s="64">
        <v>44896</v>
      </c>
      <c r="F3628" s="65">
        <v>42.8</v>
      </c>
      <c r="G3628" s="169">
        <v>3</v>
      </c>
    </row>
    <row r="3629" ht="18.75" spans="1:7">
      <c r="A3629" s="94">
        <v>9787536597112</v>
      </c>
      <c r="B3629" s="63" t="s">
        <v>6653</v>
      </c>
      <c r="C3629" s="63" t="s">
        <v>421</v>
      </c>
      <c r="D3629" s="63" t="s">
        <v>6654</v>
      </c>
      <c r="E3629" s="64">
        <v>44288</v>
      </c>
      <c r="F3629" s="65">
        <v>19.8</v>
      </c>
      <c r="G3629" s="169">
        <v>3</v>
      </c>
    </row>
    <row r="3630" ht="18.75" spans="1:7">
      <c r="A3630" s="94">
        <v>9787536597556</v>
      </c>
      <c r="B3630" s="63" t="s">
        <v>6655</v>
      </c>
      <c r="C3630" s="63" t="s">
        <v>421</v>
      </c>
      <c r="D3630" s="63" t="s">
        <v>6656</v>
      </c>
      <c r="E3630" s="64">
        <v>44013</v>
      </c>
      <c r="F3630" s="65">
        <v>19.8</v>
      </c>
      <c r="G3630" s="169">
        <v>3</v>
      </c>
    </row>
    <row r="3631" ht="18.75" spans="1:7">
      <c r="A3631" s="94">
        <v>9787536597563</v>
      </c>
      <c r="B3631" s="63" t="s">
        <v>6657</v>
      </c>
      <c r="C3631" s="63" t="s">
        <v>421</v>
      </c>
      <c r="D3631" s="63" t="s">
        <v>6656</v>
      </c>
      <c r="E3631" s="64">
        <v>44013</v>
      </c>
      <c r="F3631" s="65">
        <v>19.8</v>
      </c>
      <c r="G3631" s="169">
        <v>3</v>
      </c>
    </row>
    <row r="3632" ht="18.75" spans="1:7">
      <c r="A3632" s="94">
        <v>9787536597570</v>
      </c>
      <c r="B3632" s="63" t="s">
        <v>6658</v>
      </c>
      <c r="C3632" s="63" t="s">
        <v>421</v>
      </c>
      <c r="D3632" s="63" t="s">
        <v>6656</v>
      </c>
      <c r="E3632" s="64">
        <v>44229</v>
      </c>
      <c r="F3632" s="65">
        <v>19.8</v>
      </c>
      <c r="G3632" s="169">
        <v>3</v>
      </c>
    </row>
    <row r="3633" ht="18.75" spans="1:7">
      <c r="A3633" s="94">
        <v>9787536597594</v>
      </c>
      <c r="B3633" s="63" t="s">
        <v>6659</v>
      </c>
      <c r="C3633" s="63" t="s">
        <v>421</v>
      </c>
      <c r="D3633" s="63" t="s">
        <v>6656</v>
      </c>
      <c r="E3633" s="64">
        <v>44013</v>
      </c>
      <c r="F3633" s="65">
        <v>19.8</v>
      </c>
      <c r="G3633" s="169">
        <v>3</v>
      </c>
    </row>
    <row r="3634" ht="18.75" spans="1:7">
      <c r="A3634" s="94">
        <v>9787536597600</v>
      </c>
      <c r="B3634" s="63" t="s">
        <v>6660</v>
      </c>
      <c r="C3634" s="63" t="s">
        <v>421</v>
      </c>
      <c r="D3634" s="63" t="s">
        <v>6656</v>
      </c>
      <c r="E3634" s="64">
        <v>44229</v>
      </c>
      <c r="F3634" s="65">
        <v>19.8</v>
      </c>
      <c r="G3634" s="169">
        <v>3</v>
      </c>
    </row>
    <row r="3635" ht="18.75" spans="1:7">
      <c r="A3635" s="94">
        <v>9787536597648</v>
      </c>
      <c r="B3635" s="63" t="s">
        <v>6661</v>
      </c>
      <c r="C3635" s="63" t="s">
        <v>421</v>
      </c>
      <c r="D3635" s="63" t="s">
        <v>6662</v>
      </c>
      <c r="E3635" s="64">
        <v>43831</v>
      </c>
      <c r="F3635" s="65">
        <v>16.8</v>
      </c>
      <c r="G3635" s="169">
        <v>3</v>
      </c>
    </row>
    <row r="3636" ht="18.75" spans="1:7">
      <c r="A3636" s="94">
        <v>9787536597884</v>
      </c>
      <c r="B3636" s="63" t="s">
        <v>6663</v>
      </c>
      <c r="C3636" s="63" t="s">
        <v>421</v>
      </c>
      <c r="D3636" s="63" t="s">
        <v>6664</v>
      </c>
      <c r="E3636" s="64">
        <v>44106</v>
      </c>
      <c r="F3636" s="65">
        <v>15</v>
      </c>
      <c r="G3636" s="169">
        <v>3</v>
      </c>
    </row>
    <row r="3637" ht="18.75" spans="1:7">
      <c r="A3637" s="94">
        <v>9787536597891</v>
      </c>
      <c r="B3637" s="63" t="s">
        <v>6665</v>
      </c>
      <c r="C3637" s="63" t="s">
        <v>421</v>
      </c>
      <c r="D3637" s="63" t="s">
        <v>6664</v>
      </c>
      <c r="E3637" s="64">
        <v>44411</v>
      </c>
      <c r="F3637" s="65">
        <v>15</v>
      </c>
      <c r="G3637" s="169">
        <v>3</v>
      </c>
    </row>
    <row r="3638" ht="18.75" spans="1:7">
      <c r="A3638" s="94">
        <v>9787536597907</v>
      </c>
      <c r="B3638" s="63" t="s">
        <v>6666</v>
      </c>
      <c r="C3638" s="63" t="s">
        <v>421</v>
      </c>
      <c r="D3638" s="63" t="s">
        <v>6664</v>
      </c>
      <c r="E3638" s="64">
        <v>44106</v>
      </c>
      <c r="F3638" s="65">
        <v>15</v>
      </c>
      <c r="G3638" s="169">
        <v>3</v>
      </c>
    </row>
    <row r="3639" ht="18.75" spans="1:7">
      <c r="A3639" s="94">
        <v>9787536597914</v>
      </c>
      <c r="B3639" s="63" t="s">
        <v>6667</v>
      </c>
      <c r="C3639" s="63" t="s">
        <v>421</v>
      </c>
      <c r="D3639" s="63" t="s">
        <v>6664</v>
      </c>
      <c r="E3639" s="64">
        <v>44106</v>
      </c>
      <c r="F3639" s="65">
        <v>15</v>
      </c>
      <c r="G3639" s="169">
        <v>3</v>
      </c>
    </row>
    <row r="3640" ht="18.75" spans="1:7">
      <c r="A3640" s="94">
        <v>9787536597921</v>
      </c>
      <c r="B3640" s="63" t="s">
        <v>6668</v>
      </c>
      <c r="C3640" s="63" t="s">
        <v>421</v>
      </c>
      <c r="D3640" s="63" t="s">
        <v>6664</v>
      </c>
      <c r="E3640" s="64">
        <v>44106</v>
      </c>
      <c r="F3640" s="65">
        <v>15</v>
      </c>
      <c r="G3640" s="169">
        <v>3</v>
      </c>
    </row>
    <row r="3641" ht="18.75" spans="1:7">
      <c r="A3641" s="94">
        <v>9787536597938</v>
      </c>
      <c r="B3641" s="63" t="s">
        <v>6669</v>
      </c>
      <c r="C3641" s="63" t="s">
        <v>421</v>
      </c>
      <c r="D3641" s="63" t="s">
        <v>6664</v>
      </c>
      <c r="E3641" s="64">
        <v>44106</v>
      </c>
      <c r="F3641" s="65">
        <v>15</v>
      </c>
      <c r="G3641" s="169">
        <v>3</v>
      </c>
    </row>
    <row r="3642" ht="18.75" spans="1:7">
      <c r="A3642" s="94">
        <v>9787537970860</v>
      </c>
      <c r="B3642" s="63" t="s">
        <v>11776</v>
      </c>
      <c r="C3642" s="63" t="s">
        <v>1134</v>
      </c>
      <c r="D3642" s="63" t="s">
        <v>11777</v>
      </c>
      <c r="E3642" s="64">
        <v>44621</v>
      </c>
      <c r="F3642" s="65">
        <v>26</v>
      </c>
      <c r="G3642" s="169">
        <v>3</v>
      </c>
    </row>
    <row r="3643" ht="18.75" spans="1:7">
      <c r="A3643" s="94">
        <v>9787537970877</v>
      </c>
      <c r="B3643" s="63" t="s">
        <v>11778</v>
      </c>
      <c r="C3643" s="63" t="s">
        <v>1134</v>
      </c>
      <c r="D3643" s="63" t="s">
        <v>11777</v>
      </c>
      <c r="E3643" s="64">
        <v>44623</v>
      </c>
      <c r="F3643" s="65">
        <v>29.5</v>
      </c>
      <c r="G3643" s="169">
        <v>3</v>
      </c>
    </row>
    <row r="3644" ht="18.75" spans="1:7">
      <c r="A3644" s="94">
        <v>9787537970969</v>
      </c>
      <c r="B3644" s="63" t="s">
        <v>11779</v>
      </c>
      <c r="C3644" s="63" t="s">
        <v>1134</v>
      </c>
      <c r="D3644" s="63" t="s">
        <v>11777</v>
      </c>
      <c r="E3644" s="64">
        <v>44683</v>
      </c>
      <c r="F3644" s="65">
        <v>26</v>
      </c>
      <c r="G3644" s="169">
        <v>3</v>
      </c>
    </row>
    <row r="3645" ht="18.75" spans="1:7">
      <c r="A3645" s="94">
        <v>9787537976084</v>
      </c>
      <c r="B3645" s="63" t="s">
        <v>11780</v>
      </c>
      <c r="C3645" s="63" t="s">
        <v>1134</v>
      </c>
      <c r="D3645" s="63" t="s">
        <v>11781</v>
      </c>
      <c r="E3645" s="64">
        <v>44625</v>
      </c>
      <c r="F3645" s="65">
        <v>25</v>
      </c>
      <c r="G3645" s="169">
        <v>3</v>
      </c>
    </row>
    <row r="3646" ht="18.75" spans="1:7">
      <c r="A3646" s="94">
        <v>9787537976091</v>
      </c>
      <c r="B3646" s="63" t="s">
        <v>11782</v>
      </c>
      <c r="C3646" s="63" t="s">
        <v>1134</v>
      </c>
      <c r="D3646" s="63" t="s">
        <v>11781</v>
      </c>
      <c r="E3646" s="64">
        <v>44625</v>
      </c>
      <c r="F3646" s="65">
        <v>25</v>
      </c>
      <c r="G3646" s="169">
        <v>3</v>
      </c>
    </row>
    <row r="3647" ht="18.75" spans="1:7">
      <c r="A3647" s="94">
        <v>9787537976107</v>
      </c>
      <c r="B3647" s="63" t="s">
        <v>11783</v>
      </c>
      <c r="C3647" s="63" t="s">
        <v>1134</v>
      </c>
      <c r="D3647" s="63" t="s">
        <v>11781</v>
      </c>
      <c r="E3647" s="64">
        <v>44624</v>
      </c>
      <c r="F3647" s="65">
        <v>25</v>
      </c>
      <c r="G3647" s="169">
        <v>3</v>
      </c>
    </row>
    <row r="3648" ht="18.75" spans="1:7">
      <c r="A3648" s="94">
        <v>9787537976114</v>
      </c>
      <c r="B3648" s="63" t="s">
        <v>11784</v>
      </c>
      <c r="C3648" s="63" t="s">
        <v>1134</v>
      </c>
      <c r="D3648" s="63" t="s">
        <v>11781</v>
      </c>
      <c r="E3648" s="64">
        <v>44624</v>
      </c>
      <c r="F3648" s="65">
        <v>25</v>
      </c>
      <c r="G3648" s="169">
        <v>3</v>
      </c>
    </row>
    <row r="3649" ht="18.75" spans="1:7">
      <c r="A3649" s="94">
        <v>9787537976121</v>
      </c>
      <c r="B3649" s="63" t="s">
        <v>11785</v>
      </c>
      <c r="C3649" s="63" t="s">
        <v>1134</v>
      </c>
      <c r="D3649" s="63" t="s">
        <v>11786</v>
      </c>
      <c r="E3649" s="64">
        <v>44625</v>
      </c>
      <c r="F3649" s="65">
        <v>25</v>
      </c>
      <c r="G3649" s="169">
        <v>3</v>
      </c>
    </row>
    <row r="3650" ht="18.75" spans="1:7">
      <c r="A3650" s="94">
        <v>9787537976138</v>
      </c>
      <c r="B3650" s="63" t="s">
        <v>11787</v>
      </c>
      <c r="C3650" s="63" t="s">
        <v>1134</v>
      </c>
      <c r="D3650" s="63" t="s">
        <v>11781</v>
      </c>
      <c r="E3650" s="64">
        <v>44625</v>
      </c>
      <c r="F3650" s="65">
        <v>25</v>
      </c>
      <c r="G3650" s="169">
        <v>3</v>
      </c>
    </row>
    <row r="3651" ht="18.75" spans="1:7">
      <c r="A3651" s="94">
        <v>9787537976473</v>
      </c>
      <c r="B3651" s="63" t="s">
        <v>11788</v>
      </c>
      <c r="C3651" s="63" t="s">
        <v>1134</v>
      </c>
      <c r="D3651" s="63" t="s">
        <v>11789</v>
      </c>
      <c r="E3651" s="64">
        <v>44628</v>
      </c>
      <c r="F3651" s="65">
        <v>22</v>
      </c>
      <c r="G3651" s="169">
        <v>3</v>
      </c>
    </row>
    <row r="3652" ht="18.75" spans="1:7">
      <c r="A3652" s="94">
        <v>9787537976497</v>
      </c>
      <c r="B3652" s="63" t="s">
        <v>11790</v>
      </c>
      <c r="C3652" s="63" t="s">
        <v>1134</v>
      </c>
      <c r="D3652" s="63" t="s">
        <v>6566</v>
      </c>
      <c r="E3652" s="64">
        <v>44624</v>
      </c>
      <c r="F3652" s="65">
        <v>20</v>
      </c>
      <c r="G3652" s="169">
        <v>3</v>
      </c>
    </row>
    <row r="3653" ht="18.75" spans="1:7">
      <c r="A3653" s="94">
        <v>9787537977647</v>
      </c>
      <c r="B3653" s="63" t="s">
        <v>11791</v>
      </c>
      <c r="C3653" s="63" t="s">
        <v>1134</v>
      </c>
      <c r="D3653" s="63" t="s">
        <v>10872</v>
      </c>
      <c r="E3653" s="64">
        <v>44624</v>
      </c>
      <c r="F3653" s="65">
        <v>25</v>
      </c>
      <c r="G3653" s="169">
        <v>3</v>
      </c>
    </row>
    <row r="3654" ht="18.75" spans="1:7">
      <c r="A3654" s="94">
        <v>9787537978187</v>
      </c>
      <c r="B3654" s="63" t="s">
        <v>11792</v>
      </c>
      <c r="C3654" s="63" t="s">
        <v>1134</v>
      </c>
      <c r="D3654" s="63" t="s">
        <v>11793</v>
      </c>
      <c r="E3654" s="64">
        <v>44624</v>
      </c>
      <c r="F3654" s="65">
        <v>25</v>
      </c>
      <c r="G3654" s="169">
        <v>3</v>
      </c>
    </row>
    <row r="3655" ht="18.75" spans="1:7">
      <c r="A3655" s="94">
        <v>9787537979047</v>
      </c>
      <c r="B3655" s="63" t="s">
        <v>11794</v>
      </c>
      <c r="C3655" s="63" t="s">
        <v>1134</v>
      </c>
      <c r="D3655" s="63" t="s">
        <v>11795</v>
      </c>
      <c r="E3655" s="64">
        <v>44684</v>
      </c>
      <c r="F3655" s="65">
        <v>35</v>
      </c>
      <c r="G3655" s="169">
        <v>3</v>
      </c>
    </row>
    <row r="3656" ht="18.75" spans="1:7">
      <c r="A3656" s="94">
        <v>9787537979054</v>
      </c>
      <c r="B3656" s="63" t="s">
        <v>11796</v>
      </c>
      <c r="C3656" s="63" t="s">
        <v>1134</v>
      </c>
      <c r="D3656" s="63" t="s">
        <v>11795</v>
      </c>
      <c r="E3656" s="64">
        <v>44684</v>
      </c>
      <c r="F3656" s="65">
        <v>35</v>
      </c>
      <c r="G3656" s="169">
        <v>3</v>
      </c>
    </row>
    <row r="3657" ht="18.75" spans="1:7">
      <c r="A3657" s="94">
        <v>9787537983549</v>
      </c>
      <c r="B3657" s="63" t="s">
        <v>11797</v>
      </c>
      <c r="C3657" s="63" t="s">
        <v>1134</v>
      </c>
      <c r="D3657" s="63" t="s">
        <v>11798</v>
      </c>
      <c r="E3657" s="64">
        <v>44318</v>
      </c>
      <c r="F3657" s="65">
        <v>25</v>
      </c>
      <c r="G3657" s="169">
        <v>3</v>
      </c>
    </row>
    <row r="3658" ht="18.75" spans="1:7">
      <c r="A3658" s="94">
        <v>9787539783994</v>
      </c>
      <c r="B3658" s="63" t="s">
        <v>11799</v>
      </c>
      <c r="C3658" s="63" t="s">
        <v>121</v>
      </c>
      <c r="D3658" s="63" t="s">
        <v>11800</v>
      </c>
      <c r="E3658" s="64">
        <v>44564</v>
      </c>
      <c r="F3658" s="65">
        <v>38</v>
      </c>
      <c r="G3658" s="169">
        <v>3</v>
      </c>
    </row>
    <row r="3659" ht="18.75" spans="1:7">
      <c r="A3659" s="94">
        <v>9787539784007</v>
      </c>
      <c r="B3659" s="63" t="s">
        <v>11801</v>
      </c>
      <c r="C3659" s="63" t="s">
        <v>121</v>
      </c>
      <c r="D3659" s="63" t="s">
        <v>11802</v>
      </c>
      <c r="E3659" s="64">
        <v>44564</v>
      </c>
      <c r="F3659" s="65">
        <v>35.8</v>
      </c>
      <c r="G3659" s="169">
        <v>3</v>
      </c>
    </row>
    <row r="3660" ht="18.75" spans="1:7">
      <c r="A3660" s="94">
        <v>9787539784014</v>
      </c>
      <c r="B3660" s="63" t="s">
        <v>11803</v>
      </c>
      <c r="C3660" s="63" t="s">
        <v>121</v>
      </c>
      <c r="D3660" s="63" t="s">
        <v>11804</v>
      </c>
      <c r="E3660" s="64">
        <v>44564</v>
      </c>
      <c r="F3660" s="65">
        <v>38.8</v>
      </c>
      <c r="G3660" s="169">
        <v>3</v>
      </c>
    </row>
    <row r="3661" ht="18.75" spans="1:7">
      <c r="A3661" s="94">
        <v>9787539784021</v>
      </c>
      <c r="B3661" s="63" t="s">
        <v>11805</v>
      </c>
      <c r="C3661" s="63" t="s">
        <v>121</v>
      </c>
      <c r="D3661" s="63" t="s">
        <v>2415</v>
      </c>
      <c r="E3661" s="64">
        <v>44564</v>
      </c>
      <c r="F3661" s="65">
        <v>38.8</v>
      </c>
      <c r="G3661" s="169">
        <v>3</v>
      </c>
    </row>
    <row r="3662" ht="18.75" spans="1:7">
      <c r="A3662" s="94">
        <v>9787539784908</v>
      </c>
      <c r="B3662" s="63" t="s">
        <v>11806</v>
      </c>
      <c r="C3662" s="63" t="s">
        <v>121</v>
      </c>
      <c r="D3662" s="63" t="s">
        <v>11807</v>
      </c>
      <c r="E3662" s="64">
        <v>44564</v>
      </c>
      <c r="F3662" s="65">
        <v>35</v>
      </c>
      <c r="G3662" s="169">
        <v>3</v>
      </c>
    </row>
    <row r="3663" ht="18.75" spans="1:7">
      <c r="A3663" s="94">
        <v>9787539784915</v>
      </c>
      <c r="B3663" s="63" t="s">
        <v>11808</v>
      </c>
      <c r="C3663" s="63" t="s">
        <v>121</v>
      </c>
      <c r="D3663" s="63" t="s">
        <v>11807</v>
      </c>
      <c r="E3663" s="64">
        <v>44564</v>
      </c>
      <c r="F3663" s="65">
        <v>35</v>
      </c>
      <c r="G3663" s="169">
        <v>3</v>
      </c>
    </row>
    <row r="3664" ht="18.75" spans="1:7">
      <c r="A3664" s="94">
        <v>9787539786322</v>
      </c>
      <c r="B3664" s="63" t="s">
        <v>11809</v>
      </c>
      <c r="C3664" s="63" t="s">
        <v>121</v>
      </c>
      <c r="D3664" s="63" t="s">
        <v>7640</v>
      </c>
      <c r="E3664" s="64">
        <v>43467</v>
      </c>
      <c r="F3664" s="65">
        <v>47</v>
      </c>
      <c r="G3664" s="169">
        <v>3</v>
      </c>
    </row>
    <row r="3665" ht="18.75" spans="1:7">
      <c r="A3665" s="94">
        <v>9787539786346</v>
      </c>
      <c r="B3665" s="63" t="s">
        <v>11810</v>
      </c>
      <c r="C3665" s="63" t="s">
        <v>121</v>
      </c>
      <c r="D3665" s="63" t="s">
        <v>7640</v>
      </c>
      <c r="E3665" s="64">
        <v>43467</v>
      </c>
      <c r="F3665" s="65">
        <v>55</v>
      </c>
      <c r="G3665" s="169">
        <v>3</v>
      </c>
    </row>
    <row r="3666" ht="18.75" spans="1:7">
      <c r="A3666" s="94">
        <v>9787539786353</v>
      </c>
      <c r="B3666" s="63" t="s">
        <v>11811</v>
      </c>
      <c r="C3666" s="63" t="s">
        <v>121</v>
      </c>
      <c r="D3666" s="63" t="s">
        <v>7640</v>
      </c>
      <c r="E3666" s="64">
        <v>43469</v>
      </c>
      <c r="F3666" s="65">
        <v>48</v>
      </c>
      <c r="G3666" s="169">
        <v>3</v>
      </c>
    </row>
    <row r="3667" ht="18.75" spans="1:7">
      <c r="A3667" s="94">
        <v>9787539786360</v>
      </c>
      <c r="B3667" s="63" t="s">
        <v>11812</v>
      </c>
      <c r="C3667" s="63" t="s">
        <v>121</v>
      </c>
      <c r="D3667" s="63" t="s">
        <v>7640</v>
      </c>
      <c r="E3667" s="64">
        <v>44564</v>
      </c>
      <c r="F3667" s="65">
        <v>22.8</v>
      </c>
      <c r="G3667" s="169">
        <v>3</v>
      </c>
    </row>
    <row r="3668" ht="18.75" spans="1:7">
      <c r="A3668" s="94">
        <v>9787539787602</v>
      </c>
      <c r="B3668" s="63" t="s">
        <v>11813</v>
      </c>
      <c r="C3668" s="63" t="s">
        <v>121</v>
      </c>
      <c r="D3668" s="63" t="s">
        <v>6788</v>
      </c>
      <c r="E3668" s="64">
        <v>44570</v>
      </c>
      <c r="F3668" s="65">
        <v>28</v>
      </c>
      <c r="G3668" s="169">
        <v>3</v>
      </c>
    </row>
    <row r="3669" ht="18.75" spans="1:7">
      <c r="A3669" s="94">
        <v>9787539787619</v>
      </c>
      <c r="B3669" s="63" t="s">
        <v>11814</v>
      </c>
      <c r="C3669" s="63" t="s">
        <v>121</v>
      </c>
      <c r="D3669" s="63" t="s">
        <v>6788</v>
      </c>
      <c r="E3669" s="64">
        <v>44570</v>
      </c>
      <c r="F3669" s="65">
        <v>28</v>
      </c>
      <c r="G3669" s="169">
        <v>3</v>
      </c>
    </row>
    <row r="3670" ht="18.75" spans="1:7">
      <c r="A3670" s="94">
        <v>9787539787725</v>
      </c>
      <c r="B3670" s="63" t="s">
        <v>11815</v>
      </c>
      <c r="C3670" s="63" t="s">
        <v>121</v>
      </c>
      <c r="D3670" s="63" t="s">
        <v>6788</v>
      </c>
      <c r="E3670" s="64">
        <v>44571</v>
      </c>
      <c r="F3670" s="65">
        <v>28</v>
      </c>
      <c r="G3670" s="169">
        <v>3</v>
      </c>
    </row>
    <row r="3671" ht="18.75" spans="1:7">
      <c r="A3671" s="94">
        <v>9787539787817</v>
      </c>
      <c r="B3671" s="63" t="s">
        <v>11816</v>
      </c>
      <c r="C3671" s="63" t="s">
        <v>121</v>
      </c>
      <c r="D3671" s="63" t="s">
        <v>6788</v>
      </c>
      <c r="E3671" s="64">
        <v>44571</v>
      </c>
      <c r="F3671" s="65">
        <v>28</v>
      </c>
      <c r="G3671" s="169">
        <v>3</v>
      </c>
    </row>
    <row r="3672" ht="18.75" spans="1:7">
      <c r="A3672" s="94">
        <v>9787539787824</v>
      </c>
      <c r="B3672" s="63" t="s">
        <v>11817</v>
      </c>
      <c r="C3672" s="63" t="s">
        <v>121</v>
      </c>
      <c r="D3672" s="63" t="s">
        <v>6788</v>
      </c>
      <c r="E3672" s="64">
        <v>44562</v>
      </c>
      <c r="F3672" s="65">
        <v>28</v>
      </c>
      <c r="G3672" s="169">
        <v>3</v>
      </c>
    </row>
    <row r="3673" ht="18.75" spans="1:7">
      <c r="A3673" s="94">
        <v>9787539787831</v>
      </c>
      <c r="B3673" s="63" t="s">
        <v>11818</v>
      </c>
      <c r="C3673" s="63" t="s">
        <v>121</v>
      </c>
      <c r="D3673" s="63" t="s">
        <v>6788</v>
      </c>
      <c r="E3673" s="64">
        <v>44570</v>
      </c>
      <c r="F3673" s="65">
        <v>28</v>
      </c>
      <c r="G3673" s="169">
        <v>3</v>
      </c>
    </row>
    <row r="3674" ht="18.75" spans="1:7">
      <c r="A3674" s="94">
        <v>9787539787879</v>
      </c>
      <c r="B3674" s="63" t="s">
        <v>11819</v>
      </c>
      <c r="C3674" s="63" t="s">
        <v>11820</v>
      </c>
      <c r="D3674" s="63" t="s">
        <v>11821</v>
      </c>
      <c r="E3674" s="64">
        <v>44564</v>
      </c>
      <c r="F3674" s="65">
        <v>48</v>
      </c>
      <c r="G3674" s="169">
        <v>3</v>
      </c>
    </row>
    <row r="3675" ht="18.75" spans="1:7">
      <c r="A3675" s="94">
        <v>9787539787886</v>
      </c>
      <c r="B3675" s="63" t="s">
        <v>11822</v>
      </c>
      <c r="C3675" s="63" t="s">
        <v>11820</v>
      </c>
      <c r="D3675" s="63" t="s">
        <v>11823</v>
      </c>
      <c r="E3675" s="64">
        <v>44563</v>
      </c>
      <c r="F3675" s="65">
        <v>48</v>
      </c>
      <c r="G3675" s="169">
        <v>3</v>
      </c>
    </row>
    <row r="3676" ht="18.75" spans="1:7">
      <c r="A3676" s="94">
        <v>9787539787893</v>
      </c>
      <c r="B3676" s="63" t="s">
        <v>11824</v>
      </c>
      <c r="C3676" s="63" t="s">
        <v>121</v>
      </c>
      <c r="D3676" s="63" t="s">
        <v>11825</v>
      </c>
      <c r="E3676" s="64">
        <v>44564</v>
      </c>
      <c r="F3676" s="65">
        <v>48</v>
      </c>
      <c r="G3676" s="169">
        <v>3</v>
      </c>
    </row>
    <row r="3677" ht="18.75" spans="1:7">
      <c r="A3677" s="94">
        <v>9787539787916</v>
      </c>
      <c r="B3677" s="63" t="s">
        <v>11826</v>
      </c>
      <c r="C3677" s="63" t="s">
        <v>121</v>
      </c>
      <c r="D3677" s="63" t="s">
        <v>11827</v>
      </c>
      <c r="E3677" s="64">
        <v>44563</v>
      </c>
      <c r="F3677" s="65">
        <v>48</v>
      </c>
      <c r="G3677" s="169">
        <v>3</v>
      </c>
    </row>
    <row r="3678" ht="18.75" spans="1:7">
      <c r="A3678" s="94">
        <v>9787539787923</v>
      </c>
      <c r="B3678" s="63" t="s">
        <v>11828</v>
      </c>
      <c r="C3678" s="63" t="s">
        <v>121</v>
      </c>
      <c r="D3678" s="63" t="s">
        <v>11821</v>
      </c>
      <c r="E3678" s="64">
        <v>44563</v>
      </c>
      <c r="F3678" s="65">
        <v>38</v>
      </c>
      <c r="G3678" s="169">
        <v>3</v>
      </c>
    </row>
    <row r="3679" ht="18.75" spans="1:7">
      <c r="A3679" s="94">
        <v>9787539788791</v>
      </c>
      <c r="B3679" s="63" t="s">
        <v>11829</v>
      </c>
      <c r="C3679" s="63" t="s">
        <v>121</v>
      </c>
      <c r="D3679" s="63" t="s">
        <v>11830</v>
      </c>
      <c r="E3679" s="64">
        <v>44563</v>
      </c>
      <c r="F3679" s="65">
        <v>28</v>
      </c>
      <c r="G3679" s="169">
        <v>3</v>
      </c>
    </row>
    <row r="3680" ht="18.75" spans="1:7">
      <c r="A3680" s="94">
        <v>9787539788807</v>
      </c>
      <c r="B3680" s="63" t="s">
        <v>11831</v>
      </c>
      <c r="C3680" s="63" t="s">
        <v>121</v>
      </c>
      <c r="D3680" s="63" t="s">
        <v>11830</v>
      </c>
      <c r="E3680" s="64">
        <v>44563</v>
      </c>
      <c r="F3680" s="65">
        <v>28</v>
      </c>
      <c r="G3680" s="169">
        <v>3</v>
      </c>
    </row>
    <row r="3681" ht="18.75" spans="1:7">
      <c r="A3681" s="94">
        <v>9787539788814</v>
      </c>
      <c r="B3681" s="63" t="s">
        <v>11832</v>
      </c>
      <c r="C3681" s="63" t="s">
        <v>121</v>
      </c>
      <c r="D3681" s="63" t="s">
        <v>11830</v>
      </c>
      <c r="E3681" s="64">
        <v>44563</v>
      </c>
      <c r="F3681" s="65">
        <v>28</v>
      </c>
      <c r="G3681" s="169">
        <v>3</v>
      </c>
    </row>
    <row r="3682" ht="18.75" spans="1:7">
      <c r="A3682" s="94">
        <v>9787539788913</v>
      </c>
      <c r="B3682" s="63" t="s">
        <v>11833</v>
      </c>
      <c r="C3682" s="63" t="s">
        <v>121</v>
      </c>
      <c r="D3682" s="63" t="s">
        <v>1243</v>
      </c>
      <c r="E3682" s="64">
        <v>44564</v>
      </c>
      <c r="F3682" s="65">
        <v>38</v>
      </c>
      <c r="G3682" s="169">
        <v>3</v>
      </c>
    </row>
    <row r="3683" ht="18.75" spans="1:7">
      <c r="A3683" s="94">
        <v>9787539789019</v>
      </c>
      <c r="B3683" s="63" t="s">
        <v>11834</v>
      </c>
      <c r="C3683" s="63" t="s">
        <v>121</v>
      </c>
      <c r="D3683" s="63" t="s">
        <v>1501</v>
      </c>
      <c r="E3683" s="64">
        <v>44570</v>
      </c>
      <c r="F3683" s="65">
        <v>28</v>
      </c>
      <c r="G3683" s="169">
        <v>3</v>
      </c>
    </row>
    <row r="3684" ht="18.75" spans="1:7">
      <c r="A3684" s="94">
        <v>9787539789026</v>
      </c>
      <c r="B3684" s="63" t="s">
        <v>11835</v>
      </c>
      <c r="C3684" s="63" t="s">
        <v>121</v>
      </c>
      <c r="D3684" s="63" t="s">
        <v>1501</v>
      </c>
      <c r="E3684" s="64">
        <v>43474</v>
      </c>
      <c r="F3684" s="65">
        <v>28</v>
      </c>
      <c r="G3684" s="169">
        <v>3</v>
      </c>
    </row>
    <row r="3685" ht="18.75" spans="1:7">
      <c r="A3685" s="94">
        <v>9787539789040</v>
      </c>
      <c r="B3685" s="63" t="s">
        <v>11836</v>
      </c>
      <c r="C3685" s="63" t="s">
        <v>121</v>
      </c>
      <c r="D3685" s="63" t="s">
        <v>11807</v>
      </c>
      <c r="E3685" s="64">
        <v>44565</v>
      </c>
      <c r="F3685" s="65">
        <v>35</v>
      </c>
      <c r="G3685" s="169">
        <v>3</v>
      </c>
    </row>
    <row r="3686" ht="18.75" spans="1:7">
      <c r="A3686" s="94">
        <v>9787539789057</v>
      </c>
      <c r="B3686" s="63" t="s">
        <v>11837</v>
      </c>
      <c r="C3686" s="63" t="s">
        <v>121</v>
      </c>
      <c r="D3686" s="63" t="s">
        <v>11807</v>
      </c>
      <c r="E3686" s="64">
        <v>44564</v>
      </c>
      <c r="F3686" s="65">
        <v>35</v>
      </c>
      <c r="G3686" s="169">
        <v>3</v>
      </c>
    </row>
    <row r="3687" ht="18.75" spans="1:7">
      <c r="A3687" s="94">
        <v>9787559467430</v>
      </c>
      <c r="B3687" s="63" t="s">
        <v>11838</v>
      </c>
      <c r="C3687" s="172" t="s">
        <v>1593</v>
      </c>
      <c r="D3687" s="172" t="s">
        <v>11253</v>
      </c>
      <c r="E3687" s="64">
        <v>44713</v>
      </c>
      <c r="F3687" s="65">
        <v>39.9</v>
      </c>
      <c r="G3687" s="169">
        <v>3</v>
      </c>
    </row>
    <row r="3688" ht="18.75" spans="1:7">
      <c r="A3688" s="94">
        <v>9787559467447</v>
      </c>
      <c r="B3688" s="63" t="s">
        <v>11839</v>
      </c>
      <c r="C3688" s="172" t="s">
        <v>1593</v>
      </c>
      <c r="D3688" s="172" t="s">
        <v>11253</v>
      </c>
      <c r="E3688" s="64">
        <v>44713</v>
      </c>
      <c r="F3688" s="65">
        <v>39.9</v>
      </c>
      <c r="G3688" s="169">
        <v>3</v>
      </c>
    </row>
    <row r="3689" ht="18.75" spans="1:7">
      <c r="A3689" s="94">
        <v>9787559467454</v>
      </c>
      <c r="B3689" s="63" t="s">
        <v>11840</v>
      </c>
      <c r="C3689" s="172" t="s">
        <v>1593</v>
      </c>
      <c r="D3689" s="172" t="s">
        <v>11253</v>
      </c>
      <c r="E3689" s="64">
        <v>44713</v>
      </c>
      <c r="F3689" s="65">
        <v>39.9</v>
      </c>
      <c r="G3689" s="169">
        <v>3</v>
      </c>
    </row>
    <row r="3690" ht="18.75" spans="1:7">
      <c r="A3690" s="94">
        <v>9787559467645</v>
      </c>
      <c r="B3690" s="63" t="s">
        <v>11841</v>
      </c>
      <c r="C3690" s="172" t="s">
        <v>1593</v>
      </c>
      <c r="D3690" s="172" t="s">
        <v>11842</v>
      </c>
      <c r="E3690" s="64">
        <v>44713</v>
      </c>
      <c r="F3690" s="65">
        <v>128</v>
      </c>
      <c r="G3690" s="169">
        <v>3</v>
      </c>
    </row>
    <row r="3691" ht="18.75" spans="1:7">
      <c r="A3691" s="94">
        <v>9787559467843</v>
      </c>
      <c r="B3691" s="63" t="s">
        <v>11843</v>
      </c>
      <c r="C3691" s="172" t="s">
        <v>1593</v>
      </c>
      <c r="D3691" s="172" t="s">
        <v>11844</v>
      </c>
      <c r="E3691" s="64">
        <v>44682</v>
      </c>
      <c r="F3691" s="65">
        <v>28</v>
      </c>
      <c r="G3691" s="169">
        <v>3</v>
      </c>
    </row>
    <row r="3692" ht="18.75" spans="1:7">
      <c r="A3692" s="94">
        <v>9787559467850</v>
      </c>
      <c r="B3692" s="63" t="s">
        <v>11845</v>
      </c>
      <c r="C3692" s="172" t="s">
        <v>1593</v>
      </c>
      <c r="D3692" s="172" t="s">
        <v>11844</v>
      </c>
      <c r="E3692" s="64">
        <v>44682</v>
      </c>
      <c r="F3692" s="65">
        <v>28</v>
      </c>
      <c r="G3692" s="169">
        <v>3</v>
      </c>
    </row>
    <row r="3693" ht="18.75" spans="1:7">
      <c r="A3693" s="94">
        <v>9787559467867</v>
      </c>
      <c r="B3693" s="63" t="s">
        <v>11846</v>
      </c>
      <c r="C3693" s="172" t="s">
        <v>1593</v>
      </c>
      <c r="D3693" s="172" t="s">
        <v>11844</v>
      </c>
      <c r="E3693" s="64">
        <v>44682</v>
      </c>
      <c r="F3693" s="65">
        <v>28</v>
      </c>
      <c r="G3693" s="169">
        <v>3</v>
      </c>
    </row>
    <row r="3694" ht="18.75" spans="1:7">
      <c r="A3694" s="94">
        <v>9787559468437</v>
      </c>
      <c r="B3694" s="63" t="s">
        <v>1592</v>
      </c>
      <c r="C3694" s="172" t="s">
        <v>1593</v>
      </c>
      <c r="D3694" s="172" t="s">
        <v>1594</v>
      </c>
      <c r="E3694" s="64">
        <v>44743</v>
      </c>
      <c r="F3694" s="65">
        <v>32.8</v>
      </c>
      <c r="G3694" s="169">
        <v>3</v>
      </c>
    </row>
    <row r="3695" ht="18.75" spans="1:7">
      <c r="A3695" s="94">
        <v>9787559468444</v>
      </c>
      <c r="B3695" s="63" t="s">
        <v>11847</v>
      </c>
      <c r="C3695" s="172" t="s">
        <v>1593</v>
      </c>
      <c r="D3695" s="172" t="s">
        <v>11848</v>
      </c>
      <c r="E3695" s="64">
        <v>44743</v>
      </c>
      <c r="F3695" s="65">
        <v>29.8</v>
      </c>
      <c r="G3695" s="169">
        <v>3</v>
      </c>
    </row>
    <row r="3696" ht="18.75" spans="1:7">
      <c r="A3696" s="94">
        <v>9787559468918</v>
      </c>
      <c r="B3696" s="63" t="s">
        <v>6515</v>
      </c>
      <c r="C3696" s="172" t="s">
        <v>1593</v>
      </c>
      <c r="D3696" s="172" t="s">
        <v>6372</v>
      </c>
      <c r="E3696" s="64">
        <v>44927</v>
      </c>
      <c r="F3696" s="65">
        <v>36</v>
      </c>
      <c r="G3696" s="169">
        <v>3</v>
      </c>
    </row>
    <row r="3697" ht="18.75" spans="1:7">
      <c r="A3697" s="94">
        <v>9787559469120</v>
      </c>
      <c r="B3697" s="63" t="s">
        <v>11849</v>
      </c>
      <c r="C3697" s="172" t="s">
        <v>1593</v>
      </c>
      <c r="D3697" s="172" t="s">
        <v>11850</v>
      </c>
      <c r="E3697" s="64">
        <v>44866</v>
      </c>
      <c r="F3697" s="65">
        <v>59.9</v>
      </c>
      <c r="G3697" s="169">
        <v>3</v>
      </c>
    </row>
    <row r="3698" ht="18.75" spans="1:7">
      <c r="A3698" s="94">
        <v>9787559469557</v>
      </c>
      <c r="B3698" s="63" t="s">
        <v>11851</v>
      </c>
      <c r="C3698" s="172" t="s">
        <v>1593</v>
      </c>
      <c r="D3698" s="172" t="s">
        <v>11852</v>
      </c>
      <c r="E3698" s="64">
        <v>44866</v>
      </c>
      <c r="F3698" s="65">
        <v>68</v>
      </c>
      <c r="G3698" s="169">
        <v>3</v>
      </c>
    </row>
    <row r="3699" ht="18.75" spans="1:7">
      <c r="A3699" s="94">
        <v>9787559469908</v>
      </c>
      <c r="B3699" s="63" t="s">
        <v>11853</v>
      </c>
      <c r="C3699" s="172" t="s">
        <v>1593</v>
      </c>
      <c r="D3699" s="172" t="s">
        <v>11854</v>
      </c>
      <c r="E3699" s="64">
        <v>44805</v>
      </c>
      <c r="F3699" s="65">
        <v>39.9</v>
      </c>
      <c r="G3699" s="169">
        <v>3</v>
      </c>
    </row>
    <row r="3700" ht="18.75" spans="1:7">
      <c r="A3700" s="94">
        <v>9787559469922</v>
      </c>
      <c r="B3700" s="63" t="s">
        <v>11855</v>
      </c>
      <c r="C3700" s="172" t="s">
        <v>1593</v>
      </c>
      <c r="D3700" s="172" t="s">
        <v>11854</v>
      </c>
      <c r="E3700" s="64">
        <v>44876</v>
      </c>
      <c r="F3700" s="65">
        <v>39.9</v>
      </c>
      <c r="G3700" s="169">
        <v>3</v>
      </c>
    </row>
    <row r="3701" ht="18.75" spans="1:7">
      <c r="A3701" s="94">
        <v>9787559470157</v>
      </c>
      <c r="B3701" s="63" t="s">
        <v>11856</v>
      </c>
      <c r="C3701" s="172" t="s">
        <v>11857</v>
      </c>
      <c r="D3701" s="172" t="s">
        <v>11858</v>
      </c>
      <c r="E3701" s="64">
        <v>45017</v>
      </c>
      <c r="F3701" s="65">
        <v>49.9</v>
      </c>
      <c r="G3701" s="169">
        <v>3</v>
      </c>
    </row>
    <row r="3702" ht="18.75" spans="1:7">
      <c r="A3702" s="94">
        <v>9787559470584</v>
      </c>
      <c r="B3702" s="63" t="s">
        <v>11859</v>
      </c>
      <c r="C3702" s="172" t="s">
        <v>1593</v>
      </c>
      <c r="D3702" s="172" t="s">
        <v>1650</v>
      </c>
      <c r="E3702" s="64">
        <v>44774</v>
      </c>
      <c r="F3702" s="65">
        <v>44.9</v>
      </c>
      <c r="G3702" s="169">
        <v>3</v>
      </c>
    </row>
    <row r="3703" ht="18.75" spans="1:7">
      <c r="A3703" s="94">
        <v>9787559470591</v>
      </c>
      <c r="B3703" s="63" t="s">
        <v>11860</v>
      </c>
      <c r="C3703" s="172" t="s">
        <v>1593</v>
      </c>
      <c r="D3703" s="172" t="s">
        <v>1650</v>
      </c>
      <c r="E3703" s="64">
        <v>44959</v>
      </c>
      <c r="F3703" s="65">
        <v>56.9</v>
      </c>
      <c r="G3703" s="169">
        <v>3</v>
      </c>
    </row>
    <row r="3704" ht="18.75" spans="1:7">
      <c r="A3704" s="94">
        <v>9787559470638</v>
      </c>
      <c r="B3704" s="63" t="s">
        <v>11861</v>
      </c>
      <c r="C3704" s="172" t="s">
        <v>1593</v>
      </c>
      <c r="D3704" s="172" t="s">
        <v>1650</v>
      </c>
      <c r="E3704" s="64">
        <v>44774</v>
      </c>
      <c r="F3704" s="65">
        <v>52.9</v>
      </c>
      <c r="G3704" s="169">
        <v>3</v>
      </c>
    </row>
    <row r="3705" ht="18.75" spans="1:7">
      <c r="A3705" s="94">
        <v>9787559470645</v>
      </c>
      <c r="B3705" s="63" t="s">
        <v>11862</v>
      </c>
      <c r="C3705" s="172" t="s">
        <v>1593</v>
      </c>
      <c r="D3705" s="172" t="s">
        <v>1650</v>
      </c>
      <c r="E3705" s="64">
        <v>44774</v>
      </c>
      <c r="F3705" s="65">
        <v>39.9</v>
      </c>
      <c r="G3705" s="169">
        <v>3</v>
      </c>
    </row>
    <row r="3706" ht="18.75" spans="1:7">
      <c r="A3706" s="94">
        <v>9787559470652</v>
      </c>
      <c r="B3706" s="63" t="s">
        <v>11863</v>
      </c>
      <c r="C3706" s="172" t="s">
        <v>1593</v>
      </c>
      <c r="D3706" s="172" t="s">
        <v>1650</v>
      </c>
      <c r="E3706" s="64">
        <v>44774</v>
      </c>
      <c r="F3706" s="65">
        <v>59.9</v>
      </c>
      <c r="G3706" s="169">
        <v>3</v>
      </c>
    </row>
    <row r="3707" ht="18.75" spans="1:7">
      <c r="A3707" s="94">
        <v>9787559470669</v>
      </c>
      <c r="B3707" s="63" t="s">
        <v>11864</v>
      </c>
      <c r="C3707" s="172" t="s">
        <v>1593</v>
      </c>
      <c r="D3707" s="172" t="s">
        <v>1650</v>
      </c>
      <c r="E3707" s="64">
        <v>44774</v>
      </c>
      <c r="F3707" s="65">
        <v>32.9</v>
      </c>
      <c r="G3707" s="169">
        <v>3</v>
      </c>
    </row>
    <row r="3708" ht="18.75" spans="1:7">
      <c r="A3708" s="94">
        <v>9787559539427</v>
      </c>
      <c r="B3708" s="63" t="s">
        <v>7457</v>
      </c>
      <c r="C3708" s="172" t="s">
        <v>1349</v>
      </c>
      <c r="D3708" s="172" t="s">
        <v>2431</v>
      </c>
      <c r="E3708" s="64">
        <v>44927</v>
      </c>
      <c r="F3708" s="65">
        <v>25</v>
      </c>
      <c r="G3708" s="169">
        <v>3</v>
      </c>
    </row>
    <row r="3709" ht="18.75" spans="1:7">
      <c r="A3709" s="94">
        <v>9787559539434</v>
      </c>
      <c r="B3709" s="63" t="s">
        <v>7458</v>
      </c>
      <c r="C3709" s="172" t="s">
        <v>1349</v>
      </c>
      <c r="D3709" s="172" t="s">
        <v>7459</v>
      </c>
      <c r="E3709" s="64">
        <v>44927</v>
      </c>
      <c r="F3709" s="65">
        <v>25</v>
      </c>
      <c r="G3709" s="169">
        <v>3</v>
      </c>
    </row>
    <row r="3710" ht="18.75" spans="1:7">
      <c r="A3710" s="94">
        <v>9787559539441</v>
      </c>
      <c r="B3710" s="63" t="s">
        <v>7460</v>
      </c>
      <c r="C3710" s="172" t="s">
        <v>1349</v>
      </c>
      <c r="D3710" s="172" t="s">
        <v>6799</v>
      </c>
      <c r="E3710" s="64">
        <v>44927</v>
      </c>
      <c r="F3710" s="65">
        <v>25</v>
      </c>
      <c r="G3710" s="169">
        <v>3</v>
      </c>
    </row>
    <row r="3711" ht="18.75" spans="1:7">
      <c r="A3711" s="94">
        <v>9787559539458</v>
      </c>
      <c r="B3711" s="63" t="s">
        <v>7461</v>
      </c>
      <c r="C3711" s="172" t="s">
        <v>1349</v>
      </c>
      <c r="D3711" s="172" t="s">
        <v>7462</v>
      </c>
      <c r="E3711" s="64">
        <v>44927</v>
      </c>
      <c r="F3711" s="65">
        <v>25</v>
      </c>
      <c r="G3711" s="169">
        <v>3</v>
      </c>
    </row>
    <row r="3712" ht="18.75" spans="1:7">
      <c r="A3712" s="94">
        <v>9787559539465</v>
      </c>
      <c r="B3712" s="63" t="s">
        <v>7463</v>
      </c>
      <c r="C3712" s="172" t="s">
        <v>1349</v>
      </c>
      <c r="D3712" s="172" t="s">
        <v>7464</v>
      </c>
      <c r="E3712" s="64">
        <v>44927</v>
      </c>
      <c r="F3712" s="65">
        <v>25</v>
      </c>
      <c r="G3712" s="169">
        <v>3</v>
      </c>
    </row>
    <row r="3713" ht="18.75" spans="1:7">
      <c r="A3713" s="94">
        <v>9787559541352</v>
      </c>
      <c r="B3713" s="63" t="s">
        <v>7465</v>
      </c>
      <c r="C3713" s="172" t="s">
        <v>1349</v>
      </c>
      <c r="D3713" s="172" t="s">
        <v>3122</v>
      </c>
      <c r="E3713" s="64">
        <v>44348</v>
      </c>
      <c r="F3713" s="65">
        <v>35</v>
      </c>
      <c r="G3713" s="169">
        <v>3</v>
      </c>
    </row>
    <row r="3714" ht="18.75" spans="1:7">
      <c r="A3714" s="94">
        <v>9787559541376</v>
      </c>
      <c r="B3714" s="63" t="s">
        <v>7466</v>
      </c>
      <c r="C3714" s="172" t="s">
        <v>1349</v>
      </c>
      <c r="D3714" s="172" t="s">
        <v>1350</v>
      </c>
      <c r="E3714" s="64">
        <v>44348</v>
      </c>
      <c r="F3714" s="65">
        <v>35</v>
      </c>
      <c r="G3714" s="169">
        <v>3</v>
      </c>
    </row>
    <row r="3715" ht="18.75" spans="1:7">
      <c r="A3715" s="94">
        <v>9787559541420</v>
      </c>
      <c r="B3715" s="63" t="s">
        <v>7467</v>
      </c>
      <c r="C3715" s="172" t="s">
        <v>1349</v>
      </c>
      <c r="D3715" s="172" t="s">
        <v>7468</v>
      </c>
      <c r="E3715" s="64">
        <v>44348</v>
      </c>
      <c r="F3715" s="65">
        <v>35</v>
      </c>
      <c r="G3715" s="169">
        <v>3</v>
      </c>
    </row>
    <row r="3716" ht="18.75" spans="1:7">
      <c r="A3716" s="94">
        <v>9787559541444</v>
      </c>
      <c r="B3716" s="63" t="s">
        <v>7469</v>
      </c>
      <c r="C3716" s="172" t="s">
        <v>1349</v>
      </c>
      <c r="D3716" s="172" t="s">
        <v>7120</v>
      </c>
      <c r="E3716" s="64">
        <v>44348</v>
      </c>
      <c r="F3716" s="65">
        <v>35</v>
      </c>
      <c r="G3716" s="169">
        <v>3</v>
      </c>
    </row>
    <row r="3717" ht="18.75" spans="1:7">
      <c r="A3717" s="94">
        <v>9787559541499</v>
      </c>
      <c r="B3717" s="63" t="s">
        <v>7470</v>
      </c>
      <c r="C3717" s="172" t="s">
        <v>1349</v>
      </c>
      <c r="D3717" s="172" t="s">
        <v>3385</v>
      </c>
      <c r="E3717" s="64">
        <v>44348</v>
      </c>
      <c r="F3717" s="65">
        <v>35</v>
      </c>
      <c r="G3717" s="169">
        <v>3</v>
      </c>
    </row>
    <row r="3718" ht="18.75" spans="1:7">
      <c r="A3718" s="94">
        <v>9787559545817</v>
      </c>
      <c r="B3718" s="63" t="s">
        <v>7471</v>
      </c>
      <c r="C3718" s="172" t="s">
        <v>1349</v>
      </c>
      <c r="D3718" s="172" t="s">
        <v>2738</v>
      </c>
      <c r="E3718" s="64">
        <v>44471</v>
      </c>
      <c r="F3718" s="65">
        <v>25</v>
      </c>
      <c r="G3718" s="169">
        <v>3</v>
      </c>
    </row>
    <row r="3719" ht="18.75" spans="1:7">
      <c r="A3719" s="94">
        <v>9787559545824</v>
      </c>
      <c r="B3719" s="63" t="s">
        <v>7472</v>
      </c>
      <c r="C3719" s="172" t="s">
        <v>1349</v>
      </c>
      <c r="D3719" s="172" t="s">
        <v>2738</v>
      </c>
      <c r="E3719" s="64">
        <v>44470</v>
      </c>
      <c r="F3719" s="65">
        <v>25</v>
      </c>
      <c r="G3719" s="169">
        <v>3</v>
      </c>
    </row>
    <row r="3720" ht="18.75" spans="1:7">
      <c r="A3720" s="94">
        <v>9787559545855</v>
      </c>
      <c r="B3720" s="63" t="s">
        <v>7473</v>
      </c>
      <c r="C3720" s="172" t="s">
        <v>1349</v>
      </c>
      <c r="D3720" s="172" t="s">
        <v>2738</v>
      </c>
      <c r="E3720" s="64">
        <v>44441</v>
      </c>
      <c r="F3720" s="65">
        <v>25</v>
      </c>
      <c r="G3720" s="169">
        <v>3</v>
      </c>
    </row>
    <row r="3721" ht="18.75" spans="1:7">
      <c r="A3721" s="94">
        <v>9787559545992</v>
      </c>
      <c r="B3721" s="63" t="s">
        <v>7474</v>
      </c>
      <c r="C3721" s="172" t="s">
        <v>1349</v>
      </c>
      <c r="D3721" s="172" t="s">
        <v>2343</v>
      </c>
      <c r="E3721" s="64">
        <v>44440</v>
      </c>
      <c r="F3721" s="65">
        <v>25</v>
      </c>
      <c r="G3721" s="169">
        <v>3</v>
      </c>
    </row>
    <row r="3722" ht="18.75" spans="1:7">
      <c r="A3722" s="94">
        <v>9787559545886</v>
      </c>
      <c r="B3722" s="63" t="s">
        <v>1860</v>
      </c>
      <c r="C3722" s="172" t="s">
        <v>1349</v>
      </c>
      <c r="D3722" s="172" t="s">
        <v>1861</v>
      </c>
      <c r="E3722" s="64">
        <v>44593</v>
      </c>
      <c r="F3722" s="65">
        <v>25</v>
      </c>
      <c r="G3722" s="169">
        <v>3</v>
      </c>
    </row>
    <row r="3723" ht="18.75" spans="1:7">
      <c r="A3723" s="94">
        <v>9787559545893</v>
      </c>
      <c r="B3723" s="63" t="s">
        <v>2464</v>
      </c>
      <c r="C3723" s="172" t="s">
        <v>1349</v>
      </c>
      <c r="D3723" s="172" t="s">
        <v>1861</v>
      </c>
      <c r="E3723" s="64">
        <v>44593</v>
      </c>
      <c r="F3723" s="65">
        <v>25</v>
      </c>
      <c r="G3723" s="169">
        <v>3</v>
      </c>
    </row>
    <row r="3724" ht="18.75" spans="1:7">
      <c r="A3724" s="94">
        <v>9787559545909</v>
      </c>
      <c r="B3724" s="63" t="s">
        <v>11865</v>
      </c>
      <c r="C3724" s="172" t="s">
        <v>11264</v>
      </c>
      <c r="D3724" s="172" t="s">
        <v>6944</v>
      </c>
      <c r="E3724" s="64">
        <v>45078</v>
      </c>
      <c r="F3724" s="65">
        <v>25</v>
      </c>
      <c r="G3724" s="169">
        <v>3</v>
      </c>
    </row>
    <row r="3725" ht="18.75" spans="1:7">
      <c r="A3725" s="94">
        <v>9787559545916</v>
      </c>
      <c r="B3725" s="63" t="s">
        <v>11866</v>
      </c>
      <c r="C3725" s="172" t="s">
        <v>11264</v>
      </c>
      <c r="D3725" s="172" t="s">
        <v>6944</v>
      </c>
      <c r="E3725" s="64">
        <v>45078</v>
      </c>
      <c r="F3725" s="65">
        <v>25</v>
      </c>
      <c r="G3725" s="169">
        <v>3</v>
      </c>
    </row>
    <row r="3726" ht="18.75" spans="1:7">
      <c r="A3726" s="94">
        <v>9787559545923</v>
      </c>
      <c r="B3726" s="63" t="s">
        <v>11867</v>
      </c>
      <c r="C3726" s="172" t="s">
        <v>11264</v>
      </c>
      <c r="D3726" s="172" t="s">
        <v>6944</v>
      </c>
      <c r="E3726" s="64">
        <v>44682</v>
      </c>
      <c r="F3726" s="65">
        <v>25</v>
      </c>
      <c r="G3726" s="169">
        <v>3</v>
      </c>
    </row>
    <row r="3727" ht="18.75" spans="1:7">
      <c r="A3727" s="94">
        <v>9787559545930</v>
      </c>
      <c r="B3727" s="63" t="s">
        <v>11868</v>
      </c>
      <c r="C3727" s="172" t="s">
        <v>11264</v>
      </c>
      <c r="D3727" s="172" t="s">
        <v>6944</v>
      </c>
      <c r="E3727" s="64">
        <v>45078</v>
      </c>
      <c r="F3727" s="65">
        <v>25</v>
      </c>
      <c r="G3727" s="169">
        <v>3</v>
      </c>
    </row>
    <row r="3728" ht="18.75" spans="1:7">
      <c r="A3728" s="173">
        <v>9787020144532</v>
      </c>
      <c r="B3728" s="174" t="s">
        <v>11869</v>
      </c>
      <c r="C3728" s="174" t="s">
        <v>11870</v>
      </c>
      <c r="D3728" s="174" t="s">
        <v>11871</v>
      </c>
      <c r="E3728" s="175" t="s">
        <v>11872</v>
      </c>
      <c r="F3728" s="176">
        <v>42</v>
      </c>
      <c r="G3728" s="169">
        <v>3</v>
      </c>
    </row>
    <row r="3729" ht="18.75" spans="1:7">
      <c r="A3729" s="173">
        <v>9787020103355</v>
      </c>
      <c r="B3729" s="174" t="s">
        <v>11873</v>
      </c>
      <c r="C3729" s="174" t="s">
        <v>296</v>
      </c>
      <c r="D3729" s="174" t="s">
        <v>11874</v>
      </c>
      <c r="E3729" s="175" t="s">
        <v>11875</v>
      </c>
      <c r="F3729" s="176">
        <v>66</v>
      </c>
      <c r="G3729" s="169">
        <v>3</v>
      </c>
    </row>
    <row r="3730" ht="18.75" spans="1:7">
      <c r="A3730" s="173">
        <v>9787020103348</v>
      </c>
      <c r="B3730" s="174" t="s">
        <v>11876</v>
      </c>
      <c r="C3730" s="174" t="s">
        <v>296</v>
      </c>
      <c r="D3730" s="174" t="s">
        <v>11874</v>
      </c>
      <c r="E3730" s="175" t="s">
        <v>11877</v>
      </c>
      <c r="F3730" s="176">
        <v>68</v>
      </c>
      <c r="G3730" s="169">
        <v>3</v>
      </c>
    </row>
    <row r="3731" ht="18.75" spans="1:7">
      <c r="A3731" s="173">
        <v>9787020133031</v>
      </c>
      <c r="B3731" s="174" t="s">
        <v>11878</v>
      </c>
      <c r="C3731" s="174" t="s">
        <v>296</v>
      </c>
      <c r="D3731" s="174" t="s">
        <v>11871</v>
      </c>
      <c r="E3731" s="175" t="s">
        <v>11879</v>
      </c>
      <c r="F3731" s="174">
        <v>64</v>
      </c>
      <c r="G3731" s="169">
        <v>3</v>
      </c>
    </row>
    <row r="3732" ht="18.75" spans="1:7">
      <c r="A3732" s="173">
        <v>9787020103300</v>
      </c>
      <c r="B3732" s="174" t="s">
        <v>11880</v>
      </c>
      <c r="C3732" s="174" t="s">
        <v>296</v>
      </c>
      <c r="D3732" s="174" t="s">
        <v>11881</v>
      </c>
      <c r="E3732" s="175" t="s">
        <v>11882</v>
      </c>
      <c r="F3732" s="176">
        <v>32</v>
      </c>
      <c r="G3732" s="169">
        <v>3</v>
      </c>
    </row>
    <row r="3733" ht="18.75" spans="1:7">
      <c r="A3733" s="173">
        <v>9787020103324</v>
      </c>
      <c r="B3733" s="174" t="s">
        <v>11883</v>
      </c>
      <c r="C3733" s="174" t="s">
        <v>296</v>
      </c>
      <c r="D3733" s="174" t="s">
        <v>11881</v>
      </c>
      <c r="E3733" s="175" t="s">
        <v>11884</v>
      </c>
      <c r="F3733" s="176">
        <v>56</v>
      </c>
      <c r="G3733" s="169">
        <v>3</v>
      </c>
    </row>
    <row r="3734" ht="18.75" spans="1:7">
      <c r="A3734" s="173">
        <v>9787020103331</v>
      </c>
      <c r="B3734" s="174" t="s">
        <v>11885</v>
      </c>
      <c r="C3734" s="174" t="s">
        <v>296</v>
      </c>
      <c r="D3734" s="174" t="s">
        <v>11886</v>
      </c>
      <c r="E3734" s="175" t="s">
        <v>11887</v>
      </c>
      <c r="F3734" s="176">
        <v>58</v>
      </c>
      <c r="G3734" s="169">
        <v>3</v>
      </c>
    </row>
    <row r="3735" ht="18.75" spans="1:7">
      <c r="A3735" s="173">
        <v>9787531333296</v>
      </c>
      <c r="B3735" s="174" t="s">
        <v>11888</v>
      </c>
      <c r="C3735" s="174" t="s">
        <v>1102</v>
      </c>
      <c r="D3735" s="174" t="s">
        <v>11889</v>
      </c>
      <c r="E3735" s="175" t="s">
        <v>11890</v>
      </c>
      <c r="F3735" s="176">
        <v>12</v>
      </c>
      <c r="G3735" s="169">
        <v>3</v>
      </c>
    </row>
    <row r="3736" ht="18.75" spans="1:7">
      <c r="A3736" s="173">
        <v>9787531334095</v>
      </c>
      <c r="B3736" s="174" t="s">
        <v>11891</v>
      </c>
      <c r="C3736" s="174" t="s">
        <v>1102</v>
      </c>
      <c r="D3736" s="174" t="s">
        <v>11889</v>
      </c>
      <c r="E3736" s="175" t="s">
        <v>11877</v>
      </c>
      <c r="F3736" s="176">
        <v>16</v>
      </c>
      <c r="G3736" s="169">
        <v>3</v>
      </c>
    </row>
    <row r="3737" ht="18.75" spans="1:7">
      <c r="A3737" s="173">
        <v>9787531334101</v>
      </c>
      <c r="B3737" s="174" t="s">
        <v>11892</v>
      </c>
      <c r="C3737" s="174" t="s">
        <v>1102</v>
      </c>
      <c r="D3737" s="174" t="s">
        <v>11889</v>
      </c>
      <c r="E3737" s="175" t="s">
        <v>11877</v>
      </c>
      <c r="F3737" s="176">
        <v>16</v>
      </c>
      <c r="G3737" s="169">
        <v>3</v>
      </c>
    </row>
    <row r="3738" ht="18.75" spans="1:7">
      <c r="A3738" s="173">
        <v>9787531362227</v>
      </c>
      <c r="B3738" s="174" t="s">
        <v>11893</v>
      </c>
      <c r="C3738" s="174" t="s">
        <v>1102</v>
      </c>
      <c r="D3738" s="174" t="s">
        <v>11889</v>
      </c>
      <c r="E3738" s="175" t="s">
        <v>21</v>
      </c>
      <c r="F3738" s="176">
        <v>25</v>
      </c>
      <c r="G3738" s="169">
        <v>3</v>
      </c>
    </row>
    <row r="3739" ht="18.75" spans="1:7">
      <c r="A3739" s="173">
        <v>9787531335061</v>
      </c>
      <c r="B3739" s="174" t="s">
        <v>11894</v>
      </c>
      <c r="C3739" s="174" t="s">
        <v>1102</v>
      </c>
      <c r="D3739" s="174" t="s">
        <v>11895</v>
      </c>
      <c r="E3739" s="175" t="s">
        <v>11877</v>
      </c>
      <c r="F3739" s="176">
        <v>16</v>
      </c>
      <c r="G3739" s="169">
        <v>3</v>
      </c>
    </row>
    <row r="3740" ht="18.75" spans="1:7">
      <c r="A3740" s="173">
        <v>9787531335191</v>
      </c>
      <c r="B3740" s="174" t="s">
        <v>11896</v>
      </c>
      <c r="C3740" s="174" t="s">
        <v>1102</v>
      </c>
      <c r="D3740" s="174" t="s">
        <v>11897</v>
      </c>
      <c r="E3740" s="175" t="s">
        <v>11877</v>
      </c>
      <c r="F3740" s="176">
        <v>13</v>
      </c>
      <c r="G3740" s="169">
        <v>3</v>
      </c>
    </row>
    <row r="3741" ht="18.75" spans="1:7">
      <c r="A3741" s="173">
        <v>9787531334736</v>
      </c>
      <c r="B3741" s="174" t="s">
        <v>11898</v>
      </c>
      <c r="C3741" s="174" t="s">
        <v>1102</v>
      </c>
      <c r="D3741" s="174" t="s">
        <v>11889</v>
      </c>
      <c r="E3741" s="175" t="s">
        <v>11899</v>
      </c>
      <c r="F3741" s="176">
        <v>15</v>
      </c>
      <c r="G3741" s="169">
        <v>3</v>
      </c>
    </row>
    <row r="3742" ht="18.75" spans="1:7">
      <c r="A3742" s="173">
        <v>9787531337089</v>
      </c>
      <c r="B3742" s="174" t="s">
        <v>11900</v>
      </c>
      <c r="C3742" s="174" t="s">
        <v>1102</v>
      </c>
      <c r="D3742" s="174" t="s">
        <v>11889</v>
      </c>
      <c r="E3742" s="175" t="s">
        <v>11899</v>
      </c>
      <c r="F3742" s="177">
        <v>16</v>
      </c>
      <c r="G3742" s="169">
        <v>3</v>
      </c>
    </row>
    <row r="3743" ht="18.75" spans="1:7">
      <c r="A3743" s="173">
        <v>9787531337072</v>
      </c>
      <c r="B3743" s="174" t="s">
        <v>11901</v>
      </c>
      <c r="C3743" s="174" t="s">
        <v>1102</v>
      </c>
      <c r="D3743" s="174" t="s">
        <v>11902</v>
      </c>
      <c r="E3743" s="175" t="s">
        <v>11899</v>
      </c>
      <c r="F3743" s="176">
        <v>16</v>
      </c>
      <c r="G3743" s="169">
        <v>3</v>
      </c>
    </row>
    <row r="3744" ht="18.75" spans="1:7">
      <c r="A3744" s="173">
        <v>9787531337065</v>
      </c>
      <c r="B3744" s="174" t="s">
        <v>11903</v>
      </c>
      <c r="C3744" s="174" t="s">
        <v>1102</v>
      </c>
      <c r="D3744" s="174" t="s">
        <v>11889</v>
      </c>
      <c r="E3744" s="175" t="s">
        <v>11899</v>
      </c>
      <c r="F3744" s="176">
        <v>16</v>
      </c>
      <c r="G3744" s="169">
        <v>3</v>
      </c>
    </row>
    <row r="3745" ht="18.75" spans="1:7">
      <c r="A3745" s="173">
        <v>9787531338277</v>
      </c>
      <c r="B3745" s="174" t="s">
        <v>11904</v>
      </c>
      <c r="C3745" s="174" t="s">
        <v>1102</v>
      </c>
      <c r="D3745" s="174" t="s">
        <v>11889</v>
      </c>
      <c r="E3745" s="175" t="s">
        <v>11899</v>
      </c>
      <c r="F3745" s="176">
        <v>16</v>
      </c>
      <c r="G3745" s="169">
        <v>3</v>
      </c>
    </row>
    <row r="3746" ht="18.75" spans="1:7">
      <c r="A3746" s="173">
        <v>9787531340140</v>
      </c>
      <c r="B3746" s="174" t="s">
        <v>11905</v>
      </c>
      <c r="C3746" s="174" t="s">
        <v>1102</v>
      </c>
      <c r="D3746" s="174" t="s">
        <v>11889</v>
      </c>
      <c r="E3746" s="175" t="s">
        <v>11906</v>
      </c>
      <c r="F3746" s="176">
        <v>15</v>
      </c>
      <c r="G3746" s="169">
        <v>3</v>
      </c>
    </row>
    <row r="3747" ht="18.75" spans="1:7">
      <c r="A3747" s="173">
        <v>9787531340966</v>
      </c>
      <c r="B3747" s="174" t="s">
        <v>11907</v>
      </c>
      <c r="C3747" s="174" t="s">
        <v>1102</v>
      </c>
      <c r="D3747" s="174" t="s">
        <v>11889</v>
      </c>
      <c r="E3747" s="175" t="s">
        <v>11908</v>
      </c>
      <c r="F3747" s="176">
        <v>15</v>
      </c>
      <c r="G3747" s="169">
        <v>3</v>
      </c>
    </row>
    <row r="3748" ht="18.75" spans="1:7">
      <c r="A3748" s="173">
        <v>9787531343455</v>
      </c>
      <c r="B3748" s="174" t="s">
        <v>11909</v>
      </c>
      <c r="C3748" s="174" t="s">
        <v>1102</v>
      </c>
      <c r="D3748" s="174" t="s">
        <v>11895</v>
      </c>
      <c r="E3748" s="175" t="s">
        <v>11910</v>
      </c>
      <c r="F3748" s="176">
        <v>15</v>
      </c>
      <c r="G3748" s="169">
        <v>3</v>
      </c>
    </row>
    <row r="3749" ht="18.75" spans="1:7">
      <c r="A3749" s="173">
        <v>9787531344506</v>
      </c>
      <c r="B3749" s="174" t="s">
        <v>11911</v>
      </c>
      <c r="C3749" s="174" t="s">
        <v>1102</v>
      </c>
      <c r="D3749" s="174" t="s">
        <v>11889</v>
      </c>
      <c r="E3749" s="175" t="s">
        <v>11910</v>
      </c>
      <c r="F3749" s="176">
        <v>15</v>
      </c>
      <c r="G3749" s="169">
        <v>3</v>
      </c>
    </row>
    <row r="3750" ht="18.75" spans="1:7">
      <c r="A3750" s="173">
        <v>9787531345381</v>
      </c>
      <c r="B3750" s="174" t="s">
        <v>11912</v>
      </c>
      <c r="C3750" s="174" t="s">
        <v>1102</v>
      </c>
      <c r="D3750" s="174" t="s">
        <v>11889</v>
      </c>
      <c r="E3750" s="175" t="s">
        <v>11913</v>
      </c>
      <c r="F3750" s="176">
        <v>15</v>
      </c>
      <c r="G3750" s="169">
        <v>3</v>
      </c>
    </row>
    <row r="3751" ht="18.75" spans="1:7">
      <c r="A3751" s="173">
        <v>9787531345398</v>
      </c>
      <c r="B3751" s="174" t="s">
        <v>11914</v>
      </c>
      <c r="C3751" s="174" t="s">
        <v>1102</v>
      </c>
      <c r="D3751" s="174" t="s">
        <v>11889</v>
      </c>
      <c r="E3751" s="175" t="s">
        <v>11913</v>
      </c>
      <c r="F3751" s="176">
        <v>15</v>
      </c>
      <c r="G3751" s="169">
        <v>3</v>
      </c>
    </row>
    <row r="3752" ht="18.75" spans="1:7">
      <c r="A3752" s="173">
        <v>9787531346685</v>
      </c>
      <c r="B3752" s="174" t="s">
        <v>11915</v>
      </c>
      <c r="C3752" s="174" t="s">
        <v>1102</v>
      </c>
      <c r="D3752" s="174" t="s">
        <v>11889</v>
      </c>
      <c r="E3752" s="175" t="s">
        <v>11913</v>
      </c>
      <c r="F3752" s="176">
        <v>15</v>
      </c>
      <c r="G3752" s="169">
        <v>3</v>
      </c>
    </row>
    <row r="3753" ht="18.75" spans="1:7">
      <c r="A3753" s="173">
        <v>9787531345954</v>
      </c>
      <c r="B3753" s="174" t="s">
        <v>11916</v>
      </c>
      <c r="C3753" s="174" t="s">
        <v>1102</v>
      </c>
      <c r="D3753" s="174" t="s">
        <v>11889</v>
      </c>
      <c r="E3753" s="175" t="s">
        <v>11913</v>
      </c>
      <c r="F3753" s="176">
        <v>15</v>
      </c>
      <c r="G3753" s="169">
        <v>3</v>
      </c>
    </row>
    <row r="3754" ht="18.75" spans="1:7">
      <c r="A3754" s="173">
        <v>9787531346609</v>
      </c>
      <c r="B3754" s="174" t="s">
        <v>11917</v>
      </c>
      <c r="C3754" s="174" t="s">
        <v>1102</v>
      </c>
      <c r="D3754" s="174" t="s">
        <v>11889</v>
      </c>
      <c r="E3754" s="175" t="s">
        <v>11913</v>
      </c>
      <c r="F3754" s="176">
        <v>15</v>
      </c>
      <c r="G3754" s="169">
        <v>3</v>
      </c>
    </row>
    <row r="3755" ht="18.75" spans="1:7">
      <c r="A3755" s="173">
        <v>9787531346159</v>
      </c>
      <c r="B3755" s="174" t="s">
        <v>11918</v>
      </c>
      <c r="C3755" s="174" t="s">
        <v>1102</v>
      </c>
      <c r="D3755" s="174" t="s">
        <v>11889</v>
      </c>
      <c r="E3755" s="175" t="s">
        <v>11913</v>
      </c>
      <c r="F3755" s="176">
        <v>15</v>
      </c>
      <c r="G3755" s="169">
        <v>3</v>
      </c>
    </row>
    <row r="3756" ht="18.75" spans="1:7">
      <c r="A3756" s="178">
        <v>9787531347309</v>
      </c>
      <c r="B3756" s="174" t="s">
        <v>11919</v>
      </c>
      <c r="C3756" s="174" t="s">
        <v>504</v>
      </c>
      <c r="D3756" s="174" t="s">
        <v>11889</v>
      </c>
      <c r="E3756" s="175" t="s">
        <v>11920</v>
      </c>
      <c r="F3756" s="174">
        <v>15</v>
      </c>
      <c r="G3756" s="169">
        <v>3</v>
      </c>
    </row>
    <row r="3757" ht="18.75" spans="1:7">
      <c r="A3757" s="173">
        <v>9787531348108</v>
      </c>
      <c r="B3757" s="174" t="s">
        <v>11921</v>
      </c>
      <c r="C3757" s="174" t="s">
        <v>1102</v>
      </c>
      <c r="D3757" s="174" t="s">
        <v>11889</v>
      </c>
      <c r="E3757" s="175" t="s">
        <v>11920</v>
      </c>
      <c r="F3757" s="176">
        <v>15</v>
      </c>
      <c r="G3757" s="169">
        <v>3</v>
      </c>
    </row>
    <row r="3758" ht="18.75" spans="1:7">
      <c r="A3758" s="173">
        <v>9787531348436</v>
      </c>
      <c r="B3758" s="174" t="s">
        <v>11922</v>
      </c>
      <c r="C3758" s="174" t="s">
        <v>1102</v>
      </c>
      <c r="D3758" s="174" t="s">
        <v>11889</v>
      </c>
      <c r="E3758" s="175" t="s">
        <v>11920</v>
      </c>
      <c r="F3758" s="176">
        <v>15</v>
      </c>
      <c r="G3758" s="169">
        <v>3</v>
      </c>
    </row>
    <row r="3759" ht="18.75" spans="1:7">
      <c r="A3759" s="173">
        <v>9787531350200</v>
      </c>
      <c r="B3759" s="174" t="s">
        <v>11923</v>
      </c>
      <c r="C3759" s="174" t="s">
        <v>1102</v>
      </c>
      <c r="D3759" s="174" t="s">
        <v>11889</v>
      </c>
      <c r="E3759" s="175" t="s">
        <v>11924</v>
      </c>
      <c r="F3759" s="176">
        <v>15</v>
      </c>
      <c r="G3759" s="169">
        <v>3</v>
      </c>
    </row>
    <row r="3760" ht="18.75" spans="1:7">
      <c r="A3760" s="173">
        <v>9787531349945</v>
      </c>
      <c r="B3760" s="174" t="s">
        <v>11925</v>
      </c>
      <c r="C3760" s="174" t="s">
        <v>1102</v>
      </c>
      <c r="D3760" s="174" t="s">
        <v>11889</v>
      </c>
      <c r="E3760" s="175" t="s">
        <v>11924</v>
      </c>
      <c r="F3760" s="177">
        <v>15</v>
      </c>
      <c r="G3760" s="169">
        <v>3</v>
      </c>
    </row>
    <row r="3761" ht="18.75" spans="1:7">
      <c r="A3761" s="173">
        <v>9787531350835</v>
      </c>
      <c r="B3761" s="174" t="s">
        <v>11926</v>
      </c>
      <c r="C3761" s="174" t="s">
        <v>1102</v>
      </c>
      <c r="D3761" s="174" t="s">
        <v>11889</v>
      </c>
      <c r="E3761" s="175" t="s">
        <v>11924</v>
      </c>
      <c r="F3761" s="176">
        <v>15</v>
      </c>
      <c r="G3761" s="169">
        <v>3</v>
      </c>
    </row>
    <row r="3762" ht="18.75" spans="1:7">
      <c r="A3762" s="173">
        <v>9787531351351</v>
      </c>
      <c r="B3762" s="174" t="s">
        <v>11927</v>
      </c>
      <c r="C3762" s="174" t="s">
        <v>1102</v>
      </c>
      <c r="D3762" s="174" t="s">
        <v>11889</v>
      </c>
      <c r="E3762" s="175" t="s">
        <v>11879</v>
      </c>
      <c r="F3762" s="176">
        <v>15</v>
      </c>
      <c r="G3762" s="169">
        <v>3</v>
      </c>
    </row>
    <row r="3763" ht="18.75" spans="1:7">
      <c r="A3763" s="173">
        <v>9787531351368</v>
      </c>
      <c r="B3763" s="174" t="s">
        <v>11928</v>
      </c>
      <c r="C3763" s="174" t="s">
        <v>1102</v>
      </c>
      <c r="D3763" s="174" t="s">
        <v>11889</v>
      </c>
      <c r="E3763" s="175" t="s">
        <v>11879</v>
      </c>
      <c r="F3763" s="176">
        <v>15</v>
      </c>
      <c r="G3763" s="169">
        <v>3</v>
      </c>
    </row>
    <row r="3764" ht="18.75" spans="1:7">
      <c r="A3764" s="173">
        <v>9787531352754</v>
      </c>
      <c r="B3764" s="174" t="s">
        <v>11929</v>
      </c>
      <c r="C3764" s="174" t="s">
        <v>1102</v>
      </c>
      <c r="D3764" s="174" t="s">
        <v>11889</v>
      </c>
      <c r="E3764" s="175" t="s">
        <v>11879</v>
      </c>
      <c r="F3764" s="176">
        <v>16</v>
      </c>
      <c r="G3764" s="169">
        <v>3</v>
      </c>
    </row>
    <row r="3765" ht="18.75" spans="1:7">
      <c r="A3765" s="173">
        <v>9787531352747</v>
      </c>
      <c r="B3765" s="174" t="s">
        <v>11930</v>
      </c>
      <c r="C3765" s="174" t="s">
        <v>1102</v>
      </c>
      <c r="D3765" s="174" t="s">
        <v>11889</v>
      </c>
      <c r="E3765" s="175" t="s">
        <v>11872</v>
      </c>
      <c r="F3765" s="176">
        <v>18</v>
      </c>
      <c r="G3765" s="169">
        <v>3</v>
      </c>
    </row>
    <row r="3766" ht="18.75" spans="1:7">
      <c r="A3766" s="178">
        <v>9787531354239</v>
      </c>
      <c r="B3766" s="174" t="s">
        <v>11931</v>
      </c>
      <c r="C3766" s="174" t="s">
        <v>1102</v>
      </c>
      <c r="D3766" s="174" t="s">
        <v>11932</v>
      </c>
      <c r="E3766" s="175" t="s">
        <v>11872</v>
      </c>
      <c r="F3766" s="174">
        <v>10</v>
      </c>
      <c r="G3766" s="169">
        <v>3</v>
      </c>
    </row>
    <row r="3767" ht="18.75" spans="1:7">
      <c r="A3767" s="173">
        <v>9787531355557</v>
      </c>
      <c r="B3767" s="174" t="s">
        <v>11933</v>
      </c>
      <c r="C3767" s="174" t="s">
        <v>1102</v>
      </c>
      <c r="D3767" s="174" t="s">
        <v>11889</v>
      </c>
      <c r="E3767" s="175" t="s">
        <v>69</v>
      </c>
      <c r="F3767" s="176">
        <v>19</v>
      </c>
      <c r="G3767" s="169">
        <v>3</v>
      </c>
    </row>
    <row r="3768" ht="18.75" spans="1:7">
      <c r="A3768" s="173">
        <v>9787531356059</v>
      </c>
      <c r="B3768" s="174" t="s">
        <v>11934</v>
      </c>
      <c r="C3768" s="174" t="s">
        <v>1102</v>
      </c>
      <c r="D3768" s="174" t="s">
        <v>11889</v>
      </c>
      <c r="E3768" s="175" t="s">
        <v>69</v>
      </c>
      <c r="F3768" s="176">
        <v>19</v>
      </c>
      <c r="G3768" s="169">
        <v>3</v>
      </c>
    </row>
    <row r="3769" ht="18.75" spans="1:7">
      <c r="A3769" s="173">
        <v>9787531356486</v>
      </c>
      <c r="B3769" s="174" t="s">
        <v>11935</v>
      </c>
      <c r="C3769" s="174" t="s">
        <v>1102</v>
      </c>
      <c r="D3769" s="174" t="s">
        <v>11889</v>
      </c>
      <c r="E3769" s="175" t="s">
        <v>69</v>
      </c>
      <c r="F3769" s="176">
        <v>19</v>
      </c>
      <c r="G3769" s="169">
        <v>3</v>
      </c>
    </row>
    <row r="3770" ht="18.75" spans="1:7">
      <c r="A3770" s="173">
        <v>9787531357780</v>
      </c>
      <c r="B3770" s="174" t="s">
        <v>11936</v>
      </c>
      <c r="C3770" s="174" t="s">
        <v>1102</v>
      </c>
      <c r="D3770" s="174" t="s">
        <v>11889</v>
      </c>
      <c r="E3770" s="175" t="s">
        <v>10</v>
      </c>
      <c r="F3770" s="176">
        <v>19</v>
      </c>
      <c r="G3770" s="169">
        <v>3</v>
      </c>
    </row>
    <row r="3771" ht="18.75" spans="1:7">
      <c r="A3771" s="173">
        <v>9787531358664</v>
      </c>
      <c r="B3771" s="174" t="s">
        <v>11937</v>
      </c>
      <c r="C3771" s="174" t="s">
        <v>1102</v>
      </c>
      <c r="D3771" s="174" t="s">
        <v>11889</v>
      </c>
      <c r="E3771" s="175" t="s">
        <v>10</v>
      </c>
      <c r="F3771" s="176">
        <v>19</v>
      </c>
      <c r="G3771" s="169">
        <v>3</v>
      </c>
    </row>
    <row r="3772" ht="18.75" spans="1:7">
      <c r="A3772" s="173">
        <v>9787531359425</v>
      </c>
      <c r="B3772" s="174" t="s">
        <v>11938</v>
      </c>
      <c r="C3772" s="174" t="s">
        <v>1102</v>
      </c>
      <c r="D3772" s="174" t="s">
        <v>11889</v>
      </c>
      <c r="E3772" s="175" t="s">
        <v>14</v>
      </c>
      <c r="F3772" s="174">
        <v>19</v>
      </c>
      <c r="G3772" s="169">
        <v>3</v>
      </c>
    </row>
    <row r="3773" ht="18.75" spans="1:7">
      <c r="A3773" s="173">
        <v>9787531360971</v>
      </c>
      <c r="B3773" s="174" t="s">
        <v>11939</v>
      </c>
      <c r="C3773" s="174" t="s">
        <v>1102</v>
      </c>
      <c r="D3773" s="174" t="s">
        <v>11889</v>
      </c>
      <c r="E3773" s="175" t="s">
        <v>21</v>
      </c>
      <c r="F3773" s="176">
        <v>19</v>
      </c>
      <c r="G3773" s="169">
        <v>3</v>
      </c>
    </row>
    <row r="3774" ht="18.75" spans="1:7">
      <c r="A3774" s="173">
        <v>9787531362296</v>
      </c>
      <c r="B3774" s="174" t="s">
        <v>11940</v>
      </c>
      <c r="C3774" s="174" t="s">
        <v>1102</v>
      </c>
      <c r="D3774" s="174" t="s">
        <v>11889</v>
      </c>
      <c r="E3774" s="175" t="s">
        <v>21</v>
      </c>
      <c r="F3774" s="176">
        <v>19</v>
      </c>
      <c r="G3774" s="169">
        <v>3</v>
      </c>
    </row>
    <row r="3775" ht="18.75" spans="1:7">
      <c r="A3775" s="173">
        <v>9787531363545</v>
      </c>
      <c r="B3775" s="174" t="s">
        <v>11941</v>
      </c>
      <c r="C3775" s="174" t="s">
        <v>1102</v>
      </c>
      <c r="D3775" s="174" t="s">
        <v>11889</v>
      </c>
      <c r="E3775" s="175"/>
      <c r="F3775" s="176">
        <v>19</v>
      </c>
      <c r="G3775" s="169">
        <v>3</v>
      </c>
    </row>
    <row r="3776" ht="18.75" spans="1:7">
      <c r="A3776" s="173">
        <v>9787559705051</v>
      </c>
      <c r="B3776" s="174" t="s">
        <v>11942</v>
      </c>
      <c r="C3776" s="174" t="s">
        <v>368</v>
      </c>
      <c r="D3776" s="174" t="s">
        <v>11889</v>
      </c>
      <c r="E3776" s="175" t="s">
        <v>11872</v>
      </c>
      <c r="F3776" s="176">
        <v>20</v>
      </c>
      <c r="G3776" s="169">
        <v>3</v>
      </c>
    </row>
    <row r="3777" ht="18.75" spans="1:7">
      <c r="A3777" s="173">
        <v>9787559705068</v>
      </c>
      <c r="B3777" s="174" t="s">
        <v>11943</v>
      </c>
      <c r="C3777" s="174" t="s">
        <v>368</v>
      </c>
      <c r="D3777" s="174" t="s">
        <v>11889</v>
      </c>
      <c r="E3777" s="175" t="s">
        <v>11872</v>
      </c>
      <c r="F3777" s="176">
        <v>20</v>
      </c>
      <c r="G3777" s="169">
        <v>3</v>
      </c>
    </row>
    <row r="3778" ht="18.75" spans="1:7">
      <c r="A3778" s="173">
        <v>9787559704993</v>
      </c>
      <c r="B3778" s="174" t="s">
        <v>11944</v>
      </c>
      <c r="C3778" s="174" t="s">
        <v>368</v>
      </c>
      <c r="D3778" s="174" t="s">
        <v>11889</v>
      </c>
      <c r="E3778" s="175" t="s">
        <v>11872</v>
      </c>
      <c r="F3778" s="176">
        <v>20</v>
      </c>
      <c r="G3778" s="169">
        <v>3</v>
      </c>
    </row>
    <row r="3779" ht="18.75" spans="1:7">
      <c r="A3779" s="173">
        <v>9787559705044</v>
      </c>
      <c r="B3779" s="174" t="s">
        <v>11945</v>
      </c>
      <c r="C3779" s="174" t="s">
        <v>368</v>
      </c>
      <c r="D3779" s="174" t="s">
        <v>11889</v>
      </c>
      <c r="E3779" s="175" t="s">
        <v>11872</v>
      </c>
      <c r="F3779" s="176">
        <v>20</v>
      </c>
      <c r="G3779" s="169">
        <v>3</v>
      </c>
    </row>
    <row r="3780" ht="18.75" spans="1:7">
      <c r="A3780" s="173">
        <v>9787559701756</v>
      </c>
      <c r="B3780" s="174" t="s">
        <v>11946</v>
      </c>
      <c r="C3780" s="174" t="s">
        <v>368</v>
      </c>
      <c r="D3780" s="174" t="s">
        <v>11889</v>
      </c>
      <c r="E3780" s="175" t="s">
        <v>11879</v>
      </c>
      <c r="F3780" s="176">
        <v>20</v>
      </c>
      <c r="G3780" s="169">
        <v>3</v>
      </c>
    </row>
    <row r="3781" ht="18.75" spans="1:7">
      <c r="A3781" s="173">
        <v>9787559705006</v>
      </c>
      <c r="B3781" s="174" t="s">
        <v>11947</v>
      </c>
      <c r="C3781" s="174" t="s">
        <v>368</v>
      </c>
      <c r="D3781" s="174" t="s">
        <v>11889</v>
      </c>
      <c r="E3781" s="175" t="s">
        <v>11872</v>
      </c>
      <c r="F3781" s="176">
        <v>20</v>
      </c>
      <c r="G3781" s="169">
        <v>3</v>
      </c>
    </row>
    <row r="3782" ht="18.75" spans="1:7">
      <c r="A3782" s="173">
        <v>9787559716774</v>
      </c>
      <c r="B3782" s="174" t="s">
        <v>11948</v>
      </c>
      <c r="C3782" s="174" t="s">
        <v>368</v>
      </c>
      <c r="D3782" s="174" t="s">
        <v>11889</v>
      </c>
      <c r="E3782" s="175" t="s">
        <v>69</v>
      </c>
      <c r="F3782" s="176">
        <v>26</v>
      </c>
      <c r="G3782" s="169">
        <v>3</v>
      </c>
    </row>
    <row r="3783" ht="18.75" spans="1:7">
      <c r="A3783" s="173">
        <v>9787559705013</v>
      </c>
      <c r="B3783" s="174" t="s">
        <v>11949</v>
      </c>
      <c r="C3783" s="174" t="s">
        <v>368</v>
      </c>
      <c r="D3783" s="174" t="s">
        <v>11889</v>
      </c>
      <c r="E3783" s="175" t="s">
        <v>11872</v>
      </c>
      <c r="F3783" s="176">
        <v>20</v>
      </c>
      <c r="G3783" s="169">
        <v>3</v>
      </c>
    </row>
    <row r="3784" ht="18.75" spans="1:7">
      <c r="A3784" s="173">
        <v>9787559716767</v>
      </c>
      <c r="B3784" s="174" t="s">
        <v>11950</v>
      </c>
      <c r="C3784" s="174" t="s">
        <v>368</v>
      </c>
      <c r="D3784" s="174" t="s">
        <v>11889</v>
      </c>
      <c r="E3784" s="175" t="s">
        <v>69</v>
      </c>
      <c r="F3784" s="174">
        <v>30</v>
      </c>
      <c r="G3784" s="169">
        <v>3</v>
      </c>
    </row>
    <row r="3785" ht="18.75" spans="1:7">
      <c r="A3785" s="173">
        <v>9787559716750</v>
      </c>
      <c r="B3785" s="174" t="s">
        <v>11951</v>
      </c>
      <c r="C3785" s="174" t="s">
        <v>368</v>
      </c>
      <c r="D3785" s="174" t="s">
        <v>11889</v>
      </c>
      <c r="E3785" s="175" t="s">
        <v>69</v>
      </c>
      <c r="F3785" s="174">
        <v>30</v>
      </c>
      <c r="G3785" s="169">
        <v>3</v>
      </c>
    </row>
    <row r="3786" ht="18.75" spans="1:7">
      <c r="A3786" s="173">
        <v>9787559701763</v>
      </c>
      <c r="B3786" s="174" t="s">
        <v>11952</v>
      </c>
      <c r="C3786" s="174" t="s">
        <v>368</v>
      </c>
      <c r="D3786" s="174" t="s">
        <v>11889</v>
      </c>
      <c r="E3786" s="175" t="s">
        <v>11879</v>
      </c>
      <c r="F3786" s="176">
        <v>20</v>
      </c>
      <c r="G3786" s="169">
        <v>3</v>
      </c>
    </row>
    <row r="3787" ht="18.75" spans="1:7">
      <c r="A3787" s="173">
        <v>9787559705082</v>
      </c>
      <c r="B3787" s="174" t="s">
        <v>11953</v>
      </c>
      <c r="C3787" s="174" t="s">
        <v>368</v>
      </c>
      <c r="D3787" s="174" t="s">
        <v>11889</v>
      </c>
      <c r="E3787" s="175" t="s">
        <v>11872</v>
      </c>
      <c r="F3787" s="176">
        <v>20</v>
      </c>
      <c r="G3787" s="169">
        <v>3</v>
      </c>
    </row>
    <row r="3788" ht="18.75" spans="1:7">
      <c r="A3788" s="178">
        <v>9787559705099</v>
      </c>
      <c r="B3788" s="174" t="s">
        <v>11954</v>
      </c>
      <c r="C3788" s="174" t="s">
        <v>368</v>
      </c>
      <c r="D3788" s="174" t="s">
        <v>8919</v>
      </c>
      <c r="E3788" s="175" t="s">
        <v>11872</v>
      </c>
      <c r="F3788" s="174">
        <v>20</v>
      </c>
      <c r="G3788" s="169">
        <v>3</v>
      </c>
    </row>
    <row r="3789" ht="18.75" spans="1:7">
      <c r="A3789" s="173">
        <v>9787559723390</v>
      </c>
      <c r="B3789" s="174" t="s">
        <v>11955</v>
      </c>
      <c r="C3789" s="174" t="s">
        <v>368</v>
      </c>
      <c r="D3789" s="174" t="s">
        <v>11889</v>
      </c>
      <c r="E3789" s="175" t="s">
        <v>14</v>
      </c>
      <c r="F3789" s="176">
        <v>30</v>
      </c>
      <c r="G3789" s="169">
        <v>3</v>
      </c>
    </row>
    <row r="3790" ht="18.75" spans="1:7">
      <c r="A3790" s="173">
        <v>9787559723314</v>
      </c>
      <c r="B3790" s="174" t="s">
        <v>11956</v>
      </c>
      <c r="C3790" s="174" t="s">
        <v>368</v>
      </c>
      <c r="D3790" s="174" t="s">
        <v>11889</v>
      </c>
      <c r="E3790" s="175" t="s">
        <v>14</v>
      </c>
      <c r="F3790" s="176">
        <v>30</v>
      </c>
      <c r="G3790" s="169">
        <v>3</v>
      </c>
    </row>
    <row r="3791" ht="18.75" spans="1:7">
      <c r="A3791" s="173">
        <v>9787559727770</v>
      </c>
      <c r="B3791" s="174" t="s">
        <v>11957</v>
      </c>
      <c r="C3791" s="174" t="s">
        <v>368</v>
      </c>
      <c r="D3791" s="174" t="s">
        <v>11889</v>
      </c>
      <c r="E3791" s="175" t="s">
        <v>21</v>
      </c>
      <c r="F3791" s="176">
        <v>30</v>
      </c>
      <c r="G3791" s="169">
        <v>3</v>
      </c>
    </row>
    <row r="3792" ht="18.75" spans="1:7">
      <c r="A3792" s="173">
        <v>9787559727794</v>
      </c>
      <c r="B3792" s="174" t="s">
        <v>11958</v>
      </c>
      <c r="C3792" s="174" t="s">
        <v>368</v>
      </c>
      <c r="D3792" s="174" t="s">
        <v>11889</v>
      </c>
      <c r="E3792" s="175" t="s">
        <v>21</v>
      </c>
      <c r="F3792" s="176">
        <v>30</v>
      </c>
      <c r="G3792" s="169">
        <v>3</v>
      </c>
    </row>
    <row r="3793" ht="18.75" spans="1:7">
      <c r="A3793" s="173">
        <v>9787559730329</v>
      </c>
      <c r="B3793" s="174" t="s">
        <v>11959</v>
      </c>
      <c r="C3793" s="174" t="s">
        <v>368</v>
      </c>
      <c r="D3793" s="174" t="s">
        <v>11889</v>
      </c>
      <c r="E3793" s="175" t="s">
        <v>73</v>
      </c>
      <c r="F3793" s="176">
        <v>30</v>
      </c>
      <c r="G3793" s="169">
        <v>3</v>
      </c>
    </row>
    <row r="3794" ht="18.75" spans="1:7">
      <c r="A3794" s="173">
        <v>9787559722829</v>
      </c>
      <c r="B3794" s="174" t="s">
        <v>11960</v>
      </c>
      <c r="C3794" s="174" t="s">
        <v>368</v>
      </c>
      <c r="D3794" s="174" t="s">
        <v>11889</v>
      </c>
      <c r="E3794" s="175" t="s">
        <v>73</v>
      </c>
      <c r="F3794" s="176">
        <v>30</v>
      </c>
      <c r="G3794" s="169">
        <v>3</v>
      </c>
    </row>
    <row r="3795" ht="18.75" spans="1:7">
      <c r="A3795" s="173">
        <v>9787514841084</v>
      </c>
      <c r="B3795" s="174" t="s">
        <v>11961</v>
      </c>
      <c r="C3795" s="174" t="s">
        <v>5853</v>
      </c>
      <c r="D3795" s="174" t="s">
        <v>11962</v>
      </c>
      <c r="E3795" s="175" t="s">
        <v>11879</v>
      </c>
      <c r="F3795" s="176">
        <v>25</v>
      </c>
      <c r="G3795" s="169">
        <v>3</v>
      </c>
    </row>
    <row r="3796" ht="18.75" spans="1:7">
      <c r="A3796" s="173">
        <v>9787514841206</v>
      </c>
      <c r="B3796" s="174" t="s">
        <v>11963</v>
      </c>
      <c r="C3796" s="174" t="s">
        <v>5853</v>
      </c>
      <c r="D3796" s="174" t="s">
        <v>11962</v>
      </c>
      <c r="E3796" s="175" t="s">
        <v>11879</v>
      </c>
      <c r="F3796" s="177">
        <v>24.3</v>
      </c>
      <c r="G3796" s="169">
        <v>3</v>
      </c>
    </row>
    <row r="3797" ht="18.75" spans="1:7">
      <c r="A3797" s="173">
        <v>9787514841923</v>
      </c>
      <c r="B3797" s="174" t="s">
        <v>11964</v>
      </c>
      <c r="C3797" s="174" t="s">
        <v>5853</v>
      </c>
      <c r="D3797" s="174" t="s">
        <v>11962</v>
      </c>
      <c r="E3797" s="175" t="s">
        <v>11879</v>
      </c>
      <c r="F3797" s="176">
        <v>25</v>
      </c>
      <c r="G3797" s="169">
        <v>3</v>
      </c>
    </row>
    <row r="3798" ht="18.75" spans="1:7">
      <c r="A3798" s="178">
        <v>9787514843576</v>
      </c>
      <c r="B3798" s="174" t="s">
        <v>11965</v>
      </c>
      <c r="C3798" s="174" t="s">
        <v>5853</v>
      </c>
      <c r="D3798" s="174" t="s">
        <v>11962</v>
      </c>
      <c r="E3798" s="175" t="s">
        <v>11879</v>
      </c>
      <c r="F3798" s="177">
        <v>25</v>
      </c>
      <c r="G3798" s="169">
        <v>3</v>
      </c>
    </row>
    <row r="3799" ht="18.75" spans="1:7">
      <c r="A3799" s="173">
        <v>9787514844252</v>
      </c>
      <c r="B3799" s="174" t="s">
        <v>11966</v>
      </c>
      <c r="C3799" s="174" t="s">
        <v>5853</v>
      </c>
      <c r="D3799" s="174" t="s">
        <v>11962</v>
      </c>
      <c r="E3799" s="175" t="s">
        <v>11872</v>
      </c>
      <c r="F3799" s="176">
        <v>25</v>
      </c>
      <c r="G3799" s="169">
        <v>3</v>
      </c>
    </row>
    <row r="3800" ht="18.75" spans="1:7">
      <c r="A3800" s="173">
        <v>9787514846867</v>
      </c>
      <c r="B3800" s="174" t="s">
        <v>11967</v>
      </c>
      <c r="C3800" s="174" t="s">
        <v>11968</v>
      </c>
      <c r="D3800" s="174" t="s">
        <v>11962</v>
      </c>
      <c r="E3800" s="175" t="s">
        <v>11872</v>
      </c>
      <c r="F3800" s="176">
        <v>25</v>
      </c>
      <c r="G3800" s="169">
        <v>3</v>
      </c>
    </row>
    <row r="3801" ht="18.75" spans="1:7">
      <c r="A3801" s="173">
        <v>9787514848380</v>
      </c>
      <c r="B3801" s="174" t="s">
        <v>11969</v>
      </c>
      <c r="C3801" s="174" t="s">
        <v>5853</v>
      </c>
      <c r="D3801" s="174" t="s">
        <v>11970</v>
      </c>
      <c r="E3801" s="175" t="s">
        <v>11872</v>
      </c>
      <c r="F3801" s="177">
        <v>24.3</v>
      </c>
      <c r="G3801" s="169">
        <v>3</v>
      </c>
    </row>
    <row r="3802" ht="18.75" spans="1:7">
      <c r="A3802" s="173">
        <v>9787540788629</v>
      </c>
      <c r="B3802" s="174" t="s">
        <v>11971</v>
      </c>
      <c r="C3802" s="174" t="s">
        <v>1116</v>
      </c>
      <c r="D3802" s="174" t="s">
        <v>11972</v>
      </c>
      <c r="E3802" s="175" t="s">
        <v>10</v>
      </c>
      <c r="F3802" s="176">
        <v>23.8</v>
      </c>
      <c r="G3802" s="169">
        <v>3</v>
      </c>
    </row>
    <row r="3803" ht="18.75" spans="1:7">
      <c r="A3803" s="173">
        <v>9787540786335</v>
      </c>
      <c r="B3803" s="174" t="s">
        <v>11973</v>
      </c>
      <c r="C3803" s="174" t="s">
        <v>1116</v>
      </c>
      <c r="D3803" s="174" t="s">
        <v>11972</v>
      </c>
      <c r="E3803" s="175" t="s">
        <v>10</v>
      </c>
      <c r="F3803" s="176">
        <v>23.8</v>
      </c>
      <c r="G3803" s="169">
        <v>3</v>
      </c>
    </row>
    <row r="3804" ht="18.75" spans="1:7">
      <c r="A3804" s="173">
        <v>9787540786328</v>
      </c>
      <c r="B3804" s="174" t="s">
        <v>11974</v>
      </c>
      <c r="C3804" s="174" t="s">
        <v>1116</v>
      </c>
      <c r="D3804" s="174" t="s">
        <v>11972</v>
      </c>
      <c r="E3804" s="175" t="s">
        <v>10</v>
      </c>
      <c r="F3804" s="176">
        <v>23.8</v>
      </c>
      <c r="G3804" s="169">
        <v>3</v>
      </c>
    </row>
    <row r="3805" ht="18.75" spans="1:7">
      <c r="A3805" s="173">
        <v>9787540788568</v>
      </c>
      <c r="B3805" s="174" t="s">
        <v>11975</v>
      </c>
      <c r="C3805" s="174" t="s">
        <v>1116</v>
      </c>
      <c r="D3805" s="174" t="s">
        <v>11972</v>
      </c>
      <c r="E3805" s="175" t="s">
        <v>10</v>
      </c>
      <c r="F3805" s="176">
        <v>23.8</v>
      </c>
      <c r="G3805" s="169">
        <v>3</v>
      </c>
    </row>
    <row r="3806" ht="18.75" spans="1:7">
      <c r="A3806" s="173">
        <v>9787540786304</v>
      </c>
      <c r="B3806" s="174" t="s">
        <v>11976</v>
      </c>
      <c r="C3806" s="174" t="s">
        <v>1116</v>
      </c>
      <c r="D3806" s="174" t="s">
        <v>11972</v>
      </c>
      <c r="E3806" s="175" t="s">
        <v>10</v>
      </c>
      <c r="F3806" s="176">
        <v>23.8</v>
      </c>
      <c r="G3806" s="169">
        <v>3</v>
      </c>
    </row>
    <row r="3807" ht="18.75" spans="1:7">
      <c r="A3807" s="173">
        <v>9787540788636</v>
      </c>
      <c r="B3807" s="174" t="s">
        <v>11977</v>
      </c>
      <c r="C3807" s="174" t="s">
        <v>1116</v>
      </c>
      <c r="D3807" s="174" t="s">
        <v>11972</v>
      </c>
      <c r="E3807" s="175" t="s">
        <v>10</v>
      </c>
      <c r="F3807" s="176">
        <v>23.8</v>
      </c>
      <c r="G3807" s="169">
        <v>3</v>
      </c>
    </row>
    <row r="3808" ht="18.75" spans="1:7">
      <c r="A3808" s="173">
        <v>9787540788551</v>
      </c>
      <c r="B3808" s="174" t="s">
        <v>11978</v>
      </c>
      <c r="C3808" s="174" t="s">
        <v>1116</v>
      </c>
      <c r="D3808" s="174" t="s">
        <v>11972</v>
      </c>
      <c r="E3808" s="175" t="s">
        <v>10</v>
      </c>
      <c r="F3808" s="176">
        <v>23.8</v>
      </c>
      <c r="G3808" s="169">
        <v>3</v>
      </c>
    </row>
    <row r="3809" ht="18.75" spans="1:7">
      <c r="A3809" s="173">
        <v>9787540786281</v>
      </c>
      <c r="B3809" s="174" t="s">
        <v>11979</v>
      </c>
      <c r="C3809" s="174" t="s">
        <v>1116</v>
      </c>
      <c r="D3809" s="174" t="s">
        <v>11972</v>
      </c>
      <c r="E3809" s="175" t="s">
        <v>10</v>
      </c>
      <c r="F3809" s="176">
        <v>23.8</v>
      </c>
      <c r="G3809" s="169">
        <v>3</v>
      </c>
    </row>
    <row r="3810" ht="18.75" spans="1:7">
      <c r="A3810" s="173">
        <v>9787540786342</v>
      </c>
      <c r="B3810" s="174" t="s">
        <v>11980</v>
      </c>
      <c r="C3810" s="174" t="s">
        <v>1116</v>
      </c>
      <c r="D3810" s="174" t="s">
        <v>11972</v>
      </c>
      <c r="E3810" s="175" t="s">
        <v>10</v>
      </c>
      <c r="F3810" s="174">
        <v>23</v>
      </c>
      <c r="G3810" s="169">
        <v>3</v>
      </c>
    </row>
    <row r="3811" ht="18.75" spans="1:7">
      <c r="A3811" s="178">
        <v>9787540786533</v>
      </c>
      <c r="B3811" s="174" t="s">
        <v>11981</v>
      </c>
      <c r="C3811" s="174" t="s">
        <v>1116</v>
      </c>
      <c r="D3811" s="174" t="s">
        <v>11972</v>
      </c>
      <c r="E3811" s="175" t="s">
        <v>10</v>
      </c>
      <c r="F3811" s="174">
        <v>23</v>
      </c>
      <c r="G3811" s="169">
        <v>3</v>
      </c>
    </row>
    <row r="3812" ht="56.25" spans="1:7">
      <c r="A3812" s="178">
        <v>9787539188126</v>
      </c>
      <c r="B3812" s="175" t="s">
        <v>11982</v>
      </c>
      <c r="C3812" s="115" t="s">
        <v>11983</v>
      </c>
      <c r="D3812" s="175" t="s">
        <v>11984</v>
      </c>
      <c r="E3812" s="175" t="s">
        <v>11910</v>
      </c>
      <c r="F3812" s="174">
        <v>35</v>
      </c>
      <c r="G3812" s="169">
        <v>3</v>
      </c>
    </row>
    <row r="3813" ht="18.75" spans="1:7">
      <c r="A3813" s="173">
        <v>9787513715140</v>
      </c>
      <c r="B3813" s="174" t="s">
        <v>11985</v>
      </c>
      <c r="C3813" s="174" t="s">
        <v>19</v>
      </c>
      <c r="D3813" s="174" t="s">
        <v>11986</v>
      </c>
      <c r="E3813" s="175" t="s">
        <v>69</v>
      </c>
      <c r="F3813" s="176">
        <v>20</v>
      </c>
      <c r="G3813" s="169">
        <v>3</v>
      </c>
    </row>
    <row r="3814" ht="18.75" spans="1:7">
      <c r="A3814" s="173">
        <v>9787513715157</v>
      </c>
      <c r="B3814" s="174" t="s">
        <v>11987</v>
      </c>
      <c r="C3814" s="174" t="s">
        <v>19</v>
      </c>
      <c r="D3814" s="174" t="s">
        <v>11986</v>
      </c>
      <c r="E3814" s="175" t="s">
        <v>69</v>
      </c>
      <c r="F3814" s="176">
        <v>20</v>
      </c>
      <c r="G3814" s="169">
        <v>3</v>
      </c>
    </row>
    <row r="3815" ht="18.75" spans="1:7">
      <c r="A3815" s="173">
        <v>9787513715164</v>
      </c>
      <c r="B3815" s="174" t="s">
        <v>11988</v>
      </c>
      <c r="C3815" s="174" t="s">
        <v>19</v>
      </c>
      <c r="D3815" s="174" t="s">
        <v>11986</v>
      </c>
      <c r="E3815" s="175" t="s">
        <v>69</v>
      </c>
      <c r="F3815" s="176">
        <v>20</v>
      </c>
      <c r="G3815" s="169">
        <v>3</v>
      </c>
    </row>
    <row r="3816" ht="18.75" spans="1:7">
      <c r="A3816" s="173">
        <v>9787534262104</v>
      </c>
      <c r="B3816" s="174" t="s">
        <v>11989</v>
      </c>
      <c r="C3816" s="174" t="s">
        <v>368</v>
      </c>
      <c r="D3816" s="174" t="s">
        <v>11990</v>
      </c>
      <c r="E3816" s="175" t="s">
        <v>11908</v>
      </c>
      <c r="F3816" s="176">
        <v>15</v>
      </c>
      <c r="G3816" s="169">
        <v>3</v>
      </c>
    </row>
    <row r="3817" ht="18.75" spans="1:7">
      <c r="A3817" s="173">
        <v>9787534295348</v>
      </c>
      <c r="B3817" s="174" t="s">
        <v>11991</v>
      </c>
      <c r="C3817" s="174" t="s">
        <v>368</v>
      </c>
      <c r="D3817" s="174" t="s">
        <v>11986</v>
      </c>
      <c r="E3817" s="175" t="s">
        <v>11924</v>
      </c>
      <c r="F3817" s="176">
        <v>15</v>
      </c>
      <c r="G3817" s="169">
        <v>3</v>
      </c>
    </row>
    <row r="3818" ht="18.75" spans="1:7">
      <c r="A3818" s="173">
        <v>9787513715195</v>
      </c>
      <c r="B3818" s="174" t="s">
        <v>11992</v>
      </c>
      <c r="C3818" s="174" t="s">
        <v>19</v>
      </c>
      <c r="D3818" s="174" t="s">
        <v>11986</v>
      </c>
      <c r="E3818" s="175" t="s">
        <v>69</v>
      </c>
      <c r="F3818" s="176">
        <v>20</v>
      </c>
      <c r="G3818" s="169">
        <v>3</v>
      </c>
    </row>
    <row r="3819" ht="18.75" spans="1:7">
      <c r="A3819" s="173">
        <v>9787513715201</v>
      </c>
      <c r="B3819" s="174" t="s">
        <v>11993</v>
      </c>
      <c r="C3819" s="174" t="s">
        <v>19</v>
      </c>
      <c r="D3819" s="174" t="s">
        <v>11986</v>
      </c>
      <c r="E3819" s="175" t="s">
        <v>69</v>
      </c>
      <c r="F3819" s="177">
        <v>16.2</v>
      </c>
      <c r="G3819" s="169">
        <v>3</v>
      </c>
    </row>
    <row r="3820" ht="18.75" spans="1:7">
      <c r="A3820" s="173">
        <v>9787513715218</v>
      </c>
      <c r="B3820" s="174" t="s">
        <v>11994</v>
      </c>
      <c r="C3820" s="174" t="s">
        <v>19</v>
      </c>
      <c r="D3820" s="174" t="s">
        <v>11986</v>
      </c>
      <c r="E3820" s="175" t="s">
        <v>69</v>
      </c>
      <c r="F3820" s="176">
        <v>20</v>
      </c>
      <c r="G3820" s="169">
        <v>3</v>
      </c>
    </row>
    <row r="3821" ht="18.75" spans="1:7">
      <c r="A3821" s="173">
        <v>9787513716802</v>
      </c>
      <c r="B3821" s="174" t="s">
        <v>11995</v>
      </c>
      <c r="C3821" s="174" t="s">
        <v>19</v>
      </c>
      <c r="D3821" s="174" t="s">
        <v>11996</v>
      </c>
      <c r="E3821" s="175" t="s">
        <v>69</v>
      </c>
      <c r="F3821" s="177">
        <v>16.2</v>
      </c>
      <c r="G3821" s="169">
        <v>3</v>
      </c>
    </row>
    <row r="3822" ht="18.75" spans="1:7">
      <c r="A3822" s="173">
        <v>9787534266737</v>
      </c>
      <c r="B3822" s="174" t="s">
        <v>11997</v>
      </c>
      <c r="C3822" s="174" t="s">
        <v>368</v>
      </c>
      <c r="D3822" s="174" t="s">
        <v>11998</v>
      </c>
      <c r="E3822" s="175" t="s">
        <v>11906</v>
      </c>
      <c r="F3822" s="176">
        <v>15</v>
      </c>
      <c r="G3822" s="169">
        <v>3</v>
      </c>
    </row>
    <row r="3823" ht="18.75" spans="1:7">
      <c r="A3823" s="173">
        <v>9787513722681</v>
      </c>
      <c r="B3823" s="174" t="s">
        <v>11999</v>
      </c>
      <c r="C3823" s="174" t="s">
        <v>12000</v>
      </c>
      <c r="D3823" s="174" t="s">
        <v>11986</v>
      </c>
      <c r="E3823" s="175" t="s">
        <v>21</v>
      </c>
      <c r="F3823" s="176">
        <v>25</v>
      </c>
      <c r="G3823" s="169">
        <v>3</v>
      </c>
    </row>
    <row r="3824" ht="18.75" spans="1:7">
      <c r="A3824" s="173">
        <v>9787513722674</v>
      </c>
      <c r="B3824" s="174" t="s">
        <v>12001</v>
      </c>
      <c r="C3824" s="174" t="s">
        <v>12000</v>
      </c>
      <c r="D3824" s="174" t="s">
        <v>11986</v>
      </c>
      <c r="E3824" s="175" t="s">
        <v>21</v>
      </c>
      <c r="F3824" s="176">
        <v>25</v>
      </c>
      <c r="G3824" s="169">
        <v>3</v>
      </c>
    </row>
    <row r="3825" ht="18.75" spans="1:7">
      <c r="A3825" s="173">
        <v>9787534295409</v>
      </c>
      <c r="B3825" s="174" t="s">
        <v>12002</v>
      </c>
      <c r="C3825" s="174" t="s">
        <v>368</v>
      </c>
      <c r="D3825" s="174" t="s">
        <v>11986</v>
      </c>
      <c r="E3825" s="175" t="s">
        <v>11924</v>
      </c>
      <c r="F3825" s="176">
        <v>15</v>
      </c>
      <c r="G3825" s="169">
        <v>3</v>
      </c>
    </row>
    <row r="3826" ht="18.75" spans="1:7">
      <c r="A3826" s="173">
        <v>9787513724074</v>
      </c>
      <c r="B3826" s="174" t="s">
        <v>12003</v>
      </c>
      <c r="C3826" s="174" t="s">
        <v>12000</v>
      </c>
      <c r="D3826" s="174" t="s">
        <v>11986</v>
      </c>
      <c r="E3826" s="175" t="s">
        <v>21</v>
      </c>
      <c r="F3826" s="176">
        <v>25</v>
      </c>
      <c r="G3826" s="169">
        <v>3</v>
      </c>
    </row>
    <row r="3827" ht="18.75" spans="1:7">
      <c r="A3827" s="173">
        <v>9787513725293</v>
      </c>
      <c r="B3827" s="174" t="s">
        <v>12004</v>
      </c>
      <c r="C3827" s="174" t="s">
        <v>12000</v>
      </c>
      <c r="D3827" s="174" t="s">
        <v>11986</v>
      </c>
      <c r="E3827" s="175" t="s">
        <v>73</v>
      </c>
      <c r="F3827" s="176">
        <v>25</v>
      </c>
      <c r="G3827" s="169">
        <v>3</v>
      </c>
    </row>
    <row r="3828" ht="18.75" spans="1:7">
      <c r="A3828" s="173">
        <v>9787534269233</v>
      </c>
      <c r="B3828" s="174" t="s">
        <v>12005</v>
      </c>
      <c r="C3828" s="174" t="s">
        <v>368</v>
      </c>
      <c r="D3828" s="174" t="s">
        <v>11990</v>
      </c>
      <c r="E3828" s="175" t="s">
        <v>11906</v>
      </c>
      <c r="F3828" s="176">
        <v>15</v>
      </c>
      <c r="G3828" s="169">
        <v>3</v>
      </c>
    </row>
    <row r="3829" ht="18.75" spans="1:7">
      <c r="A3829" s="173">
        <v>9787513725286</v>
      </c>
      <c r="B3829" s="174" t="s">
        <v>12006</v>
      </c>
      <c r="C3829" s="174" t="s">
        <v>12000</v>
      </c>
      <c r="D3829" s="174" t="s">
        <v>11986</v>
      </c>
      <c r="E3829" s="175" t="s">
        <v>73</v>
      </c>
      <c r="F3829" s="176">
        <v>25</v>
      </c>
      <c r="G3829" s="169">
        <v>3</v>
      </c>
    </row>
    <row r="3830" ht="18.75" spans="1:7">
      <c r="A3830" s="173">
        <v>9787513724043</v>
      </c>
      <c r="B3830" s="174" t="s">
        <v>12007</v>
      </c>
      <c r="C3830" s="174" t="s">
        <v>12000</v>
      </c>
      <c r="D3830" s="174" t="s">
        <v>11986</v>
      </c>
      <c r="E3830" s="175" t="s">
        <v>21</v>
      </c>
      <c r="F3830" s="176">
        <v>25</v>
      </c>
      <c r="G3830" s="169">
        <v>3</v>
      </c>
    </row>
    <row r="3831" ht="18.75" spans="1:7">
      <c r="A3831" s="173">
        <v>9787513724050</v>
      </c>
      <c r="B3831" s="174" t="s">
        <v>12008</v>
      </c>
      <c r="C3831" s="174" t="s">
        <v>12000</v>
      </c>
      <c r="D3831" s="174" t="s">
        <v>11986</v>
      </c>
      <c r="E3831" s="175" t="s">
        <v>21</v>
      </c>
      <c r="F3831" s="176">
        <v>25</v>
      </c>
      <c r="G3831" s="169">
        <v>3</v>
      </c>
    </row>
    <row r="3832" ht="18.75" spans="1:7">
      <c r="A3832" s="173">
        <v>9787513720182</v>
      </c>
      <c r="B3832" s="174" t="s">
        <v>12009</v>
      </c>
      <c r="C3832" s="174" t="s">
        <v>19</v>
      </c>
      <c r="D3832" s="174" t="s">
        <v>8503</v>
      </c>
      <c r="E3832" s="175" t="s">
        <v>14</v>
      </c>
      <c r="F3832" s="176">
        <v>25</v>
      </c>
      <c r="G3832" s="169">
        <v>3</v>
      </c>
    </row>
    <row r="3833" ht="18.75" spans="1:7">
      <c r="A3833" s="173">
        <v>9787513720168</v>
      </c>
      <c r="B3833" s="174" t="s">
        <v>12010</v>
      </c>
      <c r="C3833" s="174" t="s">
        <v>19</v>
      </c>
      <c r="D3833" s="174" t="s">
        <v>8503</v>
      </c>
      <c r="E3833" s="175" t="s">
        <v>14</v>
      </c>
      <c r="F3833" s="176">
        <v>25</v>
      </c>
      <c r="G3833" s="169">
        <v>3</v>
      </c>
    </row>
    <row r="3834" ht="18.75" spans="1:7">
      <c r="A3834" s="173">
        <v>9787513720175</v>
      </c>
      <c r="B3834" s="174" t="s">
        <v>12011</v>
      </c>
      <c r="C3834" s="174" t="s">
        <v>19</v>
      </c>
      <c r="D3834" s="174" t="s">
        <v>8503</v>
      </c>
      <c r="E3834" s="175" t="s">
        <v>14</v>
      </c>
      <c r="F3834" s="176">
        <v>25</v>
      </c>
      <c r="G3834" s="169">
        <v>3</v>
      </c>
    </row>
    <row r="3835" ht="18.75" spans="1:7">
      <c r="A3835" s="173">
        <v>9787513715225</v>
      </c>
      <c r="B3835" s="174" t="s">
        <v>12012</v>
      </c>
      <c r="C3835" s="174" t="s">
        <v>19</v>
      </c>
      <c r="D3835" s="174" t="s">
        <v>11986</v>
      </c>
      <c r="E3835" s="175" t="s">
        <v>69</v>
      </c>
      <c r="F3835" s="176">
        <v>20</v>
      </c>
      <c r="G3835" s="169">
        <v>3</v>
      </c>
    </row>
    <row r="3836" ht="18.75" spans="1:7">
      <c r="A3836" s="173">
        <v>9787513718196</v>
      </c>
      <c r="B3836" s="174" t="s">
        <v>12013</v>
      </c>
      <c r="C3836" s="174" t="s">
        <v>19</v>
      </c>
      <c r="D3836" s="174" t="s">
        <v>11986</v>
      </c>
      <c r="E3836" s="175" t="s">
        <v>10</v>
      </c>
      <c r="F3836" s="176">
        <v>25</v>
      </c>
      <c r="G3836" s="169">
        <v>3</v>
      </c>
    </row>
    <row r="3837" ht="18.75" spans="1:7">
      <c r="A3837" s="173">
        <v>9787513717861</v>
      </c>
      <c r="B3837" s="175" t="s">
        <v>12014</v>
      </c>
      <c r="C3837" s="174" t="s">
        <v>19</v>
      </c>
      <c r="D3837" s="174" t="s">
        <v>11986</v>
      </c>
      <c r="E3837" s="175" t="s">
        <v>10</v>
      </c>
      <c r="F3837" s="177">
        <v>22.7</v>
      </c>
      <c r="G3837" s="169">
        <v>3</v>
      </c>
    </row>
    <row r="3838" ht="18.75" spans="1:7">
      <c r="A3838" s="173">
        <v>9787534290077</v>
      </c>
      <c r="B3838" s="174" t="s">
        <v>12015</v>
      </c>
      <c r="C3838" s="174" t="s">
        <v>368</v>
      </c>
      <c r="D3838" s="174" t="s">
        <v>11986</v>
      </c>
      <c r="E3838" s="175" t="s">
        <v>11924</v>
      </c>
      <c r="F3838" s="176">
        <v>26</v>
      </c>
      <c r="G3838" s="169">
        <v>3</v>
      </c>
    </row>
    <row r="3839" ht="18.75" spans="1:7">
      <c r="A3839" s="173">
        <v>9787559706164</v>
      </c>
      <c r="B3839" s="174" t="s">
        <v>12016</v>
      </c>
      <c r="C3839" s="174" t="s">
        <v>368</v>
      </c>
      <c r="D3839" s="174" t="s">
        <v>8503</v>
      </c>
      <c r="E3839" s="175" t="s">
        <v>11872</v>
      </c>
      <c r="F3839" s="176">
        <v>34</v>
      </c>
      <c r="G3839" s="169">
        <v>3</v>
      </c>
    </row>
    <row r="3840" ht="18.75" spans="1:7">
      <c r="A3840" s="173">
        <v>9787513717892</v>
      </c>
      <c r="B3840" s="175" t="s">
        <v>12017</v>
      </c>
      <c r="C3840" s="174" t="s">
        <v>19</v>
      </c>
      <c r="D3840" s="174" t="s">
        <v>8503</v>
      </c>
      <c r="E3840" s="175" t="s">
        <v>10</v>
      </c>
      <c r="F3840" s="177">
        <v>22.7</v>
      </c>
      <c r="G3840" s="169">
        <v>3</v>
      </c>
    </row>
    <row r="3841" ht="18.75" spans="1:7">
      <c r="A3841" s="173">
        <v>9787513717908</v>
      </c>
      <c r="B3841" s="174" t="s">
        <v>12018</v>
      </c>
      <c r="C3841" s="174" t="s">
        <v>19</v>
      </c>
      <c r="D3841" s="174" t="s">
        <v>11986</v>
      </c>
      <c r="E3841" s="175" t="s">
        <v>10</v>
      </c>
      <c r="F3841" s="176">
        <v>35</v>
      </c>
      <c r="G3841" s="169">
        <v>3</v>
      </c>
    </row>
    <row r="3842" ht="18.75" spans="1:7">
      <c r="A3842" s="173">
        <v>9787559706492</v>
      </c>
      <c r="B3842" s="174" t="s">
        <v>12019</v>
      </c>
      <c r="C3842" s="174" t="s">
        <v>368</v>
      </c>
      <c r="D3842" s="174" t="s">
        <v>11986</v>
      </c>
      <c r="E3842" s="175" t="s">
        <v>11872</v>
      </c>
      <c r="F3842" s="176">
        <v>32</v>
      </c>
      <c r="G3842" s="169">
        <v>3</v>
      </c>
    </row>
    <row r="3843" ht="18.75" spans="1:7">
      <c r="A3843" s="173">
        <v>9787513717922</v>
      </c>
      <c r="B3843" s="174" t="s">
        <v>12020</v>
      </c>
      <c r="C3843" s="174" t="s">
        <v>19</v>
      </c>
      <c r="D3843" s="174" t="s">
        <v>12021</v>
      </c>
      <c r="E3843" s="175" t="s">
        <v>10</v>
      </c>
      <c r="F3843" s="176">
        <v>35</v>
      </c>
      <c r="G3843" s="169">
        <v>3</v>
      </c>
    </row>
    <row r="3844" ht="18.75" spans="1:7">
      <c r="A3844" s="173">
        <v>9787513722056</v>
      </c>
      <c r="B3844" s="174" t="s">
        <v>12022</v>
      </c>
      <c r="C3844" s="174" t="s">
        <v>19</v>
      </c>
      <c r="D3844" s="174" t="s">
        <v>12023</v>
      </c>
      <c r="E3844" s="175" t="s">
        <v>21</v>
      </c>
      <c r="F3844" s="176">
        <v>35</v>
      </c>
      <c r="G3844" s="169">
        <v>3</v>
      </c>
    </row>
    <row r="3845" ht="18.75" spans="1:7">
      <c r="A3845" s="173">
        <v>9787513722049</v>
      </c>
      <c r="B3845" s="174" t="s">
        <v>12024</v>
      </c>
      <c r="C3845" s="174" t="s">
        <v>19</v>
      </c>
      <c r="D3845" s="174" t="s">
        <v>12023</v>
      </c>
      <c r="E3845" s="175" t="s">
        <v>21</v>
      </c>
      <c r="F3845" s="176">
        <v>35</v>
      </c>
      <c r="G3845" s="169">
        <v>3</v>
      </c>
    </row>
    <row r="3846" ht="18.75" spans="1:7">
      <c r="A3846" s="173">
        <v>9787514837568</v>
      </c>
      <c r="B3846" s="174" t="s">
        <v>12025</v>
      </c>
      <c r="C3846" s="174" t="s">
        <v>5853</v>
      </c>
      <c r="D3846" s="174" t="s">
        <v>12026</v>
      </c>
      <c r="E3846" s="175" t="s">
        <v>11879</v>
      </c>
      <c r="F3846" s="176">
        <v>34</v>
      </c>
      <c r="G3846" s="169">
        <v>3</v>
      </c>
    </row>
    <row r="3847" ht="18.75" spans="1:7">
      <c r="A3847" s="173">
        <v>9787514837834</v>
      </c>
      <c r="B3847" s="174" t="s">
        <v>12027</v>
      </c>
      <c r="C3847" s="174" t="s">
        <v>5853</v>
      </c>
      <c r="D3847" s="174" t="s">
        <v>12026</v>
      </c>
      <c r="E3847" s="175" t="s">
        <v>11879</v>
      </c>
      <c r="F3847" s="176">
        <v>34</v>
      </c>
      <c r="G3847" s="169">
        <v>3</v>
      </c>
    </row>
    <row r="3848" ht="18.75" spans="1:7">
      <c r="A3848" s="173">
        <v>9787514839159</v>
      </c>
      <c r="B3848" s="174" t="s">
        <v>12028</v>
      </c>
      <c r="C3848" s="174" t="s">
        <v>5853</v>
      </c>
      <c r="D3848" s="174" t="s">
        <v>12029</v>
      </c>
      <c r="E3848" s="175" t="s">
        <v>11879</v>
      </c>
      <c r="F3848" s="176">
        <v>34</v>
      </c>
      <c r="G3848" s="169">
        <v>3</v>
      </c>
    </row>
    <row r="3849" ht="18.75" spans="1:7">
      <c r="A3849" s="173">
        <v>9787514839272</v>
      </c>
      <c r="B3849" s="174" t="s">
        <v>12030</v>
      </c>
      <c r="C3849" s="174" t="s">
        <v>5853</v>
      </c>
      <c r="D3849" s="174" t="s">
        <v>12029</v>
      </c>
      <c r="E3849" s="175" t="s">
        <v>11879</v>
      </c>
      <c r="F3849" s="176">
        <v>28</v>
      </c>
      <c r="G3849" s="169">
        <v>3</v>
      </c>
    </row>
    <row r="3850" ht="18.75" spans="1:7">
      <c r="A3850" s="173">
        <v>9787514840339</v>
      </c>
      <c r="B3850" s="174" t="s">
        <v>12031</v>
      </c>
      <c r="C3850" s="174" t="s">
        <v>5853</v>
      </c>
      <c r="D3850" s="174" t="s">
        <v>12026</v>
      </c>
      <c r="E3850" s="175" t="s">
        <v>11879</v>
      </c>
      <c r="F3850" s="176">
        <v>34</v>
      </c>
      <c r="G3850" s="169">
        <v>3</v>
      </c>
    </row>
    <row r="3851" ht="18.75" spans="1:7">
      <c r="A3851" s="173">
        <v>9787514840322</v>
      </c>
      <c r="B3851" s="174" t="s">
        <v>12032</v>
      </c>
      <c r="C3851" s="174" t="s">
        <v>5853</v>
      </c>
      <c r="D3851" s="174" t="s">
        <v>12029</v>
      </c>
      <c r="E3851" s="175" t="s">
        <v>11879</v>
      </c>
      <c r="F3851" s="177">
        <v>45</v>
      </c>
      <c r="G3851" s="169">
        <v>3</v>
      </c>
    </row>
    <row r="3852" ht="18.75" spans="1:7">
      <c r="A3852" s="173">
        <v>9787514841107</v>
      </c>
      <c r="B3852" s="174" t="s">
        <v>12033</v>
      </c>
      <c r="C3852" s="174" t="s">
        <v>5853</v>
      </c>
      <c r="D3852" s="174" t="s">
        <v>12026</v>
      </c>
      <c r="E3852" s="175" t="s">
        <v>11879</v>
      </c>
      <c r="F3852" s="176">
        <v>34</v>
      </c>
      <c r="G3852" s="169">
        <v>3</v>
      </c>
    </row>
    <row r="3853" ht="18.75" spans="1:7">
      <c r="A3853" s="173">
        <v>9787514842043</v>
      </c>
      <c r="B3853" s="174" t="s">
        <v>12034</v>
      </c>
      <c r="C3853" s="174" t="s">
        <v>5853</v>
      </c>
      <c r="D3853" s="174" t="s">
        <v>12029</v>
      </c>
      <c r="E3853" s="175" t="s">
        <v>11879</v>
      </c>
      <c r="F3853" s="176">
        <v>28</v>
      </c>
      <c r="G3853" s="169">
        <v>3</v>
      </c>
    </row>
    <row r="3854" ht="18.75" spans="1:7">
      <c r="A3854" s="173">
        <v>9787514842289</v>
      </c>
      <c r="B3854" s="174" t="s">
        <v>12035</v>
      </c>
      <c r="C3854" s="174" t="s">
        <v>5853</v>
      </c>
      <c r="D3854" s="174" t="s">
        <v>12029</v>
      </c>
      <c r="E3854" s="175" t="s">
        <v>11879</v>
      </c>
      <c r="F3854" s="176">
        <v>34</v>
      </c>
      <c r="G3854" s="169">
        <v>3</v>
      </c>
    </row>
    <row r="3855" ht="18.75" spans="1:7">
      <c r="A3855" s="173">
        <v>9787514843309</v>
      </c>
      <c r="B3855" s="174" t="s">
        <v>12036</v>
      </c>
      <c r="C3855" s="174" t="s">
        <v>5853</v>
      </c>
      <c r="D3855" s="174" t="s">
        <v>12029</v>
      </c>
      <c r="E3855" s="175" t="s">
        <v>11879</v>
      </c>
      <c r="F3855" s="176">
        <v>34</v>
      </c>
      <c r="G3855" s="169">
        <v>3</v>
      </c>
    </row>
    <row r="3856" ht="18.75" spans="1:7">
      <c r="A3856" s="173">
        <v>9787514843934</v>
      </c>
      <c r="B3856" s="174" t="s">
        <v>12037</v>
      </c>
      <c r="C3856" s="174" t="s">
        <v>5853</v>
      </c>
      <c r="D3856" s="174" t="s">
        <v>12029</v>
      </c>
      <c r="E3856" s="175" t="s">
        <v>11872</v>
      </c>
      <c r="F3856" s="176">
        <v>34</v>
      </c>
      <c r="G3856" s="169">
        <v>3</v>
      </c>
    </row>
    <row r="3857" ht="18.75" spans="1:7">
      <c r="A3857" s="173">
        <v>9787514845099</v>
      </c>
      <c r="B3857" s="174" t="s">
        <v>12038</v>
      </c>
      <c r="C3857" s="174" t="s">
        <v>5853</v>
      </c>
      <c r="D3857" s="174" t="s">
        <v>12029</v>
      </c>
      <c r="E3857" s="175" t="s">
        <v>11872</v>
      </c>
      <c r="F3857" s="176">
        <v>34</v>
      </c>
      <c r="G3857" s="169">
        <v>3</v>
      </c>
    </row>
    <row r="3858" ht="18.75" spans="1:7">
      <c r="A3858" s="173">
        <v>9787514845167</v>
      </c>
      <c r="B3858" s="174" t="s">
        <v>12039</v>
      </c>
      <c r="C3858" s="174" t="s">
        <v>5853</v>
      </c>
      <c r="D3858" s="174" t="s">
        <v>12029</v>
      </c>
      <c r="E3858" s="175" t="s">
        <v>11872</v>
      </c>
      <c r="F3858" s="176">
        <v>34</v>
      </c>
      <c r="G3858" s="169">
        <v>3</v>
      </c>
    </row>
    <row r="3859" ht="18.75" spans="1:7">
      <c r="A3859" s="173">
        <v>9787514845402</v>
      </c>
      <c r="B3859" s="174" t="s">
        <v>12040</v>
      </c>
      <c r="C3859" s="174" t="s">
        <v>5853</v>
      </c>
      <c r="D3859" s="174" t="s">
        <v>12029</v>
      </c>
      <c r="E3859" s="175" t="s">
        <v>11872</v>
      </c>
      <c r="F3859" s="176">
        <v>34</v>
      </c>
      <c r="G3859" s="169">
        <v>3</v>
      </c>
    </row>
    <row r="3860" ht="18.75" spans="1:7">
      <c r="A3860" s="173">
        <v>9787514846287</v>
      </c>
      <c r="B3860" s="174" t="s">
        <v>12041</v>
      </c>
      <c r="C3860" s="174" t="s">
        <v>5853</v>
      </c>
      <c r="D3860" s="174" t="s">
        <v>12029</v>
      </c>
      <c r="E3860" s="175" t="s">
        <v>11872</v>
      </c>
      <c r="F3860" s="176">
        <v>34</v>
      </c>
      <c r="G3860" s="169">
        <v>3</v>
      </c>
    </row>
    <row r="3861" ht="18.75" spans="1:7">
      <c r="A3861" s="173">
        <v>9787514846843</v>
      </c>
      <c r="B3861" s="174" t="s">
        <v>12042</v>
      </c>
      <c r="C3861" s="174" t="s">
        <v>5853</v>
      </c>
      <c r="D3861" s="174" t="s">
        <v>12029</v>
      </c>
      <c r="E3861" s="175" t="s">
        <v>11872</v>
      </c>
      <c r="F3861" s="176">
        <v>34</v>
      </c>
      <c r="G3861" s="169">
        <v>3</v>
      </c>
    </row>
    <row r="3862" ht="18.75" spans="1:7">
      <c r="A3862" s="173">
        <v>9787514847512</v>
      </c>
      <c r="B3862" s="174" t="s">
        <v>12043</v>
      </c>
      <c r="C3862" s="174" t="s">
        <v>5853</v>
      </c>
      <c r="D3862" s="174" t="s">
        <v>12029</v>
      </c>
      <c r="E3862" s="175" t="s">
        <v>11872</v>
      </c>
      <c r="F3862" s="176">
        <v>34</v>
      </c>
      <c r="G3862" s="169">
        <v>3</v>
      </c>
    </row>
    <row r="3863" ht="18.75" spans="1:7">
      <c r="A3863" s="173">
        <v>9787514848717</v>
      </c>
      <c r="B3863" s="174" t="s">
        <v>12044</v>
      </c>
      <c r="C3863" s="174" t="s">
        <v>5853</v>
      </c>
      <c r="D3863" s="174" t="s">
        <v>12029</v>
      </c>
      <c r="E3863" s="175" t="s">
        <v>11872</v>
      </c>
      <c r="F3863" s="177">
        <v>45</v>
      </c>
      <c r="G3863" s="169">
        <v>3</v>
      </c>
    </row>
    <row r="3864" ht="18.75" spans="1:7">
      <c r="A3864" s="173">
        <v>9787514848953</v>
      </c>
      <c r="B3864" s="174" t="s">
        <v>12045</v>
      </c>
      <c r="C3864" s="174" t="s">
        <v>5853</v>
      </c>
      <c r="D3864" s="174" t="s">
        <v>12029</v>
      </c>
      <c r="E3864" s="175" t="s">
        <v>11872</v>
      </c>
      <c r="F3864" s="176">
        <v>34</v>
      </c>
      <c r="G3864" s="169">
        <v>3</v>
      </c>
    </row>
    <row r="3865" ht="18.75" spans="1:7">
      <c r="A3865" s="173">
        <v>9787514865851</v>
      </c>
      <c r="B3865" s="174" t="s">
        <v>12046</v>
      </c>
      <c r="C3865" s="174" t="s">
        <v>5853</v>
      </c>
      <c r="D3865" s="174" t="s">
        <v>12029</v>
      </c>
      <c r="E3865" s="175" t="s">
        <v>14</v>
      </c>
      <c r="F3865" s="174">
        <v>194.31</v>
      </c>
      <c r="G3865" s="169">
        <v>3</v>
      </c>
    </row>
    <row r="3866" ht="18.75" spans="1:7">
      <c r="A3866" s="173">
        <v>9787514850444</v>
      </c>
      <c r="B3866" s="174" t="s">
        <v>12047</v>
      </c>
      <c r="C3866" s="174" t="s">
        <v>5853</v>
      </c>
      <c r="D3866" s="174" t="s">
        <v>12029</v>
      </c>
      <c r="E3866" s="175" t="s">
        <v>11872</v>
      </c>
      <c r="F3866" s="176">
        <v>34</v>
      </c>
      <c r="G3866" s="169">
        <v>3</v>
      </c>
    </row>
    <row r="3867" ht="18.75" spans="1:7">
      <c r="A3867" s="173">
        <v>9787514850949</v>
      </c>
      <c r="B3867" s="174" t="s">
        <v>12048</v>
      </c>
      <c r="C3867" s="174" t="s">
        <v>5853</v>
      </c>
      <c r="D3867" s="174" t="s">
        <v>12029</v>
      </c>
      <c r="E3867" s="175" t="s">
        <v>11872</v>
      </c>
      <c r="F3867" s="176">
        <v>34</v>
      </c>
      <c r="G3867" s="169">
        <v>3</v>
      </c>
    </row>
    <row r="3868" ht="18.75" spans="1:7">
      <c r="A3868" s="173">
        <v>9787514851489</v>
      </c>
      <c r="B3868" s="174" t="s">
        <v>12049</v>
      </c>
      <c r="C3868" s="174" t="s">
        <v>5853</v>
      </c>
      <c r="D3868" s="174" t="s">
        <v>12029</v>
      </c>
      <c r="E3868" s="175" t="s">
        <v>69</v>
      </c>
      <c r="F3868" s="177">
        <v>45</v>
      </c>
      <c r="G3868" s="169">
        <v>3</v>
      </c>
    </row>
    <row r="3869" ht="18.75" spans="1:7">
      <c r="A3869" s="173">
        <v>9787514852103</v>
      </c>
      <c r="B3869" s="174" t="s">
        <v>12050</v>
      </c>
      <c r="C3869" s="174" t="s">
        <v>5853</v>
      </c>
      <c r="D3869" s="174" t="s">
        <v>12029</v>
      </c>
      <c r="E3869" s="175" t="s">
        <v>69</v>
      </c>
      <c r="F3869" s="177">
        <v>45</v>
      </c>
      <c r="G3869" s="169">
        <v>3</v>
      </c>
    </row>
    <row r="3870" ht="18.75" spans="1:7">
      <c r="A3870" s="173">
        <v>9787514852967</v>
      </c>
      <c r="B3870" s="174" t="s">
        <v>12051</v>
      </c>
      <c r="C3870" s="174" t="s">
        <v>5853</v>
      </c>
      <c r="D3870" s="174" t="s">
        <v>12029</v>
      </c>
      <c r="E3870" s="175" t="s">
        <v>69</v>
      </c>
      <c r="F3870" s="176">
        <v>34</v>
      </c>
      <c r="G3870" s="169">
        <v>3</v>
      </c>
    </row>
    <row r="3871" ht="18.75" spans="1:7">
      <c r="A3871" s="173">
        <v>9787514853001</v>
      </c>
      <c r="B3871" s="174" t="s">
        <v>12052</v>
      </c>
      <c r="C3871" s="174" t="s">
        <v>5853</v>
      </c>
      <c r="D3871" s="174" t="s">
        <v>12029</v>
      </c>
      <c r="E3871" s="175" t="s">
        <v>69</v>
      </c>
      <c r="F3871" s="174">
        <v>45</v>
      </c>
      <c r="G3871" s="169">
        <v>3</v>
      </c>
    </row>
    <row r="3872" ht="19" customHeight="1" spans="1:7">
      <c r="A3872" s="178">
        <v>9787514853766</v>
      </c>
      <c r="B3872" s="175" t="s">
        <v>12053</v>
      </c>
      <c r="C3872" s="174" t="s">
        <v>5853</v>
      </c>
      <c r="D3872" s="174" t="s">
        <v>12029</v>
      </c>
      <c r="E3872" s="175" t="s">
        <v>69</v>
      </c>
      <c r="F3872" s="174">
        <v>45</v>
      </c>
      <c r="G3872" s="169">
        <v>3</v>
      </c>
    </row>
    <row r="3873" ht="18.75" spans="1:7">
      <c r="A3873" s="173">
        <v>9787514854046</v>
      </c>
      <c r="B3873" s="174" t="s">
        <v>12054</v>
      </c>
      <c r="C3873" s="174" t="s">
        <v>5853</v>
      </c>
      <c r="D3873" s="174" t="s">
        <v>12029</v>
      </c>
      <c r="E3873" s="175" t="s">
        <v>69</v>
      </c>
      <c r="F3873" s="176">
        <v>34</v>
      </c>
      <c r="G3873" s="169">
        <v>3</v>
      </c>
    </row>
    <row r="3874" ht="18.75" spans="1:7">
      <c r="A3874" s="173">
        <v>9787514854824</v>
      </c>
      <c r="B3874" s="174" t="s">
        <v>12055</v>
      </c>
      <c r="C3874" s="174" t="s">
        <v>5853</v>
      </c>
      <c r="D3874" s="174" t="s">
        <v>12029</v>
      </c>
      <c r="E3874" s="175" t="s">
        <v>69</v>
      </c>
      <c r="F3874" s="174">
        <v>45</v>
      </c>
      <c r="G3874" s="169">
        <v>3</v>
      </c>
    </row>
    <row r="3875" ht="18.75" spans="1:7">
      <c r="A3875" s="173">
        <v>9787514855388</v>
      </c>
      <c r="B3875" s="174" t="s">
        <v>12056</v>
      </c>
      <c r="C3875" s="174" t="s">
        <v>5853</v>
      </c>
      <c r="D3875" s="174" t="s">
        <v>12026</v>
      </c>
      <c r="E3875" s="175" t="s">
        <v>69</v>
      </c>
      <c r="F3875" s="176">
        <v>34</v>
      </c>
      <c r="G3875" s="169">
        <v>3</v>
      </c>
    </row>
    <row r="3876" ht="18.75" spans="1:7">
      <c r="A3876" s="173">
        <v>9787514855821</v>
      </c>
      <c r="B3876" s="174" t="s">
        <v>12057</v>
      </c>
      <c r="C3876" s="174" t="s">
        <v>5853</v>
      </c>
      <c r="D3876" s="174" t="s">
        <v>12026</v>
      </c>
      <c r="E3876" s="175" t="s">
        <v>69</v>
      </c>
      <c r="F3876" s="176">
        <v>34</v>
      </c>
      <c r="G3876" s="169">
        <v>3</v>
      </c>
    </row>
    <row r="3877" ht="18.75" spans="1:7">
      <c r="A3877" s="173">
        <v>9787514856477</v>
      </c>
      <c r="B3877" s="174" t="s">
        <v>12058</v>
      </c>
      <c r="C3877" s="174" t="s">
        <v>5853</v>
      </c>
      <c r="D3877" s="174" t="s">
        <v>12026</v>
      </c>
      <c r="E3877" s="175" t="s">
        <v>69</v>
      </c>
      <c r="F3877" s="176">
        <v>34</v>
      </c>
      <c r="G3877" s="169">
        <v>3</v>
      </c>
    </row>
    <row r="3878" ht="18.75" spans="1:7">
      <c r="A3878" s="173">
        <v>9787514857207</v>
      </c>
      <c r="B3878" s="174" t="s">
        <v>12059</v>
      </c>
      <c r="C3878" s="174" t="s">
        <v>5853</v>
      </c>
      <c r="D3878" s="174" t="s">
        <v>12029</v>
      </c>
      <c r="E3878" s="175" t="s">
        <v>69</v>
      </c>
      <c r="F3878" s="174">
        <v>45</v>
      </c>
      <c r="G3878" s="169">
        <v>3</v>
      </c>
    </row>
    <row r="3879" ht="18.75" spans="1:7">
      <c r="A3879" s="173">
        <v>9787514857757</v>
      </c>
      <c r="B3879" s="174" t="s">
        <v>12060</v>
      </c>
      <c r="C3879" s="174" t="s">
        <v>5853</v>
      </c>
      <c r="D3879" s="174" t="s">
        <v>12026</v>
      </c>
      <c r="E3879" s="175" t="s">
        <v>69</v>
      </c>
      <c r="F3879" s="176">
        <v>34</v>
      </c>
      <c r="G3879" s="169">
        <v>3</v>
      </c>
    </row>
    <row r="3880" ht="18.75" spans="1:7">
      <c r="A3880" s="173">
        <v>9787514858853</v>
      </c>
      <c r="B3880" s="174" t="s">
        <v>12061</v>
      </c>
      <c r="C3880" s="174" t="s">
        <v>5853</v>
      </c>
      <c r="D3880" s="174" t="s">
        <v>12026</v>
      </c>
      <c r="E3880" s="175" t="s">
        <v>10</v>
      </c>
      <c r="F3880" s="176">
        <v>34</v>
      </c>
      <c r="G3880" s="169">
        <v>3</v>
      </c>
    </row>
    <row r="3881" ht="17" customHeight="1" spans="1:7">
      <c r="A3881" s="173">
        <v>9787514860795</v>
      </c>
      <c r="B3881" s="174" t="s">
        <v>12062</v>
      </c>
      <c r="C3881" s="174" t="s">
        <v>5853</v>
      </c>
      <c r="D3881" s="174" t="s">
        <v>12029</v>
      </c>
      <c r="E3881" s="175" t="s">
        <v>10</v>
      </c>
      <c r="F3881" s="179" t="s">
        <v>12063</v>
      </c>
      <c r="G3881" s="169">
        <v>3</v>
      </c>
    </row>
    <row r="3882" ht="18.75" spans="1:7">
      <c r="A3882" s="173">
        <v>9787514861440</v>
      </c>
      <c r="B3882" s="174" t="s">
        <v>12064</v>
      </c>
      <c r="C3882" s="174" t="s">
        <v>5853</v>
      </c>
      <c r="D3882" s="174" t="s">
        <v>12026</v>
      </c>
      <c r="E3882" s="175" t="s">
        <v>10</v>
      </c>
      <c r="F3882" s="176">
        <v>34</v>
      </c>
      <c r="G3882" s="169">
        <v>3</v>
      </c>
    </row>
    <row r="3883" ht="18.75" spans="1:7">
      <c r="A3883" s="173">
        <v>9787514863666</v>
      </c>
      <c r="B3883" s="174" t="s">
        <v>12065</v>
      </c>
      <c r="C3883" s="174" t="s">
        <v>5853</v>
      </c>
      <c r="D3883" s="174" t="s">
        <v>12026</v>
      </c>
      <c r="E3883" s="175" t="s">
        <v>10</v>
      </c>
      <c r="F3883" s="176">
        <v>34</v>
      </c>
      <c r="G3883" s="169">
        <v>3</v>
      </c>
    </row>
    <row r="3884" ht="18.75" spans="1:7">
      <c r="A3884" s="173">
        <v>9787514864427</v>
      </c>
      <c r="B3884" s="174" t="s">
        <v>12066</v>
      </c>
      <c r="C3884" s="174" t="s">
        <v>5853</v>
      </c>
      <c r="D3884" s="174" t="s">
        <v>12029</v>
      </c>
      <c r="E3884" s="175" t="s">
        <v>14</v>
      </c>
      <c r="F3884" s="174">
        <v>45</v>
      </c>
      <c r="G3884" s="169">
        <v>3</v>
      </c>
    </row>
    <row r="3885" ht="18.75" spans="1:7">
      <c r="A3885" s="173">
        <v>9787514865851</v>
      </c>
      <c r="B3885" s="174" t="s">
        <v>12067</v>
      </c>
      <c r="C3885" s="174" t="s">
        <v>5853</v>
      </c>
      <c r="D3885" s="174" t="s">
        <v>12029</v>
      </c>
      <c r="E3885" s="175" t="s">
        <v>14</v>
      </c>
      <c r="F3885" s="174">
        <v>45</v>
      </c>
      <c r="G3885" s="169">
        <v>3</v>
      </c>
    </row>
    <row r="3886" ht="18.75" spans="1:7">
      <c r="A3886" s="173">
        <v>9787514866667</v>
      </c>
      <c r="B3886" s="174" t="s">
        <v>12068</v>
      </c>
      <c r="C3886" s="174" t="s">
        <v>5853</v>
      </c>
      <c r="D3886" s="174" t="s">
        <v>12029</v>
      </c>
      <c r="E3886" s="175" t="s">
        <v>14</v>
      </c>
      <c r="F3886" s="174">
        <v>45</v>
      </c>
      <c r="G3886" s="169">
        <v>3</v>
      </c>
    </row>
    <row r="3887" ht="18.75" spans="1:7">
      <c r="A3887" s="173">
        <v>9787514869279</v>
      </c>
      <c r="B3887" s="174" t="s">
        <v>12069</v>
      </c>
      <c r="C3887" s="174" t="s">
        <v>5853</v>
      </c>
      <c r="D3887" s="174" t="s">
        <v>12029</v>
      </c>
      <c r="E3887" s="175" t="s">
        <v>21</v>
      </c>
      <c r="F3887" s="174">
        <v>45</v>
      </c>
      <c r="G3887" s="169">
        <v>3</v>
      </c>
    </row>
    <row r="3888" ht="18.75" spans="1:7">
      <c r="A3888" s="173">
        <v>9787514872019</v>
      </c>
      <c r="B3888" s="174" t="s">
        <v>12070</v>
      </c>
      <c r="C3888" s="174" t="s">
        <v>5853</v>
      </c>
      <c r="D3888" s="174" t="s">
        <v>12029</v>
      </c>
      <c r="E3888" s="175" t="s">
        <v>21</v>
      </c>
      <c r="F3888" s="174">
        <v>45</v>
      </c>
      <c r="G3888" s="169">
        <v>3</v>
      </c>
    </row>
    <row r="3889" ht="18.75" spans="1:7">
      <c r="A3889" s="173">
        <v>9787514872309</v>
      </c>
      <c r="B3889" s="174" t="s">
        <v>12071</v>
      </c>
      <c r="C3889" s="174" t="s">
        <v>5853</v>
      </c>
      <c r="D3889" s="174" t="s">
        <v>12072</v>
      </c>
      <c r="E3889" s="175" t="s">
        <v>21</v>
      </c>
      <c r="F3889" s="174">
        <v>45</v>
      </c>
      <c r="G3889" s="169">
        <v>3</v>
      </c>
    </row>
    <row r="3890" ht="18.75" spans="1:7">
      <c r="A3890" s="173">
        <v>9787514874105</v>
      </c>
      <c r="B3890" s="174" t="s">
        <v>12073</v>
      </c>
      <c r="C3890" s="174" t="s">
        <v>5853</v>
      </c>
      <c r="D3890" s="174" t="s">
        <v>12029</v>
      </c>
      <c r="E3890" s="175" t="s">
        <v>21</v>
      </c>
      <c r="F3890" s="176">
        <v>45</v>
      </c>
      <c r="G3890" s="169">
        <v>3</v>
      </c>
    </row>
    <row r="3891" ht="18.75" spans="1:7">
      <c r="A3891" s="173">
        <v>9787514877014</v>
      </c>
      <c r="B3891" s="174" t="s">
        <v>12074</v>
      </c>
      <c r="C3891" s="174" t="s">
        <v>5853</v>
      </c>
      <c r="D3891" s="174" t="s">
        <v>12029</v>
      </c>
      <c r="E3891" s="175" t="s">
        <v>21</v>
      </c>
      <c r="F3891" s="174">
        <v>42.3</v>
      </c>
      <c r="G3891" s="169">
        <v>3</v>
      </c>
    </row>
    <row r="3892" ht="18.75" spans="1:7">
      <c r="A3892" s="173">
        <v>9787514877007</v>
      </c>
      <c r="B3892" s="174" t="s">
        <v>12075</v>
      </c>
      <c r="C3892" s="174" t="s">
        <v>5853</v>
      </c>
      <c r="D3892" s="174" t="s">
        <v>12029</v>
      </c>
      <c r="E3892" s="175" t="s">
        <v>21</v>
      </c>
      <c r="F3892" s="174">
        <v>42.3</v>
      </c>
      <c r="G3892" s="169">
        <v>3</v>
      </c>
    </row>
    <row r="3893" ht="18.75" spans="1:7">
      <c r="A3893" s="178">
        <v>9787514824872</v>
      </c>
      <c r="B3893" s="174" t="s">
        <v>12076</v>
      </c>
      <c r="C3893" s="174" t="s">
        <v>5853</v>
      </c>
      <c r="D3893" s="174" t="s">
        <v>12077</v>
      </c>
      <c r="E3893" s="175" t="s">
        <v>11920</v>
      </c>
      <c r="F3893" s="174">
        <v>40.2</v>
      </c>
      <c r="G3893" s="169">
        <v>3</v>
      </c>
    </row>
    <row r="3894" ht="18.75" spans="1:7">
      <c r="A3894" s="173">
        <v>9787514878080</v>
      </c>
      <c r="B3894" s="174" t="s">
        <v>12078</v>
      </c>
      <c r="C3894" s="174" t="s">
        <v>5853</v>
      </c>
      <c r="D3894" s="174" t="s">
        <v>12029</v>
      </c>
      <c r="E3894" s="175" t="s">
        <v>73</v>
      </c>
      <c r="F3894" s="176">
        <v>45</v>
      </c>
      <c r="G3894" s="169">
        <v>3</v>
      </c>
    </row>
    <row r="3895" ht="18.75" spans="1:7">
      <c r="A3895" s="173">
        <v>9787514878691</v>
      </c>
      <c r="B3895" s="174" t="s">
        <v>12079</v>
      </c>
      <c r="C3895" s="174" t="s">
        <v>5853</v>
      </c>
      <c r="D3895" s="174" t="s">
        <v>12029</v>
      </c>
      <c r="E3895" s="175" t="s">
        <v>73</v>
      </c>
      <c r="F3895" s="176">
        <v>45</v>
      </c>
      <c r="G3895" s="169">
        <v>3</v>
      </c>
    </row>
    <row r="3896" ht="18.75" spans="1:7">
      <c r="A3896" s="173">
        <v>9787514881035</v>
      </c>
      <c r="B3896" s="174" t="s">
        <v>12080</v>
      </c>
      <c r="C3896" s="174" t="s">
        <v>5853</v>
      </c>
      <c r="D3896" s="174" t="s">
        <v>12029</v>
      </c>
      <c r="E3896" s="175"/>
      <c r="F3896" s="176">
        <v>45</v>
      </c>
      <c r="G3896" s="169">
        <v>3</v>
      </c>
    </row>
    <row r="3897" ht="18.75" spans="1:7">
      <c r="A3897" s="173">
        <v>9787221144584</v>
      </c>
      <c r="B3897" s="174" t="s">
        <v>12081</v>
      </c>
      <c r="C3897" s="174" t="s">
        <v>4452</v>
      </c>
      <c r="D3897" s="174" t="s">
        <v>12082</v>
      </c>
      <c r="E3897" s="175" t="s">
        <v>11872</v>
      </c>
      <c r="F3897" s="176">
        <v>36</v>
      </c>
      <c r="G3897" s="169">
        <v>3</v>
      </c>
    </row>
    <row r="3898" ht="18.75" spans="1:7">
      <c r="A3898" s="173">
        <v>9787514323177</v>
      </c>
      <c r="B3898" s="174" t="s">
        <v>12083</v>
      </c>
      <c r="C3898" s="174" t="s">
        <v>720</v>
      </c>
      <c r="D3898" s="174" t="s">
        <v>12084</v>
      </c>
      <c r="E3898" s="175" t="s">
        <v>11920</v>
      </c>
      <c r="F3898" s="176">
        <v>40</v>
      </c>
      <c r="G3898" s="169">
        <v>3</v>
      </c>
    </row>
    <row r="3899" ht="18.75" spans="1:7">
      <c r="A3899" s="173">
        <v>9787558543531</v>
      </c>
      <c r="B3899" s="174" t="s">
        <v>12085</v>
      </c>
      <c r="C3899" s="174" t="s">
        <v>30</v>
      </c>
      <c r="D3899" s="174" t="s">
        <v>12086</v>
      </c>
      <c r="E3899" s="175" t="s">
        <v>10</v>
      </c>
      <c r="F3899" s="176">
        <v>29.8</v>
      </c>
      <c r="G3899" s="169">
        <v>3</v>
      </c>
    </row>
    <row r="3900" ht="18.75" spans="1:7">
      <c r="A3900" s="173">
        <v>9787556028757</v>
      </c>
      <c r="B3900" s="174" t="s">
        <v>12087</v>
      </c>
      <c r="C3900" s="174" t="s">
        <v>775</v>
      </c>
      <c r="D3900" s="174" t="s">
        <v>12088</v>
      </c>
      <c r="E3900" s="175" t="s">
        <v>11920</v>
      </c>
      <c r="F3900" s="176">
        <v>35</v>
      </c>
      <c r="G3900" s="169">
        <v>3</v>
      </c>
    </row>
    <row r="3901" ht="18.75" spans="1:7">
      <c r="A3901" s="173">
        <v>9787520401876</v>
      </c>
      <c r="B3901" s="174" t="s">
        <v>12089</v>
      </c>
      <c r="C3901" s="174" t="s">
        <v>374</v>
      </c>
      <c r="D3901" s="174" t="s">
        <v>12090</v>
      </c>
      <c r="E3901" s="175" t="s">
        <v>69</v>
      </c>
      <c r="F3901" s="176">
        <v>88</v>
      </c>
      <c r="G3901" s="169">
        <v>3</v>
      </c>
    </row>
    <row r="3902" ht="18.75" spans="1:7">
      <c r="A3902" s="173">
        <v>9787519425425</v>
      </c>
      <c r="B3902" s="174" t="s">
        <v>12091</v>
      </c>
      <c r="C3902" s="174" t="s">
        <v>1559</v>
      </c>
      <c r="D3902" s="174" t="s">
        <v>12092</v>
      </c>
      <c r="E3902" s="175" t="s">
        <v>11879</v>
      </c>
      <c r="F3902" s="176">
        <v>68</v>
      </c>
      <c r="G3902" s="169">
        <v>3</v>
      </c>
    </row>
    <row r="3903" ht="18.75" spans="1:7">
      <c r="A3903" s="173">
        <v>9787513338844</v>
      </c>
      <c r="B3903" s="174" t="s">
        <v>12093</v>
      </c>
      <c r="C3903" s="174" t="s">
        <v>4401</v>
      </c>
      <c r="D3903" s="174" t="s">
        <v>12094</v>
      </c>
      <c r="E3903" s="175" t="s">
        <v>10</v>
      </c>
      <c r="F3903" s="176">
        <v>58</v>
      </c>
      <c r="G3903" s="169">
        <v>3</v>
      </c>
    </row>
    <row r="3904" ht="18.75" spans="1:7">
      <c r="A3904" s="173">
        <v>9787556056484</v>
      </c>
      <c r="B3904" s="174" t="s">
        <v>12095</v>
      </c>
      <c r="C3904" s="174" t="s">
        <v>775</v>
      </c>
      <c r="D3904" s="174" t="s">
        <v>10903</v>
      </c>
      <c r="E3904" s="175" t="s">
        <v>11879</v>
      </c>
      <c r="F3904" s="176">
        <v>25</v>
      </c>
      <c r="G3904" s="169">
        <v>3</v>
      </c>
    </row>
    <row r="3905" ht="18.75" spans="1:7">
      <c r="A3905" s="173">
        <v>9787569016222</v>
      </c>
      <c r="B3905" s="174" t="s">
        <v>12096</v>
      </c>
      <c r="C3905" s="174" t="s">
        <v>2781</v>
      </c>
      <c r="D3905" s="174" t="s">
        <v>12097</v>
      </c>
      <c r="E3905" s="175" t="s">
        <v>11872</v>
      </c>
      <c r="F3905" s="176">
        <v>58</v>
      </c>
      <c r="G3905" s="169">
        <v>3</v>
      </c>
    </row>
    <row r="3906" ht="18.75" spans="1:7">
      <c r="A3906" s="173">
        <v>9787559729590</v>
      </c>
      <c r="B3906" s="174" t="s">
        <v>12098</v>
      </c>
      <c r="C3906" s="174" t="s">
        <v>368</v>
      </c>
      <c r="D3906" s="174" t="s">
        <v>12099</v>
      </c>
      <c r="E3906" s="175" t="s">
        <v>73</v>
      </c>
      <c r="F3906" s="176">
        <v>28</v>
      </c>
      <c r="G3906" s="169">
        <v>3</v>
      </c>
    </row>
    <row r="3907" ht="18.75" spans="1:7">
      <c r="A3907" s="173">
        <v>9787514818826</v>
      </c>
      <c r="B3907" s="174" t="s">
        <v>12100</v>
      </c>
      <c r="C3907" s="174" t="s">
        <v>12101</v>
      </c>
      <c r="D3907" s="174" t="s">
        <v>12090</v>
      </c>
      <c r="E3907" s="175" t="s">
        <v>11913</v>
      </c>
      <c r="F3907" s="176">
        <v>28</v>
      </c>
      <c r="G3907" s="169">
        <v>3</v>
      </c>
    </row>
    <row r="3908" ht="18.75" spans="1:7">
      <c r="A3908" s="173">
        <v>9787514817638</v>
      </c>
      <c r="B3908" s="174" t="s">
        <v>12102</v>
      </c>
      <c r="C3908" s="174" t="s">
        <v>5853</v>
      </c>
      <c r="D3908" s="174" t="s">
        <v>12090</v>
      </c>
      <c r="E3908" s="175" t="s">
        <v>11913</v>
      </c>
      <c r="F3908" s="176">
        <v>28</v>
      </c>
      <c r="G3908" s="169">
        <v>3</v>
      </c>
    </row>
    <row r="3909" ht="18.75" spans="1:7">
      <c r="A3909" s="173">
        <v>9787514614787</v>
      </c>
      <c r="B3909" s="174" t="s">
        <v>12103</v>
      </c>
      <c r="C3909" s="174" t="s">
        <v>12104</v>
      </c>
      <c r="D3909" s="174" t="s">
        <v>12105</v>
      </c>
      <c r="E3909" s="175" t="s">
        <v>11879</v>
      </c>
      <c r="F3909" s="176">
        <v>58</v>
      </c>
      <c r="G3909" s="169">
        <v>3</v>
      </c>
    </row>
    <row r="3910" ht="18.75" spans="1:7">
      <c r="A3910" s="173">
        <v>9787533281106</v>
      </c>
      <c r="B3910" s="174" t="s">
        <v>12106</v>
      </c>
      <c r="C3910" s="174" t="s">
        <v>1623</v>
      </c>
      <c r="D3910" s="174" t="s">
        <v>12107</v>
      </c>
      <c r="E3910" s="175" t="s">
        <v>11913</v>
      </c>
      <c r="F3910" s="176">
        <v>20</v>
      </c>
      <c r="G3910" s="169">
        <v>3</v>
      </c>
    </row>
    <row r="3911" ht="18.75" spans="1:7">
      <c r="A3911" s="173">
        <v>9787547022719</v>
      </c>
      <c r="B3911" s="174" t="s">
        <v>12108</v>
      </c>
      <c r="C3911" s="174" t="s">
        <v>26</v>
      </c>
      <c r="D3911" s="174" t="s">
        <v>12109</v>
      </c>
      <c r="E3911" s="175" t="s">
        <v>11910</v>
      </c>
      <c r="F3911" s="176">
        <v>30</v>
      </c>
      <c r="G3911" s="169">
        <v>3</v>
      </c>
    </row>
    <row r="3912" ht="18.75" spans="1:7">
      <c r="A3912" s="173">
        <v>9787200147841</v>
      </c>
      <c r="B3912" s="174" t="s">
        <v>12110</v>
      </c>
      <c r="C3912" s="174" t="s">
        <v>1147</v>
      </c>
      <c r="D3912" s="174" t="s">
        <v>12111</v>
      </c>
      <c r="E3912" s="175" t="s">
        <v>14</v>
      </c>
      <c r="F3912" s="176">
        <v>498</v>
      </c>
      <c r="G3912" s="169">
        <v>3</v>
      </c>
    </row>
    <row r="3913" ht="18.75" spans="1:7">
      <c r="A3913" s="173">
        <v>9787514880144</v>
      </c>
      <c r="B3913" s="174" t="s">
        <v>12112</v>
      </c>
      <c r="C3913" s="174" t="s">
        <v>5853</v>
      </c>
      <c r="D3913" s="174" t="s">
        <v>12029</v>
      </c>
      <c r="E3913" s="175" t="s">
        <v>73</v>
      </c>
      <c r="F3913" s="176">
        <v>39</v>
      </c>
      <c r="G3913" s="169">
        <v>3</v>
      </c>
    </row>
    <row r="3914" ht="18.75" spans="1:7">
      <c r="A3914" s="173">
        <v>9787560356907</v>
      </c>
      <c r="B3914" s="174" t="s">
        <v>12113</v>
      </c>
      <c r="C3914" s="174" t="s">
        <v>12114</v>
      </c>
      <c r="D3914" s="174" t="s">
        <v>12115</v>
      </c>
      <c r="E3914" s="175" t="s">
        <v>11924</v>
      </c>
      <c r="F3914" s="176">
        <v>16.8</v>
      </c>
      <c r="G3914" s="169">
        <v>3</v>
      </c>
    </row>
    <row r="3915" ht="18.75" spans="1:7">
      <c r="A3915" s="173">
        <v>9787550219861</v>
      </c>
      <c r="B3915" s="174" t="s">
        <v>12116</v>
      </c>
      <c r="C3915" s="174" t="s">
        <v>12117</v>
      </c>
      <c r="D3915" s="174" t="s">
        <v>12118</v>
      </c>
      <c r="E3915" s="175" t="s">
        <v>11910</v>
      </c>
      <c r="F3915" s="176">
        <v>49.8</v>
      </c>
      <c r="G3915" s="169">
        <v>3</v>
      </c>
    </row>
    <row r="3916" ht="18.75" spans="1:7">
      <c r="A3916" s="173">
        <v>9787561863060</v>
      </c>
      <c r="B3916" s="174" t="s">
        <v>12119</v>
      </c>
      <c r="C3916" s="174" t="s">
        <v>12120</v>
      </c>
      <c r="D3916" s="174" t="s">
        <v>12121</v>
      </c>
      <c r="E3916" s="175" t="s">
        <v>11872</v>
      </c>
      <c r="F3916" s="176">
        <v>136</v>
      </c>
      <c r="G3916" s="169">
        <v>3</v>
      </c>
    </row>
    <row r="3917" ht="18.75" spans="1:7">
      <c r="A3917" s="173">
        <v>9787550219946</v>
      </c>
      <c r="B3917" s="174" t="s">
        <v>12122</v>
      </c>
      <c r="C3917" s="174" t="s">
        <v>12117</v>
      </c>
      <c r="D3917" s="174" t="s">
        <v>12118</v>
      </c>
      <c r="E3917" s="175" t="s">
        <v>11910</v>
      </c>
      <c r="F3917" s="176">
        <v>49.8</v>
      </c>
      <c r="G3917" s="169">
        <v>3</v>
      </c>
    </row>
    <row r="3918" ht="18.75" spans="1:7">
      <c r="A3918" s="173">
        <v>9787567558496</v>
      </c>
      <c r="B3918" s="174" t="s">
        <v>12123</v>
      </c>
      <c r="C3918" s="174" t="s">
        <v>12124</v>
      </c>
      <c r="D3918" s="174" t="s">
        <v>12125</v>
      </c>
      <c r="E3918" s="175" t="s">
        <v>11879</v>
      </c>
      <c r="F3918" s="176">
        <v>35</v>
      </c>
      <c r="G3918" s="169">
        <v>3</v>
      </c>
    </row>
    <row r="3919" ht="18.75" spans="1:7">
      <c r="A3919" s="173">
        <v>9787533285593</v>
      </c>
      <c r="B3919" s="174" t="s">
        <v>12126</v>
      </c>
      <c r="C3919" s="174" t="s">
        <v>1623</v>
      </c>
      <c r="D3919" s="174" t="s">
        <v>12127</v>
      </c>
      <c r="E3919" s="175" t="s">
        <v>11920</v>
      </c>
      <c r="F3919" s="176">
        <v>20</v>
      </c>
      <c r="G3919" s="169">
        <v>3</v>
      </c>
    </row>
    <row r="3920" ht="18.75" spans="1:7">
      <c r="A3920" s="173">
        <v>9787810397452</v>
      </c>
      <c r="B3920" s="174" t="s">
        <v>12128</v>
      </c>
      <c r="C3920" s="174" t="s">
        <v>12129</v>
      </c>
      <c r="D3920" s="174" t="s">
        <v>12090</v>
      </c>
      <c r="E3920" s="175" t="s">
        <v>11906</v>
      </c>
      <c r="F3920" s="176">
        <v>31.6</v>
      </c>
      <c r="G3920" s="169">
        <v>3</v>
      </c>
    </row>
    <row r="3921" ht="18.75" spans="1:7">
      <c r="A3921" s="173">
        <v>9787514845907</v>
      </c>
      <c r="B3921" s="174" t="s">
        <v>12130</v>
      </c>
      <c r="C3921" s="174" t="s">
        <v>5853</v>
      </c>
      <c r="D3921" s="174" t="s">
        <v>12090</v>
      </c>
      <c r="E3921" s="175" t="s">
        <v>11872</v>
      </c>
      <c r="F3921" s="176">
        <v>28</v>
      </c>
      <c r="G3921" s="169">
        <v>3</v>
      </c>
    </row>
    <row r="3922" ht="18.75" spans="1:7">
      <c r="A3922" s="173">
        <v>9787514818833</v>
      </c>
      <c r="B3922" s="174" t="s">
        <v>12131</v>
      </c>
      <c r="C3922" s="174" t="s">
        <v>5853</v>
      </c>
      <c r="D3922" s="174" t="s">
        <v>12090</v>
      </c>
      <c r="E3922" s="175" t="s">
        <v>11913</v>
      </c>
      <c r="F3922" s="176">
        <v>28</v>
      </c>
      <c r="G3922" s="169">
        <v>3</v>
      </c>
    </row>
    <row r="3923" ht="18.75" spans="1:7">
      <c r="A3923" s="173">
        <v>9787514856361</v>
      </c>
      <c r="B3923" s="174" t="s">
        <v>12132</v>
      </c>
      <c r="C3923" s="174" t="s">
        <v>12090</v>
      </c>
      <c r="D3923" s="174" t="s">
        <v>12133</v>
      </c>
      <c r="E3923" s="175" t="s">
        <v>69</v>
      </c>
      <c r="F3923" s="176">
        <v>28</v>
      </c>
      <c r="G3923" s="169">
        <v>3</v>
      </c>
    </row>
    <row r="3924" ht="18.75" spans="1:7">
      <c r="A3924" s="173">
        <v>9787514843606</v>
      </c>
      <c r="B3924" s="174" t="s">
        <v>12134</v>
      </c>
      <c r="C3924" s="174" t="s">
        <v>5853</v>
      </c>
      <c r="D3924" s="174" t="s">
        <v>12090</v>
      </c>
      <c r="E3924" s="175" t="s">
        <v>11879</v>
      </c>
      <c r="F3924" s="176">
        <v>28</v>
      </c>
      <c r="G3924" s="169">
        <v>3</v>
      </c>
    </row>
    <row r="3925" ht="18.75" spans="1:7">
      <c r="A3925" s="173">
        <v>9787514817256</v>
      </c>
      <c r="B3925" s="174" t="s">
        <v>12135</v>
      </c>
      <c r="C3925" s="174" t="s">
        <v>12101</v>
      </c>
      <c r="D3925" s="174" t="s">
        <v>12090</v>
      </c>
      <c r="E3925" s="175" t="s">
        <v>11913</v>
      </c>
      <c r="F3925" s="176">
        <v>28</v>
      </c>
      <c r="G3925" s="169">
        <v>3</v>
      </c>
    </row>
    <row r="3926" ht="18.75" spans="1:7">
      <c r="A3926" s="173">
        <v>9787200152609</v>
      </c>
      <c r="B3926" s="174" t="s">
        <v>12136</v>
      </c>
      <c r="C3926" s="174" t="s">
        <v>1147</v>
      </c>
      <c r="D3926" s="174" t="s">
        <v>12137</v>
      </c>
      <c r="E3926" s="175" t="s">
        <v>10</v>
      </c>
      <c r="F3926" s="176">
        <v>498</v>
      </c>
      <c r="G3926" s="169">
        <v>3</v>
      </c>
    </row>
    <row r="3927" ht="18.75" spans="1:7">
      <c r="A3927" s="173">
        <v>9787514847765</v>
      </c>
      <c r="B3927" s="174" t="s">
        <v>12138</v>
      </c>
      <c r="C3927" s="174" t="s">
        <v>12139</v>
      </c>
      <c r="D3927" s="174" t="s">
        <v>12090</v>
      </c>
      <c r="E3927" s="175" t="s">
        <v>11872</v>
      </c>
      <c r="F3927" s="176">
        <v>28</v>
      </c>
      <c r="G3927" s="169">
        <v>3</v>
      </c>
    </row>
    <row r="3928" ht="18.75" spans="1:7">
      <c r="A3928" s="173">
        <v>9787572705458</v>
      </c>
      <c r="B3928" s="174" t="s">
        <v>12140</v>
      </c>
      <c r="C3928" s="174" t="s">
        <v>3975</v>
      </c>
      <c r="D3928" s="174" t="s">
        <v>12141</v>
      </c>
      <c r="E3928" s="175" t="s">
        <v>21</v>
      </c>
      <c r="F3928" s="176">
        <v>32</v>
      </c>
      <c r="G3928" s="169">
        <v>3</v>
      </c>
    </row>
    <row r="3929" ht="18.75" spans="1:7">
      <c r="A3929" s="173">
        <v>9787514856828</v>
      </c>
      <c r="B3929" s="174" t="s">
        <v>12142</v>
      </c>
      <c r="C3929" s="174" t="s">
        <v>12090</v>
      </c>
      <c r="D3929" s="174" t="s">
        <v>12026</v>
      </c>
      <c r="E3929" s="175" t="s">
        <v>69</v>
      </c>
      <c r="F3929" s="176">
        <v>28</v>
      </c>
      <c r="G3929" s="169">
        <v>3</v>
      </c>
    </row>
    <row r="3930" ht="18.75" spans="1:7">
      <c r="A3930" s="173">
        <v>9787514861129</v>
      </c>
      <c r="B3930" s="174" t="s">
        <v>12143</v>
      </c>
      <c r="C3930" s="174" t="s">
        <v>5853</v>
      </c>
      <c r="D3930" s="174" t="s">
        <v>12090</v>
      </c>
      <c r="E3930" s="175" t="s">
        <v>10</v>
      </c>
      <c r="F3930" s="176">
        <v>28</v>
      </c>
      <c r="G3930" s="169">
        <v>3</v>
      </c>
    </row>
    <row r="3931" ht="18.75" spans="1:7">
      <c r="A3931" s="173">
        <v>9787514849424</v>
      </c>
      <c r="B3931" s="174" t="s">
        <v>12144</v>
      </c>
      <c r="C3931" s="174" t="s">
        <v>12145</v>
      </c>
      <c r="D3931" s="174" t="s">
        <v>12026</v>
      </c>
      <c r="E3931" s="175" t="s">
        <v>11872</v>
      </c>
      <c r="F3931" s="176">
        <v>28</v>
      </c>
      <c r="G3931" s="169">
        <v>3</v>
      </c>
    </row>
    <row r="3932" ht="18.75" spans="1:7">
      <c r="A3932" s="173">
        <v>9787539962474</v>
      </c>
      <c r="B3932" s="174" t="s">
        <v>12146</v>
      </c>
      <c r="C3932" s="174" t="s">
        <v>9478</v>
      </c>
      <c r="D3932" s="174" t="s">
        <v>12090</v>
      </c>
      <c r="E3932" s="175" t="s">
        <v>11910</v>
      </c>
      <c r="F3932" s="176">
        <v>12</v>
      </c>
      <c r="G3932" s="169">
        <v>3</v>
      </c>
    </row>
    <row r="3933" ht="18.75" spans="1:7">
      <c r="A3933" s="173">
        <v>9787514848762</v>
      </c>
      <c r="B3933" s="174" t="s">
        <v>12147</v>
      </c>
      <c r="C3933" s="174" t="s">
        <v>12090</v>
      </c>
      <c r="D3933" s="174" t="s">
        <v>12148</v>
      </c>
      <c r="E3933" s="175" t="s">
        <v>11872</v>
      </c>
      <c r="F3933" s="176">
        <v>28</v>
      </c>
      <c r="G3933" s="169">
        <v>3</v>
      </c>
    </row>
    <row r="3934" ht="18.75" spans="1:7">
      <c r="A3934" s="173">
        <v>9787514853087</v>
      </c>
      <c r="B3934" s="174" t="s">
        <v>12149</v>
      </c>
      <c r="C3934" s="174" t="s">
        <v>12145</v>
      </c>
      <c r="D3934" s="174" t="s">
        <v>12026</v>
      </c>
      <c r="E3934" s="175" t="s">
        <v>69</v>
      </c>
      <c r="F3934" s="176">
        <v>28</v>
      </c>
      <c r="G3934" s="169">
        <v>3</v>
      </c>
    </row>
    <row r="3935" ht="18.75" spans="1:7">
      <c r="A3935" s="173">
        <v>9787514854176</v>
      </c>
      <c r="B3935" s="174" t="s">
        <v>12150</v>
      </c>
      <c r="C3935" s="174" t="s">
        <v>5853</v>
      </c>
      <c r="D3935" s="174" t="s">
        <v>12090</v>
      </c>
      <c r="E3935" s="175" t="s">
        <v>69</v>
      </c>
      <c r="F3935" s="176">
        <v>28</v>
      </c>
      <c r="G3935" s="169">
        <v>3</v>
      </c>
    </row>
    <row r="3936" ht="18.75" spans="1:7">
      <c r="A3936" s="173">
        <v>9787514854664</v>
      </c>
      <c r="B3936" s="174" t="s">
        <v>12151</v>
      </c>
      <c r="C3936" s="174" t="s">
        <v>5853</v>
      </c>
      <c r="D3936" s="174" t="s">
        <v>12090</v>
      </c>
      <c r="E3936" s="175" t="s">
        <v>69</v>
      </c>
      <c r="F3936" s="176">
        <v>28</v>
      </c>
      <c r="G3936" s="169">
        <v>3</v>
      </c>
    </row>
    <row r="3937" ht="18.75" spans="1:7">
      <c r="A3937" s="173">
        <v>9787514870367</v>
      </c>
      <c r="B3937" s="174" t="s">
        <v>12152</v>
      </c>
      <c r="C3937" s="174" t="s">
        <v>5853</v>
      </c>
      <c r="D3937" s="174" t="s">
        <v>12090</v>
      </c>
      <c r="E3937" s="175" t="s">
        <v>14</v>
      </c>
      <c r="F3937" s="176">
        <v>39</v>
      </c>
      <c r="G3937" s="169">
        <v>3</v>
      </c>
    </row>
    <row r="3938" ht="18.75" spans="1:7">
      <c r="A3938" s="173">
        <v>9787514871715</v>
      </c>
      <c r="B3938" s="174" t="s">
        <v>12153</v>
      </c>
      <c r="C3938" s="174" t="s">
        <v>5853</v>
      </c>
      <c r="D3938" s="174" t="s">
        <v>12029</v>
      </c>
      <c r="E3938" s="175" t="s">
        <v>21</v>
      </c>
      <c r="F3938" s="176">
        <v>39</v>
      </c>
      <c r="G3938" s="169">
        <v>3</v>
      </c>
    </row>
    <row r="3939" ht="18.75" spans="1:7">
      <c r="A3939" s="173">
        <v>9787514873924</v>
      </c>
      <c r="B3939" s="174" t="s">
        <v>12154</v>
      </c>
      <c r="C3939" s="174" t="s">
        <v>5853</v>
      </c>
      <c r="D3939" s="174" t="s">
        <v>12155</v>
      </c>
      <c r="E3939" s="175" t="s">
        <v>21</v>
      </c>
      <c r="F3939" s="176">
        <v>39</v>
      </c>
      <c r="G3939" s="169">
        <v>3</v>
      </c>
    </row>
    <row r="3940" ht="18.75" spans="1:7">
      <c r="A3940" s="173">
        <v>9787514875072</v>
      </c>
      <c r="B3940" s="174" t="s">
        <v>12156</v>
      </c>
      <c r="C3940" s="174" t="s">
        <v>5853</v>
      </c>
      <c r="D3940" s="174" t="s">
        <v>12029</v>
      </c>
      <c r="E3940" s="175" t="s">
        <v>21</v>
      </c>
      <c r="F3940" s="176">
        <v>39</v>
      </c>
      <c r="G3940" s="169">
        <v>3</v>
      </c>
    </row>
    <row r="3941" ht="18.75" spans="1:7">
      <c r="A3941" s="173">
        <v>9787514876765</v>
      </c>
      <c r="B3941" s="174" t="s">
        <v>12157</v>
      </c>
      <c r="C3941" s="174" t="s">
        <v>5853</v>
      </c>
      <c r="D3941" s="174" t="s">
        <v>12090</v>
      </c>
      <c r="E3941" s="175" t="s">
        <v>21</v>
      </c>
      <c r="F3941" s="176">
        <v>39</v>
      </c>
      <c r="G3941" s="169">
        <v>3</v>
      </c>
    </row>
    <row r="3942" ht="18.75" spans="1:7">
      <c r="A3942" s="173">
        <v>9787514847659</v>
      </c>
      <c r="B3942" s="174" t="s">
        <v>12158</v>
      </c>
      <c r="C3942" s="174" t="s">
        <v>11968</v>
      </c>
      <c r="D3942" s="174" t="s">
        <v>12029</v>
      </c>
      <c r="E3942" s="175" t="s">
        <v>11872</v>
      </c>
      <c r="F3942" s="176">
        <v>34</v>
      </c>
      <c r="G3942" s="169">
        <v>3</v>
      </c>
    </row>
    <row r="3943" ht="18.75" spans="1:7">
      <c r="A3943" s="173">
        <v>9787514848427</v>
      </c>
      <c r="B3943" s="174" t="s">
        <v>12159</v>
      </c>
      <c r="C3943" s="174" t="s">
        <v>11968</v>
      </c>
      <c r="D3943" s="174" t="s">
        <v>12029</v>
      </c>
      <c r="E3943" s="175" t="s">
        <v>11872</v>
      </c>
      <c r="F3943" s="176">
        <v>34</v>
      </c>
      <c r="G3943" s="169">
        <v>3</v>
      </c>
    </row>
    <row r="3944" ht="18.75" spans="1:7">
      <c r="A3944" s="173">
        <v>9787514852752</v>
      </c>
      <c r="B3944" s="174" t="s">
        <v>12160</v>
      </c>
      <c r="C3944" s="174" t="s">
        <v>11968</v>
      </c>
      <c r="D3944" s="174" t="s">
        <v>12029</v>
      </c>
      <c r="E3944" s="175" t="s">
        <v>69</v>
      </c>
      <c r="F3944" s="176">
        <v>34</v>
      </c>
      <c r="G3944" s="169">
        <v>3</v>
      </c>
    </row>
    <row r="3945" ht="18.75" spans="1:7">
      <c r="A3945" s="173">
        <v>9787514854916</v>
      </c>
      <c r="B3945" s="174" t="s">
        <v>12161</v>
      </c>
      <c r="C3945" s="174" t="s">
        <v>11968</v>
      </c>
      <c r="D3945" s="174" t="s">
        <v>12029</v>
      </c>
      <c r="E3945" s="175" t="s">
        <v>69</v>
      </c>
      <c r="F3945" s="176">
        <v>34</v>
      </c>
      <c r="G3945" s="169">
        <v>3</v>
      </c>
    </row>
    <row r="3946" ht="18.75" spans="1:7">
      <c r="A3946" s="173">
        <v>9787514860467</v>
      </c>
      <c r="B3946" s="174" t="s">
        <v>12162</v>
      </c>
      <c r="C3946" s="174" t="s">
        <v>5853</v>
      </c>
      <c r="D3946" s="174" t="s">
        <v>12026</v>
      </c>
      <c r="E3946" s="175" t="s">
        <v>10</v>
      </c>
      <c r="F3946" s="176">
        <v>34</v>
      </c>
      <c r="G3946" s="169">
        <v>3</v>
      </c>
    </row>
    <row r="3947" ht="18.75" spans="1:7">
      <c r="A3947" s="173">
        <v>9787514861785</v>
      </c>
      <c r="B3947" s="174" t="s">
        <v>12163</v>
      </c>
      <c r="C3947" s="174" t="s">
        <v>5853</v>
      </c>
      <c r="D3947" s="174" t="s">
        <v>12026</v>
      </c>
      <c r="E3947" s="175" t="s">
        <v>10</v>
      </c>
      <c r="F3947" s="176">
        <v>34</v>
      </c>
      <c r="G3947" s="169">
        <v>3</v>
      </c>
    </row>
    <row r="3948" ht="18.75" spans="1:7">
      <c r="A3948" s="173">
        <v>9787533778002</v>
      </c>
      <c r="B3948" s="174" t="s">
        <v>12164</v>
      </c>
      <c r="C3948" s="174" t="s">
        <v>394</v>
      </c>
      <c r="D3948" s="174" t="s">
        <v>12077</v>
      </c>
      <c r="E3948" s="175" t="s">
        <v>69</v>
      </c>
      <c r="F3948" s="176">
        <v>14.8</v>
      </c>
      <c r="G3948" s="169">
        <v>3</v>
      </c>
    </row>
    <row r="3949" ht="18.75" spans="1:7">
      <c r="A3949" s="173">
        <v>9787514864434</v>
      </c>
      <c r="B3949" s="174" t="s">
        <v>12165</v>
      </c>
      <c r="C3949" s="174" t="s">
        <v>5853</v>
      </c>
      <c r="D3949" s="174" t="s">
        <v>12166</v>
      </c>
      <c r="E3949" s="175" t="s">
        <v>10</v>
      </c>
      <c r="F3949" s="176">
        <v>34</v>
      </c>
      <c r="G3949" s="169">
        <v>3</v>
      </c>
    </row>
    <row r="3950" ht="18.75" spans="1:7">
      <c r="A3950" s="173">
        <v>9787514865905</v>
      </c>
      <c r="B3950" s="174" t="s">
        <v>12167</v>
      </c>
      <c r="C3950" s="174" t="s">
        <v>4255</v>
      </c>
      <c r="D3950" s="174" t="s">
        <v>12029</v>
      </c>
      <c r="E3950" s="175" t="s">
        <v>14</v>
      </c>
      <c r="F3950" s="176">
        <v>34</v>
      </c>
      <c r="G3950" s="169">
        <v>3</v>
      </c>
    </row>
    <row r="3951" ht="18.75" spans="1:7">
      <c r="A3951" s="173">
        <v>9787514865394</v>
      </c>
      <c r="B3951" s="174" t="s">
        <v>12168</v>
      </c>
      <c r="C3951" s="174" t="s">
        <v>4255</v>
      </c>
      <c r="D3951" s="174" t="s">
        <v>12029</v>
      </c>
      <c r="E3951" s="175" t="s">
        <v>14</v>
      </c>
      <c r="F3951" s="176">
        <v>34</v>
      </c>
      <c r="G3951" s="169">
        <v>3</v>
      </c>
    </row>
    <row r="3952" ht="18.75" spans="1:7">
      <c r="A3952" s="173">
        <v>9787514867435</v>
      </c>
      <c r="B3952" s="174" t="s">
        <v>12169</v>
      </c>
      <c r="C3952" s="174" t="s">
        <v>5853</v>
      </c>
      <c r="D3952" s="174" t="s">
        <v>12090</v>
      </c>
      <c r="E3952" s="175" t="s">
        <v>14</v>
      </c>
      <c r="F3952" s="176">
        <v>34</v>
      </c>
      <c r="G3952" s="169">
        <v>3</v>
      </c>
    </row>
    <row r="3953" ht="18.75" spans="1:7">
      <c r="A3953" s="173">
        <v>9787514867428</v>
      </c>
      <c r="B3953" s="174" t="s">
        <v>12170</v>
      </c>
      <c r="C3953" s="174" t="s">
        <v>5853</v>
      </c>
      <c r="D3953" s="174" t="s">
        <v>12029</v>
      </c>
      <c r="E3953" s="175" t="s">
        <v>14</v>
      </c>
      <c r="F3953" s="176">
        <v>34</v>
      </c>
      <c r="G3953" s="169">
        <v>3</v>
      </c>
    </row>
    <row r="3954" ht="18.75" spans="1:7">
      <c r="A3954" s="173">
        <v>9787514869491</v>
      </c>
      <c r="B3954" s="174" t="s">
        <v>12171</v>
      </c>
      <c r="C3954" s="174" t="s">
        <v>5853</v>
      </c>
      <c r="D3954" s="174" t="s">
        <v>12090</v>
      </c>
      <c r="E3954" s="175" t="s">
        <v>21</v>
      </c>
      <c r="F3954" s="176">
        <v>45</v>
      </c>
      <c r="G3954" s="169">
        <v>3</v>
      </c>
    </row>
    <row r="3955" ht="18.75" spans="1:7">
      <c r="A3955" s="173">
        <v>9787514873894</v>
      </c>
      <c r="B3955" s="174" t="s">
        <v>12172</v>
      </c>
      <c r="C3955" s="174" t="s">
        <v>5853</v>
      </c>
      <c r="D3955" s="174" t="s">
        <v>12029</v>
      </c>
      <c r="E3955" s="175" t="s">
        <v>21</v>
      </c>
      <c r="F3955" s="176">
        <v>45</v>
      </c>
      <c r="G3955" s="169">
        <v>3</v>
      </c>
    </row>
    <row r="3956" ht="18.75" spans="1:7">
      <c r="A3956" s="173">
        <v>9787514874204</v>
      </c>
      <c r="B3956" s="174" t="s">
        <v>12173</v>
      </c>
      <c r="C3956" s="174" t="s">
        <v>5853</v>
      </c>
      <c r="D3956" s="174" t="s">
        <v>12029</v>
      </c>
      <c r="E3956" s="175" t="s">
        <v>73</v>
      </c>
      <c r="F3956" s="176">
        <v>45</v>
      </c>
      <c r="G3956" s="169">
        <v>3</v>
      </c>
    </row>
    <row r="3957" ht="18.75" spans="1:7">
      <c r="A3957" s="173">
        <v>9787514854541</v>
      </c>
      <c r="B3957" s="174" t="s">
        <v>12174</v>
      </c>
      <c r="C3957" s="174" t="s">
        <v>12145</v>
      </c>
      <c r="D3957" s="174" t="s">
        <v>12026</v>
      </c>
      <c r="E3957" s="175" t="s">
        <v>69</v>
      </c>
      <c r="F3957" s="176">
        <v>34</v>
      </c>
      <c r="G3957" s="169">
        <v>3</v>
      </c>
    </row>
    <row r="3958" ht="18.75" spans="1:7">
      <c r="A3958" s="173">
        <v>9787500790518</v>
      </c>
      <c r="B3958" s="174" t="s">
        <v>12175</v>
      </c>
      <c r="C3958" s="174" t="s">
        <v>5853</v>
      </c>
      <c r="D3958" s="174" t="s">
        <v>12176</v>
      </c>
      <c r="E3958" s="175" t="s">
        <v>11877</v>
      </c>
      <c r="F3958" s="176">
        <v>20</v>
      </c>
      <c r="G3958" s="169">
        <v>3</v>
      </c>
    </row>
    <row r="3959" ht="18.75" spans="1:7">
      <c r="A3959" s="173">
        <v>9787500790525</v>
      </c>
      <c r="B3959" s="174" t="s">
        <v>12177</v>
      </c>
      <c r="C3959" s="174" t="s">
        <v>5853</v>
      </c>
      <c r="D3959" s="174" t="s">
        <v>12176</v>
      </c>
      <c r="E3959" s="175" t="s">
        <v>11877</v>
      </c>
      <c r="F3959" s="176">
        <v>20</v>
      </c>
      <c r="G3959" s="169">
        <v>3</v>
      </c>
    </row>
    <row r="3960" ht="18.75" spans="1:7">
      <c r="A3960" s="173">
        <v>9787514840698</v>
      </c>
      <c r="B3960" s="174" t="s">
        <v>12178</v>
      </c>
      <c r="C3960" s="174" t="s">
        <v>11968</v>
      </c>
      <c r="D3960" s="174" t="s">
        <v>12179</v>
      </c>
      <c r="E3960" s="175" t="s">
        <v>11879</v>
      </c>
      <c r="F3960" s="176">
        <v>28</v>
      </c>
      <c r="G3960" s="169">
        <v>3</v>
      </c>
    </row>
    <row r="3961" ht="18.75" spans="1:7">
      <c r="A3961" s="173">
        <v>9787514815412</v>
      </c>
      <c r="B3961" s="174" t="s">
        <v>12180</v>
      </c>
      <c r="C3961" s="174" t="s">
        <v>5853</v>
      </c>
      <c r="D3961" s="174" t="s">
        <v>12181</v>
      </c>
      <c r="E3961" s="175" t="s">
        <v>11913</v>
      </c>
      <c r="F3961" s="176">
        <v>19.8</v>
      </c>
      <c r="G3961" s="169">
        <v>3</v>
      </c>
    </row>
    <row r="3962" ht="18.75" spans="1:7">
      <c r="A3962" s="173">
        <v>9787500790556</v>
      </c>
      <c r="B3962" s="174" t="s">
        <v>12182</v>
      </c>
      <c r="C3962" s="174" t="s">
        <v>5853</v>
      </c>
      <c r="D3962" s="174" t="s">
        <v>12176</v>
      </c>
      <c r="E3962" s="175" t="s">
        <v>11877</v>
      </c>
      <c r="F3962" s="176">
        <v>20</v>
      </c>
      <c r="G3962" s="169">
        <v>3</v>
      </c>
    </row>
    <row r="3963" ht="18.75" spans="1:7">
      <c r="A3963" s="173">
        <v>9787500790563</v>
      </c>
      <c r="B3963" s="174" t="s">
        <v>12183</v>
      </c>
      <c r="C3963" s="174" t="s">
        <v>5853</v>
      </c>
      <c r="D3963" s="174" t="s">
        <v>12176</v>
      </c>
      <c r="E3963" s="175" t="s">
        <v>11877</v>
      </c>
      <c r="F3963" s="176">
        <v>20</v>
      </c>
      <c r="G3963" s="169">
        <v>3</v>
      </c>
    </row>
    <row r="3964" ht="18.75" spans="1:7">
      <c r="A3964" s="173">
        <v>9787541738876</v>
      </c>
      <c r="B3964" s="174" t="s">
        <v>12184</v>
      </c>
      <c r="C3964" s="174" t="s">
        <v>527</v>
      </c>
      <c r="D3964" s="174" t="s">
        <v>12185</v>
      </c>
      <c r="E3964" s="175" t="s">
        <v>11899</v>
      </c>
      <c r="F3964" s="176">
        <v>20</v>
      </c>
      <c r="G3964" s="169">
        <v>3</v>
      </c>
    </row>
    <row r="3965" ht="18.75" spans="1:7">
      <c r="A3965" s="173">
        <v>9787541738869</v>
      </c>
      <c r="B3965" s="174" t="s">
        <v>12186</v>
      </c>
      <c r="C3965" s="174" t="s">
        <v>527</v>
      </c>
      <c r="D3965" s="174" t="s">
        <v>12187</v>
      </c>
      <c r="E3965" s="175" t="s">
        <v>11877</v>
      </c>
      <c r="F3965" s="176">
        <v>20</v>
      </c>
      <c r="G3965" s="169">
        <v>3</v>
      </c>
    </row>
    <row r="3966" ht="18.75" spans="1:7">
      <c r="A3966" s="173">
        <v>9787514849387</v>
      </c>
      <c r="B3966" s="174" t="s">
        <v>12188</v>
      </c>
      <c r="C3966" s="174" t="s">
        <v>11968</v>
      </c>
      <c r="D3966" s="174" t="s">
        <v>12179</v>
      </c>
      <c r="E3966" s="175" t="s">
        <v>11872</v>
      </c>
      <c r="F3966" s="176">
        <v>28</v>
      </c>
      <c r="G3966" s="169">
        <v>3</v>
      </c>
    </row>
    <row r="3967" ht="18.75" spans="1:7">
      <c r="A3967" s="173">
        <v>9787514849394</v>
      </c>
      <c r="B3967" s="174" t="s">
        <v>12189</v>
      </c>
      <c r="C3967" s="174" t="s">
        <v>11968</v>
      </c>
      <c r="D3967" s="174" t="s">
        <v>12179</v>
      </c>
      <c r="E3967" s="175" t="s">
        <v>11872</v>
      </c>
      <c r="F3967" s="176">
        <v>28</v>
      </c>
      <c r="G3967" s="169">
        <v>3</v>
      </c>
    </row>
    <row r="3968" ht="18.75" spans="1:7">
      <c r="A3968" s="173">
        <v>9787514849400</v>
      </c>
      <c r="B3968" s="174" t="s">
        <v>12190</v>
      </c>
      <c r="C3968" s="174" t="s">
        <v>11968</v>
      </c>
      <c r="D3968" s="174" t="s">
        <v>12179</v>
      </c>
      <c r="E3968" s="175" t="s">
        <v>11872</v>
      </c>
      <c r="F3968" s="176">
        <v>28</v>
      </c>
      <c r="G3968" s="169">
        <v>3</v>
      </c>
    </row>
    <row r="3969" ht="18.75" spans="1:7">
      <c r="A3969" s="173">
        <v>9787514849417</v>
      </c>
      <c r="B3969" s="174" t="s">
        <v>12191</v>
      </c>
      <c r="C3969" s="174" t="s">
        <v>11968</v>
      </c>
      <c r="D3969" s="174" t="s">
        <v>12179</v>
      </c>
      <c r="E3969" s="175" t="s">
        <v>11872</v>
      </c>
      <c r="F3969" s="176">
        <v>28</v>
      </c>
      <c r="G3969" s="169">
        <v>3</v>
      </c>
    </row>
    <row r="3970" ht="18.75" spans="1:7">
      <c r="A3970" s="173">
        <v>9787541739293</v>
      </c>
      <c r="B3970" s="174" t="s">
        <v>12192</v>
      </c>
      <c r="C3970" s="174" t="s">
        <v>527</v>
      </c>
      <c r="D3970" s="174" t="s">
        <v>12193</v>
      </c>
      <c r="E3970" s="175" t="s">
        <v>11920</v>
      </c>
      <c r="F3970" s="176">
        <v>20</v>
      </c>
      <c r="G3970" s="169">
        <v>3</v>
      </c>
    </row>
    <row r="3971" ht="18.75" spans="1:7">
      <c r="A3971" s="173">
        <v>9787514849813</v>
      </c>
      <c r="B3971" s="174" t="s">
        <v>12194</v>
      </c>
      <c r="C3971" s="174" t="s">
        <v>5853</v>
      </c>
      <c r="D3971" s="174" t="s">
        <v>12195</v>
      </c>
      <c r="E3971" s="175" t="s">
        <v>69</v>
      </c>
      <c r="F3971" s="176">
        <v>28</v>
      </c>
      <c r="G3971" s="169">
        <v>3</v>
      </c>
    </row>
    <row r="3972" ht="18.75" spans="1:7">
      <c r="A3972" s="173">
        <v>9787514849820</v>
      </c>
      <c r="B3972" s="174" t="s">
        <v>12196</v>
      </c>
      <c r="C3972" s="174" t="s">
        <v>5853</v>
      </c>
      <c r="D3972" s="174" t="s">
        <v>12195</v>
      </c>
      <c r="E3972" s="175" t="s">
        <v>69</v>
      </c>
      <c r="F3972" s="176">
        <v>28</v>
      </c>
      <c r="G3972" s="169">
        <v>3</v>
      </c>
    </row>
    <row r="3973" ht="18.75" spans="1:7">
      <c r="A3973" s="173">
        <v>9787541739408</v>
      </c>
      <c r="B3973" s="174" t="s">
        <v>12197</v>
      </c>
      <c r="C3973" s="174" t="s">
        <v>527</v>
      </c>
      <c r="D3973" s="174" t="s">
        <v>12198</v>
      </c>
      <c r="E3973" s="175" t="s">
        <v>11899</v>
      </c>
      <c r="F3973" s="176">
        <v>20</v>
      </c>
      <c r="G3973" s="169">
        <v>3</v>
      </c>
    </row>
    <row r="3974" ht="18.75" spans="1:7">
      <c r="A3974" s="173">
        <v>9787514849738</v>
      </c>
      <c r="B3974" s="174" t="s">
        <v>12199</v>
      </c>
      <c r="C3974" s="174" t="s">
        <v>5853</v>
      </c>
      <c r="D3974" s="174" t="s">
        <v>12200</v>
      </c>
      <c r="E3974" s="175" t="s">
        <v>69</v>
      </c>
      <c r="F3974" s="176">
        <v>28</v>
      </c>
      <c r="G3974" s="169">
        <v>3</v>
      </c>
    </row>
    <row r="3975" ht="18.75" spans="1:7">
      <c r="A3975" s="173">
        <v>9787514858419</v>
      </c>
      <c r="B3975" s="174" t="s">
        <v>12201</v>
      </c>
      <c r="C3975" s="174" t="s">
        <v>5853</v>
      </c>
      <c r="D3975" s="174" t="s">
        <v>12202</v>
      </c>
      <c r="E3975" s="175" t="s">
        <v>10</v>
      </c>
      <c r="F3975" s="176">
        <v>28</v>
      </c>
      <c r="G3975" s="169">
        <v>3</v>
      </c>
    </row>
    <row r="3976" ht="18.75" spans="1:7">
      <c r="A3976" s="173">
        <v>9787514858648</v>
      </c>
      <c r="B3976" s="174" t="s">
        <v>12203</v>
      </c>
      <c r="C3976" s="174" t="s">
        <v>5853</v>
      </c>
      <c r="D3976" s="174" t="s">
        <v>12204</v>
      </c>
      <c r="E3976" s="175" t="s">
        <v>10</v>
      </c>
      <c r="F3976" s="176">
        <v>32</v>
      </c>
      <c r="G3976" s="169">
        <v>3</v>
      </c>
    </row>
    <row r="3977" ht="18.75" spans="1:7">
      <c r="A3977" s="173">
        <v>9787514858433</v>
      </c>
      <c r="B3977" s="174" t="s">
        <v>12205</v>
      </c>
      <c r="C3977" s="174" t="s">
        <v>5853</v>
      </c>
      <c r="D3977" s="174" t="s">
        <v>12202</v>
      </c>
      <c r="E3977" s="175" t="s">
        <v>10</v>
      </c>
      <c r="F3977" s="176">
        <v>28</v>
      </c>
      <c r="G3977" s="169">
        <v>3</v>
      </c>
    </row>
    <row r="3978" ht="18.75" spans="1:7">
      <c r="A3978" s="173">
        <v>9787541746369</v>
      </c>
      <c r="B3978" s="174" t="s">
        <v>12206</v>
      </c>
      <c r="C3978" s="174" t="s">
        <v>527</v>
      </c>
      <c r="D3978" s="174" t="s">
        <v>12207</v>
      </c>
      <c r="E3978" s="175" t="s">
        <v>11920</v>
      </c>
      <c r="F3978" s="176">
        <v>22</v>
      </c>
      <c r="G3978" s="169">
        <v>3</v>
      </c>
    </row>
    <row r="3979" ht="18.75" spans="1:7">
      <c r="A3979" s="173">
        <v>9787514858457</v>
      </c>
      <c r="B3979" s="174" t="s">
        <v>12208</v>
      </c>
      <c r="C3979" s="174" t="s">
        <v>5853</v>
      </c>
      <c r="D3979" s="174" t="s">
        <v>12202</v>
      </c>
      <c r="E3979" s="175" t="s">
        <v>10</v>
      </c>
      <c r="F3979" s="176">
        <v>28</v>
      </c>
      <c r="G3979" s="169">
        <v>3</v>
      </c>
    </row>
    <row r="3980" ht="18.75" spans="1:7">
      <c r="A3980" s="173">
        <v>9787514860863</v>
      </c>
      <c r="B3980" s="174" t="s">
        <v>12209</v>
      </c>
      <c r="C3980" s="174" t="s">
        <v>5853</v>
      </c>
      <c r="D3980" s="174" t="s">
        <v>12204</v>
      </c>
      <c r="E3980" s="175" t="s">
        <v>10</v>
      </c>
      <c r="F3980" s="176">
        <v>32</v>
      </c>
      <c r="G3980" s="169">
        <v>3</v>
      </c>
    </row>
    <row r="3981" ht="18.75" spans="1:7">
      <c r="A3981" s="173">
        <v>9787514860870</v>
      </c>
      <c r="B3981" s="174" t="s">
        <v>12210</v>
      </c>
      <c r="C3981" s="174" t="s">
        <v>5853</v>
      </c>
      <c r="D3981" s="174" t="s">
        <v>12204</v>
      </c>
      <c r="E3981" s="175" t="s">
        <v>10</v>
      </c>
      <c r="F3981" s="176">
        <v>32</v>
      </c>
      <c r="G3981" s="169">
        <v>3</v>
      </c>
    </row>
    <row r="3982" ht="18.75" spans="1:7">
      <c r="A3982" s="173">
        <v>9787514860887</v>
      </c>
      <c r="B3982" s="174" t="s">
        <v>12211</v>
      </c>
      <c r="C3982" s="174" t="s">
        <v>5853</v>
      </c>
      <c r="D3982" s="174" t="s">
        <v>12204</v>
      </c>
      <c r="E3982" s="175" t="s">
        <v>10</v>
      </c>
      <c r="F3982" s="176">
        <v>32</v>
      </c>
      <c r="G3982" s="169">
        <v>3</v>
      </c>
    </row>
    <row r="3983" ht="18.75" spans="1:7">
      <c r="A3983" s="173">
        <v>9787514860894</v>
      </c>
      <c r="B3983" s="174" t="s">
        <v>12212</v>
      </c>
      <c r="C3983" s="174" t="s">
        <v>5853</v>
      </c>
      <c r="D3983" s="174" t="s">
        <v>12204</v>
      </c>
      <c r="E3983" s="175" t="s">
        <v>10</v>
      </c>
      <c r="F3983" s="176">
        <v>32</v>
      </c>
      <c r="G3983" s="169">
        <v>3</v>
      </c>
    </row>
    <row r="3984" ht="18.75" spans="1:7">
      <c r="A3984" s="173">
        <v>9787514860900</v>
      </c>
      <c r="B3984" s="174" t="s">
        <v>12213</v>
      </c>
      <c r="C3984" s="174" t="s">
        <v>5853</v>
      </c>
      <c r="D3984" s="174" t="s">
        <v>12204</v>
      </c>
      <c r="E3984" s="175" t="s">
        <v>10</v>
      </c>
      <c r="F3984" s="176">
        <v>32</v>
      </c>
      <c r="G3984" s="169">
        <v>3</v>
      </c>
    </row>
    <row r="3985" ht="18.75" spans="1:7">
      <c r="A3985" s="173">
        <v>9787514860917</v>
      </c>
      <c r="B3985" s="174" t="s">
        <v>12214</v>
      </c>
      <c r="C3985" s="174" t="s">
        <v>5853</v>
      </c>
      <c r="D3985" s="174" t="s">
        <v>12204</v>
      </c>
      <c r="E3985" s="175" t="s">
        <v>10</v>
      </c>
      <c r="F3985" s="176">
        <v>32</v>
      </c>
      <c r="G3985" s="169">
        <v>3</v>
      </c>
    </row>
    <row r="3986" ht="18.75" spans="1:7">
      <c r="A3986" s="173">
        <v>9787514844511</v>
      </c>
      <c r="B3986" s="174" t="s">
        <v>12215</v>
      </c>
      <c r="C3986" s="174" t="s">
        <v>11968</v>
      </c>
      <c r="D3986" s="174" t="s">
        <v>12179</v>
      </c>
      <c r="E3986" s="175" t="s">
        <v>11872</v>
      </c>
      <c r="F3986" s="176">
        <v>28</v>
      </c>
      <c r="G3986" s="169">
        <v>3</v>
      </c>
    </row>
    <row r="3987" ht="18.75" spans="1:7">
      <c r="A3987" s="173">
        <v>9787514844559</v>
      </c>
      <c r="B3987" s="174" t="s">
        <v>12216</v>
      </c>
      <c r="C3987" s="174" t="s">
        <v>11968</v>
      </c>
      <c r="D3987" s="174" t="s">
        <v>12179</v>
      </c>
      <c r="E3987" s="175" t="s">
        <v>11872</v>
      </c>
      <c r="F3987" s="176">
        <v>28</v>
      </c>
      <c r="G3987" s="169">
        <v>3</v>
      </c>
    </row>
    <row r="3988" ht="18.75" spans="1:7">
      <c r="A3988" s="173">
        <v>9787514844566</v>
      </c>
      <c r="B3988" s="174" t="s">
        <v>12217</v>
      </c>
      <c r="C3988" s="174" t="s">
        <v>11968</v>
      </c>
      <c r="D3988" s="174" t="s">
        <v>12179</v>
      </c>
      <c r="E3988" s="175" t="s">
        <v>11872</v>
      </c>
      <c r="F3988" s="176">
        <v>28</v>
      </c>
      <c r="G3988" s="169">
        <v>3</v>
      </c>
    </row>
    <row r="3989" ht="18.75" spans="1:7">
      <c r="A3989" s="173">
        <v>9787514854282</v>
      </c>
      <c r="B3989" s="174" t="s">
        <v>12218</v>
      </c>
      <c r="C3989" s="174" t="s">
        <v>5853</v>
      </c>
      <c r="D3989" s="174" t="s">
        <v>12195</v>
      </c>
      <c r="E3989" s="175" t="s">
        <v>69</v>
      </c>
      <c r="F3989" s="176">
        <v>28</v>
      </c>
      <c r="G3989" s="169">
        <v>3</v>
      </c>
    </row>
    <row r="3990" ht="18.75" spans="1:7">
      <c r="A3990" s="173">
        <v>9787514854299</v>
      </c>
      <c r="B3990" s="174" t="s">
        <v>12219</v>
      </c>
      <c r="C3990" s="174" t="s">
        <v>5853</v>
      </c>
      <c r="D3990" s="174" t="s">
        <v>12220</v>
      </c>
      <c r="E3990" s="175" t="s">
        <v>69</v>
      </c>
      <c r="F3990" s="176">
        <v>28</v>
      </c>
      <c r="G3990" s="169">
        <v>3</v>
      </c>
    </row>
    <row r="3991" ht="18.75" spans="1:7">
      <c r="A3991" s="173">
        <v>9787514854305</v>
      </c>
      <c r="B3991" s="174" t="s">
        <v>12221</v>
      </c>
      <c r="C3991" s="174" t="s">
        <v>5853</v>
      </c>
      <c r="D3991" s="174" t="s">
        <v>12220</v>
      </c>
      <c r="E3991" s="175" t="s">
        <v>69</v>
      </c>
      <c r="F3991" s="176">
        <v>28</v>
      </c>
      <c r="G3991" s="169">
        <v>3</v>
      </c>
    </row>
    <row r="3992" ht="18.75" spans="1:7">
      <c r="A3992" s="173">
        <v>9787514864496</v>
      </c>
      <c r="B3992" s="174" t="s">
        <v>12222</v>
      </c>
      <c r="C3992" s="174" t="s">
        <v>5853</v>
      </c>
      <c r="D3992" s="174" t="s">
        <v>12202</v>
      </c>
      <c r="E3992" s="175" t="s">
        <v>14</v>
      </c>
      <c r="F3992" s="176">
        <v>32</v>
      </c>
      <c r="G3992" s="169">
        <v>3</v>
      </c>
    </row>
    <row r="3993" ht="18.75" spans="1:7">
      <c r="A3993" s="173">
        <v>9787514864502</v>
      </c>
      <c r="B3993" s="174" t="s">
        <v>12223</v>
      </c>
      <c r="C3993" s="174" t="s">
        <v>5853</v>
      </c>
      <c r="D3993" s="174" t="s">
        <v>12224</v>
      </c>
      <c r="E3993" s="175" t="s">
        <v>14</v>
      </c>
      <c r="F3993" s="176">
        <v>32</v>
      </c>
      <c r="G3993" s="169">
        <v>3</v>
      </c>
    </row>
    <row r="3994" ht="18.75" spans="1:7">
      <c r="A3994" s="173">
        <v>9787514875409</v>
      </c>
      <c r="B3994" s="174" t="s">
        <v>12225</v>
      </c>
      <c r="C3994" s="174" t="s">
        <v>5853</v>
      </c>
      <c r="D3994" s="174" t="s">
        <v>12226</v>
      </c>
      <c r="E3994" s="175" t="s">
        <v>21</v>
      </c>
      <c r="F3994" s="176">
        <v>32</v>
      </c>
      <c r="G3994" s="169">
        <v>3</v>
      </c>
    </row>
    <row r="3995" ht="18.75" spans="1:7">
      <c r="A3995" s="173">
        <v>9787514875423</v>
      </c>
      <c r="B3995" s="174" t="s">
        <v>12227</v>
      </c>
      <c r="C3995" s="174" t="s">
        <v>5853</v>
      </c>
      <c r="D3995" s="174" t="s">
        <v>12226</v>
      </c>
      <c r="E3995" s="175" t="s">
        <v>21</v>
      </c>
      <c r="F3995" s="176">
        <v>32</v>
      </c>
      <c r="G3995" s="169">
        <v>3</v>
      </c>
    </row>
    <row r="3996" ht="18.75" spans="1:7">
      <c r="A3996" s="173">
        <v>9787514817607</v>
      </c>
      <c r="B3996" s="174" t="s">
        <v>12228</v>
      </c>
      <c r="C3996" s="174" t="s">
        <v>5853</v>
      </c>
      <c r="D3996" s="174" t="s">
        <v>12200</v>
      </c>
      <c r="E3996" s="175" t="s">
        <v>11913</v>
      </c>
      <c r="F3996" s="176">
        <v>28</v>
      </c>
      <c r="G3996" s="169">
        <v>3</v>
      </c>
    </row>
    <row r="3997" ht="18.75" spans="1:7">
      <c r="A3997" s="173">
        <v>9787514817591</v>
      </c>
      <c r="B3997" s="174" t="s">
        <v>12229</v>
      </c>
      <c r="C3997" s="174" t="s">
        <v>5853</v>
      </c>
      <c r="D3997" s="174" t="s">
        <v>12230</v>
      </c>
      <c r="E3997" s="175" t="s">
        <v>11913</v>
      </c>
      <c r="F3997" s="176">
        <v>20</v>
      </c>
      <c r="G3997" s="169">
        <v>3</v>
      </c>
    </row>
    <row r="3998" ht="18.75" spans="1:7">
      <c r="A3998" s="173">
        <v>9787514825350</v>
      </c>
      <c r="B3998" s="174" t="s">
        <v>12231</v>
      </c>
      <c r="C3998" s="174" t="s">
        <v>5853</v>
      </c>
      <c r="D3998" s="174" t="s">
        <v>12232</v>
      </c>
      <c r="E3998" s="175" t="s">
        <v>11920</v>
      </c>
      <c r="F3998" s="176">
        <v>28</v>
      </c>
      <c r="G3998" s="169">
        <v>3</v>
      </c>
    </row>
    <row r="3999" ht="18.75" spans="1:7">
      <c r="A3999" s="173">
        <v>9787514825367</v>
      </c>
      <c r="B3999" s="174" t="s">
        <v>12233</v>
      </c>
      <c r="C3999" s="174" t="s">
        <v>8557</v>
      </c>
      <c r="D3999" s="174" t="s">
        <v>12200</v>
      </c>
      <c r="E3999" s="175" t="s">
        <v>11920</v>
      </c>
      <c r="F3999" s="176">
        <v>28</v>
      </c>
      <c r="G3999" s="169">
        <v>3</v>
      </c>
    </row>
    <row r="4000" ht="18.75" spans="1:7">
      <c r="A4000" s="173">
        <v>9787514833942</v>
      </c>
      <c r="B4000" s="174" t="s">
        <v>12234</v>
      </c>
      <c r="C4000" s="174" t="s">
        <v>5853</v>
      </c>
      <c r="D4000" s="174" t="s">
        <v>12090</v>
      </c>
      <c r="E4000" s="175" t="s">
        <v>11924</v>
      </c>
      <c r="F4000" s="176">
        <v>28</v>
      </c>
      <c r="G4000" s="169">
        <v>3</v>
      </c>
    </row>
    <row r="4001" ht="18.75" spans="1:7">
      <c r="A4001" s="173">
        <v>9787550249998</v>
      </c>
      <c r="B4001" s="174" t="s">
        <v>12235</v>
      </c>
      <c r="C4001" s="174" t="s">
        <v>12236</v>
      </c>
      <c r="D4001" s="174" t="s">
        <v>12237</v>
      </c>
      <c r="E4001" s="175" t="s">
        <v>11920</v>
      </c>
      <c r="F4001" s="176">
        <v>59</v>
      </c>
      <c r="G4001" s="169">
        <v>3</v>
      </c>
    </row>
    <row r="4002" ht="18.75" spans="1:7">
      <c r="A4002" s="173">
        <v>9787506093194</v>
      </c>
      <c r="B4002" s="174" t="s">
        <v>12238</v>
      </c>
      <c r="C4002" s="174" t="s">
        <v>23</v>
      </c>
      <c r="D4002" s="174" t="s">
        <v>12239</v>
      </c>
      <c r="E4002" s="175" t="s">
        <v>11924</v>
      </c>
      <c r="F4002" s="176">
        <v>49</v>
      </c>
      <c r="G4002" s="169">
        <v>3</v>
      </c>
    </row>
    <row r="4003" ht="18.75" spans="1:7">
      <c r="A4003" s="173">
        <v>9787514865677</v>
      </c>
      <c r="B4003" s="174" t="s">
        <v>12240</v>
      </c>
      <c r="C4003" s="174" t="s">
        <v>4255</v>
      </c>
      <c r="D4003" s="174" t="s">
        <v>12200</v>
      </c>
      <c r="E4003" s="175" t="s">
        <v>14</v>
      </c>
      <c r="F4003" s="176">
        <v>32</v>
      </c>
      <c r="G4003" s="169">
        <v>3</v>
      </c>
    </row>
    <row r="4004" ht="18.75" spans="1:7">
      <c r="A4004" s="173">
        <v>9787514865684</v>
      </c>
      <c r="B4004" s="174" t="s">
        <v>12241</v>
      </c>
      <c r="C4004" s="174" t="s">
        <v>4255</v>
      </c>
      <c r="D4004" s="174" t="s">
        <v>12200</v>
      </c>
      <c r="E4004" s="175" t="s">
        <v>14</v>
      </c>
      <c r="F4004" s="176">
        <v>32</v>
      </c>
      <c r="G4004" s="169">
        <v>3</v>
      </c>
    </row>
    <row r="4005" ht="18.75" spans="1:7">
      <c r="A4005" s="173">
        <v>9787514865707</v>
      </c>
      <c r="B4005" s="174" t="s">
        <v>12242</v>
      </c>
      <c r="C4005" s="174" t="s">
        <v>4255</v>
      </c>
      <c r="D4005" s="174" t="s">
        <v>12200</v>
      </c>
      <c r="E4005" s="175" t="s">
        <v>14</v>
      </c>
      <c r="F4005" s="176">
        <v>32</v>
      </c>
      <c r="G4005" s="169">
        <v>3</v>
      </c>
    </row>
    <row r="4006" ht="18.75" spans="1:7">
      <c r="A4006" s="173">
        <v>9787514865691</v>
      </c>
      <c r="B4006" s="174" t="s">
        <v>12243</v>
      </c>
      <c r="C4006" s="174" t="s">
        <v>4255</v>
      </c>
      <c r="D4006" s="174" t="s">
        <v>12200</v>
      </c>
      <c r="E4006" s="175" t="s">
        <v>14</v>
      </c>
      <c r="F4006" s="176">
        <v>32</v>
      </c>
      <c r="G4006" s="169">
        <v>3</v>
      </c>
    </row>
    <row r="4007" ht="18.75" spans="1:7">
      <c r="A4007" s="173">
        <v>9787510825132</v>
      </c>
      <c r="B4007" s="174" t="s">
        <v>12244</v>
      </c>
      <c r="C4007" s="174" t="s">
        <v>941</v>
      </c>
      <c r="D4007" s="174" t="s">
        <v>12245</v>
      </c>
      <c r="E4007" s="175" t="s">
        <v>11913</v>
      </c>
      <c r="F4007" s="176">
        <v>36.8</v>
      </c>
      <c r="G4007" s="169">
        <v>3</v>
      </c>
    </row>
    <row r="4008" ht="18.75" spans="1:7">
      <c r="A4008" s="173">
        <v>9787505741317</v>
      </c>
      <c r="B4008" s="174" t="s">
        <v>12246</v>
      </c>
      <c r="C4008" s="174" t="s">
        <v>12247</v>
      </c>
      <c r="D4008" s="174" t="s">
        <v>12248</v>
      </c>
      <c r="E4008" s="175" t="s">
        <v>11872</v>
      </c>
      <c r="F4008" s="176">
        <v>45</v>
      </c>
      <c r="G4008" s="169">
        <v>3</v>
      </c>
    </row>
    <row r="4009" ht="18.75" spans="1:7">
      <c r="A4009" s="173">
        <v>9787545204452</v>
      </c>
      <c r="B4009" s="174" t="s">
        <v>12249</v>
      </c>
      <c r="C4009" s="174" t="s">
        <v>12250</v>
      </c>
      <c r="D4009" s="174" t="s">
        <v>12245</v>
      </c>
      <c r="E4009" s="175" t="s">
        <v>11877</v>
      </c>
      <c r="F4009" s="176">
        <v>32.8</v>
      </c>
      <c r="G4009" s="169">
        <v>3</v>
      </c>
    </row>
    <row r="4010" ht="18.75" spans="1:7">
      <c r="A4010" s="173">
        <v>9787510825354</v>
      </c>
      <c r="B4010" s="174" t="s">
        <v>12251</v>
      </c>
      <c r="C4010" s="174" t="s">
        <v>941</v>
      </c>
      <c r="D4010" s="174" t="s">
        <v>12245</v>
      </c>
      <c r="E4010" s="175" t="s">
        <v>11913</v>
      </c>
      <c r="F4010" s="176">
        <v>36.8</v>
      </c>
      <c r="G4010" s="169">
        <v>3</v>
      </c>
    </row>
    <row r="4011" ht="18.75" spans="1:7">
      <c r="A4011" s="173">
        <v>9787505741348</v>
      </c>
      <c r="B4011" s="174" t="s">
        <v>12252</v>
      </c>
      <c r="C4011" s="174" t="s">
        <v>12247</v>
      </c>
      <c r="D4011" s="174" t="s">
        <v>12248</v>
      </c>
      <c r="E4011" s="175" t="s">
        <v>11872</v>
      </c>
      <c r="F4011" s="176">
        <v>45</v>
      </c>
      <c r="G4011" s="169">
        <v>3</v>
      </c>
    </row>
    <row r="4012" ht="18.75" spans="1:7">
      <c r="A4012" s="173">
        <v>9787538555882</v>
      </c>
      <c r="B4012" s="174" t="s">
        <v>12253</v>
      </c>
      <c r="C4012" s="174" t="s">
        <v>30</v>
      </c>
      <c r="D4012" s="174" t="s">
        <v>12245</v>
      </c>
      <c r="E4012" s="175" t="s">
        <v>11908</v>
      </c>
      <c r="F4012" s="176">
        <v>35.8</v>
      </c>
      <c r="G4012" s="169">
        <v>3</v>
      </c>
    </row>
    <row r="4013" ht="18.75" spans="1:7">
      <c r="A4013" s="173">
        <v>9787505743267</v>
      </c>
      <c r="B4013" s="174" t="s">
        <v>12254</v>
      </c>
      <c r="C4013" s="174" t="s">
        <v>12247</v>
      </c>
      <c r="D4013" s="174" t="s">
        <v>12248</v>
      </c>
      <c r="E4013" s="175" t="s">
        <v>11872</v>
      </c>
      <c r="F4013" s="176">
        <v>45</v>
      </c>
      <c r="G4013" s="169">
        <v>3</v>
      </c>
    </row>
    <row r="4014" ht="18.75" spans="1:7">
      <c r="A4014" s="173">
        <v>9787510825699</v>
      </c>
      <c r="B4014" s="174" t="s">
        <v>12255</v>
      </c>
      <c r="C4014" s="174" t="s">
        <v>941</v>
      </c>
      <c r="D4014" s="174" t="s">
        <v>12248</v>
      </c>
      <c r="E4014" s="175" t="s">
        <v>11913</v>
      </c>
      <c r="F4014" s="176">
        <v>39.8</v>
      </c>
      <c r="G4014" s="169">
        <v>3</v>
      </c>
    </row>
    <row r="4015" ht="18.75" spans="1:7">
      <c r="A4015" s="173">
        <v>9787505741379</v>
      </c>
      <c r="B4015" s="174" t="s">
        <v>12256</v>
      </c>
      <c r="C4015" s="174" t="s">
        <v>12247</v>
      </c>
      <c r="D4015" s="174" t="s">
        <v>12248</v>
      </c>
      <c r="E4015" s="175" t="s">
        <v>11872</v>
      </c>
      <c r="F4015" s="176">
        <v>45</v>
      </c>
      <c r="G4015" s="169">
        <v>3</v>
      </c>
    </row>
    <row r="4016" ht="18.75" spans="1:7">
      <c r="A4016" s="173">
        <v>9787503036194</v>
      </c>
      <c r="B4016" s="174" t="s">
        <v>12257</v>
      </c>
      <c r="C4016" s="174" t="s">
        <v>12258</v>
      </c>
      <c r="D4016" s="174" t="s">
        <v>12245</v>
      </c>
      <c r="E4016" s="175" t="s">
        <v>11920</v>
      </c>
      <c r="F4016" s="176">
        <v>39.8</v>
      </c>
      <c r="G4016" s="169">
        <v>3</v>
      </c>
    </row>
    <row r="4017" ht="18.75" spans="1:7">
      <c r="A4017" s="173">
        <v>9787503037436</v>
      </c>
      <c r="B4017" s="174" t="s">
        <v>12259</v>
      </c>
      <c r="C4017" s="174" t="s">
        <v>12258</v>
      </c>
      <c r="D4017" s="174" t="s">
        <v>6136</v>
      </c>
      <c r="E4017" s="175" t="s">
        <v>11920</v>
      </c>
      <c r="F4017" s="176">
        <v>39.8</v>
      </c>
      <c r="G4017" s="169">
        <v>3</v>
      </c>
    </row>
    <row r="4018" ht="18.75" spans="1:7">
      <c r="A4018" s="173">
        <v>9787505743632</v>
      </c>
      <c r="B4018" s="174" t="s">
        <v>12260</v>
      </c>
      <c r="C4018" s="174" t="s">
        <v>12247</v>
      </c>
      <c r="D4018" s="174" t="s">
        <v>12248</v>
      </c>
      <c r="E4018" s="175" t="s">
        <v>11872</v>
      </c>
      <c r="F4018" s="176">
        <v>45</v>
      </c>
      <c r="G4018" s="169">
        <v>3</v>
      </c>
    </row>
    <row r="4019" ht="18.75" spans="1:7">
      <c r="A4019" s="173">
        <v>9787505739055</v>
      </c>
      <c r="B4019" s="174" t="s">
        <v>12261</v>
      </c>
      <c r="C4019" s="174" t="s">
        <v>12247</v>
      </c>
      <c r="D4019" s="174" t="s">
        <v>6136</v>
      </c>
      <c r="E4019" s="175" t="s">
        <v>11879</v>
      </c>
      <c r="F4019" s="176">
        <v>39.8</v>
      </c>
      <c r="G4019" s="169">
        <v>3</v>
      </c>
    </row>
    <row r="4020" ht="18.75" spans="1:7">
      <c r="A4020" s="173">
        <v>9787505743618</v>
      </c>
      <c r="B4020" s="174" t="s">
        <v>12262</v>
      </c>
      <c r="C4020" s="174" t="s">
        <v>12247</v>
      </c>
      <c r="D4020" s="174" t="s">
        <v>12248</v>
      </c>
      <c r="E4020" s="175" t="s">
        <v>11872</v>
      </c>
      <c r="F4020" s="176">
        <v>45</v>
      </c>
      <c r="G4020" s="169">
        <v>3</v>
      </c>
    </row>
    <row r="4021" ht="18.75" spans="1:7">
      <c r="A4021" s="173">
        <v>9787505742475</v>
      </c>
      <c r="B4021" s="174" t="s">
        <v>12263</v>
      </c>
      <c r="C4021" s="174" t="s">
        <v>12247</v>
      </c>
      <c r="D4021" s="174" t="s">
        <v>12248</v>
      </c>
      <c r="E4021" s="175" t="s">
        <v>11872</v>
      </c>
      <c r="F4021" s="176">
        <v>45</v>
      </c>
      <c r="G4021" s="169">
        <v>3</v>
      </c>
    </row>
    <row r="4022" ht="18.75" spans="1:7">
      <c r="A4022" s="173">
        <v>9787505743878</v>
      </c>
      <c r="B4022" s="174" t="s">
        <v>12264</v>
      </c>
      <c r="C4022" s="174" t="s">
        <v>12247</v>
      </c>
      <c r="D4022" s="174" t="s">
        <v>12248</v>
      </c>
      <c r="E4022" s="175" t="s">
        <v>11872</v>
      </c>
      <c r="F4022" s="176">
        <v>45</v>
      </c>
      <c r="G4022" s="169">
        <v>3</v>
      </c>
    </row>
    <row r="4023" ht="18.75" spans="1:7">
      <c r="A4023" s="173">
        <v>9787505743045</v>
      </c>
      <c r="B4023" s="174" t="s">
        <v>12265</v>
      </c>
      <c r="C4023" s="174" t="s">
        <v>12247</v>
      </c>
      <c r="D4023" s="174" t="s">
        <v>6136</v>
      </c>
      <c r="E4023" s="175" t="s">
        <v>69</v>
      </c>
      <c r="F4023" s="176">
        <v>45</v>
      </c>
      <c r="G4023" s="169">
        <v>3</v>
      </c>
    </row>
    <row r="4024" ht="18.75" spans="1:7">
      <c r="A4024" s="173">
        <v>9787505747647</v>
      </c>
      <c r="B4024" s="174" t="s">
        <v>12266</v>
      </c>
      <c r="C4024" s="174" t="s">
        <v>12247</v>
      </c>
      <c r="D4024" s="174" t="s">
        <v>6136</v>
      </c>
      <c r="E4024" s="175" t="s">
        <v>69</v>
      </c>
      <c r="F4024" s="176">
        <v>45</v>
      </c>
      <c r="G4024" s="169">
        <v>3</v>
      </c>
    </row>
    <row r="4025" ht="18.75" spans="1:7">
      <c r="A4025" s="173">
        <v>9787505749436</v>
      </c>
      <c r="B4025" s="174" t="s">
        <v>12267</v>
      </c>
      <c r="C4025" s="174" t="s">
        <v>12247</v>
      </c>
      <c r="D4025" s="174" t="s">
        <v>12268</v>
      </c>
      <c r="E4025" s="175" t="s">
        <v>10</v>
      </c>
      <c r="F4025" s="176">
        <v>45</v>
      </c>
      <c r="G4025" s="169">
        <v>3</v>
      </c>
    </row>
    <row r="4026" ht="18.75" spans="1:7">
      <c r="A4026" s="173">
        <v>9787547201671</v>
      </c>
      <c r="B4026" s="174" t="s">
        <v>12269</v>
      </c>
      <c r="C4026" s="174" t="s">
        <v>5275</v>
      </c>
      <c r="D4026" s="174" t="s">
        <v>12270</v>
      </c>
      <c r="E4026" s="175" t="s">
        <v>11899</v>
      </c>
      <c r="F4026" s="176">
        <v>29.8</v>
      </c>
      <c r="G4026" s="169">
        <v>3</v>
      </c>
    </row>
    <row r="4027" ht="18.75" spans="1:7">
      <c r="A4027" s="173">
        <v>9787505756144</v>
      </c>
      <c r="B4027" s="174" t="s">
        <v>12271</v>
      </c>
      <c r="C4027" s="174" t="s">
        <v>12247</v>
      </c>
      <c r="D4027" s="174" t="s">
        <v>12248</v>
      </c>
      <c r="E4027" s="175" t="s">
        <v>73</v>
      </c>
      <c r="F4027" s="176">
        <v>55</v>
      </c>
      <c r="G4027" s="169">
        <v>3</v>
      </c>
    </row>
    <row r="4028" ht="18.75" spans="1:7">
      <c r="A4028" s="173">
        <v>9787540466206</v>
      </c>
      <c r="B4028" s="174" t="s">
        <v>12272</v>
      </c>
      <c r="C4028" s="174" t="s">
        <v>920</v>
      </c>
      <c r="D4028" s="174" t="s">
        <v>12273</v>
      </c>
      <c r="E4028" s="175" t="s">
        <v>11913</v>
      </c>
      <c r="F4028" s="176">
        <v>39.8</v>
      </c>
      <c r="G4028" s="169">
        <v>3</v>
      </c>
    </row>
    <row r="4029" ht="18.75" spans="1:7">
      <c r="A4029" s="173">
        <v>9787540468361</v>
      </c>
      <c r="B4029" s="174" t="s">
        <v>12274</v>
      </c>
      <c r="C4029" s="174" t="s">
        <v>920</v>
      </c>
      <c r="D4029" s="174" t="s">
        <v>12273</v>
      </c>
      <c r="E4029" s="175" t="s">
        <v>11913</v>
      </c>
      <c r="F4029" s="176">
        <v>39.8</v>
      </c>
      <c r="G4029" s="169">
        <v>3</v>
      </c>
    </row>
    <row r="4030" ht="18.75" spans="1:7">
      <c r="A4030" s="173">
        <v>9787513905817</v>
      </c>
      <c r="B4030" s="174" t="s">
        <v>12275</v>
      </c>
      <c r="C4030" s="174" t="s">
        <v>12276</v>
      </c>
      <c r="D4030" s="174" t="s">
        <v>12273</v>
      </c>
      <c r="E4030" s="175" t="s">
        <v>11920</v>
      </c>
      <c r="F4030" s="176">
        <v>39.8</v>
      </c>
      <c r="G4030" s="169">
        <v>3</v>
      </c>
    </row>
    <row r="4031" ht="18.75" spans="1:7">
      <c r="A4031" s="173">
        <v>9787218102313</v>
      </c>
      <c r="B4031" s="174" t="s">
        <v>12277</v>
      </c>
      <c r="C4031" s="174" t="s">
        <v>2453</v>
      </c>
      <c r="D4031" s="174" t="s">
        <v>12278</v>
      </c>
      <c r="E4031" s="175" t="s">
        <v>11920</v>
      </c>
      <c r="F4031" s="176">
        <v>45</v>
      </c>
      <c r="G4031" s="169">
        <v>3</v>
      </c>
    </row>
    <row r="4032" ht="18.75" spans="1:7">
      <c r="A4032" s="173">
        <v>9787218106991</v>
      </c>
      <c r="B4032" s="174" t="s">
        <v>12279</v>
      </c>
      <c r="C4032" s="174" t="s">
        <v>2453</v>
      </c>
      <c r="D4032" s="174" t="s">
        <v>12280</v>
      </c>
      <c r="E4032" s="175" t="s">
        <v>11924</v>
      </c>
      <c r="F4032" s="176">
        <v>45</v>
      </c>
      <c r="G4032" s="169">
        <v>3</v>
      </c>
    </row>
    <row r="4033" ht="18.75" spans="1:7">
      <c r="A4033" s="173">
        <v>9787218109077</v>
      </c>
      <c r="B4033" s="174" t="s">
        <v>12281</v>
      </c>
      <c r="C4033" s="174" t="s">
        <v>2453</v>
      </c>
      <c r="D4033" s="174" t="s">
        <v>12280</v>
      </c>
      <c r="E4033" s="175" t="s">
        <v>11924</v>
      </c>
      <c r="F4033" s="176">
        <v>45</v>
      </c>
      <c r="G4033" s="169">
        <v>3</v>
      </c>
    </row>
    <row r="4034" ht="18.75" spans="1:7">
      <c r="A4034" s="173">
        <v>9787559313652</v>
      </c>
      <c r="B4034" s="174" t="s">
        <v>12282</v>
      </c>
      <c r="C4034" s="174" t="s">
        <v>12283</v>
      </c>
      <c r="D4034" s="174" t="s">
        <v>12284</v>
      </c>
      <c r="E4034" s="175" t="s">
        <v>11879</v>
      </c>
      <c r="F4034" s="176">
        <v>49</v>
      </c>
      <c r="G4034" s="169">
        <v>3</v>
      </c>
    </row>
    <row r="4035" ht="18.75" spans="1:7">
      <c r="A4035" s="173">
        <v>9787559330260</v>
      </c>
      <c r="B4035" s="174" t="s">
        <v>12285</v>
      </c>
      <c r="C4035" s="174" t="s">
        <v>466</v>
      </c>
      <c r="D4035" s="174" t="s">
        <v>12090</v>
      </c>
      <c r="E4035" s="175" t="s">
        <v>11872</v>
      </c>
      <c r="F4035" s="176">
        <v>55</v>
      </c>
      <c r="G4035" s="169">
        <v>3</v>
      </c>
    </row>
    <row r="4036" ht="18.75" spans="1:7">
      <c r="A4036" s="173">
        <v>9787557017477</v>
      </c>
      <c r="B4036" s="174" t="s">
        <v>12286</v>
      </c>
      <c r="C4036" s="174" t="s">
        <v>1088</v>
      </c>
      <c r="D4036" s="174" t="s">
        <v>12287</v>
      </c>
      <c r="E4036" s="175" t="s">
        <v>69</v>
      </c>
      <c r="F4036" s="176">
        <v>55</v>
      </c>
      <c r="G4036" s="169">
        <v>3</v>
      </c>
    </row>
    <row r="4037" ht="18.75" spans="1:7">
      <c r="A4037" s="173">
        <v>9787557020132</v>
      </c>
      <c r="B4037" s="174" t="s">
        <v>12288</v>
      </c>
      <c r="C4037" s="174" t="s">
        <v>12090</v>
      </c>
      <c r="D4037" s="174" t="s">
        <v>12284</v>
      </c>
      <c r="E4037" s="175" t="s">
        <v>69</v>
      </c>
      <c r="F4037" s="176">
        <v>59.8</v>
      </c>
      <c r="G4037" s="169">
        <v>3</v>
      </c>
    </row>
    <row r="4038" ht="18.75" spans="1:7">
      <c r="A4038" s="173">
        <v>9787557020149</v>
      </c>
      <c r="B4038" s="174" t="s">
        <v>12289</v>
      </c>
      <c r="C4038" s="174" t="s">
        <v>12090</v>
      </c>
      <c r="D4038" s="174" t="s">
        <v>12284</v>
      </c>
      <c r="E4038" s="175" t="s">
        <v>69</v>
      </c>
      <c r="F4038" s="176">
        <v>59.8</v>
      </c>
      <c r="G4038" s="169">
        <v>3</v>
      </c>
    </row>
    <row r="4039" ht="18.75" spans="1:7">
      <c r="A4039" s="173">
        <v>9787508086644</v>
      </c>
      <c r="B4039" s="174" t="s">
        <v>12290</v>
      </c>
      <c r="C4039" s="174" t="s">
        <v>12291</v>
      </c>
      <c r="D4039" s="174" t="s">
        <v>12292</v>
      </c>
      <c r="E4039" s="175" t="s">
        <v>11924</v>
      </c>
      <c r="F4039" s="176">
        <v>68</v>
      </c>
      <c r="G4039" s="169">
        <v>3</v>
      </c>
    </row>
    <row r="4040" ht="18.75" spans="1:7">
      <c r="A4040" s="173">
        <v>9787558026942</v>
      </c>
      <c r="B4040" s="174" t="s">
        <v>12293</v>
      </c>
      <c r="C4040" s="174" t="s">
        <v>801</v>
      </c>
      <c r="D4040" s="174" t="s">
        <v>1624</v>
      </c>
      <c r="E4040" s="175" t="s">
        <v>11872</v>
      </c>
      <c r="F4040" s="176">
        <v>144</v>
      </c>
      <c r="G4040" s="169">
        <v>3</v>
      </c>
    </row>
    <row r="4041" ht="18.75" spans="1:7">
      <c r="A4041" s="173">
        <v>9787557024413</v>
      </c>
      <c r="B4041" s="174" t="s">
        <v>12294</v>
      </c>
      <c r="C4041" s="174" t="s">
        <v>1088</v>
      </c>
      <c r="D4041" s="174" t="s">
        <v>12295</v>
      </c>
      <c r="E4041" s="175" t="s">
        <v>14</v>
      </c>
      <c r="F4041" s="176">
        <v>59.8</v>
      </c>
      <c r="G4041" s="169">
        <v>3</v>
      </c>
    </row>
    <row r="4042" ht="18.75" spans="1:7">
      <c r="A4042" s="173">
        <v>9787507551914</v>
      </c>
      <c r="B4042" s="174" t="s">
        <v>12296</v>
      </c>
      <c r="C4042" s="174" t="s">
        <v>8338</v>
      </c>
      <c r="D4042" s="174" t="s">
        <v>12297</v>
      </c>
      <c r="E4042" s="175" t="s">
        <v>69</v>
      </c>
      <c r="F4042" s="176">
        <v>48</v>
      </c>
      <c r="G4042" s="169">
        <v>3</v>
      </c>
    </row>
    <row r="4043" ht="18.75" spans="1:7">
      <c r="A4043" s="173">
        <v>9787557028657</v>
      </c>
      <c r="B4043" s="174" t="s">
        <v>12298</v>
      </c>
      <c r="C4043" s="174" t="s">
        <v>1088</v>
      </c>
      <c r="D4043" s="174" t="s">
        <v>12090</v>
      </c>
      <c r="E4043" s="175" t="s">
        <v>21</v>
      </c>
      <c r="F4043" s="176">
        <v>59.8</v>
      </c>
      <c r="G4043" s="169">
        <v>3</v>
      </c>
    </row>
    <row r="4044" ht="18.75" spans="1:7">
      <c r="A4044" s="173">
        <v>9787534290688</v>
      </c>
      <c r="B4044" s="174" t="s">
        <v>12299</v>
      </c>
      <c r="C4044" s="174" t="s">
        <v>368</v>
      </c>
      <c r="D4044" s="174" t="s">
        <v>12300</v>
      </c>
      <c r="E4044" s="175" t="s">
        <v>11920</v>
      </c>
      <c r="F4044" s="176">
        <v>14</v>
      </c>
      <c r="G4044" s="169">
        <v>3</v>
      </c>
    </row>
    <row r="4045" ht="18.75" spans="1:7">
      <c r="A4045" s="173">
        <v>9787534290664</v>
      </c>
      <c r="B4045" s="174" t="s">
        <v>12301</v>
      </c>
      <c r="C4045" s="174" t="s">
        <v>368</v>
      </c>
      <c r="D4045" s="174" t="s">
        <v>12300</v>
      </c>
      <c r="E4045" s="175" t="s">
        <v>11920</v>
      </c>
      <c r="F4045" s="176">
        <v>13</v>
      </c>
      <c r="G4045" s="169">
        <v>3</v>
      </c>
    </row>
    <row r="4046" ht="18.75" spans="1:7">
      <c r="A4046" s="173">
        <v>9787534290725</v>
      </c>
      <c r="B4046" s="174" t="s">
        <v>12302</v>
      </c>
      <c r="C4046" s="174" t="s">
        <v>368</v>
      </c>
      <c r="D4046" s="174" t="s">
        <v>12300</v>
      </c>
      <c r="E4046" s="175" t="s">
        <v>11920</v>
      </c>
      <c r="F4046" s="176">
        <v>13</v>
      </c>
      <c r="G4046" s="169">
        <v>3</v>
      </c>
    </row>
    <row r="4047" ht="18.75" spans="1:7">
      <c r="A4047" s="173">
        <v>9787534290640</v>
      </c>
      <c r="B4047" s="174" t="s">
        <v>12303</v>
      </c>
      <c r="C4047" s="174" t="s">
        <v>368</v>
      </c>
      <c r="D4047" s="174" t="s">
        <v>12300</v>
      </c>
      <c r="E4047" s="175" t="s">
        <v>11920</v>
      </c>
      <c r="F4047" s="176">
        <v>15</v>
      </c>
      <c r="G4047" s="169">
        <v>3</v>
      </c>
    </row>
    <row r="4048" ht="18.75" spans="1:7">
      <c r="A4048" s="173">
        <v>9787534290671</v>
      </c>
      <c r="B4048" s="174" t="s">
        <v>12304</v>
      </c>
      <c r="C4048" s="174" t="s">
        <v>368</v>
      </c>
      <c r="D4048" s="174" t="s">
        <v>12300</v>
      </c>
      <c r="E4048" s="175" t="s">
        <v>11920</v>
      </c>
      <c r="F4048" s="176">
        <v>18</v>
      </c>
      <c r="G4048" s="169">
        <v>3</v>
      </c>
    </row>
    <row r="4049" ht="18.75" spans="1:7">
      <c r="A4049" s="173">
        <v>9787534290657</v>
      </c>
      <c r="B4049" s="174" t="s">
        <v>12305</v>
      </c>
      <c r="C4049" s="174" t="s">
        <v>368</v>
      </c>
      <c r="D4049" s="174" t="s">
        <v>12300</v>
      </c>
      <c r="E4049" s="175" t="s">
        <v>11920</v>
      </c>
      <c r="F4049" s="176">
        <v>13</v>
      </c>
      <c r="G4049" s="169">
        <v>3</v>
      </c>
    </row>
    <row r="4050" ht="18.75" spans="1:7">
      <c r="A4050" s="173">
        <v>9787534290732</v>
      </c>
      <c r="B4050" s="174" t="s">
        <v>12306</v>
      </c>
      <c r="C4050" s="174" t="s">
        <v>368</v>
      </c>
      <c r="D4050" s="174" t="s">
        <v>12300</v>
      </c>
      <c r="E4050" s="175" t="s">
        <v>11920</v>
      </c>
      <c r="F4050" s="176">
        <v>12</v>
      </c>
      <c r="G4050" s="169">
        <v>3</v>
      </c>
    </row>
    <row r="4051" ht="18.75" spans="1:7">
      <c r="A4051" s="173">
        <v>9787534290718</v>
      </c>
      <c r="B4051" s="174" t="s">
        <v>12307</v>
      </c>
      <c r="C4051" s="174" t="s">
        <v>368</v>
      </c>
      <c r="D4051" s="174" t="s">
        <v>12300</v>
      </c>
      <c r="E4051" s="175" t="s">
        <v>11920</v>
      </c>
      <c r="F4051" s="176">
        <v>17</v>
      </c>
      <c r="G4051" s="169">
        <v>3</v>
      </c>
    </row>
    <row r="4052" ht="18.75" spans="1:7">
      <c r="A4052" s="173">
        <v>9787534290701</v>
      </c>
      <c r="B4052" s="174" t="s">
        <v>12308</v>
      </c>
      <c r="C4052" s="174" t="s">
        <v>368</v>
      </c>
      <c r="D4052" s="174" t="s">
        <v>12300</v>
      </c>
      <c r="E4052" s="175" t="s">
        <v>11920</v>
      </c>
      <c r="F4052" s="176">
        <v>12</v>
      </c>
      <c r="G4052" s="169">
        <v>3</v>
      </c>
    </row>
    <row r="4053" ht="18.75" spans="1:7">
      <c r="A4053" s="173">
        <v>9787534290749</v>
      </c>
      <c r="B4053" s="174" t="s">
        <v>12309</v>
      </c>
      <c r="C4053" s="174" t="s">
        <v>368</v>
      </c>
      <c r="D4053" s="174" t="s">
        <v>12300</v>
      </c>
      <c r="E4053" s="175" t="s">
        <v>11920</v>
      </c>
      <c r="F4053" s="176">
        <v>16</v>
      </c>
      <c r="G4053" s="169">
        <v>3</v>
      </c>
    </row>
    <row r="4054" ht="18.75" spans="1:7">
      <c r="A4054" s="173">
        <v>9787539175768</v>
      </c>
      <c r="B4054" s="174" t="s">
        <v>12310</v>
      </c>
      <c r="C4054" s="174" t="s">
        <v>12311</v>
      </c>
      <c r="D4054" s="174" t="s">
        <v>12312</v>
      </c>
      <c r="E4054" s="175" t="s">
        <v>11906</v>
      </c>
      <c r="F4054" s="176">
        <v>25</v>
      </c>
      <c r="G4054" s="169">
        <v>3</v>
      </c>
    </row>
    <row r="4055" ht="18.75" spans="1:7">
      <c r="A4055" s="173">
        <v>9787539175751</v>
      </c>
      <c r="B4055" s="174" t="s">
        <v>12313</v>
      </c>
      <c r="C4055" s="174" t="s">
        <v>12311</v>
      </c>
      <c r="D4055" s="174" t="s">
        <v>12312</v>
      </c>
      <c r="E4055" s="175" t="s">
        <v>11906</v>
      </c>
      <c r="F4055" s="176">
        <v>25</v>
      </c>
      <c r="G4055" s="169">
        <v>3</v>
      </c>
    </row>
    <row r="4056" ht="18.75" spans="1:7">
      <c r="A4056" s="173">
        <v>9787539175744</v>
      </c>
      <c r="B4056" s="174" t="s">
        <v>12314</v>
      </c>
      <c r="C4056" s="174" t="s">
        <v>12311</v>
      </c>
      <c r="D4056" s="174" t="s">
        <v>12312</v>
      </c>
      <c r="E4056" s="175" t="s">
        <v>11906</v>
      </c>
      <c r="F4056" s="176">
        <v>25</v>
      </c>
      <c r="G4056" s="169">
        <v>3</v>
      </c>
    </row>
    <row r="4057" ht="18.75" spans="1:7">
      <c r="A4057" s="173">
        <v>9787539175737</v>
      </c>
      <c r="B4057" s="174" t="s">
        <v>12315</v>
      </c>
      <c r="C4057" s="174" t="s">
        <v>12316</v>
      </c>
      <c r="D4057" s="174" t="s">
        <v>12317</v>
      </c>
      <c r="E4057" s="175" t="s">
        <v>11906</v>
      </c>
      <c r="F4057" s="176">
        <v>25</v>
      </c>
      <c r="G4057" s="169">
        <v>3</v>
      </c>
    </row>
    <row r="4058" ht="18.75" spans="1:7">
      <c r="A4058" s="173">
        <v>9787539136684</v>
      </c>
      <c r="B4058" s="174" t="s">
        <v>12318</v>
      </c>
      <c r="C4058" s="174" t="s">
        <v>5038</v>
      </c>
      <c r="D4058" s="174" t="s">
        <v>12300</v>
      </c>
      <c r="E4058" s="175" t="s">
        <v>11875</v>
      </c>
      <c r="F4058" s="176">
        <v>13.8</v>
      </c>
      <c r="G4058" s="169">
        <v>3</v>
      </c>
    </row>
    <row r="4059" ht="18.75" spans="1:7">
      <c r="A4059" s="173">
        <v>9787539196183</v>
      </c>
      <c r="B4059" s="174" t="s">
        <v>12319</v>
      </c>
      <c r="C4059" s="174" t="s">
        <v>5038</v>
      </c>
      <c r="D4059" s="174" t="s">
        <v>12090</v>
      </c>
      <c r="E4059" s="175" t="s">
        <v>11913</v>
      </c>
      <c r="F4059" s="176">
        <v>59.6</v>
      </c>
      <c r="G4059" s="169">
        <v>3</v>
      </c>
    </row>
    <row r="4060" ht="18.75" spans="1:7">
      <c r="A4060" s="173">
        <v>9787539133478</v>
      </c>
      <c r="B4060" s="174" t="s">
        <v>12320</v>
      </c>
      <c r="C4060" s="174" t="s">
        <v>5038</v>
      </c>
      <c r="D4060" s="174" t="s">
        <v>12300</v>
      </c>
      <c r="E4060" s="175" t="s">
        <v>12321</v>
      </c>
      <c r="F4060" s="176">
        <v>14.8</v>
      </c>
      <c r="G4060" s="169">
        <v>3</v>
      </c>
    </row>
    <row r="4061" ht="18.75" spans="1:7">
      <c r="A4061" s="173">
        <v>9787539133423</v>
      </c>
      <c r="B4061" s="174" t="s">
        <v>12322</v>
      </c>
      <c r="C4061" s="174" t="s">
        <v>5038</v>
      </c>
      <c r="D4061" s="174" t="s">
        <v>12300</v>
      </c>
      <c r="E4061" s="175" t="s">
        <v>12321</v>
      </c>
      <c r="F4061" s="176">
        <v>13.8</v>
      </c>
      <c r="G4061" s="169">
        <v>3</v>
      </c>
    </row>
    <row r="4062" ht="18.75" spans="1:7">
      <c r="A4062" s="173">
        <v>9787534294037</v>
      </c>
      <c r="B4062" s="174" t="s">
        <v>12323</v>
      </c>
      <c r="C4062" s="174" t="s">
        <v>368</v>
      </c>
      <c r="D4062" s="174" t="s">
        <v>12300</v>
      </c>
      <c r="E4062" s="175" t="s">
        <v>11924</v>
      </c>
      <c r="F4062" s="176">
        <v>17</v>
      </c>
      <c r="G4062" s="169">
        <v>3</v>
      </c>
    </row>
    <row r="4063" ht="18.75" spans="1:7">
      <c r="A4063" s="173">
        <v>9787534294044</v>
      </c>
      <c r="B4063" s="174" t="s">
        <v>12324</v>
      </c>
      <c r="C4063" s="174" t="s">
        <v>368</v>
      </c>
      <c r="D4063" s="174" t="s">
        <v>12300</v>
      </c>
      <c r="E4063" s="175" t="s">
        <v>11924</v>
      </c>
      <c r="F4063" s="176">
        <v>17</v>
      </c>
      <c r="G4063" s="169">
        <v>3</v>
      </c>
    </row>
    <row r="4064" ht="18.75" spans="1:7">
      <c r="A4064" s="173">
        <v>9787534295645</v>
      </c>
      <c r="B4064" s="174" t="s">
        <v>12325</v>
      </c>
      <c r="C4064" s="174" t="s">
        <v>368</v>
      </c>
      <c r="D4064" s="174" t="s">
        <v>12300</v>
      </c>
      <c r="E4064" s="175" t="s">
        <v>11924</v>
      </c>
      <c r="F4064" s="176">
        <v>18</v>
      </c>
      <c r="G4064" s="169">
        <v>3</v>
      </c>
    </row>
    <row r="4065" ht="18.75" spans="1:7">
      <c r="A4065" s="173">
        <v>9787534294020</v>
      </c>
      <c r="B4065" s="174" t="s">
        <v>12326</v>
      </c>
      <c r="C4065" s="174" t="s">
        <v>368</v>
      </c>
      <c r="D4065" s="174" t="s">
        <v>12300</v>
      </c>
      <c r="E4065" s="175" t="s">
        <v>11924</v>
      </c>
      <c r="F4065" s="176">
        <v>17</v>
      </c>
      <c r="G4065" s="169">
        <v>3</v>
      </c>
    </row>
    <row r="4066" ht="18.75" spans="1:7">
      <c r="A4066" s="173">
        <v>9787534294051</v>
      </c>
      <c r="B4066" s="174" t="s">
        <v>12327</v>
      </c>
      <c r="C4066" s="174" t="s">
        <v>368</v>
      </c>
      <c r="D4066" s="174" t="s">
        <v>12300</v>
      </c>
      <c r="E4066" s="175" t="s">
        <v>11924</v>
      </c>
      <c r="F4066" s="176">
        <v>17</v>
      </c>
      <c r="G4066" s="169">
        <v>3</v>
      </c>
    </row>
    <row r="4067" ht="18.75" spans="1:7">
      <c r="A4067" s="173">
        <v>9787559711670</v>
      </c>
      <c r="B4067" s="174" t="s">
        <v>12328</v>
      </c>
      <c r="C4067" s="174" t="s">
        <v>368</v>
      </c>
      <c r="D4067" s="174" t="s">
        <v>12300</v>
      </c>
      <c r="E4067" s="175" t="s">
        <v>69</v>
      </c>
      <c r="F4067" s="176">
        <v>20</v>
      </c>
      <c r="G4067" s="169">
        <v>3</v>
      </c>
    </row>
    <row r="4068" ht="18.75" spans="1:7">
      <c r="A4068" s="173">
        <v>9787559711335</v>
      </c>
      <c r="B4068" s="174" t="s">
        <v>12329</v>
      </c>
      <c r="C4068" s="174" t="s">
        <v>368</v>
      </c>
      <c r="D4068" s="174" t="s">
        <v>12300</v>
      </c>
      <c r="E4068" s="175" t="s">
        <v>69</v>
      </c>
      <c r="F4068" s="176">
        <v>20</v>
      </c>
      <c r="G4068" s="169">
        <v>3</v>
      </c>
    </row>
    <row r="4069" ht="18.75" spans="1:7">
      <c r="A4069" s="173">
        <v>9787559711823</v>
      </c>
      <c r="B4069" s="174" t="s">
        <v>12330</v>
      </c>
      <c r="C4069" s="174" t="s">
        <v>12331</v>
      </c>
      <c r="D4069" s="174" t="s">
        <v>12300</v>
      </c>
      <c r="E4069" s="175" t="s">
        <v>69</v>
      </c>
      <c r="F4069" s="176">
        <v>20</v>
      </c>
      <c r="G4069" s="169">
        <v>3</v>
      </c>
    </row>
    <row r="4070" ht="18.75" spans="1:7">
      <c r="A4070" s="173">
        <v>9787559711328</v>
      </c>
      <c r="B4070" s="174" t="s">
        <v>12332</v>
      </c>
      <c r="C4070" s="174" t="s">
        <v>12331</v>
      </c>
      <c r="D4070" s="174" t="s">
        <v>12300</v>
      </c>
      <c r="E4070" s="175" t="s">
        <v>69</v>
      </c>
      <c r="F4070" s="176">
        <v>20</v>
      </c>
      <c r="G4070" s="169">
        <v>3</v>
      </c>
    </row>
    <row r="4071" ht="18.75" spans="1:7">
      <c r="A4071" s="173">
        <v>9787559711816</v>
      </c>
      <c r="B4071" s="174" t="s">
        <v>12333</v>
      </c>
      <c r="C4071" s="174" t="s">
        <v>368</v>
      </c>
      <c r="D4071" s="174" t="s">
        <v>12300</v>
      </c>
      <c r="E4071" s="175" t="s">
        <v>69</v>
      </c>
      <c r="F4071" s="176">
        <v>20</v>
      </c>
      <c r="G4071" s="169">
        <v>3</v>
      </c>
    </row>
    <row r="4072" ht="18.75" spans="1:7">
      <c r="A4072" s="173">
        <v>9787556844074</v>
      </c>
      <c r="B4072" s="174" t="s">
        <v>12334</v>
      </c>
      <c r="C4072" s="174" t="s">
        <v>5038</v>
      </c>
      <c r="D4072" s="174" t="s">
        <v>12166</v>
      </c>
      <c r="E4072" s="175" t="s">
        <v>10</v>
      </c>
      <c r="F4072" s="176">
        <v>36</v>
      </c>
      <c r="G4072" s="169">
        <v>3</v>
      </c>
    </row>
    <row r="4073" ht="18.75" spans="1:7">
      <c r="A4073" s="173">
        <v>9787556844081</v>
      </c>
      <c r="B4073" s="174" t="s">
        <v>12335</v>
      </c>
      <c r="C4073" s="174" t="s">
        <v>5038</v>
      </c>
      <c r="D4073" s="174" t="s">
        <v>12166</v>
      </c>
      <c r="E4073" s="175" t="s">
        <v>10</v>
      </c>
      <c r="F4073" s="176">
        <v>32</v>
      </c>
      <c r="G4073" s="169">
        <v>3</v>
      </c>
    </row>
    <row r="4074" ht="18.75" spans="1:7">
      <c r="A4074" s="173">
        <v>9787556844098</v>
      </c>
      <c r="B4074" s="174" t="s">
        <v>12336</v>
      </c>
      <c r="C4074" s="174" t="s">
        <v>5038</v>
      </c>
      <c r="D4074" s="174" t="s">
        <v>12166</v>
      </c>
      <c r="E4074" s="175" t="s">
        <v>10</v>
      </c>
      <c r="F4074" s="176">
        <v>36</v>
      </c>
      <c r="G4074" s="169">
        <v>3</v>
      </c>
    </row>
    <row r="4075" ht="18.75" spans="1:7">
      <c r="A4075" s="173">
        <v>9787556844104</v>
      </c>
      <c r="B4075" s="174" t="s">
        <v>12337</v>
      </c>
      <c r="C4075" s="174" t="s">
        <v>5038</v>
      </c>
      <c r="D4075" s="174" t="s">
        <v>12166</v>
      </c>
      <c r="E4075" s="175" t="s">
        <v>10</v>
      </c>
      <c r="F4075" s="176">
        <v>39</v>
      </c>
      <c r="G4075" s="169">
        <v>3</v>
      </c>
    </row>
    <row r="4076" ht="18.75" spans="1:7">
      <c r="A4076" s="173">
        <v>9787558310782</v>
      </c>
      <c r="B4076" s="174" t="s">
        <v>12338</v>
      </c>
      <c r="C4076" s="174" t="s">
        <v>1722</v>
      </c>
      <c r="D4076" s="174" t="s">
        <v>12339</v>
      </c>
      <c r="E4076" s="175" t="s">
        <v>11872</v>
      </c>
      <c r="F4076" s="176">
        <v>25</v>
      </c>
      <c r="G4076" s="169">
        <v>3</v>
      </c>
    </row>
    <row r="4077" ht="18.75" spans="1:7">
      <c r="A4077" s="173">
        <v>9787558310799</v>
      </c>
      <c r="B4077" s="174" t="s">
        <v>12340</v>
      </c>
      <c r="C4077" s="174" t="s">
        <v>1722</v>
      </c>
      <c r="D4077" s="174" t="s">
        <v>12341</v>
      </c>
      <c r="E4077" s="175" t="s">
        <v>11872</v>
      </c>
      <c r="F4077" s="176">
        <v>25</v>
      </c>
      <c r="G4077" s="169">
        <v>3</v>
      </c>
    </row>
    <row r="4078" ht="18.75" spans="1:7">
      <c r="A4078" s="173">
        <v>9787558314162</v>
      </c>
      <c r="B4078" s="174" t="s">
        <v>12342</v>
      </c>
      <c r="C4078" s="174" t="s">
        <v>1722</v>
      </c>
      <c r="D4078" s="174" t="s">
        <v>12343</v>
      </c>
      <c r="E4078" s="175" t="s">
        <v>69</v>
      </c>
      <c r="F4078" s="176">
        <v>23</v>
      </c>
      <c r="G4078" s="169">
        <v>3</v>
      </c>
    </row>
    <row r="4079" ht="18.75" spans="1:7">
      <c r="A4079" s="173">
        <v>9787540542191</v>
      </c>
      <c r="B4079" s="174" t="s">
        <v>12344</v>
      </c>
      <c r="C4079" s="174" t="s">
        <v>1722</v>
      </c>
      <c r="D4079" s="174" t="s">
        <v>12345</v>
      </c>
      <c r="E4079" s="175" t="s">
        <v>11899</v>
      </c>
      <c r="F4079" s="176">
        <v>25</v>
      </c>
      <c r="G4079" s="169">
        <v>3</v>
      </c>
    </row>
    <row r="4080" ht="18.75" spans="1:7">
      <c r="A4080" s="173">
        <v>9787540543501</v>
      </c>
      <c r="B4080" s="174" t="s">
        <v>12346</v>
      </c>
      <c r="C4080" s="174" t="s">
        <v>1722</v>
      </c>
      <c r="D4080" s="174" t="s">
        <v>12345</v>
      </c>
      <c r="E4080" s="175" t="s">
        <v>11899</v>
      </c>
      <c r="F4080" s="176">
        <v>25</v>
      </c>
      <c r="G4080" s="169">
        <v>3</v>
      </c>
    </row>
    <row r="4081" ht="18.75" spans="1:7">
      <c r="A4081" s="173">
        <v>9787540543495</v>
      </c>
      <c r="B4081" s="174" t="s">
        <v>12347</v>
      </c>
      <c r="C4081" s="174" t="s">
        <v>1722</v>
      </c>
      <c r="D4081" s="174" t="s">
        <v>12345</v>
      </c>
      <c r="E4081" s="175" t="s">
        <v>11899</v>
      </c>
      <c r="F4081" s="176">
        <v>25</v>
      </c>
      <c r="G4081" s="169">
        <v>3</v>
      </c>
    </row>
    <row r="4082" ht="18.75" spans="1:7">
      <c r="A4082" s="173">
        <v>9787540544607</v>
      </c>
      <c r="B4082" s="174" t="s">
        <v>12348</v>
      </c>
      <c r="C4082" s="174" t="s">
        <v>1722</v>
      </c>
      <c r="D4082" s="174" t="s">
        <v>12345</v>
      </c>
      <c r="E4082" s="175" t="s">
        <v>11908</v>
      </c>
      <c r="F4082" s="176">
        <v>25</v>
      </c>
      <c r="G4082" s="169">
        <v>3</v>
      </c>
    </row>
    <row r="4083" ht="18.75" spans="1:7">
      <c r="A4083" s="173">
        <v>9787558314223</v>
      </c>
      <c r="B4083" s="174" t="s">
        <v>12349</v>
      </c>
      <c r="C4083" s="174" t="s">
        <v>1722</v>
      </c>
      <c r="D4083" s="174" t="s">
        <v>12343</v>
      </c>
      <c r="E4083" s="175" t="s">
        <v>69</v>
      </c>
      <c r="F4083" s="176">
        <v>23</v>
      </c>
      <c r="G4083" s="169">
        <v>3</v>
      </c>
    </row>
    <row r="4084" ht="18.75" spans="1:7">
      <c r="A4084" s="173">
        <v>9787558310874</v>
      </c>
      <c r="B4084" s="174" t="s">
        <v>12350</v>
      </c>
      <c r="C4084" s="174" t="s">
        <v>1722</v>
      </c>
      <c r="D4084" s="174" t="s">
        <v>12341</v>
      </c>
      <c r="E4084" s="175" t="s">
        <v>11872</v>
      </c>
      <c r="F4084" s="176">
        <v>25</v>
      </c>
      <c r="G4084" s="169">
        <v>3</v>
      </c>
    </row>
    <row r="4085" ht="18.75" spans="1:7">
      <c r="A4085" s="173">
        <v>9787558310898</v>
      </c>
      <c r="B4085" s="174" t="s">
        <v>12351</v>
      </c>
      <c r="C4085" s="174" t="s">
        <v>1722</v>
      </c>
      <c r="D4085" s="174" t="s">
        <v>12339</v>
      </c>
      <c r="E4085" s="175" t="s">
        <v>11872</v>
      </c>
      <c r="F4085" s="176">
        <v>25</v>
      </c>
      <c r="G4085" s="169">
        <v>3</v>
      </c>
    </row>
    <row r="4086" ht="18.75" spans="1:7">
      <c r="A4086" s="173">
        <v>9787558310904</v>
      </c>
      <c r="B4086" s="174" t="s">
        <v>12352</v>
      </c>
      <c r="C4086" s="174" t="s">
        <v>1722</v>
      </c>
      <c r="D4086" s="174" t="s">
        <v>12339</v>
      </c>
      <c r="E4086" s="175" t="s">
        <v>11872</v>
      </c>
      <c r="F4086" s="176">
        <v>25</v>
      </c>
      <c r="G4086" s="169">
        <v>3</v>
      </c>
    </row>
    <row r="4087" ht="18.75" spans="1:7">
      <c r="A4087" s="173">
        <v>9787558310911</v>
      </c>
      <c r="B4087" s="174" t="s">
        <v>12353</v>
      </c>
      <c r="C4087" s="174" t="s">
        <v>1722</v>
      </c>
      <c r="D4087" s="174" t="s">
        <v>12339</v>
      </c>
      <c r="E4087" s="175" t="s">
        <v>11872</v>
      </c>
      <c r="F4087" s="176">
        <v>25</v>
      </c>
      <c r="G4087" s="169">
        <v>3</v>
      </c>
    </row>
    <row r="4088" ht="18.75" spans="1:7">
      <c r="A4088" s="173">
        <v>9787540578916</v>
      </c>
      <c r="B4088" s="174" t="s">
        <v>12354</v>
      </c>
      <c r="C4088" s="174" t="s">
        <v>1722</v>
      </c>
      <c r="D4088" s="174" t="s">
        <v>12355</v>
      </c>
      <c r="E4088" s="175" t="s">
        <v>11910</v>
      </c>
      <c r="F4088" s="176">
        <v>18.5</v>
      </c>
      <c r="G4088" s="169">
        <v>3</v>
      </c>
    </row>
    <row r="4089" ht="18.75" spans="1:7">
      <c r="A4089" s="173">
        <v>9787540587765</v>
      </c>
      <c r="B4089" s="174" t="s">
        <v>12356</v>
      </c>
      <c r="C4089" s="174" t="s">
        <v>1722</v>
      </c>
      <c r="D4089" s="174" t="s">
        <v>12357</v>
      </c>
      <c r="E4089" s="175" t="s">
        <v>11920</v>
      </c>
      <c r="F4089" s="176">
        <v>18.5</v>
      </c>
      <c r="G4089" s="169">
        <v>3</v>
      </c>
    </row>
    <row r="4090" ht="18.75" spans="1:7">
      <c r="A4090" s="173">
        <v>9787558310966</v>
      </c>
      <c r="B4090" s="174" t="s">
        <v>12358</v>
      </c>
      <c r="C4090" s="174" t="s">
        <v>1722</v>
      </c>
      <c r="D4090" s="174" t="s">
        <v>12339</v>
      </c>
      <c r="E4090" s="175" t="s">
        <v>11872</v>
      </c>
      <c r="F4090" s="176">
        <v>25</v>
      </c>
      <c r="G4090" s="169">
        <v>3</v>
      </c>
    </row>
    <row r="4091" ht="18.75" spans="1:7">
      <c r="A4091" s="173">
        <v>9787558310973</v>
      </c>
      <c r="B4091" s="174" t="s">
        <v>12359</v>
      </c>
      <c r="C4091" s="174" t="s">
        <v>1722</v>
      </c>
      <c r="D4091" s="174" t="s">
        <v>12339</v>
      </c>
      <c r="E4091" s="175" t="s">
        <v>11872</v>
      </c>
      <c r="F4091" s="176">
        <v>25</v>
      </c>
      <c r="G4091" s="169">
        <v>3</v>
      </c>
    </row>
    <row r="4092" ht="18.75" spans="1:7">
      <c r="A4092" s="173">
        <v>9787558310980</v>
      </c>
      <c r="B4092" s="174" t="s">
        <v>12360</v>
      </c>
      <c r="C4092" s="174" t="s">
        <v>1722</v>
      </c>
      <c r="D4092" s="174" t="s">
        <v>12339</v>
      </c>
      <c r="E4092" s="175" t="s">
        <v>11872</v>
      </c>
      <c r="F4092" s="176">
        <v>25</v>
      </c>
      <c r="G4092" s="169">
        <v>3</v>
      </c>
    </row>
    <row r="4093" ht="18.75" spans="1:7">
      <c r="A4093" s="173">
        <v>9787531692157</v>
      </c>
      <c r="B4093" s="174" t="s">
        <v>12361</v>
      </c>
      <c r="C4093" s="174" t="s">
        <v>3127</v>
      </c>
      <c r="D4093" s="174" t="s">
        <v>12362</v>
      </c>
      <c r="E4093" s="175" t="s">
        <v>11879</v>
      </c>
      <c r="F4093" s="176">
        <v>30</v>
      </c>
      <c r="G4093" s="169">
        <v>3</v>
      </c>
    </row>
    <row r="4094" ht="18.75" spans="1:7">
      <c r="A4094" s="173">
        <v>9787558307676</v>
      </c>
      <c r="B4094" s="174" t="s">
        <v>12363</v>
      </c>
      <c r="C4094" s="174" t="s">
        <v>12364</v>
      </c>
      <c r="D4094" s="174" t="s">
        <v>12365</v>
      </c>
      <c r="E4094" s="175" t="s">
        <v>11872</v>
      </c>
      <c r="F4094" s="176">
        <v>25</v>
      </c>
      <c r="G4094" s="169">
        <v>3</v>
      </c>
    </row>
    <row r="4095" ht="18.75" spans="1:7">
      <c r="A4095" s="173">
        <v>9787558318054</v>
      </c>
      <c r="B4095" s="174" t="s">
        <v>12366</v>
      </c>
      <c r="C4095" s="174" t="s">
        <v>1722</v>
      </c>
      <c r="D4095" s="174" t="s">
        <v>12365</v>
      </c>
      <c r="E4095" s="175"/>
      <c r="F4095" s="176">
        <v>25</v>
      </c>
      <c r="G4095" s="169">
        <v>3</v>
      </c>
    </row>
    <row r="4096" ht="18.75" spans="1:7">
      <c r="A4096" s="173">
        <v>9787558318030</v>
      </c>
      <c r="B4096" s="174" t="s">
        <v>12367</v>
      </c>
      <c r="C4096" s="174" t="s">
        <v>1722</v>
      </c>
      <c r="D4096" s="174" t="s">
        <v>12365</v>
      </c>
      <c r="E4096" s="175" t="s">
        <v>69</v>
      </c>
      <c r="F4096" s="176">
        <v>25</v>
      </c>
      <c r="G4096" s="169">
        <v>3</v>
      </c>
    </row>
    <row r="4097" ht="18.75" spans="1:7">
      <c r="A4097" s="173">
        <v>9787558324239</v>
      </c>
      <c r="B4097" s="174" t="s">
        <v>12368</v>
      </c>
      <c r="C4097" s="174" t="s">
        <v>1722</v>
      </c>
      <c r="D4097" s="174" t="s">
        <v>12369</v>
      </c>
      <c r="E4097" s="175"/>
      <c r="F4097" s="176">
        <v>25</v>
      </c>
      <c r="G4097" s="169">
        <v>3</v>
      </c>
    </row>
    <row r="4098" ht="18.75" spans="1:7">
      <c r="A4098" s="173">
        <v>9787558324253</v>
      </c>
      <c r="B4098" s="174" t="s">
        <v>12370</v>
      </c>
      <c r="C4098" s="174" t="s">
        <v>1722</v>
      </c>
      <c r="D4098" s="174" t="s">
        <v>12369</v>
      </c>
      <c r="E4098" s="175"/>
      <c r="F4098" s="176">
        <v>25</v>
      </c>
      <c r="G4098" s="169">
        <v>3</v>
      </c>
    </row>
    <row r="4099" ht="18.75" spans="1:7">
      <c r="A4099" s="173">
        <v>9787521728910</v>
      </c>
      <c r="B4099" s="174" t="s">
        <v>12371</v>
      </c>
      <c r="C4099" s="174" t="s">
        <v>8377</v>
      </c>
      <c r="D4099" s="174" t="s">
        <v>12090</v>
      </c>
      <c r="E4099" s="175" t="s">
        <v>14</v>
      </c>
      <c r="F4099" s="176">
        <v>38</v>
      </c>
      <c r="G4099" s="169">
        <v>3</v>
      </c>
    </row>
    <row r="4100" ht="18.75" spans="1:7">
      <c r="A4100" s="173">
        <v>9787558328619</v>
      </c>
      <c r="B4100" s="174" t="s">
        <v>12372</v>
      </c>
      <c r="C4100" s="174" t="s">
        <v>1722</v>
      </c>
      <c r="D4100" s="174" t="s">
        <v>12365</v>
      </c>
      <c r="E4100" s="175"/>
      <c r="F4100" s="176">
        <v>29</v>
      </c>
      <c r="G4100" s="169">
        <v>3</v>
      </c>
    </row>
    <row r="4101" ht="18.75" spans="1:7">
      <c r="A4101" s="173">
        <v>9787558332753</v>
      </c>
      <c r="B4101" s="174" t="s">
        <v>12373</v>
      </c>
      <c r="C4101" s="174" t="s">
        <v>1722</v>
      </c>
      <c r="D4101" s="174" t="s">
        <v>12345</v>
      </c>
      <c r="E4101" s="175" t="s">
        <v>21</v>
      </c>
      <c r="F4101" s="176">
        <v>29</v>
      </c>
      <c r="G4101" s="169">
        <v>3</v>
      </c>
    </row>
    <row r="4102" ht="18.75" spans="1:7">
      <c r="A4102" s="173">
        <v>9787558332777</v>
      </c>
      <c r="B4102" s="174" t="s">
        <v>12374</v>
      </c>
      <c r="C4102" s="174" t="s">
        <v>1722</v>
      </c>
      <c r="D4102" s="174" t="s">
        <v>12345</v>
      </c>
      <c r="E4102" s="175" t="s">
        <v>21</v>
      </c>
      <c r="F4102" s="176">
        <v>29</v>
      </c>
      <c r="G4102" s="169">
        <v>3</v>
      </c>
    </row>
    <row r="4103" ht="18.75" spans="1:7">
      <c r="A4103" s="173">
        <v>9787533259563</v>
      </c>
      <c r="B4103" s="174" t="s">
        <v>12375</v>
      </c>
      <c r="C4103" s="174" t="s">
        <v>1623</v>
      </c>
      <c r="D4103" s="174" t="s">
        <v>12376</v>
      </c>
      <c r="E4103" s="175" t="s">
        <v>11877</v>
      </c>
      <c r="F4103" s="176">
        <v>15</v>
      </c>
      <c r="G4103" s="169">
        <v>3</v>
      </c>
    </row>
    <row r="4104" ht="18.75" spans="1:7">
      <c r="A4104" s="173">
        <v>9787533259570</v>
      </c>
      <c r="B4104" s="174" t="s">
        <v>12377</v>
      </c>
      <c r="C4104" s="174" t="s">
        <v>1623</v>
      </c>
      <c r="D4104" s="174" t="s">
        <v>12378</v>
      </c>
      <c r="E4104" s="175" t="s">
        <v>11877</v>
      </c>
      <c r="F4104" s="176">
        <v>15</v>
      </c>
      <c r="G4104" s="169">
        <v>3</v>
      </c>
    </row>
    <row r="4105" ht="18.75" spans="1:7">
      <c r="A4105" s="173">
        <v>9787533259617</v>
      </c>
      <c r="B4105" s="174" t="s">
        <v>12379</v>
      </c>
      <c r="C4105" s="174" t="s">
        <v>1623</v>
      </c>
      <c r="D4105" s="174" t="s">
        <v>12380</v>
      </c>
      <c r="E4105" s="175" t="s">
        <v>11877</v>
      </c>
      <c r="F4105" s="176">
        <v>22</v>
      </c>
      <c r="G4105" s="169">
        <v>3</v>
      </c>
    </row>
    <row r="4106" ht="18.75" spans="1:7">
      <c r="A4106" s="173">
        <v>9787533259600</v>
      </c>
      <c r="B4106" s="174" t="s">
        <v>12381</v>
      </c>
      <c r="C4106" s="174" t="s">
        <v>1623</v>
      </c>
      <c r="D4106" s="174" t="s">
        <v>12382</v>
      </c>
      <c r="E4106" s="175" t="s">
        <v>11877</v>
      </c>
      <c r="F4106" s="176">
        <v>15</v>
      </c>
      <c r="G4106" s="169">
        <v>3</v>
      </c>
    </row>
    <row r="4107" ht="18.75" spans="1:7">
      <c r="A4107" s="173">
        <v>9787533259648</v>
      </c>
      <c r="B4107" s="174" t="s">
        <v>12383</v>
      </c>
      <c r="C4107" s="174" t="s">
        <v>1623</v>
      </c>
      <c r="D4107" s="174" t="s">
        <v>12090</v>
      </c>
      <c r="E4107" s="175" t="s">
        <v>11877</v>
      </c>
      <c r="F4107" s="176">
        <v>22</v>
      </c>
      <c r="G4107" s="169">
        <v>3</v>
      </c>
    </row>
    <row r="4108" ht="18.75" spans="1:7">
      <c r="A4108" s="173">
        <v>9787533259549</v>
      </c>
      <c r="B4108" s="174" t="s">
        <v>12384</v>
      </c>
      <c r="C4108" s="174" t="s">
        <v>1623</v>
      </c>
      <c r="D4108" s="174" t="s">
        <v>12385</v>
      </c>
      <c r="E4108" s="175" t="s">
        <v>11877</v>
      </c>
      <c r="F4108" s="176">
        <v>25</v>
      </c>
      <c r="G4108" s="169">
        <v>3</v>
      </c>
    </row>
    <row r="4109" ht="18.75" spans="1:7">
      <c r="A4109" s="173">
        <v>9787533259556</v>
      </c>
      <c r="B4109" s="174" t="s">
        <v>12386</v>
      </c>
      <c r="C4109" s="174" t="s">
        <v>1623</v>
      </c>
      <c r="D4109" s="174" t="s">
        <v>12387</v>
      </c>
      <c r="E4109" s="175" t="s">
        <v>11877</v>
      </c>
      <c r="F4109" s="176">
        <v>17</v>
      </c>
      <c r="G4109" s="169">
        <v>3</v>
      </c>
    </row>
    <row r="4110" ht="18.75" spans="1:7">
      <c r="A4110" s="173">
        <v>9787533241148</v>
      </c>
      <c r="B4110" s="174" t="s">
        <v>12388</v>
      </c>
      <c r="C4110" s="174" t="s">
        <v>1623</v>
      </c>
      <c r="D4110" s="174" t="s">
        <v>12090</v>
      </c>
      <c r="E4110" s="175"/>
      <c r="F4110" s="176">
        <v>16</v>
      </c>
      <c r="G4110" s="169">
        <v>3</v>
      </c>
    </row>
    <row r="4111" ht="18.75" spans="1:7">
      <c r="A4111" s="173">
        <v>9787533241094</v>
      </c>
      <c r="B4111" s="174" t="s">
        <v>12389</v>
      </c>
      <c r="C4111" s="174" t="s">
        <v>1623</v>
      </c>
      <c r="D4111" s="174" t="s">
        <v>12090</v>
      </c>
      <c r="E4111" s="175"/>
      <c r="F4111" s="176">
        <v>17.5</v>
      </c>
      <c r="G4111" s="169">
        <v>3</v>
      </c>
    </row>
    <row r="4112" ht="18.75" spans="1:7">
      <c r="A4112" s="173">
        <v>9787556834532</v>
      </c>
      <c r="B4112" s="174" t="s">
        <v>12390</v>
      </c>
      <c r="C4112" s="174" t="s">
        <v>5038</v>
      </c>
      <c r="D4112" s="174" t="s">
        <v>12391</v>
      </c>
      <c r="E4112" s="175" t="s">
        <v>11872</v>
      </c>
      <c r="F4112" s="176">
        <v>35</v>
      </c>
      <c r="G4112" s="169">
        <v>3</v>
      </c>
    </row>
    <row r="4113" ht="18.75" spans="1:7">
      <c r="A4113" s="173">
        <v>9787556834549</v>
      </c>
      <c r="B4113" s="174" t="s">
        <v>12392</v>
      </c>
      <c r="C4113" s="174" t="s">
        <v>5038</v>
      </c>
      <c r="D4113" s="174" t="s">
        <v>12391</v>
      </c>
      <c r="E4113" s="175" t="s">
        <v>11872</v>
      </c>
      <c r="F4113" s="176">
        <v>35</v>
      </c>
      <c r="G4113" s="169">
        <v>3</v>
      </c>
    </row>
    <row r="4114" ht="18.75" spans="1:7">
      <c r="A4114" s="173">
        <v>9787556834556</v>
      </c>
      <c r="B4114" s="174" t="s">
        <v>12393</v>
      </c>
      <c r="C4114" s="174" t="s">
        <v>5038</v>
      </c>
      <c r="D4114" s="174" t="s">
        <v>12391</v>
      </c>
      <c r="E4114" s="175" t="s">
        <v>11872</v>
      </c>
      <c r="F4114" s="176">
        <v>35</v>
      </c>
      <c r="G4114" s="169">
        <v>3</v>
      </c>
    </row>
    <row r="4115" ht="18.75" spans="1:7">
      <c r="A4115" s="173">
        <v>9787556834563</v>
      </c>
      <c r="B4115" s="174" t="s">
        <v>12394</v>
      </c>
      <c r="C4115" s="174" t="s">
        <v>5038</v>
      </c>
      <c r="D4115" s="174" t="s">
        <v>12391</v>
      </c>
      <c r="E4115" s="175" t="s">
        <v>11872</v>
      </c>
      <c r="F4115" s="176">
        <v>35</v>
      </c>
      <c r="G4115" s="169">
        <v>3</v>
      </c>
    </row>
    <row r="4116" ht="18.75" spans="1:7">
      <c r="A4116" s="173">
        <v>9787556834570</v>
      </c>
      <c r="B4116" s="174" t="s">
        <v>12395</v>
      </c>
      <c r="C4116" s="174" t="s">
        <v>5038</v>
      </c>
      <c r="D4116" s="174" t="s">
        <v>12391</v>
      </c>
      <c r="E4116" s="175" t="s">
        <v>11872</v>
      </c>
      <c r="F4116" s="176">
        <v>35</v>
      </c>
      <c r="G4116" s="169">
        <v>3</v>
      </c>
    </row>
    <row r="4117" ht="18.75" spans="1:7">
      <c r="A4117" s="173">
        <v>9787539183091</v>
      </c>
      <c r="B4117" s="174" t="s">
        <v>12396</v>
      </c>
      <c r="C4117" s="174" t="s">
        <v>12311</v>
      </c>
      <c r="D4117" s="174" t="s">
        <v>12397</v>
      </c>
      <c r="E4117" s="175" t="s">
        <v>11910</v>
      </c>
      <c r="F4117" s="176">
        <v>25</v>
      </c>
      <c r="G4117" s="169">
        <v>3</v>
      </c>
    </row>
    <row r="4118" ht="18.75" spans="1:7">
      <c r="A4118" s="173">
        <v>9787556834594</v>
      </c>
      <c r="B4118" s="174" t="s">
        <v>12398</v>
      </c>
      <c r="C4118" s="174" t="s">
        <v>5038</v>
      </c>
      <c r="D4118" s="174" t="s">
        <v>12391</v>
      </c>
      <c r="E4118" s="175" t="s">
        <v>11872</v>
      </c>
      <c r="F4118" s="176">
        <v>35</v>
      </c>
      <c r="G4118" s="169">
        <v>3</v>
      </c>
    </row>
    <row r="4119" ht="18.75" spans="1:7">
      <c r="A4119" s="173">
        <v>9787556834600</v>
      </c>
      <c r="B4119" s="174" t="s">
        <v>12399</v>
      </c>
      <c r="C4119" s="174" t="s">
        <v>5038</v>
      </c>
      <c r="D4119" s="174" t="s">
        <v>12391</v>
      </c>
      <c r="E4119" s="175" t="s">
        <v>11872</v>
      </c>
      <c r="F4119" s="176">
        <v>35</v>
      </c>
      <c r="G4119" s="169">
        <v>3</v>
      </c>
    </row>
    <row r="4120" ht="18.75" spans="1:7">
      <c r="A4120" s="173">
        <v>9787556834617</v>
      </c>
      <c r="B4120" s="174" t="s">
        <v>12400</v>
      </c>
      <c r="C4120" s="174" t="s">
        <v>5038</v>
      </c>
      <c r="D4120" s="174" t="s">
        <v>12391</v>
      </c>
      <c r="E4120" s="175" t="s">
        <v>11872</v>
      </c>
      <c r="F4120" s="176">
        <v>35</v>
      </c>
      <c r="G4120" s="169">
        <v>3</v>
      </c>
    </row>
    <row r="4121" ht="18.75" spans="1:7">
      <c r="A4121" s="173">
        <v>9787556834624</v>
      </c>
      <c r="B4121" s="174" t="s">
        <v>12401</v>
      </c>
      <c r="C4121" s="174" t="s">
        <v>5038</v>
      </c>
      <c r="D4121" s="174" t="s">
        <v>12391</v>
      </c>
      <c r="E4121" s="175" t="s">
        <v>11872</v>
      </c>
      <c r="F4121" s="176">
        <v>35</v>
      </c>
      <c r="G4121" s="169">
        <v>3</v>
      </c>
    </row>
    <row r="4122" ht="18.75" spans="1:7">
      <c r="A4122" s="173">
        <v>9787539190457</v>
      </c>
      <c r="B4122" s="174" t="s">
        <v>12402</v>
      </c>
      <c r="C4122" s="174" t="s">
        <v>5038</v>
      </c>
      <c r="D4122" s="174" t="s">
        <v>12391</v>
      </c>
      <c r="E4122" s="175" t="s">
        <v>11910</v>
      </c>
      <c r="F4122" s="176">
        <v>25</v>
      </c>
      <c r="G4122" s="169">
        <v>3</v>
      </c>
    </row>
    <row r="4123" ht="18.75" spans="1:7">
      <c r="A4123" s="173">
        <v>9787556834648</v>
      </c>
      <c r="B4123" s="174" t="s">
        <v>12403</v>
      </c>
      <c r="C4123" s="174" t="s">
        <v>5038</v>
      </c>
      <c r="D4123" s="174" t="s">
        <v>12391</v>
      </c>
      <c r="E4123" s="175" t="s">
        <v>11872</v>
      </c>
      <c r="F4123" s="176">
        <v>35</v>
      </c>
      <c r="G4123" s="169">
        <v>3</v>
      </c>
    </row>
    <row r="4124" ht="18.75" spans="1:7">
      <c r="A4124" s="173">
        <v>9787556829255</v>
      </c>
      <c r="B4124" s="174" t="s">
        <v>12404</v>
      </c>
      <c r="C4124" s="174" t="s">
        <v>12405</v>
      </c>
      <c r="D4124" s="174" t="s">
        <v>12391</v>
      </c>
      <c r="E4124" s="175" t="s">
        <v>11879</v>
      </c>
      <c r="F4124" s="176">
        <v>28</v>
      </c>
      <c r="G4124" s="169">
        <v>3</v>
      </c>
    </row>
    <row r="4125" ht="18.75" spans="1:7">
      <c r="A4125" s="173">
        <v>9787556834662</v>
      </c>
      <c r="B4125" s="174" t="s">
        <v>12406</v>
      </c>
      <c r="C4125" s="174" t="s">
        <v>5038</v>
      </c>
      <c r="D4125" s="174" t="s">
        <v>12391</v>
      </c>
      <c r="E4125" s="175" t="s">
        <v>11872</v>
      </c>
      <c r="F4125" s="176">
        <v>35</v>
      </c>
      <c r="G4125" s="169">
        <v>3</v>
      </c>
    </row>
    <row r="4126" ht="18.75" spans="1:7">
      <c r="A4126" s="173">
        <v>9787539197449</v>
      </c>
      <c r="B4126" s="174" t="s">
        <v>12407</v>
      </c>
      <c r="C4126" s="174" t="s">
        <v>5038</v>
      </c>
      <c r="D4126" s="174" t="s">
        <v>12391</v>
      </c>
      <c r="E4126" s="175" t="s">
        <v>11913</v>
      </c>
      <c r="F4126" s="176">
        <v>25</v>
      </c>
      <c r="G4126" s="169">
        <v>3</v>
      </c>
    </row>
    <row r="4127" ht="18.75" spans="1:7">
      <c r="A4127" s="173">
        <v>9787556802159</v>
      </c>
      <c r="B4127" s="174" t="s">
        <v>12408</v>
      </c>
      <c r="C4127" s="174" t="s">
        <v>5038</v>
      </c>
      <c r="D4127" s="174" t="s">
        <v>12409</v>
      </c>
      <c r="E4127" s="175" t="s">
        <v>11920</v>
      </c>
      <c r="F4127" s="176">
        <v>25</v>
      </c>
      <c r="G4127" s="169">
        <v>3</v>
      </c>
    </row>
    <row r="4128" ht="18.75" spans="1:7">
      <c r="A4128" s="173">
        <v>9787556805327</v>
      </c>
      <c r="B4128" s="174" t="s">
        <v>12410</v>
      </c>
      <c r="C4128" s="174" t="s">
        <v>5038</v>
      </c>
      <c r="D4128" s="174" t="s">
        <v>12391</v>
      </c>
      <c r="E4128" s="175" t="s">
        <v>11920</v>
      </c>
      <c r="F4128" s="176">
        <v>25</v>
      </c>
      <c r="G4128" s="169">
        <v>3</v>
      </c>
    </row>
    <row r="4129" ht="18.75" spans="1:7">
      <c r="A4129" s="173">
        <v>9787556814749</v>
      </c>
      <c r="B4129" s="174" t="s">
        <v>12411</v>
      </c>
      <c r="C4129" s="174" t="s">
        <v>5038</v>
      </c>
      <c r="D4129" s="174" t="s">
        <v>12391</v>
      </c>
      <c r="E4129" s="175" t="s">
        <v>11924</v>
      </c>
      <c r="F4129" s="176">
        <v>25</v>
      </c>
      <c r="G4129" s="169">
        <v>3</v>
      </c>
    </row>
    <row r="4130" ht="18.75" spans="1:7">
      <c r="A4130" s="173">
        <v>9787556819201</v>
      </c>
      <c r="B4130" s="174" t="s">
        <v>12412</v>
      </c>
      <c r="C4130" s="174" t="s">
        <v>5038</v>
      </c>
      <c r="D4130" s="174" t="s">
        <v>12391</v>
      </c>
      <c r="E4130" s="175" t="s">
        <v>11924</v>
      </c>
      <c r="F4130" s="176">
        <v>25</v>
      </c>
      <c r="G4130" s="169">
        <v>3</v>
      </c>
    </row>
    <row r="4131" ht="18.75" spans="1:7">
      <c r="A4131" s="173">
        <v>9787556817962</v>
      </c>
      <c r="B4131" s="174" t="s">
        <v>12413</v>
      </c>
      <c r="C4131" s="174" t="s">
        <v>5038</v>
      </c>
      <c r="D4131" s="174" t="s">
        <v>12391</v>
      </c>
      <c r="E4131" s="175" t="s">
        <v>11924</v>
      </c>
      <c r="F4131" s="176">
        <v>25</v>
      </c>
      <c r="G4131" s="169">
        <v>3</v>
      </c>
    </row>
    <row r="4132" ht="18.75" spans="1:7">
      <c r="A4132" s="173">
        <v>9787556810420</v>
      </c>
      <c r="B4132" s="174" t="s">
        <v>12414</v>
      </c>
      <c r="C4132" s="174" t="s">
        <v>5038</v>
      </c>
      <c r="D4132" s="174" t="s">
        <v>12391</v>
      </c>
      <c r="E4132" s="175" t="s">
        <v>11879</v>
      </c>
      <c r="F4132" s="176">
        <v>25</v>
      </c>
      <c r="G4132" s="169">
        <v>3</v>
      </c>
    </row>
    <row r="4133" ht="18.75" spans="1:7">
      <c r="A4133" s="173">
        <v>9787556828890</v>
      </c>
      <c r="B4133" s="174" t="s">
        <v>12415</v>
      </c>
      <c r="C4133" s="174" t="s">
        <v>12405</v>
      </c>
      <c r="D4133" s="174" t="s">
        <v>12391</v>
      </c>
      <c r="E4133" s="175" t="s">
        <v>11879</v>
      </c>
      <c r="F4133" s="176">
        <v>28</v>
      </c>
      <c r="G4133" s="169">
        <v>3</v>
      </c>
    </row>
    <row r="4134" ht="18.75" spans="1:7">
      <c r="A4134" s="173">
        <v>9787556832316</v>
      </c>
      <c r="B4134" s="174" t="s">
        <v>12416</v>
      </c>
      <c r="C4134" s="174" t="s">
        <v>5038</v>
      </c>
      <c r="D4134" s="174" t="s">
        <v>12090</v>
      </c>
      <c r="E4134" s="175" t="s">
        <v>11872</v>
      </c>
      <c r="F4134" s="176">
        <v>28</v>
      </c>
      <c r="G4134" s="169">
        <v>3</v>
      </c>
    </row>
    <row r="4135" ht="18.75" spans="1:7">
      <c r="A4135" s="173">
        <v>9787556836048</v>
      </c>
      <c r="B4135" s="174" t="s">
        <v>12417</v>
      </c>
      <c r="C4135" s="174" t="s">
        <v>5038</v>
      </c>
      <c r="D4135" s="174" t="s">
        <v>12090</v>
      </c>
      <c r="E4135" s="175" t="s">
        <v>11872</v>
      </c>
      <c r="F4135" s="176">
        <v>35</v>
      </c>
      <c r="G4135" s="169">
        <v>3</v>
      </c>
    </row>
    <row r="4136" ht="18.75" spans="1:7">
      <c r="A4136" s="173">
        <v>9787556838073</v>
      </c>
      <c r="B4136" s="174" t="s">
        <v>12418</v>
      </c>
      <c r="C4136" s="174" t="s">
        <v>12419</v>
      </c>
      <c r="D4136" s="174" t="s">
        <v>12409</v>
      </c>
      <c r="E4136" s="175" t="s">
        <v>11872</v>
      </c>
      <c r="F4136" s="176">
        <v>35</v>
      </c>
      <c r="G4136" s="169">
        <v>3</v>
      </c>
    </row>
    <row r="4137" ht="18.75" spans="1:7">
      <c r="A4137" s="173">
        <v>9787556844128</v>
      </c>
      <c r="B4137" s="174" t="s">
        <v>12420</v>
      </c>
      <c r="C4137" s="174" t="s">
        <v>12419</v>
      </c>
      <c r="D4137" s="174" t="s">
        <v>12409</v>
      </c>
      <c r="E4137" s="175" t="s">
        <v>69</v>
      </c>
      <c r="F4137" s="176">
        <v>35</v>
      </c>
      <c r="G4137" s="169">
        <v>3</v>
      </c>
    </row>
    <row r="4138" ht="18.75" spans="1:7">
      <c r="A4138" s="173">
        <v>9787556848515</v>
      </c>
      <c r="B4138" s="174" t="s">
        <v>12421</v>
      </c>
      <c r="C4138" s="174" t="s">
        <v>5038</v>
      </c>
      <c r="D4138" s="174" t="s">
        <v>12090</v>
      </c>
      <c r="E4138" s="175" t="s">
        <v>10</v>
      </c>
      <c r="F4138" s="176">
        <v>35</v>
      </c>
      <c r="G4138" s="169">
        <v>3</v>
      </c>
    </row>
    <row r="4139" ht="18.75" spans="1:7">
      <c r="A4139" s="173">
        <v>9787556855339</v>
      </c>
      <c r="B4139" s="174" t="s">
        <v>12422</v>
      </c>
      <c r="C4139" s="174" t="s">
        <v>5038</v>
      </c>
      <c r="D4139" s="174" t="s">
        <v>12423</v>
      </c>
      <c r="E4139" s="175" t="s">
        <v>14</v>
      </c>
      <c r="F4139" s="176">
        <v>35</v>
      </c>
      <c r="G4139" s="169">
        <v>3</v>
      </c>
    </row>
    <row r="4140" ht="18.75" spans="1:7">
      <c r="A4140" s="173">
        <v>9787556864454</v>
      </c>
      <c r="B4140" s="174" t="s">
        <v>12424</v>
      </c>
      <c r="C4140" s="174" t="s">
        <v>5038</v>
      </c>
      <c r="D4140" s="174" t="s">
        <v>12425</v>
      </c>
      <c r="E4140" s="175" t="s">
        <v>21</v>
      </c>
      <c r="F4140" s="176">
        <v>35</v>
      </c>
      <c r="G4140" s="169">
        <v>3</v>
      </c>
    </row>
    <row r="4141" ht="18.75" spans="1:7">
      <c r="A4141" s="173">
        <v>9787556854028</v>
      </c>
      <c r="B4141" s="174" t="s">
        <v>12426</v>
      </c>
      <c r="C4141" s="174" t="s">
        <v>12427</v>
      </c>
      <c r="D4141" s="174" t="s">
        <v>12428</v>
      </c>
      <c r="E4141" s="175" t="s">
        <v>14</v>
      </c>
      <c r="F4141" s="176">
        <v>35</v>
      </c>
      <c r="G4141" s="169">
        <v>3</v>
      </c>
    </row>
    <row r="4142" ht="18.75" spans="1:7">
      <c r="A4142" s="173">
        <v>9787550270558</v>
      </c>
      <c r="B4142" s="174" t="s">
        <v>12429</v>
      </c>
      <c r="C4142" s="174" t="s">
        <v>12430</v>
      </c>
      <c r="D4142" s="174" t="s">
        <v>12431</v>
      </c>
      <c r="E4142" s="175" t="s">
        <v>11879</v>
      </c>
      <c r="F4142" s="176">
        <v>29.8</v>
      </c>
      <c r="G4142" s="169">
        <v>3</v>
      </c>
    </row>
    <row r="4143" ht="18.75" spans="1:7">
      <c r="A4143" s="173">
        <v>9787550270565</v>
      </c>
      <c r="B4143" s="174" t="s">
        <v>12432</v>
      </c>
      <c r="C4143" s="174" t="s">
        <v>12430</v>
      </c>
      <c r="D4143" s="174" t="s">
        <v>12431</v>
      </c>
      <c r="E4143" s="175" t="s">
        <v>11879</v>
      </c>
      <c r="F4143" s="176">
        <v>29.8</v>
      </c>
      <c r="G4143" s="169">
        <v>3</v>
      </c>
    </row>
    <row r="4144" ht="18.75" spans="1:7">
      <c r="A4144" s="173">
        <v>9787538575231</v>
      </c>
      <c r="B4144" s="174" t="s">
        <v>12433</v>
      </c>
      <c r="C4144" s="174" t="s">
        <v>30</v>
      </c>
      <c r="D4144" s="174" t="s">
        <v>12090</v>
      </c>
      <c r="E4144" s="175" t="s">
        <v>11910</v>
      </c>
      <c r="F4144" s="176">
        <v>22</v>
      </c>
      <c r="G4144" s="169">
        <v>3</v>
      </c>
    </row>
    <row r="4145" ht="18.75" spans="1:7">
      <c r="A4145" s="173">
        <v>9787550293472</v>
      </c>
      <c r="B4145" s="174" t="s">
        <v>12434</v>
      </c>
      <c r="C4145" s="174" t="s">
        <v>12430</v>
      </c>
      <c r="D4145" s="174" t="s">
        <v>12431</v>
      </c>
      <c r="E4145" s="175" t="s">
        <v>11879</v>
      </c>
      <c r="F4145" s="176">
        <v>29.8</v>
      </c>
      <c r="G4145" s="169">
        <v>3</v>
      </c>
    </row>
    <row r="4146" ht="18.75" spans="1:7">
      <c r="A4146" s="173">
        <v>9787550258686</v>
      </c>
      <c r="B4146" s="174" t="s">
        <v>12435</v>
      </c>
      <c r="C4146" s="174" t="s">
        <v>12430</v>
      </c>
      <c r="D4146" s="174" t="s">
        <v>12431</v>
      </c>
      <c r="E4146" s="175" t="s">
        <v>11879</v>
      </c>
      <c r="F4146" s="176">
        <v>29.8</v>
      </c>
      <c r="G4146" s="169">
        <v>3</v>
      </c>
    </row>
    <row r="4147" ht="18.75" spans="1:7">
      <c r="A4147" s="173">
        <v>9787550293519</v>
      </c>
      <c r="B4147" s="174" t="s">
        <v>12436</v>
      </c>
      <c r="C4147" s="174" t="s">
        <v>12430</v>
      </c>
      <c r="D4147" s="174" t="s">
        <v>12431</v>
      </c>
      <c r="E4147" s="175" t="s">
        <v>11879</v>
      </c>
      <c r="F4147" s="176">
        <v>29.8</v>
      </c>
      <c r="G4147" s="169">
        <v>3</v>
      </c>
    </row>
    <row r="4148" ht="18.75" spans="1:7">
      <c r="A4148" s="173">
        <v>9787538589160</v>
      </c>
      <c r="B4148" s="174" t="s">
        <v>12437</v>
      </c>
      <c r="C4148" s="174" t="s">
        <v>30</v>
      </c>
      <c r="D4148" s="174" t="s">
        <v>12431</v>
      </c>
      <c r="E4148" s="175" t="s">
        <v>11920</v>
      </c>
      <c r="F4148" s="176">
        <v>25</v>
      </c>
      <c r="G4148" s="169">
        <v>3</v>
      </c>
    </row>
    <row r="4149" ht="18.75" spans="1:7">
      <c r="A4149" s="173">
        <v>9787559603586</v>
      </c>
      <c r="B4149" s="174" t="s">
        <v>12438</v>
      </c>
      <c r="C4149" s="174" t="s">
        <v>12439</v>
      </c>
      <c r="D4149" s="174" t="s">
        <v>12431</v>
      </c>
      <c r="E4149" s="175" t="s">
        <v>11879</v>
      </c>
      <c r="F4149" s="176">
        <v>29.8</v>
      </c>
      <c r="G4149" s="169">
        <v>3</v>
      </c>
    </row>
    <row r="4150" ht="18.75" spans="1:7">
      <c r="A4150" s="173">
        <v>9787559631008</v>
      </c>
      <c r="B4150" s="174" t="s">
        <v>12440</v>
      </c>
      <c r="C4150" s="174" t="s">
        <v>12117</v>
      </c>
      <c r="D4150" s="174" t="s">
        <v>5438</v>
      </c>
      <c r="E4150" s="175" t="s">
        <v>69</v>
      </c>
      <c r="F4150" s="176">
        <v>32</v>
      </c>
      <c r="G4150" s="169">
        <v>3</v>
      </c>
    </row>
    <row r="4151" ht="18.75" spans="1:7">
      <c r="A4151" s="173">
        <v>9787559642349</v>
      </c>
      <c r="B4151" s="174" t="s">
        <v>12441</v>
      </c>
      <c r="C4151" s="174" t="s">
        <v>12236</v>
      </c>
      <c r="D4151" s="174" t="s">
        <v>12090</v>
      </c>
      <c r="E4151" s="175" t="s">
        <v>10</v>
      </c>
      <c r="F4151" s="176">
        <v>32</v>
      </c>
      <c r="G4151" s="169">
        <v>3</v>
      </c>
    </row>
    <row r="4152" ht="18.75" spans="1:7">
      <c r="A4152" s="173">
        <v>9787558338472</v>
      </c>
      <c r="B4152" s="174" t="s">
        <v>12442</v>
      </c>
      <c r="C4152" s="174" t="s">
        <v>1722</v>
      </c>
      <c r="D4152" s="174" t="s">
        <v>12443</v>
      </c>
      <c r="E4152" s="175"/>
      <c r="F4152" s="176">
        <v>35</v>
      </c>
      <c r="G4152" s="169">
        <v>3</v>
      </c>
    </row>
    <row r="4153" ht="18.75" spans="1:7">
      <c r="A4153" s="173">
        <v>9787558338489</v>
      </c>
      <c r="B4153" s="174" t="s">
        <v>12444</v>
      </c>
      <c r="C4153" s="174" t="s">
        <v>1722</v>
      </c>
      <c r="D4153" s="174" t="s">
        <v>12431</v>
      </c>
      <c r="E4153" s="175"/>
      <c r="F4153" s="176">
        <v>35</v>
      </c>
      <c r="G4153" s="169">
        <v>3</v>
      </c>
    </row>
    <row r="4154" ht="18.75" spans="1:7">
      <c r="A4154" s="173">
        <v>9787558338502</v>
      </c>
      <c r="B4154" s="174" t="s">
        <v>12445</v>
      </c>
      <c r="C4154" s="174" t="s">
        <v>1722</v>
      </c>
      <c r="D4154" s="174" t="s">
        <v>12443</v>
      </c>
      <c r="E4154" s="175"/>
      <c r="F4154" s="176">
        <v>35</v>
      </c>
      <c r="G4154" s="169">
        <v>3</v>
      </c>
    </row>
    <row r="4155" ht="18.75" spans="1:7">
      <c r="A4155" s="173">
        <v>9787544841559</v>
      </c>
      <c r="B4155" s="174" t="s">
        <v>12446</v>
      </c>
      <c r="C4155" s="174" t="s">
        <v>125</v>
      </c>
      <c r="D4155" s="174" t="s">
        <v>12431</v>
      </c>
      <c r="E4155" s="175" t="s">
        <v>11920</v>
      </c>
      <c r="F4155" s="176">
        <v>25</v>
      </c>
      <c r="G4155" s="169">
        <v>3</v>
      </c>
    </row>
    <row r="4156" ht="18.75" spans="1:7">
      <c r="A4156" s="173">
        <v>9787544858311</v>
      </c>
      <c r="B4156" s="174" t="s">
        <v>12447</v>
      </c>
      <c r="C4156" s="174" t="s">
        <v>125</v>
      </c>
      <c r="D4156" s="174" t="s">
        <v>12431</v>
      </c>
      <c r="E4156" s="175" t="s">
        <v>69</v>
      </c>
      <c r="F4156" s="176">
        <v>29.8</v>
      </c>
      <c r="G4156" s="169">
        <v>3</v>
      </c>
    </row>
    <row r="4157" ht="18.75" spans="1:7">
      <c r="A4157" s="173">
        <v>9787544858342</v>
      </c>
      <c r="B4157" s="174" t="s">
        <v>12448</v>
      </c>
      <c r="C4157" s="174" t="s">
        <v>125</v>
      </c>
      <c r="D4157" s="174" t="s">
        <v>12431</v>
      </c>
      <c r="E4157" s="175" t="s">
        <v>69</v>
      </c>
      <c r="F4157" s="176">
        <v>29.8</v>
      </c>
      <c r="G4157" s="169">
        <v>3</v>
      </c>
    </row>
    <row r="4158" ht="18.75" spans="1:7">
      <c r="A4158" s="173">
        <v>9787544858328</v>
      </c>
      <c r="B4158" s="174" t="s">
        <v>12449</v>
      </c>
      <c r="C4158" s="174" t="s">
        <v>125</v>
      </c>
      <c r="D4158" s="174" t="s">
        <v>12431</v>
      </c>
      <c r="E4158" s="175" t="s">
        <v>69</v>
      </c>
      <c r="F4158" s="176">
        <v>29.8</v>
      </c>
      <c r="G4158" s="169">
        <v>3</v>
      </c>
    </row>
    <row r="4159" ht="18.75" spans="1:7">
      <c r="A4159" s="173">
        <v>9787544836531</v>
      </c>
      <c r="B4159" s="174" t="s">
        <v>12450</v>
      </c>
      <c r="C4159" s="174" t="s">
        <v>125</v>
      </c>
      <c r="D4159" s="174" t="s">
        <v>12451</v>
      </c>
      <c r="E4159" s="175" t="s">
        <v>11913</v>
      </c>
      <c r="F4159" s="176">
        <v>25</v>
      </c>
      <c r="G4159" s="169">
        <v>3</v>
      </c>
    </row>
    <row r="4160" ht="18.75" spans="1:7">
      <c r="A4160" s="173">
        <v>9787544836548</v>
      </c>
      <c r="B4160" s="174" t="s">
        <v>12452</v>
      </c>
      <c r="C4160" s="174" t="s">
        <v>125</v>
      </c>
      <c r="D4160" s="174" t="s">
        <v>12451</v>
      </c>
      <c r="E4160" s="175" t="s">
        <v>11913</v>
      </c>
      <c r="F4160" s="176">
        <v>25</v>
      </c>
      <c r="G4160" s="169">
        <v>3</v>
      </c>
    </row>
    <row r="4161" ht="18.75" spans="1:7">
      <c r="A4161" s="173">
        <v>9787544858267</v>
      </c>
      <c r="B4161" s="174" t="s">
        <v>12453</v>
      </c>
      <c r="C4161" s="174" t="s">
        <v>125</v>
      </c>
      <c r="D4161" s="174" t="s">
        <v>12431</v>
      </c>
      <c r="E4161" s="175" t="s">
        <v>69</v>
      </c>
      <c r="F4161" s="176">
        <v>29.8</v>
      </c>
      <c r="G4161" s="169">
        <v>3</v>
      </c>
    </row>
    <row r="4162" ht="18.75" spans="1:7">
      <c r="A4162" s="173">
        <v>9787544858274</v>
      </c>
      <c r="B4162" s="174" t="s">
        <v>12454</v>
      </c>
      <c r="C4162" s="174" t="s">
        <v>125</v>
      </c>
      <c r="D4162" s="174" t="s">
        <v>12431</v>
      </c>
      <c r="E4162" s="175" t="s">
        <v>69</v>
      </c>
      <c r="F4162" s="176">
        <v>29.8</v>
      </c>
      <c r="G4162" s="169">
        <v>3</v>
      </c>
    </row>
    <row r="4163" ht="18.75" spans="1:7">
      <c r="A4163" s="173">
        <v>9787544836579</v>
      </c>
      <c r="B4163" s="174" t="s">
        <v>12455</v>
      </c>
      <c r="C4163" s="174" t="s">
        <v>125</v>
      </c>
      <c r="D4163" s="174" t="s">
        <v>12451</v>
      </c>
      <c r="E4163" s="175" t="s">
        <v>11913</v>
      </c>
      <c r="F4163" s="176">
        <v>25</v>
      </c>
      <c r="G4163" s="169">
        <v>3</v>
      </c>
    </row>
    <row r="4164" ht="18.75" spans="1:7">
      <c r="A4164" s="173">
        <v>9787544836586</v>
      </c>
      <c r="B4164" s="174" t="s">
        <v>12456</v>
      </c>
      <c r="C4164" s="174" t="s">
        <v>125</v>
      </c>
      <c r="D4164" s="174" t="s">
        <v>12451</v>
      </c>
      <c r="E4164" s="175" t="s">
        <v>11913</v>
      </c>
      <c r="F4164" s="176">
        <v>25</v>
      </c>
      <c r="G4164" s="169">
        <v>3</v>
      </c>
    </row>
    <row r="4165" ht="18.75" spans="1:7">
      <c r="A4165" s="173">
        <v>9787558161568</v>
      </c>
      <c r="B4165" s="174" t="s">
        <v>12457</v>
      </c>
      <c r="C4165" s="174" t="s">
        <v>12458</v>
      </c>
      <c r="D4165" s="174" t="s">
        <v>12459</v>
      </c>
      <c r="E4165" s="175" t="s">
        <v>69</v>
      </c>
      <c r="F4165" s="176">
        <v>23.8</v>
      </c>
      <c r="G4165" s="169">
        <v>3</v>
      </c>
    </row>
    <row r="4166" ht="18.75" spans="1:7">
      <c r="A4166" s="173">
        <v>9787573106926</v>
      </c>
      <c r="B4166" s="174" t="s">
        <v>12460</v>
      </c>
      <c r="C4166" s="174" t="s">
        <v>12461</v>
      </c>
      <c r="D4166" s="174" t="s">
        <v>12462</v>
      </c>
      <c r="E4166" s="175" t="s">
        <v>21</v>
      </c>
      <c r="F4166" s="176">
        <v>28</v>
      </c>
      <c r="G4166" s="169">
        <v>3</v>
      </c>
    </row>
    <row r="4167" ht="18.75" spans="1:7">
      <c r="A4167" s="173">
        <v>9787558161575</v>
      </c>
      <c r="B4167" s="174" t="s">
        <v>12463</v>
      </c>
      <c r="C4167" s="174" t="s">
        <v>12458</v>
      </c>
      <c r="D4167" s="174" t="s">
        <v>12459</v>
      </c>
      <c r="E4167" s="175" t="s">
        <v>69</v>
      </c>
      <c r="F4167" s="176">
        <v>23.8</v>
      </c>
      <c r="G4167" s="169">
        <v>3</v>
      </c>
    </row>
    <row r="4168" ht="18.75" spans="1:7">
      <c r="A4168" s="173">
        <v>9787558161551</v>
      </c>
      <c r="B4168" s="174" t="s">
        <v>12464</v>
      </c>
      <c r="C4168" s="174" t="s">
        <v>12458</v>
      </c>
      <c r="D4168" s="174" t="s">
        <v>12459</v>
      </c>
      <c r="E4168" s="175" t="s">
        <v>69</v>
      </c>
      <c r="F4168" s="176">
        <v>23.8</v>
      </c>
      <c r="G4168" s="169">
        <v>3</v>
      </c>
    </row>
    <row r="4169" ht="18.75" spans="1:7">
      <c r="A4169" s="173">
        <v>9787573106957</v>
      </c>
      <c r="B4169" s="174" t="s">
        <v>12465</v>
      </c>
      <c r="C4169" s="174" t="s">
        <v>12461</v>
      </c>
      <c r="D4169" s="174" t="s">
        <v>12462</v>
      </c>
      <c r="E4169" s="175" t="s">
        <v>21</v>
      </c>
      <c r="F4169" s="176">
        <v>28</v>
      </c>
      <c r="G4169" s="169">
        <v>3</v>
      </c>
    </row>
    <row r="4170" ht="18.75" spans="1:7">
      <c r="A4170" s="173">
        <v>9787558161544</v>
      </c>
      <c r="B4170" s="174" t="s">
        <v>12466</v>
      </c>
      <c r="C4170" s="174" t="s">
        <v>12458</v>
      </c>
      <c r="D4170" s="174" t="s">
        <v>12459</v>
      </c>
      <c r="E4170" s="175" t="s">
        <v>69</v>
      </c>
      <c r="F4170" s="176">
        <v>23.8</v>
      </c>
      <c r="G4170" s="169">
        <v>3</v>
      </c>
    </row>
    <row r="4171" ht="18.75" spans="1:7">
      <c r="A4171" s="173">
        <v>9787538487633</v>
      </c>
      <c r="B4171" s="174" t="s">
        <v>12467</v>
      </c>
      <c r="C4171" s="174" t="s">
        <v>339</v>
      </c>
      <c r="D4171" s="174" t="s">
        <v>12468</v>
      </c>
      <c r="E4171" s="175" t="s">
        <v>11924</v>
      </c>
      <c r="F4171" s="176">
        <v>24.8</v>
      </c>
      <c r="G4171" s="169">
        <v>3</v>
      </c>
    </row>
    <row r="4172" ht="18.75" spans="1:7">
      <c r="A4172" s="173">
        <v>9787553477848</v>
      </c>
      <c r="B4172" s="174" t="s">
        <v>12469</v>
      </c>
      <c r="C4172" s="174" t="s">
        <v>12470</v>
      </c>
      <c r="D4172" s="174" t="s">
        <v>12471</v>
      </c>
      <c r="E4172" s="175" t="s">
        <v>11920</v>
      </c>
      <c r="F4172" s="176">
        <v>32</v>
      </c>
      <c r="G4172" s="169">
        <v>3</v>
      </c>
    </row>
    <row r="4173" ht="18.75" spans="1:7">
      <c r="A4173" s="173">
        <v>9787538487541</v>
      </c>
      <c r="B4173" s="174" t="s">
        <v>12472</v>
      </c>
      <c r="C4173" s="174" t="s">
        <v>339</v>
      </c>
      <c r="D4173" s="174" t="s">
        <v>12473</v>
      </c>
      <c r="E4173" s="175" t="s">
        <v>11924</v>
      </c>
      <c r="F4173" s="176">
        <v>24.8</v>
      </c>
      <c r="G4173" s="169">
        <v>3</v>
      </c>
    </row>
    <row r="4174" ht="18.75" spans="1:7">
      <c r="A4174" s="173">
        <v>9787538487084</v>
      </c>
      <c r="B4174" s="174" t="s">
        <v>12474</v>
      </c>
      <c r="C4174" s="174" t="s">
        <v>339</v>
      </c>
      <c r="D4174" s="174" t="s">
        <v>12475</v>
      </c>
      <c r="E4174" s="175" t="s">
        <v>11924</v>
      </c>
      <c r="F4174" s="176">
        <v>24.8</v>
      </c>
      <c r="G4174" s="169">
        <v>3</v>
      </c>
    </row>
    <row r="4175" ht="18.75" spans="1:7">
      <c r="A4175" s="173">
        <v>9787538487503</v>
      </c>
      <c r="B4175" s="174" t="s">
        <v>12476</v>
      </c>
      <c r="C4175" s="174" t="s">
        <v>339</v>
      </c>
      <c r="D4175" s="174" t="s">
        <v>12477</v>
      </c>
      <c r="E4175" s="175" t="s">
        <v>11924</v>
      </c>
      <c r="F4175" s="176">
        <v>24.8</v>
      </c>
      <c r="G4175" s="169">
        <v>3</v>
      </c>
    </row>
    <row r="4176" ht="18.75" spans="1:7">
      <c r="A4176" s="173">
        <v>9787538487589</v>
      </c>
      <c r="B4176" s="174" t="s">
        <v>12478</v>
      </c>
      <c r="C4176" s="174" t="s">
        <v>339</v>
      </c>
      <c r="D4176" s="174" t="s">
        <v>12477</v>
      </c>
      <c r="E4176" s="175" t="s">
        <v>11924</v>
      </c>
      <c r="F4176" s="176">
        <v>24.8</v>
      </c>
      <c r="G4176" s="169">
        <v>3</v>
      </c>
    </row>
    <row r="4177" ht="18.75" spans="1:7">
      <c r="A4177" s="173">
        <v>9787538487527</v>
      </c>
      <c r="B4177" s="174" t="s">
        <v>12479</v>
      </c>
      <c r="C4177" s="174" t="s">
        <v>339</v>
      </c>
      <c r="D4177" s="174" t="s">
        <v>12480</v>
      </c>
      <c r="E4177" s="175" t="s">
        <v>11924</v>
      </c>
      <c r="F4177" s="176">
        <v>24.8</v>
      </c>
      <c r="G4177" s="169">
        <v>3</v>
      </c>
    </row>
    <row r="4178" ht="18.75" spans="1:7">
      <c r="A4178" s="173">
        <v>9787538487510</v>
      </c>
      <c r="B4178" s="174" t="s">
        <v>12481</v>
      </c>
      <c r="C4178" s="174" t="s">
        <v>339</v>
      </c>
      <c r="D4178" s="174" t="s">
        <v>12482</v>
      </c>
      <c r="E4178" s="175" t="s">
        <v>11924</v>
      </c>
      <c r="F4178" s="176">
        <v>24.8</v>
      </c>
      <c r="G4178" s="169">
        <v>3</v>
      </c>
    </row>
    <row r="4179" ht="18.75" spans="1:7">
      <c r="A4179" s="173">
        <v>9787519500115</v>
      </c>
      <c r="B4179" s="174" t="s">
        <v>12483</v>
      </c>
      <c r="C4179" s="174" t="s">
        <v>12484</v>
      </c>
      <c r="D4179" s="174" t="s">
        <v>12077</v>
      </c>
      <c r="E4179" s="175" t="s">
        <v>11924</v>
      </c>
      <c r="F4179" s="176">
        <v>32</v>
      </c>
      <c r="G4179" s="169">
        <v>3</v>
      </c>
    </row>
    <row r="4180" ht="18.75" spans="1:7">
      <c r="A4180" s="173">
        <v>9787517902232</v>
      </c>
      <c r="B4180" s="174" t="s">
        <v>12485</v>
      </c>
      <c r="C4180" s="174" t="s">
        <v>12486</v>
      </c>
      <c r="D4180" s="174" t="s">
        <v>12487</v>
      </c>
      <c r="E4180" s="175" t="s">
        <v>12488</v>
      </c>
      <c r="F4180" s="176">
        <v>298</v>
      </c>
      <c r="G4180" s="169">
        <v>3</v>
      </c>
    </row>
    <row r="4181" ht="18.75" spans="1:7">
      <c r="A4181" s="173">
        <v>9787538487497</v>
      </c>
      <c r="B4181" s="174" t="s">
        <v>12489</v>
      </c>
      <c r="C4181" s="174" t="s">
        <v>339</v>
      </c>
      <c r="D4181" s="174" t="s">
        <v>12490</v>
      </c>
      <c r="E4181" s="175" t="s">
        <v>11924</v>
      </c>
      <c r="F4181" s="176">
        <v>24.8</v>
      </c>
      <c r="G4181" s="169">
        <v>3</v>
      </c>
    </row>
    <row r="4182" ht="18.75" spans="1:7">
      <c r="A4182" s="173">
        <v>9787538487534</v>
      </c>
      <c r="B4182" s="174" t="s">
        <v>12491</v>
      </c>
      <c r="C4182" s="174" t="s">
        <v>339</v>
      </c>
      <c r="D4182" s="174" t="s">
        <v>12477</v>
      </c>
      <c r="E4182" s="175" t="s">
        <v>11924</v>
      </c>
      <c r="F4182" s="176">
        <v>24.8</v>
      </c>
      <c r="G4182" s="169">
        <v>3</v>
      </c>
    </row>
    <row r="4183" ht="18.75" spans="1:7">
      <c r="A4183" s="173">
        <v>9787538487695</v>
      </c>
      <c r="B4183" s="174" t="s">
        <v>12492</v>
      </c>
      <c r="C4183" s="174" t="s">
        <v>339</v>
      </c>
      <c r="D4183" s="174" t="s">
        <v>12493</v>
      </c>
      <c r="E4183" s="175" t="s">
        <v>11924</v>
      </c>
      <c r="F4183" s="176">
        <v>24.8</v>
      </c>
      <c r="G4183" s="169">
        <v>3</v>
      </c>
    </row>
    <row r="4184" ht="18.75" spans="1:7">
      <c r="A4184" s="173">
        <v>9787538487671</v>
      </c>
      <c r="B4184" s="174" t="s">
        <v>12494</v>
      </c>
      <c r="C4184" s="174" t="s">
        <v>339</v>
      </c>
      <c r="D4184" s="174" t="s">
        <v>12495</v>
      </c>
      <c r="E4184" s="175" t="s">
        <v>11924</v>
      </c>
      <c r="F4184" s="176">
        <v>24.8</v>
      </c>
      <c r="G4184" s="169">
        <v>3</v>
      </c>
    </row>
    <row r="4185" ht="18.75" spans="1:7">
      <c r="A4185" s="173">
        <v>9787501586615</v>
      </c>
      <c r="B4185" s="174" t="s">
        <v>12496</v>
      </c>
      <c r="C4185" s="174" t="s">
        <v>530</v>
      </c>
      <c r="D4185" s="174" t="s">
        <v>12497</v>
      </c>
      <c r="E4185" s="175" t="s">
        <v>11920</v>
      </c>
      <c r="F4185" s="176">
        <v>32.8</v>
      </c>
      <c r="G4185" s="169">
        <v>3</v>
      </c>
    </row>
    <row r="4186" ht="18.75" spans="1:7">
      <c r="A4186" s="173">
        <v>9787560914435</v>
      </c>
      <c r="B4186" s="174" t="s">
        <v>12498</v>
      </c>
      <c r="C4186" s="174" t="s">
        <v>245</v>
      </c>
      <c r="D4186" s="174" t="s">
        <v>12090</v>
      </c>
      <c r="E4186" s="175"/>
      <c r="F4186" s="176">
        <v>12.5</v>
      </c>
      <c r="G4186" s="169">
        <v>3</v>
      </c>
    </row>
    <row r="4187" ht="18.75" spans="1:7">
      <c r="A4187" s="173">
        <v>9787539993348</v>
      </c>
      <c r="B4187" s="174" t="s">
        <v>12499</v>
      </c>
      <c r="C4187" s="174" t="s">
        <v>9478</v>
      </c>
      <c r="D4187" s="174" t="s">
        <v>12500</v>
      </c>
      <c r="E4187" s="175" t="s">
        <v>11924</v>
      </c>
      <c r="F4187" s="176">
        <v>46</v>
      </c>
      <c r="G4187" s="169">
        <v>3</v>
      </c>
    </row>
    <row r="4188" ht="18.75" spans="1:7">
      <c r="A4188" s="173">
        <v>9787536591899</v>
      </c>
      <c r="B4188" s="174" t="s">
        <v>12501</v>
      </c>
      <c r="C4188" s="174" t="s">
        <v>421</v>
      </c>
      <c r="D4188" s="174" t="s">
        <v>12502</v>
      </c>
      <c r="E4188" s="175" t="s">
        <v>69</v>
      </c>
      <c r="F4188" s="176">
        <v>30</v>
      </c>
      <c r="G4188" s="169">
        <v>3</v>
      </c>
    </row>
    <row r="4189" ht="18.75" spans="1:7">
      <c r="A4189" s="173">
        <v>9787545058352</v>
      </c>
      <c r="B4189" s="174" t="s">
        <v>12503</v>
      </c>
      <c r="C4189" s="174" t="s">
        <v>7031</v>
      </c>
      <c r="D4189" s="174" t="s">
        <v>12090</v>
      </c>
      <c r="E4189" s="175" t="s">
        <v>11872</v>
      </c>
      <c r="F4189" s="176">
        <v>58</v>
      </c>
      <c r="G4189" s="169">
        <v>3</v>
      </c>
    </row>
    <row r="4190" ht="18.75" spans="1:7">
      <c r="A4190" s="173">
        <v>9787572802478</v>
      </c>
      <c r="B4190" s="174" t="s">
        <v>12504</v>
      </c>
      <c r="C4190" s="174" t="s">
        <v>421</v>
      </c>
      <c r="D4190" s="174" t="s">
        <v>12505</v>
      </c>
      <c r="E4190" s="175" t="s">
        <v>14</v>
      </c>
      <c r="F4190" s="176">
        <v>35</v>
      </c>
      <c r="G4190" s="169">
        <v>3</v>
      </c>
    </row>
    <row r="4191" ht="18.75" spans="1:7">
      <c r="A4191" s="173">
        <v>9787572802515</v>
      </c>
      <c r="B4191" s="174" t="s">
        <v>12506</v>
      </c>
      <c r="C4191" s="174" t="s">
        <v>12507</v>
      </c>
      <c r="D4191" s="174" t="s">
        <v>12090</v>
      </c>
      <c r="E4191" s="175" t="s">
        <v>14</v>
      </c>
      <c r="F4191" s="176">
        <v>35</v>
      </c>
      <c r="G4191" s="169">
        <v>3</v>
      </c>
    </row>
    <row r="4192" ht="18.75" spans="1:7">
      <c r="A4192" s="173">
        <v>9787572802508</v>
      </c>
      <c r="B4192" s="174" t="s">
        <v>12508</v>
      </c>
      <c r="C4192" s="174" t="s">
        <v>11727</v>
      </c>
      <c r="D4192" s="174" t="s">
        <v>12090</v>
      </c>
      <c r="E4192" s="175" t="s">
        <v>14</v>
      </c>
      <c r="F4192" s="176">
        <v>35</v>
      </c>
      <c r="G4192" s="169">
        <v>3</v>
      </c>
    </row>
    <row r="4193" ht="18.75" spans="1:7">
      <c r="A4193" s="173">
        <v>9787536583009</v>
      </c>
      <c r="B4193" s="174" t="s">
        <v>12509</v>
      </c>
      <c r="C4193" s="174" t="s">
        <v>421</v>
      </c>
      <c r="D4193" s="174" t="s">
        <v>12505</v>
      </c>
      <c r="E4193" s="175" t="s">
        <v>69</v>
      </c>
      <c r="F4193" s="176">
        <v>30</v>
      </c>
      <c r="G4193" s="169">
        <v>3</v>
      </c>
    </row>
    <row r="4194" ht="18.75" spans="1:7">
      <c r="A4194" s="173">
        <v>9787513328463</v>
      </c>
      <c r="B4194" s="174" t="s">
        <v>12510</v>
      </c>
      <c r="C4194" s="174" t="s">
        <v>12511</v>
      </c>
      <c r="D4194" s="174" t="s">
        <v>12512</v>
      </c>
      <c r="E4194" s="175" t="s">
        <v>11879</v>
      </c>
      <c r="F4194" s="176">
        <v>168</v>
      </c>
      <c r="G4194" s="169">
        <v>3</v>
      </c>
    </row>
    <row r="4195" ht="18.75" spans="1:7">
      <c r="A4195" s="173">
        <v>9787572802348</v>
      </c>
      <c r="B4195" s="174" t="s">
        <v>12513</v>
      </c>
      <c r="C4195" s="174" t="s">
        <v>11727</v>
      </c>
      <c r="D4195" s="174" t="s">
        <v>12090</v>
      </c>
      <c r="E4195" s="175" t="s">
        <v>14</v>
      </c>
      <c r="F4195" s="176">
        <v>35</v>
      </c>
      <c r="G4195" s="169">
        <v>3</v>
      </c>
    </row>
    <row r="4196" ht="18.75" spans="1:7">
      <c r="A4196" s="173">
        <v>9787546319926</v>
      </c>
      <c r="B4196" s="174" t="s">
        <v>12514</v>
      </c>
      <c r="C4196" s="174" t="s">
        <v>5275</v>
      </c>
      <c r="D4196" s="174" t="s">
        <v>12515</v>
      </c>
      <c r="E4196" s="175" t="s">
        <v>11899</v>
      </c>
      <c r="F4196" s="176">
        <v>34.8</v>
      </c>
      <c r="G4196" s="169">
        <v>3</v>
      </c>
    </row>
    <row r="4197" ht="18.75" spans="1:7">
      <c r="A4197" s="173">
        <v>9787536598577</v>
      </c>
      <c r="B4197" s="174" t="s">
        <v>12516</v>
      </c>
      <c r="C4197" s="174" t="s">
        <v>421</v>
      </c>
      <c r="D4197" s="174" t="s">
        <v>12517</v>
      </c>
      <c r="E4197" s="175" t="s">
        <v>14</v>
      </c>
      <c r="F4197" s="176">
        <v>35</v>
      </c>
      <c r="G4197" s="169">
        <v>3</v>
      </c>
    </row>
    <row r="4198" ht="18.75" spans="1:7">
      <c r="A4198" s="173">
        <v>9787536584686</v>
      </c>
      <c r="B4198" s="174" t="s">
        <v>12518</v>
      </c>
      <c r="C4198" s="174" t="s">
        <v>421</v>
      </c>
      <c r="D4198" s="174" t="s">
        <v>12519</v>
      </c>
      <c r="E4198" s="175" t="s">
        <v>11879</v>
      </c>
      <c r="F4198" s="176">
        <v>22.5</v>
      </c>
      <c r="G4198" s="169">
        <v>3</v>
      </c>
    </row>
    <row r="4199" ht="18.75" spans="1:7">
      <c r="A4199" s="173">
        <v>9787536584716</v>
      </c>
      <c r="B4199" s="174" t="s">
        <v>12520</v>
      </c>
      <c r="C4199" s="174" t="s">
        <v>421</v>
      </c>
      <c r="D4199" s="174" t="s">
        <v>12519</v>
      </c>
      <c r="E4199" s="175" t="s">
        <v>11879</v>
      </c>
      <c r="F4199" s="176">
        <v>22.5</v>
      </c>
      <c r="G4199" s="169">
        <v>3</v>
      </c>
    </row>
    <row r="4200" ht="18.75" spans="1:7">
      <c r="A4200" s="173">
        <v>9787536584709</v>
      </c>
      <c r="B4200" s="174" t="s">
        <v>12521</v>
      </c>
      <c r="C4200" s="174" t="s">
        <v>421</v>
      </c>
      <c r="D4200" s="174" t="s">
        <v>12519</v>
      </c>
      <c r="E4200" s="175" t="s">
        <v>11879</v>
      </c>
      <c r="F4200" s="176">
        <v>22.5</v>
      </c>
      <c r="G4200" s="169">
        <v>3</v>
      </c>
    </row>
    <row r="4201" ht="18.75" spans="1:7">
      <c r="A4201" s="173">
        <v>9787536584693</v>
      </c>
      <c r="B4201" s="174" t="s">
        <v>12522</v>
      </c>
      <c r="C4201" s="174" t="s">
        <v>421</v>
      </c>
      <c r="D4201" s="174" t="s">
        <v>12519</v>
      </c>
      <c r="E4201" s="175" t="s">
        <v>11879</v>
      </c>
      <c r="F4201" s="176">
        <v>22.5</v>
      </c>
      <c r="G4201" s="169">
        <v>3</v>
      </c>
    </row>
    <row r="4202" ht="18.75" spans="1:7">
      <c r="A4202" s="173">
        <v>9787547230060</v>
      </c>
      <c r="B4202" s="174" t="s">
        <v>12523</v>
      </c>
      <c r="C4202" s="174" t="s">
        <v>5275</v>
      </c>
      <c r="D4202" s="174" t="s">
        <v>12524</v>
      </c>
      <c r="E4202" s="175" t="s">
        <v>11924</v>
      </c>
      <c r="F4202" s="176">
        <v>92</v>
      </c>
      <c r="G4202" s="169">
        <v>3</v>
      </c>
    </row>
    <row r="4203" ht="18.75" spans="1:7">
      <c r="A4203" s="173">
        <v>9787501596966</v>
      </c>
      <c r="B4203" s="174" t="s">
        <v>12525</v>
      </c>
      <c r="C4203" s="174" t="s">
        <v>530</v>
      </c>
      <c r="D4203" s="174" t="s">
        <v>12090</v>
      </c>
      <c r="E4203" s="175" t="s">
        <v>11872</v>
      </c>
      <c r="F4203" s="176">
        <v>20</v>
      </c>
      <c r="G4203" s="169">
        <v>3</v>
      </c>
    </row>
    <row r="4204" ht="18.75" spans="1:7">
      <c r="A4204" s="173">
        <v>9787547230053</v>
      </c>
      <c r="B4204" s="174" t="s">
        <v>12526</v>
      </c>
      <c r="C4204" s="174" t="s">
        <v>5275</v>
      </c>
      <c r="D4204" s="174" t="s">
        <v>12524</v>
      </c>
      <c r="E4204" s="175" t="s">
        <v>11924</v>
      </c>
      <c r="F4204" s="176">
        <v>15</v>
      </c>
      <c r="G4204" s="169">
        <v>3</v>
      </c>
    </row>
    <row r="4205" ht="18.75" spans="1:7">
      <c r="A4205" s="173">
        <v>9787531485353</v>
      </c>
      <c r="B4205" s="174" t="s">
        <v>12527</v>
      </c>
      <c r="C4205" s="174" t="s">
        <v>75</v>
      </c>
      <c r="D4205" s="174" t="s">
        <v>12090</v>
      </c>
      <c r="E4205" s="175" t="s">
        <v>69</v>
      </c>
      <c r="F4205" s="176">
        <v>90</v>
      </c>
      <c r="G4205" s="169">
        <v>3</v>
      </c>
    </row>
    <row r="4206" ht="18.75" spans="1:7">
      <c r="A4206" s="173">
        <v>9787521742688</v>
      </c>
      <c r="B4206" s="174" t="s">
        <v>12528</v>
      </c>
      <c r="C4206" s="174" t="s">
        <v>8377</v>
      </c>
      <c r="D4206" s="174" t="s">
        <v>12529</v>
      </c>
      <c r="E4206" s="175" t="s">
        <v>21</v>
      </c>
      <c r="F4206" s="176">
        <v>119</v>
      </c>
      <c r="G4206" s="169">
        <v>3</v>
      </c>
    </row>
    <row r="4207" ht="18.75" spans="1:7">
      <c r="A4207" s="173">
        <v>9787564534370</v>
      </c>
      <c r="B4207" s="174" t="s">
        <v>12530</v>
      </c>
      <c r="C4207" s="174" t="s">
        <v>4689</v>
      </c>
      <c r="D4207" s="174" t="s">
        <v>12531</v>
      </c>
      <c r="E4207" s="175" t="s">
        <v>11924</v>
      </c>
      <c r="F4207" s="176">
        <v>92</v>
      </c>
      <c r="G4207" s="169">
        <v>3</v>
      </c>
    </row>
    <row r="4208" ht="18.75" spans="1:7">
      <c r="A4208" s="173">
        <v>9787505736450</v>
      </c>
      <c r="B4208" s="174" t="s">
        <v>12532</v>
      </c>
      <c r="C4208" s="174" t="s">
        <v>12247</v>
      </c>
      <c r="D4208" s="174" t="s">
        <v>12533</v>
      </c>
      <c r="E4208" s="175" t="s">
        <v>11924</v>
      </c>
      <c r="F4208" s="176">
        <v>39.8</v>
      </c>
      <c r="G4208" s="169">
        <v>3</v>
      </c>
    </row>
    <row r="4209" ht="18.75" spans="1:7">
      <c r="A4209" s="173">
        <v>9787116109032</v>
      </c>
      <c r="B4209" s="174" t="s">
        <v>12534</v>
      </c>
      <c r="C4209" s="174" t="s">
        <v>5756</v>
      </c>
      <c r="D4209" s="174" t="s">
        <v>12090</v>
      </c>
      <c r="E4209" s="175" t="s">
        <v>12535</v>
      </c>
      <c r="F4209" s="176">
        <v>67.2</v>
      </c>
      <c r="G4209" s="169">
        <v>3</v>
      </c>
    </row>
    <row r="4210" ht="18.75" spans="1:7">
      <c r="A4210" s="173">
        <v>9787563950560</v>
      </c>
      <c r="B4210" s="174" t="s">
        <v>12536</v>
      </c>
      <c r="C4210" s="174" t="s">
        <v>12537</v>
      </c>
      <c r="D4210" s="174" t="s">
        <v>5903</v>
      </c>
      <c r="E4210" s="175" t="s">
        <v>11879</v>
      </c>
      <c r="F4210" s="176">
        <v>13.8</v>
      </c>
      <c r="G4210" s="169">
        <v>3</v>
      </c>
    </row>
    <row r="4211" ht="18.75" spans="1:7">
      <c r="A4211" s="173">
        <v>9787531875420</v>
      </c>
      <c r="B4211" s="174" t="s">
        <v>12538</v>
      </c>
      <c r="C4211" s="174" t="s">
        <v>466</v>
      </c>
      <c r="D4211" s="174" t="s">
        <v>12090</v>
      </c>
      <c r="E4211" s="175" t="s">
        <v>11924</v>
      </c>
      <c r="F4211" s="176">
        <v>13.8</v>
      </c>
      <c r="G4211" s="169">
        <v>3</v>
      </c>
    </row>
    <row r="4212" ht="18.75" spans="1:7">
      <c r="A4212" s="173">
        <v>9787537835107</v>
      </c>
      <c r="B4212" s="174" t="s">
        <v>12539</v>
      </c>
      <c r="C4212" s="174" t="s">
        <v>1098</v>
      </c>
      <c r="D4212" s="174" t="s">
        <v>12090</v>
      </c>
      <c r="E4212" s="175" t="s">
        <v>11908</v>
      </c>
      <c r="F4212" s="176">
        <v>19.8</v>
      </c>
      <c r="G4212" s="169">
        <v>3</v>
      </c>
    </row>
    <row r="4213" ht="18.75" spans="1:7">
      <c r="A4213" s="173">
        <v>9787513810791</v>
      </c>
      <c r="B4213" s="174" t="s">
        <v>12540</v>
      </c>
      <c r="C4213" s="174" t="s">
        <v>227</v>
      </c>
      <c r="D4213" s="174" t="s">
        <v>12541</v>
      </c>
      <c r="E4213" s="175" t="s">
        <v>11924</v>
      </c>
      <c r="F4213" s="176">
        <v>25.8</v>
      </c>
      <c r="G4213" s="169">
        <v>3</v>
      </c>
    </row>
    <row r="4214" ht="18.75" spans="1:7">
      <c r="A4214" s="173">
        <v>9787531491279</v>
      </c>
      <c r="B4214" s="174" t="s">
        <v>12542</v>
      </c>
      <c r="C4214" s="174" t="s">
        <v>75</v>
      </c>
      <c r="D4214" s="174" t="s">
        <v>12543</v>
      </c>
      <c r="E4214" s="175" t="s">
        <v>21</v>
      </c>
      <c r="F4214" s="176">
        <v>99</v>
      </c>
      <c r="G4214" s="169">
        <v>3</v>
      </c>
    </row>
    <row r="4215" ht="18.75" spans="1:7">
      <c r="A4215" s="173">
        <v>9787516508541</v>
      </c>
      <c r="B4215" s="174" t="s">
        <v>116</v>
      </c>
      <c r="C4215" s="174" t="s">
        <v>36</v>
      </c>
      <c r="D4215" s="174" t="s">
        <v>12544</v>
      </c>
      <c r="E4215" s="175" t="s">
        <v>11920</v>
      </c>
      <c r="F4215" s="176">
        <v>40</v>
      </c>
      <c r="G4215" s="169">
        <v>3</v>
      </c>
    </row>
    <row r="4216" ht="18.75" spans="1:7">
      <c r="A4216" s="173">
        <v>9787531491354</v>
      </c>
      <c r="B4216" s="174" t="s">
        <v>12545</v>
      </c>
      <c r="C4216" s="174" t="s">
        <v>75</v>
      </c>
      <c r="D4216" s="174" t="s">
        <v>12546</v>
      </c>
      <c r="E4216" s="175" t="s">
        <v>21</v>
      </c>
      <c r="F4216" s="176">
        <v>99</v>
      </c>
      <c r="G4216" s="169">
        <v>3</v>
      </c>
    </row>
    <row r="4217" ht="18.75" spans="1:7">
      <c r="A4217" s="173">
        <v>9787531491248</v>
      </c>
      <c r="B4217" s="174" t="s">
        <v>143</v>
      </c>
      <c r="C4217" s="174" t="s">
        <v>75</v>
      </c>
      <c r="D4217" s="174" t="s">
        <v>12547</v>
      </c>
      <c r="E4217" s="175" t="s">
        <v>21</v>
      </c>
      <c r="F4217" s="176">
        <v>99</v>
      </c>
      <c r="G4217" s="169">
        <v>3</v>
      </c>
    </row>
    <row r="4218" ht="18.75" spans="1:7">
      <c r="A4218" s="173">
        <v>9787544850360</v>
      </c>
      <c r="B4218" s="174" t="s">
        <v>12548</v>
      </c>
      <c r="C4218" s="174" t="s">
        <v>125</v>
      </c>
      <c r="D4218" s="174" t="s">
        <v>6944</v>
      </c>
      <c r="E4218" s="175" t="s">
        <v>11879</v>
      </c>
      <c r="F4218" s="176">
        <v>25</v>
      </c>
      <c r="G4218" s="169">
        <v>3</v>
      </c>
    </row>
    <row r="4219" ht="18.75" spans="1:7">
      <c r="A4219" s="173">
        <v>9787531491262</v>
      </c>
      <c r="B4219" s="174" t="s">
        <v>12549</v>
      </c>
      <c r="C4219" s="174" t="s">
        <v>75</v>
      </c>
      <c r="D4219" s="174" t="s">
        <v>12543</v>
      </c>
      <c r="E4219" s="175" t="s">
        <v>21</v>
      </c>
      <c r="F4219" s="176">
        <v>99</v>
      </c>
      <c r="G4219" s="169">
        <v>3</v>
      </c>
    </row>
    <row r="4220" ht="18.75" spans="1:7">
      <c r="A4220" s="173">
        <v>9787531491347</v>
      </c>
      <c r="B4220" s="174" t="s">
        <v>12550</v>
      </c>
      <c r="C4220" s="174" t="s">
        <v>75</v>
      </c>
      <c r="D4220" s="174" t="s">
        <v>12547</v>
      </c>
      <c r="E4220" s="175" t="s">
        <v>21</v>
      </c>
      <c r="F4220" s="176">
        <v>99</v>
      </c>
      <c r="G4220" s="169">
        <v>3</v>
      </c>
    </row>
    <row r="4221" ht="18.75" spans="1:7">
      <c r="A4221" s="173">
        <v>9787531491255</v>
      </c>
      <c r="B4221" s="174" t="s">
        <v>12551</v>
      </c>
      <c r="C4221" s="174" t="s">
        <v>75</v>
      </c>
      <c r="D4221" s="174" t="s">
        <v>12552</v>
      </c>
      <c r="E4221" s="175" t="s">
        <v>21</v>
      </c>
      <c r="F4221" s="176">
        <v>99</v>
      </c>
      <c r="G4221" s="169">
        <v>3</v>
      </c>
    </row>
    <row r="4222" ht="18.75" spans="1:7">
      <c r="A4222" s="173">
        <v>9787531491309</v>
      </c>
      <c r="B4222" s="174" t="s">
        <v>12553</v>
      </c>
      <c r="C4222" s="174" t="s">
        <v>75</v>
      </c>
      <c r="D4222" s="174" t="s">
        <v>12552</v>
      </c>
      <c r="E4222" s="175" t="s">
        <v>21</v>
      </c>
      <c r="F4222" s="176">
        <v>99</v>
      </c>
      <c r="G4222" s="169">
        <v>3</v>
      </c>
    </row>
    <row r="4223" ht="18.75" spans="1:7">
      <c r="A4223" s="173">
        <v>9787531490593</v>
      </c>
      <c r="B4223" s="174" t="s">
        <v>127</v>
      </c>
      <c r="C4223" s="174" t="s">
        <v>75</v>
      </c>
      <c r="D4223" s="176">
        <v>1</v>
      </c>
      <c r="E4223" s="175" t="s">
        <v>21</v>
      </c>
      <c r="F4223" s="176">
        <v>99</v>
      </c>
      <c r="G4223" s="169">
        <v>3</v>
      </c>
    </row>
    <row r="4224" ht="18.75" spans="1:7">
      <c r="A4224" s="173">
        <v>9787516515945</v>
      </c>
      <c r="B4224" s="174" t="s">
        <v>12554</v>
      </c>
      <c r="C4224" s="174" t="s">
        <v>36</v>
      </c>
      <c r="D4224" s="174" t="s">
        <v>12555</v>
      </c>
      <c r="E4224" s="175" t="s">
        <v>11872</v>
      </c>
      <c r="F4224" s="176">
        <v>168</v>
      </c>
      <c r="G4224" s="169">
        <v>3</v>
      </c>
    </row>
    <row r="4225" ht="18.75" spans="1:7">
      <c r="A4225" s="173">
        <v>9787302509622</v>
      </c>
      <c r="B4225" s="174" t="s">
        <v>12556</v>
      </c>
      <c r="C4225" s="174" t="s">
        <v>12557</v>
      </c>
      <c r="D4225" s="174" t="s">
        <v>12077</v>
      </c>
      <c r="E4225" s="175" t="s">
        <v>11872</v>
      </c>
      <c r="F4225" s="176">
        <v>49.8</v>
      </c>
      <c r="G4225" s="169">
        <v>3</v>
      </c>
    </row>
    <row r="4226" ht="18.75" spans="1:7">
      <c r="A4226" s="173">
        <v>9787531491323</v>
      </c>
      <c r="B4226" s="174" t="s">
        <v>12558</v>
      </c>
      <c r="C4226" s="174" t="s">
        <v>75</v>
      </c>
      <c r="D4226" s="176">
        <v>1</v>
      </c>
      <c r="E4226" s="175" t="s">
        <v>21</v>
      </c>
      <c r="F4226" s="176">
        <v>99</v>
      </c>
      <c r="G4226" s="169">
        <v>3</v>
      </c>
    </row>
    <row r="4227" ht="18.75" spans="1:7">
      <c r="A4227" s="173">
        <v>9787302549376</v>
      </c>
      <c r="B4227" s="174" t="s">
        <v>12559</v>
      </c>
      <c r="C4227" s="174" t="s">
        <v>12557</v>
      </c>
      <c r="D4227" s="174" t="s">
        <v>12090</v>
      </c>
      <c r="E4227" s="175" t="s">
        <v>10</v>
      </c>
      <c r="F4227" s="176">
        <v>65</v>
      </c>
      <c r="G4227" s="169">
        <v>3</v>
      </c>
    </row>
    <row r="4228" ht="18.75" spans="1:7">
      <c r="A4228" s="173">
        <v>9787302509554</v>
      </c>
      <c r="B4228" s="174" t="s">
        <v>12560</v>
      </c>
      <c r="C4228" s="174" t="s">
        <v>12557</v>
      </c>
      <c r="D4228" s="174" t="s">
        <v>12077</v>
      </c>
      <c r="E4228" s="175" t="s">
        <v>11872</v>
      </c>
      <c r="F4228" s="176">
        <v>49.8</v>
      </c>
      <c r="G4228" s="169">
        <v>3</v>
      </c>
    </row>
    <row r="4229" ht="18.75" spans="1:7">
      <c r="A4229" s="173">
        <v>9787531490609</v>
      </c>
      <c r="B4229" s="174" t="s">
        <v>12561</v>
      </c>
      <c r="C4229" s="174" t="s">
        <v>75</v>
      </c>
      <c r="D4229" s="174" t="s">
        <v>12562</v>
      </c>
      <c r="E4229" s="175" t="s">
        <v>21</v>
      </c>
      <c r="F4229" s="176">
        <v>99</v>
      </c>
      <c r="G4229" s="169">
        <v>3</v>
      </c>
    </row>
    <row r="4230" ht="18.75" spans="1:7">
      <c r="A4230" s="173">
        <v>9787536591226</v>
      </c>
      <c r="B4230" s="174" t="s">
        <v>12563</v>
      </c>
      <c r="C4230" s="174" t="s">
        <v>421</v>
      </c>
      <c r="D4230" s="174" t="s">
        <v>12564</v>
      </c>
      <c r="E4230" s="175" t="s">
        <v>69</v>
      </c>
      <c r="F4230" s="176">
        <v>28</v>
      </c>
      <c r="G4230" s="169">
        <v>3</v>
      </c>
    </row>
    <row r="4231" ht="18.75" spans="1:7">
      <c r="A4231" s="173">
        <v>9787536591240</v>
      </c>
      <c r="B4231" s="174" t="s">
        <v>12565</v>
      </c>
      <c r="C4231" s="174" t="s">
        <v>421</v>
      </c>
      <c r="D4231" s="174" t="s">
        <v>12564</v>
      </c>
      <c r="E4231" s="175" t="s">
        <v>69</v>
      </c>
      <c r="F4231" s="176">
        <v>28</v>
      </c>
      <c r="G4231" s="169">
        <v>3</v>
      </c>
    </row>
    <row r="4232" ht="18.75" spans="1:7">
      <c r="A4232" s="173">
        <v>9787536591219</v>
      </c>
      <c r="B4232" s="174" t="s">
        <v>12566</v>
      </c>
      <c r="C4232" s="174" t="s">
        <v>421</v>
      </c>
      <c r="D4232" s="174" t="s">
        <v>12564</v>
      </c>
      <c r="E4232" s="175" t="s">
        <v>69</v>
      </c>
      <c r="F4232" s="176">
        <v>28</v>
      </c>
      <c r="G4232" s="169">
        <v>3</v>
      </c>
    </row>
    <row r="4233" ht="18.75" spans="1:7">
      <c r="A4233" s="173">
        <v>9787536591257</v>
      </c>
      <c r="B4233" s="174" t="s">
        <v>12567</v>
      </c>
      <c r="C4233" s="174" t="s">
        <v>421</v>
      </c>
      <c r="D4233" s="174" t="s">
        <v>12564</v>
      </c>
      <c r="E4233" s="175" t="s">
        <v>69</v>
      </c>
      <c r="F4233" s="176">
        <v>28</v>
      </c>
      <c r="G4233" s="169">
        <v>3</v>
      </c>
    </row>
    <row r="4234" ht="18.75" spans="1:7">
      <c r="A4234" s="173">
        <v>9787540213183</v>
      </c>
      <c r="B4234" s="174" t="s">
        <v>12568</v>
      </c>
      <c r="C4234" s="174" t="s">
        <v>9560</v>
      </c>
      <c r="D4234" s="174" t="s">
        <v>12090</v>
      </c>
      <c r="E4234" s="175" t="s">
        <v>11913</v>
      </c>
      <c r="F4234" s="176">
        <v>26</v>
      </c>
      <c r="G4234" s="169">
        <v>3</v>
      </c>
    </row>
    <row r="4235" ht="18.75" spans="1:7">
      <c r="A4235" s="173">
        <v>9787536594951</v>
      </c>
      <c r="B4235" s="174" t="s">
        <v>12569</v>
      </c>
      <c r="C4235" s="174" t="s">
        <v>421</v>
      </c>
      <c r="D4235" s="174" t="s">
        <v>12570</v>
      </c>
      <c r="E4235" s="175" t="s">
        <v>10</v>
      </c>
      <c r="F4235" s="176">
        <v>28</v>
      </c>
      <c r="G4235" s="169">
        <v>3</v>
      </c>
    </row>
    <row r="4236" ht="18.75" spans="1:7">
      <c r="A4236" s="173">
        <v>9787536594968</v>
      </c>
      <c r="B4236" s="174" t="s">
        <v>12571</v>
      </c>
      <c r="C4236" s="174" t="s">
        <v>421</v>
      </c>
      <c r="D4236" s="174" t="s">
        <v>12570</v>
      </c>
      <c r="E4236" s="175" t="s">
        <v>10</v>
      </c>
      <c r="F4236" s="176">
        <v>28</v>
      </c>
      <c r="G4236" s="169">
        <v>3</v>
      </c>
    </row>
    <row r="4237" ht="18.75" spans="1:7">
      <c r="A4237" s="173">
        <v>9787572808531</v>
      </c>
      <c r="B4237" s="174" t="s">
        <v>12572</v>
      </c>
      <c r="C4237" s="174" t="s">
        <v>421</v>
      </c>
      <c r="D4237" s="174" t="s">
        <v>12573</v>
      </c>
      <c r="E4237" s="175" t="s">
        <v>21</v>
      </c>
      <c r="F4237" s="176">
        <v>28</v>
      </c>
      <c r="G4237" s="169">
        <v>3</v>
      </c>
    </row>
    <row r="4238" ht="18.75" spans="1:7">
      <c r="A4238" s="173">
        <v>9787571318505</v>
      </c>
      <c r="B4238" s="174" t="s">
        <v>12574</v>
      </c>
      <c r="C4238" s="174" t="s">
        <v>266</v>
      </c>
      <c r="D4238" s="174" t="s">
        <v>12575</v>
      </c>
      <c r="E4238" s="175" t="s">
        <v>14</v>
      </c>
      <c r="F4238" s="176">
        <v>34.8</v>
      </c>
      <c r="G4238" s="169">
        <v>3</v>
      </c>
    </row>
    <row r="4239" ht="18.75" spans="1:7">
      <c r="A4239" s="173">
        <v>9787556838172</v>
      </c>
      <c r="B4239" s="174" t="s">
        <v>12576</v>
      </c>
      <c r="C4239" s="174" t="s">
        <v>5038</v>
      </c>
      <c r="D4239" s="174" t="s">
        <v>12090</v>
      </c>
      <c r="E4239" s="175" t="s">
        <v>11872</v>
      </c>
      <c r="F4239" s="176">
        <v>35</v>
      </c>
      <c r="G4239" s="169">
        <v>3</v>
      </c>
    </row>
    <row r="4240" ht="18.75" spans="1:7">
      <c r="A4240" s="173">
        <v>9787556838189</v>
      </c>
      <c r="B4240" s="174" t="s">
        <v>12577</v>
      </c>
      <c r="C4240" s="174" t="s">
        <v>12578</v>
      </c>
      <c r="D4240" s="174" t="s">
        <v>12090</v>
      </c>
      <c r="E4240" s="175" t="s">
        <v>11872</v>
      </c>
      <c r="F4240" s="176">
        <v>35</v>
      </c>
      <c r="G4240" s="169">
        <v>3</v>
      </c>
    </row>
    <row r="4241" ht="18.75" spans="1:7">
      <c r="A4241" s="173">
        <v>9787556838196</v>
      </c>
      <c r="B4241" s="174" t="s">
        <v>12579</v>
      </c>
      <c r="C4241" s="174" t="s">
        <v>5038</v>
      </c>
      <c r="D4241" s="174" t="s">
        <v>12090</v>
      </c>
      <c r="E4241" s="175" t="s">
        <v>11872</v>
      </c>
      <c r="F4241" s="176">
        <v>35</v>
      </c>
      <c r="G4241" s="169">
        <v>3</v>
      </c>
    </row>
    <row r="4242" ht="18.75" spans="1:7">
      <c r="A4242" s="173">
        <v>9787539185842</v>
      </c>
      <c r="B4242" s="174" t="s">
        <v>12580</v>
      </c>
      <c r="C4242" s="174" t="s">
        <v>12311</v>
      </c>
      <c r="D4242" s="174" t="s">
        <v>12581</v>
      </c>
      <c r="E4242" s="175" t="s">
        <v>11910</v>
      </c>
      <c r="F4242" s="176">
        <v>25</v>
      </c>
      <c r="G4242" s="169">
        <v>3</v>
      </c>
    </row>
    <row r="4243" ht="18.75" spans="1:7">
      <c r="A4243" s="173">
        <v>9787030384119</v>
      </c>
      <c r="B4243" s="174" t="s">
        <v>12582</v>
      </c>
      <c r="C4243" s="174" t="s">
        <v>5330</v>
      </c>
      <c r="D4243" s="174" t="s">
        <v>12090</v>
      </c>
      <c r="E4243" s="175" t="s">
        <v>11910</v>
      </c>
      <c r="F4243" s="176">
        <v>68</v>
      </c>
      <c r="G4243" s="169">
        <v>3</v>
      </c>
    </row>
    <row r="4244" ht="18.75" spans="1:7">
      <c r="A4244" s="173">
        <v>9787556838240</v>
      </c>
      <c r="B4244" s="174" t="s">
        <v>12583</v>
      </c>
      <c r="C4244" s="174" t="s">
        <v>12578</v>
      </c>
      <c r="D4244" s="174" t="s">
        <v>12090</v>
      </c>
      <c r="E4244" s="175" t="s">
        <v>11872</v>
      </c>
      <c r="F4244" s="176">
        <v>35</v>
      </c>
      <c r="G4244" s="169">
        <v>3</v>
      </c>
    </row>
    <row r="4245" ht="18.75" spans="1:7">
      <c r="A4245" s="173">
        <v>9787542417961</v>
      </c>
      <c r="B4245" s="174" t="s">
        <v>12584</v>
      </c>
      <c r="C4245" s="174" t="s">
        <v>5048</v>
      </c>
      <c r="D4245" s="174" t="s">
        <v>12585</v>
      </c>
      <c r="E4245" s="175" t="s">
        <v>11910</v>
      </c>
      <c r="F4245" s="176">
        <v>29.8</v>
      </c>
      <c r="G4245" s="169">
        <v>3</v>
      </c>
    </row>
    <row r="4246" ht="18.75" spans="1:7">
      <c r="A4246" s="173">
        <v>9787556834884</v>
      </c>
      <c r="B4246" s="174" t="s">
        <v>12586</v>
      </c>
      <c r="C4246" s="174" t="s">
        <v>5038</v>
      </c>
      <c r="D4246" s="174" t="s">
        <v>12587</v>
      </c>
      <c r="E4246" s="175" t="s">
        <v>69</v>
      </c>
      <c r="F4246" s="176">
        <v>35</v>
      </c>
      <c r="G4246" s="169">
        <v>3</v>
      </c>
    </row>
    <row r="4247" ht="18.75" spans="1:7">
      <c r="A4247" s="173">
        <v>9787556838264</v>
      </c>
      <c r="B4247" s="174" t="s">
        <v>12588</v>
      </c>
      <c r="C4247" s="174" t="s">
        <v>5038</v>
      </c>
      <c r="D4247" s="174" t="s">
        <v>12090</v>
      </c>
      <c r="E4247" s="175" t="s">
        <v>11872</v>
      </c>
      <c r="F4247" s="176">
        <v>35</v>
      </c>
      <c r="G4247" s="169">
        <v>3</v>
      </c>
    </row>
    <row r="4248" ht="18.75" spans="1:7">
      <c r="A4248" s="173">
        <v>9787556838271</v>
      </c>
      <c r="B4248" s="174" t="s">
        <v>12589</v>
      </c>
      <c r="C4248" s="174" t="s">
        <v>5038</v>
      </c>
      <c r="D4248" s="174" t="s">
        <v>12090</v>
      </c>
      <c r="E4248" s="175" t="s">
        <v>11872</v>
      </c>
      <c r="F4248" s="176">
        <v>35</v>
      </c>
      <c r="G4248" s="169">
        <v>3</v>
      </c>
    </row>
    <row r="4249" ht="18.75" spans="1:7">
      <c r="A4249" s="173">
        <v>9787556838288</v>
      </c>
      <c r="B4249" s="174" t="s">
        <v>12590</v>
      </c>
      <c r="C4249" s="174" t="s">
        <v>5038</v>
      </c>
      <c r="D4249" s="174" t="s">
        <v>12090</v>
      </c>
      <c r="E4249" s="175" t="s">
        <v>11872</v>
      </c>
      <c r="F4249" s="176">
        <v>35</v>
      </c>
      <c r="G4249" s="169">
        <v>3</v>
      </c>
    </row>
    <row r="4250" ht="18.75" spans="1:7">
      <c r="A4250" s="173">
        <v>9787556838301</v>
      </c>
      <c r="B4250" s="174" t="s">
        <v>12591</v>
      </c>
      <c r="C4250" s="174" t="s">
        <v>12578</v>
      </c>
      <c r="D4250" s="174" t="s">
        <v>12090</v>
      </c>
      <c r="E4250" s="175" t="s">
        <v>11872</v>
      </c>
      <c r="F4250" s="176">
        <v>35</v>
      </c>
      <c r="G4250" s="169">
        <v>3</v>
      </c>
    </row>
    <row r="4251" ht="18.75" spans="1:7">
      <c r="A4251" s="173">
        <v>9787556838318</v>
      </c>
      <c r="B4251" s="174" t="s">
        <v>12592</v>
      </c>
      <c r="C4251" s="174" t="s">
        <v>5038</v>
      </c>
      <c r="D4251" s="174" t="s">
        <v>12090</v>
      </c>
      <c r="E4251" s="175" t="s">
        <v>11872</v>
      </c>
      <c r="F4251" s="176">
        <v>35</v>
      </c>
      <c r="G4251" s="169">
        <v>3</v>
      </c>
    </row>
    <row r="4252" ht="18.75" spans="1:7">
      <c r="A4252" s="173">
        <v>9787556838325</v>
      </c>
      <c r="B4252" s="174" t="s">
        <v>12593</v>
      </c>
      <c r="C4252" s="174" t="s">
        <v>5038</v>
      </c>
      <c r="D4252" s="174" t="s">
        <v>12090</v>
      </c>
      <c r="E4252" s="175" t="s">
        <v>11872</v>
      </c>
      <c r="F4252" s="176">
        <v>35</v>
      </c>
      <c r="G4252" s="169">
        <v>3</v>
      </c>
    </row>
    <row r="4253" ht="18.75" spans="1:7">
      <c r="A4253" s="173">
        <v>9787539185330</v>
      </c>
      <c r="B4253" s="174" t="s">
        <v>12594</v>
      </c>
      <c r="C4253" s="174" t="s">
        <v>5038</v>
      </c>
      <c r="D4253" s="174" t="s">
        <v>12595</v>
      </c>
      <c r="E4253" s="175" t="s">
        <v>11910</v>
      </c>
      <c r="F4253" s="176">
        <v>25</v>
      </c>
      <c r="G4253" s="169">
        <v>3</v>
      </c>
    </row>
    <row r="4254" ht="18.75" spans="1:7">
      <c r="A4254" s="173">
        <v>9787556838349</v>
      </c>
      <c r="B4254" s="174" t="s">
        <v>12596</v>
      </c>
      <c r="C4254" s="174" t="s">
        <v>5038</v>
      </c>
      <c r="D4254" s="174" t="s">
        <v>12090</v>
      </c>
      <c r="E4254" s="175" t="s">
        <v>11872</v>
      </c>
      <c r="F4254" s="176">
        <v>35</v>
      </c>
      <c r="G4254" s="169">
        <v>3</v>
      </c>
    </row>
    <row r="4255" ht="18.75" spans="1:7">
      <c r="A4255" s="173">
        <v>9787556838356</v>
      </c>
      <c r="B4255" s="174" t="s">
        <v>12597</v>
      </c>
      <c r="C4255" s="174" t="s">
        <v>12578</v>
      </c>
      <c r="D4255" s="174" t="s">
        <v>12090</v>
      </c>
      <c r="E4255" s="175" t="s">
        <v>11872</v>
      </c>
      <c r="F4255" s="176">
        <v>35</v>
      </c>
      <c r="G4255" s="169">
        <v>3</v>
      </c>
    </row>
    <row r="4256" ht="18.75" spans="1:7">
      <c r="A4256" s="173">
        <v>9787539189260</v>
      </c>
      <c r="B4256" s="174" t="s">
        <v>12598</v>
      </c>
      <c r="C4256" s="174" t="s">
        <v>12311</v>
      </c>
      <c r="D4256" s="174" t="s">
        <v>12599</v>
      </c>
      <c r="E4256" s="175" t="s">
        <v>11910</v>
      </c>
      <c r="F4256" s="176">
        <v>25</v>
      </c>
      <c r="G4256" s="169">
        <v>3</v>
      </c>
    </row>
    <row r="4257" ht="18.75" spans="1:7">
      <c r="A4257" s="173">
        <v>9787539195131</v>
      </c>
      <c r="B4257" s="174" t="s">
        <v>12600</v>
      </c>
      <c r="C4257" s="174" t="s">
        <v>5038</v>
      </c>
      <c r="D4257" s="174" t="s">
        <v>12077</v>
      </c>
      <c r="E4257" s="175" t="s">
        <v>11920</v>
      </c>
      <c r="F4257" s="176">
        <v>25</v>
      </c>
      <c r="G4257" s="169">
        <v>3</v>
      </c>
    </row>
    <row r="4258" ht="18.75" spans="1:7">
      <c r="A4258" s="173">
        <v>9787307111011</v>
      </c>
      <c r="B4258" s="174" t="s">
        <v>12601</v>
      </c>
      <c r="C4258" s="174" t="s">
        <v>250</v>
      </c>
      <c r="D4258" s="174" t="s">
        <v>12090</v>
      </c>
      <c r="E4258" s="175" t="s">
        <v>11913</v>
      </c>
      <c r="F4258" s="176">
        <v>29.8</v>
      </c>
      <c r="G4258" s="169">
        <v>3</v>
      </c>
    </row>
    <row r="4259" ht="18.75" spans="1:7">
      <c r="A4259" s="173">
        <v>9787556838394</v>
      </c>
      <c r="B4259" s="174" t="s">
        <v>12602</v>
      </c>
      <c r="C4259" s="174" t="s">
        <v>5038</v>
      </c>
      <c r="D4259" s="174" t="s">
        <v>12090</v>
      </c>
      <c r="E4259" s="175" t="s">
        <v>11872</v>
      </c>
      <c r="F4259" s="176">
        <v>35</v>
      </c>
      <c r="G4259" s="169">
        <v>3</v>
      </c>
    </row>
    <row r="4260" ht="18.75" spans="1:7">
      <c r="A4260" s="173">
        <v>9787556838400</v>
      </c>
      <c r="B4260" s="174" t="s">
        <v>12603</v>
      </c>
      <c r="C4260" s="174" t="s">
        <v>5038</v>
      </c>
      <c r="D4260" s="174" t="s">
        <v>12090</v>
      </c>
      <c r="E4260" s="175" t="s">
        <v>11872</v>
      </c>
      <c r="F4260" s="176">
        <v>35</v>
      </c>
      <c r="G4260" s="169">
        <v>3</v>
      </c>
    </row>
    <row r="4261" ht="18.75" spans="1:7">
      <c r="A4261" s="173">
        <v>9787556838417</v>
      </c>
      <c r="B4261" s="174" t="s">
        <v>12604</v>
      </c>
      <c r="C4261" s="174" t="s">
        <v>12405</v>
      </c>
      <c r="D4261" s="174" t="s">
        <v>12605</v>
      </c>
      <c r="E4261" s="175" t="s">
        <v>12606</v>
      </c>
      <c r="F4261" s="176">
        <v>35</v>
      </c>
      <c r="G4261" s="169">
        <v>3</v>
      </c>
    </row>
    <row r="4262" ht="18.75" spans="1:7">
      <c r="A4262" s="173">
        <v>9787550251304</v>
      </c>
      <c r="B4262" s="174" t="s">
        <v>12607</v>
      </c>
      <c r="C4262" s="174" t="s">
        <v>12430</v>
      </c>
      <c r="D4262" s="174" t="s">
        <v>12608</v>
      </c>
      <c r="E4262" s="175" t="s">
        <v>11920</v>
      </c>
      <c r="F4262" s="176">
        <v>39.8</v>
      </c>
      <c r="G4262" s="169">
        <v>3</v>
      </c>
    </row>
    <row r="4263" ht="18.75" spans="1:7">
      <c r="A4263" s="173">
        <v>9787551134422</v>
      </c>
      <c r="B4263" s="174" t="s">
        <v>12609</v>
      </c>
      <c r="C4263" s="174" t="s">
        <v>518</v>
      </c>
      <c r="D4263" s="174" t="s">
        <v>12610</v>
      </c>
      <c r="E4263" s="175" t="s">
        <v>11879</v>
      </c>
      <c r="F4263" s="176">
        <v>23.8</v>
      </c>
      <c r="G4263" s="169">
        <v>3</v>
      </c>
    </row>
    <row r="4264" ht="18.75" spans="1:7">
      <c r="A4264" s="173">
        <v>9787541454196</v>
      </c>
      <c r="B4264" s="174" t="s">
        <v>12611</v>
      </c>
      <c r="C4264" s="174" t="s">
        <v>1477</v>
      </c>
      <c r="D4264" s="174" t="s">
        <v>12612</v>
      </c>
      <c r="E4264" s="175" t="s">
        <v>11910</v>
      </c>
      <c r="F4264" s="176">
        <v>13.8</v>
      </c>
      <c r="G4264" s="169">
        <v>3</v>
      </c>
    </row>
    <row r="4265" ht="18.75" spans="1:7">
      <c r="A4265" s="173">
        <v>9787551134392</v>
      </c>
      <c r="B4265" s="174" t="s">
        <v>12613</v>
      </c>
      <c r="C4265" s="174" t="s">
        <v>518</v>
      </c>
      <c r="D4265" s="174" t="s">
        <v>12614</v>
      </c>
      <c r="E4265" s="175" t="s">
        <v>11879</v>
      </c>
      <c r="F4265" s="176">
        <v>21.8</v>
      </c>
      <c r="G4265" s="169">
        <v>3</v>
      </c>
    </row>
    <row r="4266" ht="18.75" spans="1:7">
      <c r="A4266" s="173">
        <v>9787541454165</v>
      </c>
      <c r="B4266" s="174" t="s">
        <v>12615</v>
      </c>
      <c r="C4266" s="174" t="s">
        <v>1477</v>
      </c>
      <c r="D4266" s="174" t="s">
        <v>12616</v>
      </c>
      <c r="E4266" s="175" t="s">
        <v>11910</v>
      </c>
      <c r="F4266" s="176">
        <v>15.8</v>
      </c>
      <c r="G4266" s="169">
        <v>3</v>
      </c>
    </row>
    <row r="4267" ht="18.75" spans="1:7">
      <c r="A4267" s="173">
        <v>9787550251298</v>
      </c>
      <c r="B4267" s="174" t="s">
        <v>12617</v>
      </c>
      <c r="C4267" s="174" t="s">
        <v>12430</v>
      </c>
      <c r="D4267" s="174" t="s">
        <v>12618</v>
      </c>
      <c r="E4267" s="175" t="s">
        <v>11920</v>
      </c>
      <c r="F4267" s="176">
        <v>29.8</v>
      </c>
      <c r="G4267" s="169">
        <v>3</v>
      </c>
    </row>
    <row r="4268" ht="18.75" spans="1:7">
      <c r="A4268" s="173">
        <v>9787568033817</v>
      </c>
      <c r="B4268" s="174" t="s">
        <v>12619</v>
      </c>
      <c r="C4268" s="174" t="s">
        <v>245</v>
      </c>
      <c r="D4268" s="174" t="s">
        <v>12090</v>
      </c>
      <c r="E4268" s="175" t="s">
        <v>11879</v>
      </c>
      <c r="F4268" s="176">
        <v>29.8</v>
      </c>
      <c r="G4268" s="169">
        <v>3</v>
      </c>
    </row>
    <row r="4269" ht="18.75" spans="1:7">
      <c r="A4269" s="173">
        <v>9787568033787</v>
      </c>
      <c r="B4269" s="174" t="s">
        <v>12620</v>
      </c>
      <c r="C4269" s="174" t="s">
        <v>245</v>
      </c>
      <c r="D4269" s="174" t="s">
        <v>12090</v>
      </c>
      <c r="E4269" s="175" t="s">
        <v>11879</v>
      </c>
      <c r="F4269" s="176">
        <v>29.8</v>
      </c>
      <c r="G4269" s="169">
        <v>3</v>
      </c>
    </row>
    <row r="4270" ht="18.75" spans="1:7">
      <c r="A4270" s="173">
        <v>9787568033831</v>
      </c>
      <c r="B4270" s="174" t="s">
        <v>12621</v>
      </c>
      <c r="C4270" s="174" t="s">
        <v>245</v>
      </c>
      <c r="D4270" s="174" t="s">
        <v>12090</v>
      </c>
      <c r="E4270" s="175" t="s">
        <v>11879</v>
      </c>
      <c r="F4270" s="176">
        <v>29.8</v>
      </c>
      <c r="G4270" s="169">
        <v>3</v>
      </c>
    </row>
    <row r="4271" ht="18.75" spans="1:7">
      <c r="A4271" s="173">
        <v>9787568033848</v>
      </c>
      <c r="B4271" s="174" t="s">
        <v>12622</v>
      </c>
      <c r="C4271" s="174" t="s">
        <v>245</v>
      </c>
      <c r="D4271" s="174" t="s">
        <v>12623</v>
      </c>
      <c r="E4271" s="175" t="s">
        <v>11879</v>
      </c>
      <c r="F4271" s="176">
        <v>29.8</v>
      </c>
      <c r="G4271" s="169">
        <v>3</v>
      </c>
    </row>
    <row r="4272" ht="18.75" spans="1:7">
      <c r="A4272" s="173">
        <v>9787568040457</v>
      </c>
      <c r="B4272" s="174" t="s">
        <v>12624</v>
      </c>
      <c r="C4272" s="174" t="s">
        <v>245</v>
      </c>
      <c r="D4272" s="174" t="s">
        <v>12623</v>
      </c>
      <c r="E4272" s="175" t="s">
        <v>11872</v>
      </c>
      <c r="F4272" s="176">
        <v>29.8</v>
      </c>
      <c r="G4272" s="169">
        <v>3</v>
      </c>
    </row>
    <row r="4273" ht="18.75" spans="1:7">
      <c r="A4273" s="173">
        <v>9787568041430</v>
      </c>
      <c r="B4273" s="174" t="s">
        <v>12625</v>
      </c>
      <c r="C4273" s="174" t="s">
        <v>245</v>
      </c>
      <c r="D4273" s="174" t="s">
        <v>12623</v>
      </c>
      <c r="E4273" s="175" t="s">
        <v>11872</v>
      </c>
      <c r="F4273" s="176">
        <v>29.8</v>
      </c>
      <c r="G4273" s="169">
        <v>3</v>
      </c>
    </row>
    <row r="4274" ht="18.75" spans="1:7">
      <c r="A4274" s="173">
        <v>9787563959105</v>
      </c>
      <c r="B4274" s="174" t="s">
        <v>12626</v>
      </c>
      <c r="C4274" s="174" t="s">
        <v>12537</v>
      </c>
      <c r="D4274" s="174" t="s">
        <v>12627</v>
      </c>
      <c r="E4274" s="175" t="s">
        <v>11872</v>
      </c>
      <c r="F4274" s="176">
        <v>28</v>
      </c>
      <c r="G4274" s="169">
        <v>3</v>
      </c>
    </row>
    <row r="4275" ht="18.75" spans="1:7">
      <c r="A4275" s="173">
        <v>9787563959099</v>
      </c>
      <c r="B4275" s="174" t="s">
        <v>12628</v>
      </c>
      <c r="C4275" s="174" t="s">
        <v>12090</v>
      </c>
      <c r="D4275" s="174" t="s">
        <v>12090</v>
      </c>
      <c r="E4275" s="175" t="s">
        <v>11872</v>
      </c>
      <c r="F4275" s="176">
        <v>28</v>
      </c>
      <c r="G4275" s="169">
        <v>3</v>
      </c>
    </row>
    <row r="4276" ht="18.75" spans="1:7">
      <c r="A4276" s="173">
        <v>9787563961955</v>
      </c>
      <c r="B4276" s="174" t="s">
        <v>12629</v>
      </c>
      <c r="C4276" s="174" t="s">
        <v>12537</v>
      </c>
      <c r="D4276" s="174" t="s">
        <v>12627</v>
      </c>
      <c r="E4276" s="175" t="s">
        <v>11872</v>
      </c>
      <c r="F4276" s="176">
        <v>28</v>
      </c>
      <c r="G4276" s="169">
        <v>3</v>
      </c>
    </row>
    <row r="4277" ht="18.75" spans="1:7">
      <c r="A4277" s="173">
        <v>9787563959891</v>
      </c>
      <c r="B4277" s="174" t="s">
        <v>12630</v>
      </c>
      <c r="C4277" s="174" t="s">
        <v>12537</v>
      </c>
      <c r="D4277" s="174" t="s">
        <v>12627</v>
      </c>
      <c r="E4277" s="175" t="s">
        <v>69</v>
      </c>
      <c r="F4277" s="176">
        <v>28</v>
      </c>
      <c r="G4277" s="169">
        <v>3</v>
      </c>
    </row>
    <row r="4278" ht="18.75" spans="1:7">
      <c r="A4278" s="173">
        <v>9787563969029</v>
      </c>
      <c r="B4278" s="174" t="s">
        <v>12631</v>
      </c>
      <c r="C4278" s="174" t="s">
        <v>12537</v>
      </c>
      <c r="D4278" s="174" t="s">
        <v>12090</v>
      </c>
      <c r="E4278" s="175" t="s">
        <v>69</v>
      </c>
      <c r="F4278" s="176">
        <v>28</v>
      </c>
      <c r="G4278" s="169">
        <v>3</v>
      </c>
    </row>
    <row r="4279" ht="18.75" spans="1:7">
      <c r="A4279" s="173">
        <v>9787563973323</v>
      </c>
      <c r="B4279" s="174" t="s">
        <v>12632</v>
      </c>
      <c r="C4279" s="174" t="s">
        <v>988</v>
      </c>
      <c r="D4279" s="174" t="s">
        <v>12090</v>
      </c>
      <c r="E4279" s="175" t="s">
        <v>10</v>
      </c>
      <c r="F4279" s="176">
        <v>28</v>
      </c>
      <c r="G4279" s="169">
        <v>3</v>
      </c>
    </row>
    <row r="4280" ht="18.75" spans="1:7">
      <c r="A4280" s="173">
        <v>9787563977857</v>
      </c>
      <c r="B4280" s="174" t="s">
        <v>12633</v>
      </c>
      <c r="C4280" s="174" t="s">
        <v>12537</v>
      </c>
      <c r="D4280" s="174" t="s">
        <v>12627</v>
      </c>
      <c r="E4280" s="175" t="s">
        <v>14</v>
      </c>
      <c r="F4280" s="176">
        <v>28</v>
      </c>
      <c r="G4280" s="169">
        <v>3</v>
      </c>
    </row>
    <row r="4281" customFormat="1" ht="18.75" spans="1:7">
      <c r="A4281" s="140">
        <v>9787556096954</v>
      </c>
      <c r="B4281" s="135" t="s">
        <v>12634</v>
      </c>
      <c r="C4281" s="170" t="s">
        <v>775</v>
      </c>
      <c r="D4281" s="112" t="s">
        <v>12635</v>
      </c>
      <c r="E4281" s="113">
        <v>44774</v>
      </c>
      <c r="F4281" s="119">
        <v>22</v>
      </c>
      <c r="G4281" s="169">
        <v>3</v>
      </c>
    </row>
    <row r="4282" ht="18.75" spans="1:7">
      <c r="A4282" s="173">
        <v>9787558508127</v>
      </c>
      <c r="B4282" s="174" t="s">
        <v>12636</v>
      </c>
      <c r="C4282" s="174" t="s">
        <v>12637</v>
      </c>
      <c r="D4282" s="174" t="s">
        <v>12638</v>
      </c>
      <c r="E4282" s="175" t="s">
        <v>11872</v>
      </c>
      <c r="F4282" s="176">
        <v>16.8</v>
      </c>
      <c r="G4282" s="169">
        <v>3</v>
      </c>
    </row>
    <row r="4283" ht="18.75" spans="1:7">
      <c r="A4283" s="173">
        <v>9787555237754</v>
      </c>
      <c r="B4283" s="174" t="s">
        <v>12639</v>
      </c>
      <c r="C4283" s="174" t="s">
        <v>33</v>
      </c>
      <c r="D4283" s="174" t="s">
        <v>12640</v>
      </c>
      <c r="E4283" s="175" t="s">
        <v>11924</v>
      </c>
      <c r="F4283" s="176">
        <v>28</v>
      </c>
      <c r="G4283" s="169">
        <v>3</v>
      </c>
    </row>
    <row r="4284" ht="18.75" spans="1:7">
      <c r="A4284" s="173">
        <v>9787533191511</v>
      </c>
      <c r="B4284" s="174" t="s">
        <v>12641</v>
      </c>
      <c r="C4284" s="174" t="s">
        <v>12090</v>
      </c>
      <c r="D4284" s="174" t="s">
        <v>7716</v>
      </c>
      <c r="E4284" s="175" t="s">
        <v>11872</v>
      </c>
      <c r="F4284" s="176">
        <v>13.8</v>
      </c>
      <c r="G4284" s="169">
        <v>3</v>
      </c>
    </row>
    <row r="4285" ht="18.75" spans="1:7">
      <c r="A4285" s="173">
        <v>9787533191481</v>
      </c>
      <c r="B4285" s="174" t="s">
        <v>12642</v>
      </c>
      <c r="C4285" s="174" t="s">
        <v>12090</v>
      </c>
      <c r="D4285" s="174" t="s">
        <v>12643</v>
      </c>
      <c r="E4285" s="175" t="s">
        <v>11872</v>
      </c>
      <c r="F4285" s="176">
        <v>13.8</v>
      </c>
      <c r="G4285" s="169">
        <v>3</v>
      </c>
    </row>
    <row r="4286" ht="18.75" spans="1:7">
      <c r="A4286" s="173">
        <v>9787556421534</v>
      </c>
      <c r="B4286" s="174" t="s">
        <v>12644</v>
      </c>
      <c r="C4286" s="174" t="s">
        <v>1863</v>
      </c>
      <c r="D4286" s="174" t="s">
        <v>7716</v>
      </c>
      <c r="E4286" s="175" t="s">
        <v>11872</v>
      </c>
      <c r="F4286" s="176">
        <v>29.8</v>
      </c>
      <c r="G4286" s="169">
        <v>3</v>
      </c>
    </row>
    <row r="4287" ht="18.75" spans="1:7">
      <c r="A4287" s="173">
        <v>9787553687957</v>
      </c>
      <c r="B4287" s="174" t="s">
        <v>12645</v>
      </c>
      <c r="C4287" s="174" t="s">
        <v>235</v>
      </c>
      <c r="D4287" s="174" t="s">
        <v>7716</v>
      </c>
      <c r="E4287" s="175" t="s">
        <v>69</v>
      </c>
      <c r="F4287" s="176">
        <v>12</v>
      </c>
      <c r="G4287" s="169">
        <v>3</v>
      </c>
    </row>
    <row r="4288" ht="18.75" spans="1:7">
      <c r="A4288" s="173">
        <v>9787558561344</v>
      </c>
      <c r="B4288" s="174" t="s">
        <v>12646</v>
      </c>
      <c r="C4288" s="174" t="s">
        <v>30</v>
      </c>
      <c r="D4288" s="174" t="s">
        <v>7716</v>
      </c>
      <c r="E4288" s="175" t="s">
        <v>21</v>
      </c>
      <c r="F4288" s="176">
        <v>16.8</v>
      </c>
      <c r="G4288" s="169">
        <v>3</v>
      </c>
    </row>
    <row r="4289" ht="18.75" spans="1:7">
      <c r="A4289" s="173">
        <v>9787539565484</v>
      </c>
      <c r="B4289" s="174" t="s">
        <v>12647</v>
      </c>
      <c r="C4289" s="174" t="s">
        <v>377</v>
      </c>
      <c r="D4289" s="174" t="s">
        <v>12090</v>
      </c>
      <c r="E4289" s="175" t="s">
        <v>11872</v>
      </c>
      <c r="F4289" s="176">
        <v>25</v>
      </c>
      <c r="G4289" s="169">
        <v>3</v>
      </c>
    </row>
    <row r="4290" ht="18.75" spans="1:7">
      <c r="A4290" s="173">
        <v>9787556241156</v>
      </c>
      <c r="B4290" s="174" t="s">
        <v>12648</v>
      </c>
      <c r="C4290" s="174" t="s">
        <v>1067</v>
      </c>
      <c r="D4290" s="174" t="s">
        <v>11889</v>
      </c>
      <c r="E4290" s="175" t="s">
        <v>11872</v>
      </c>
      <c r="F4290" s="176">
        <v>20</v>
      </c>
      <c r="G4290" s="169">
        <v>3</v>
      </c>
    </row>
    <row r="4291" ht="18.75" spans="1:7">
      <c r="A4291" s="173">
        <v>9787550500266</v>
      </c>
      <c r="B4291" s="174" t="s">
        <v>12649</v>
      </c>
      <c r="C4291" s="174" t="s">
        <v>1330</v>
      </c>
      <c r="D4291" s="174" t="s">
        <v>12090</v>
      </c>
      <c r="E4291" s="175" t="s">
        <v>11906</v>
      </c>
      <c r="F4291" s="176">
        <v>19.8</v>
      </c>
      <c r="G4291" s="169">
        <v>3</v>
      </c>
    </row>
    <row r="4292" ht="18.75" spans="1:7">
      <c r="A4292" s="173">
        <v>9787556241170</v>
      </c>
      <c r="B4292" s="174" t="s">
        <v>12650</v>
      </c>
      <c r="C4292" s="174" t="s">
        <v>1067</v>
      </c>
      <c r="D4292" s="174" t="s">
        <v>11889</v>
      </c>
      <c r="E4292" s="175" t="s">
        <v>11872</v>
      </c>
      <c r="F4292" s="176">
        <v>20</v>
      </c>
      <c r="G4292" s="169">
        <v>3</v>
      </c>
    </row>
    <row r="4293" ht="18.75" spans="1:7">
      <c r="A4293" s="173">
        <v>9787570509553</v>
      </c>
      <c r="B4293" s="174" t="s">
        <v>12651</v>
      </c>
      <c r="C4293" s="174" t="s">
        <v>937</v>
      </c>
      <c r="D4293" s="174" t="s">
        <v>12090</v>
      </c>
      <c r="E4293" s="175" t="s">
        <v>69</v>
      </c>
      <c r="F4293" s="176">
        <v>25</v>
      </c>
      <c r="G4293" s="169">
        <v>3</v>
      </c>
    </row>
    <row r="4294" ht="18.75" spans="1:7">
      <c r="A4294" s="173">
        <v>9787556241163</v>
      </c>
      <c r="B4294" s="174" t="s">
        <v>12652</v>
      </c>
      <c r="C4294" s="174" t="s">
        <v>1067</v>
      </c>
      <c r="D4294" s="174" t="s">
        <v>11889</v>
      </c>
      <c r="E4294" s="175" t="s">
        <v>11872</v>
      </c>
      <c r="F4294" s="176">
        <v>20</v>
      </c>
      <c r="G4294" s="169">
        <v>3</v>
      </c>
    </row>
    <row r="4295" ht="18.75" spans="1:7">
      <c r="A4295" s="173">
        <v>9787550502499</v>
      </c>
      <c r="B4295" s="174" t="s">
        <v>12653</v>
      </c>
      <c r="C4295" s="174" t="s">
        <v>1330</v>
      </c>
      <c r="D4295" s="174" t="s">
        <v>11889</v>
      </c>
      <c r="E4295" s="175" t="s">
        <v>11906</v>
      </c>
      <c r="F4295" s="176">
        <v>19.8</v>
      </c>
      <c r="G4295" s="169">
        <v>3</v>
      </c>
    </row>
    <row r="4296" ht="18.75" spans="1:7">
      <c r="A4296" s="173">
        <v>9787556241125</v>
      </c>
      <c r="B4296" s="174" t="s">
        <v>12654</v>
      </c>
      <c r="C4296" s="174" t="s">
        <v>1067</v>
      </c>
      <c r="D4296" s="174" t="s">
        <v>11889</v>
      </c>
      <c r="E4296" s="175" t="s">
        <v>11872</v>
      </c>
      <c r="F4296" s="176">
        <v>20</v>
      </c>
      <c r="G4296" s="169">
        <v>3</v>
      </c>
    </row>
    <row r="4297" ht="18.75" spans="1:7">
      <c r="A4297" s="173">
        <v>9787110094020</v>
      </c>
      <c r="B4297" s="174" t="s">
        <v>12655</v>
      </c>
      <c r="C4297" s="174" t="s">
        <v>349</v>
      </c>
      <c r="D4297" s="174" t="s">
        <v>11889</v>
      </c>
      <c r="E4297" s="175" t="s">
        <v>11924</v>
      </c>
      <c r="F4297" s="176">
        <v>16.8</v>
      </c>
      <c r="G4297" s="169">
        <v>3</v>
      </c>
    </row>
    <row r="4298" ht="18.75" spans="1:7">
      <c r="A4298" s="173">
        <v>9787521716108</v>
      </c>
      <c r="B4298" s="174" t="s">
        <v>12656</v>
      </c>
      <c r="C4298" s="174" t="s">
        <v>8377</v>
      </c>
      <c r="D4298" s="174" t="s">
        <v>12657</v>
      </c>
      <c r="E4298" s="175" t="s">
        <v>10</v>
      </c>
      <c r="F4298" s="176">
        <v>25</v>
      </c>
      <c r="G4298" s="169">
        <v>3</v>
      </c>
    </row>
    <row r="4299" ht="18.75" spans="1:7">
      <c r="A4299" s="173">
        <v>9787538540901</v>
      </c>
      <c r="B4299" s="174" t="s">
        <v>12658</v>
      </c>
      <c r="C4299" s="174" t="s">
        <v>30</v>
      </c>
      <c r="D4299" s="174" t="s">
        <v>12659</v>
      </c>
      <c r="E4299" s="175" t="s">
        <v>11899</v>
      </c>
      <c r="F4299" s="176">
        <v>31.5</v>
      </c>
      <c r="G4299" s="169">
        <v>3</v>
      </c>
    </row>
    <row r="4300" ht="18.75" spans="1:7">
      <c r="A4300" s="173">
        <v>9787503159206</v>
      </c>
      <c r="B4300" s="174" t="s">
        <v>12660</v>
      </c>
      <c r="C4300" s="174" t="s">
        <v>374</v>
      </c>
      <c r="D4300" s="174" t="s">
        <v>12661</v>
      </c>
      <c r="E4300" s="175" t="s">
        <v>11908</v>
      </c>
      <c r="F4300" s="176">
        <v>18</v>
      </c>
      <c r="G4300" s="169">
        <v>3</v>
      </c>
    </row>
    <row r="4301" ht="18.75" spans="1:7">
      <c r="A4301" s="173">
        <v>9787220117268</v>
      </c>
      <c r="B4301" s="174" t="s">
        <v>12662</v>
      </c>
      <c r="C4301" s="174" t="s">
        <v>951</v>
      </c>
      <c r="D4301" s="174" t="s">
        <v>12663</v>
      </c>
      <c r="E4301" s="175" t="s">
        <v>10</v>
      </c>
      <c r="F4301" s="176">
        <v>25</v>
      </c>
      <c r="G4301" s="169">
        <v>3</v>
      </c>
    </row>
    <row r="4302" ht="18.75" spans="1:7">
      <c r="A4302" s="173">
        <v>9787220117244</v>
      </c>
      <c r="B4302" s="174" t="s">
        <v>12664</v>
      </c>
      <c r="C4302" s="174" t="s">
        <v>951</v>
      </c>
      <c r="D4302" s="174" t="s">
        <v>12663</v>
      </c>
      <c r="E4302" s="175" t="s">
        <v>10</v>
      </c>
      <c r="F4302" s="176">
        <v>25</v>
      </c>
      <c r="G4302" s="169">
        <v>3</v>
      </c>
    </row>
    <row r="4303" ht="18.75" spans="1:7">
      <c r="A4303" s="173">
        <v>9787220117251</v>
      </c>
      <c r="B4303" s="174" t="s">
        <v>12665</v>
      </c>
      <c r="C4303" s="174" t="s">
        <v>951</v>
      </c>
      <c r="D4303" s="174" t="s">
        <v>12663</v>
      </c>
      <c r="E4303" s="175" t="s">
        <v>10</v>
      </c>
      <c r="F4303" s="176">
        <v>25</v>
      </c>
      <c r="G4303" s="169">
        <v>3</v>
      </c>
    </row>
    <row r="4304" ht="18.75" spans="1:7">
      <c r="A4304" s="173">
        <v>9787220117305</v>
      </c>
      <c r="B4304" s="174" t="s">
        <v>12666</v>
      </c>
      <c r="C4304" s="174" t="s">
        <v>951</v>
      </c>
      <c r="D4304" s="174" t="s">
        <v>12663</v>
      </c>
      <c r="E4304" s="175" t="s">
        <v>10</v>
      </c>
      <c r="F4304" s="176">
        <v>25</v>
      </c>
      <c r="G4304" s="169">
        <v>3</v>
      </c>
    </row>
    <row r="4305" ht="18.75" spans="1:7">
      <c r="A4305" s="173">
        <v>9787220122354</v>
      </c>
      <c r="B4305" s="174" t="s">
        <v>12667</v>
      </c>
      <c r="C4305" s="174" t="s">
        <v>951</v>
      </c>
      <c r="D4305" s="174" t="s">
        <v>12668</v>
      </c>
      <c r="E4305" s="175" t="s">
        <v>14</v>
      </c>
      <c r="F4305" s="176">
        <v>25</v>
      </c>
      <c r="G4305" s="169">
        <v>3</v>
      </c>
    </row>
    <row r="4306" ht="18.75" spans="1:7">
      <c r="A4306" s="173">
        <v>9787220122361</v>
      </c>
      <c r="B4306" s="174" t="s">
        <v>12669</v>
      </c>
      <c r="C4306" s="174" t="s">
        <v>951</v>
      </c>
      <c r="D4306" s="174" t="s">
        <v>12668</v>
      </c>
      <c r="E4306" s="175" t="s">
        <v>14</v>
      </c>
      <c r="F4306" s="176">
        <v>25</v>
      </c>
      <c r="G4306" s="169">
        <v>3</v>
      </c>
    </row>
    <row r="4307" ht="18.75" spans="1:7">
      <c r="A4307" s="173">
        <v>9787220122347</v>
      </c>
      <c r="B4307" s="174" t="s">
        <v>12670</v>
      </c>
      <c r="C4307" s="174" t="s">
        <v>951</v>
      </c>
      <c r="D4307" s="174" t="s">
        <v>12668</v>
      </c>
      <c r="E4307" s="175" t="s">
        <v>14</v>
      </c>
      <c r="F4307" s="176">
        <v>25</v>
      </c>
      <c r="G4307" s="169">
        <v>3</v>
      </c>
    </row>
    <row r="4308" ht="18.75" spans="1:7">
      <c r="A4308" s="173">
        <v>9787502049508</v>
      </c>
      <c r="B4308" s="174" t="s">
        <v>12671</v>
      </c>
      <c r="C4308" s="174" t="s">
        <v>12672</v>
      </c>
      <c r="D4308" s="174" t="s">
        <v>12090</v>
      </c>
      <c r="E4308" s="175" t="s">
        <v>11920</v>
      </c>
      <c r="F4308" s="176">
        <v>28</v>
      </c>
      <c r="G4308" s="169">
        <v>3</v>
      </c>
    </row>
    <row r="4309" ht="18.75" spans="1:7">
      <c r="A4309" s="173">
        <v>9787502049485</v>
      </c>
      <c r="B4309" s="174" t="s">
        <v>12673</v>
      </c>
      <c r="C4309" s="174" t="s">
        <v>12672</v>
      </c>
      <c r="D4309" s="174" t="s">
        <v>12090</v>
      </c>
      <c r="E4309" s="175" t="s">
        <v>11920</v>
      </c>
      <c r="F4309" s="176">
        <v>28</v>
      </c>
      <c r="G4309" s="169">
        <v>3</v>
      </c>
    </row>
    <row r="4310" ht="18.75" spans="1:7">
      <c r="A4310" s="173">
        <v>9787502049447</v>
      </c>
      <c r="B4310" s="174" t="s">
        <v>12674</v>
      </c>
      <c r="C4310" s="174" t="s">
        <v>12672</v>
      </c>
      <c r="D4310" s="174" t="s">
        <v>12090</v>
      </c>
      <c r="E4310" s="175" t="s">
        <v>11920</v>
      </c>
      <c r="F4310" s="176">
        <v>28</v>
      </c>
      <c r="G4310" s="169">
        <v>3</v>
      </c>
    </row>
    <row r="4311" ht="18.75" spans="1:7">
      <c r="A4311" s="173">
        <v>9787211074594</v>
      </c>
      <c r="B4311" s="174" t="s">
        <v>12675</v>
      </c>
      <c r="C4311" s="174" t="s">
        <v>2862</v>
      </c>
      <c r="D4311" s="174" t="s">
        <v>12676</v>
      </c>
      <c r="E4311" s="175" t="s">
        <v>11924</v>
      </c>
      <c r="F4311" s="176">
        <v>18.8</v>
      </c>
      <c r="G4311" s="169">
        <v>3</v>
      </c>
    </row>
    <row r="4312" ht="18.75" spans="1:7">
      <c r="A4312" s="173">
        <v>9787558547904</v>
      </c>
      <c r="B4312" s="174" t="s">
        <v>12677</v>
      </c>
      <c r="C4312" s="174" t="s">
        <v>30</v>
      </c>
      <c r="D4312" s="174" t="s">
        <v>12678</v>
      </c>
      <c r="E4312" s="175" t="s">
        <v>14</v>
      </c>
      <c r="F4312" s="176">
        <v>24.8</v>
      </c>
      <c r="G4312" s="169">
        <v>3</v>
      </c>
    </row>
    <row r="4313" ht="18.75" spans="1:7">
      <c r="A4313" s="173">
        <v>9787558546105</v>
      </c>
      <c r="B4313" s="174" t="s">
        <v>12679</v>
      </c>
      <c r="C4313" s="174" t="s">
        <v>30</v>
      </c>
      <c r="D4313" s="174" t="s">
        <v>12680</v>
      </c>
      <c r="E4313" s="175" t="s">
        <v>10</v>
      </c>
      <c r="F4313" s="176">
        <v>15.8</v>
      </c>
      <c r="G4313" s="169">
        <v>3</v>
      </c>
    </row>
    <row r="4314" ht="18.75" spans="1:7">
      <c r="A4314" s="173">
        <v>9787514804942</v>
      </c>
      <c r="B4314" s="174" t="s">
        <v>12681</v>
      </c>
      <c r="C4314" s="174" t="s">
        <v>5853</v>
      </c>
      <c r="D4314" s="174" t="s">
        <v>1296</v>
      </c>
      <c r="E4314" s="175" t="s">
        <v>11906</v>
      </c>
      <c r="F4314" s="176">
        <v>18</v>
      </c>
      <c r="G4314" s="169">
        <v>3</v>
      </c>
    </row>
    <row r="4315" ht="18.75" spans="1:7">
      <c r="A4315" s="173">
        <v>9787514805697</v>
      </c>
      <c r="B4315" s="174" t="s">
        <v>12682</v>
      </c>
      <c r="C4315" s="174" t="s">
        <v>5853</v>
      </c>
      <c r="D4315" s="174" t="s">
        <v>12090</v>
      </c>
      <c r="E4315" s="175" t="s">
        <v>11906</v>
      </c>
      <c r="F4315" s="176">
        <v>18</v>
      </c>
      <c r="G4315" s="169">
        <v>3</v>
      </c>
    </row>
    <row r="4316" ht="18.75" spans="1:7">
      <c r="A4316" s="173">
        <v>9787514806496</v>
      </c>
      <c r="B4316" s="174" t="s">
        <v>12683</v>
      </c>
      <c r="C4316" s="174" t="s">
        <v>5853</v>
      </c>
      <c r="D4316" s="174" t="s">
        <v>12090</v>
      </c>
      <c r="E4316" s="175" t="s">
        <v>11906</v>
      </c>
      <c r="F4316" s="176">
        <v>18</v>
      </c>
      <c r="G4316" s="169">
        <v>3</v>
      </c>
    </row>
    <row r="4317" ht="18.75" spans="1:7">
      <c r="A4317" s="173">
        <v>9787514807592</v>
      </c>
      <c r="B4317" s="174" t="s">
        <v>12684</v>
      </c>
      <c r="C4317" s="174" t="s">
        <v>12685</v>
      </c>
      <c r="D4317" s="174" t="s">
        <v>12090</v>
      </c>
      <c r="E4317" s="175" t="s">
        <v>11906</v>
      </c>
      <c r="F4317" s="176">
        <v>17.8</v>
      </c>
      <c r="G4317" s="169">
        <v>3</v>
      </c>
    </row>
    <row r="4318" ht="18.75" spans="1:7">
      <c r="A4318" s="173">
        <v>9787514808544</v>
      </c>
      <c r="B4318" s="174" t="s">
        <v>12686</v>
      </c>
      <c r="C4318" s="174" t="s">
        <v>4255</v>
      </c>
      <c r="D4318" s="174" t="s">
        <v>12687</v>
      </c>
      <c r="E4318" s="175" t="s">
        <v>11906</v>
      </c>
      <c r="F4318" s="176">
        <v>16</v>
      </c>
      <c r="G4318" s="169">
        <v>3</v>
      </c>
    </row>
    <row r="4319" ht="18.75" spans="1:7">
      <c r="A4319" s="173">
        <v>9787547439098</v>
      </c>
      <c r="B4319" s="174" t="s">
        <v>12688</v>
      </c>
      <c r="C4319" s="174" t="s">
        <v>792</v>
      </c>
      <c r="D4319" s="174" t="s">
        <v>1296</v>
      </c>
      <c r="E4319" s="175" t="s">
        <v>14</v>
      </c>
      <c r="F4319" s="176">
        <v>25</v>
      </c>
      <c r="G4319" s="169">
        <v>3</v>
      </c>
    </row>
    <row r="4320" ht="18.75" spans="1:7">
      <c r="A4320" s="173">
        <v>9787514810837</v>
      </c>
      <c r="B4320" s="174" t="s">
        <v>12689</v>
      </c>
      <c r="C4320" s="174" t="s">
        <v>5853</v>
      </c>
      <c r="D4320" s="174" t="s">
        <v>12090</v>
      </c>
      <c r="E4320" s="175" t="s">
        <v>11910</v>
      </c>
      <c r="F4320" s="176">
        <v>18</v>
      </c>
      <c r="G4320" s="169">
        <v>3</v>
      </c>
    </row>
    <row r="4321" ht="18.75" spans="1:7">
      <c r="A4321" s="173">
        <v>9787502091750</v>
      </c>
      <c r="B4321" s="174" t="s">
        <v>12690</v>
      </c>
      <c r="C4321" s="174" t="s">
        <v>103</v>
      </c>
      <c r="D4321" s="174" t="s">
        <v>12691</v>
      </c>
      <c r="E4321" s="175" t="s">
        <v>21</v>
      </c>
      <c r="F4321" s="176">
        <v>26.33</v>
      </c>
      <c r="G4321" s="169">
        <v>3</v>
      </c>
    </row>
    <row r="4322" ht="18.75" spans="1:7">
      <c r="A4322" s="173">
        <v>9787543475977</v>
      </c>
      <c r="B4322" s="174" t="s">
        <v>12692</v>
      </c>
      <c r="C4322" s="174" t="s">
        <v>9832</v>
      </c>
      <c r="D4322" s="174" t="s">
        <v>12693</v>
      </c>
      <c r="E4322" s="175" t="s">
        <v>11899</v>
      </c>
      <c r="F4322" s="176">
        <v>32.8</v>
      </c>
      <c r="G4322" s="169">
        <v>3</v>
      </c>
    </row>
    <row r="4323" ht="18.75" spans="1:7">
      <c r="A4323" s="173">
        <v>9787559640666</v>
      </c>
      <c r="B4323" s="174" t="s">
        <v>12694</v>
      </c>
      <c r="C4323" s="174" t="s">
        <v>12117</v>
      </c>
      <c r="D4323" s="174" t="s">
        <v>12695</v>
      </c>
      <c r="E4323" s="175" t="s">
        <v>10</v>
      </c>
      <c r="F4323" s="176">
        <v>38</v>
      </c>
      <c r="G4323" s="169">
        <v>3</v>
      </c>
    </row>
    <row r="4324" ht="18.75" spans="1:7">
      <c r="A4324" s="173">
        <v>9787513330404</v>
      </c>
      <c r="B4324" s="174" t="s">
        <v>12696</v>
      </c>
      <c r="C4324" s="174" t="s">
        <v>12511</v>
      </c>
      <c r="D4324" s="174" t="s">
        <v>12697</v>
      </c>
      <c r="E4324" s="175" t="s">
        <v>11872</v>
      </c>
      <c r="F4324" s="176">
        <v>59</v>
      </c>
      <c r="G4324" s="169">
        <v>3</v>
      </c>
    </row>
    <row r="4325" ht="18.75" spans="1:7">
      <c r="A4325" s="173">
        <v>9787558519031</v>
      </c>
      <c r="B4325" s="174" t="s">
        <v>12698</v>
      </c>
      <c r="C4325" s="174" t="s">
        <v>30</v>
      </c>
      <c r="D4325" s="174" t="s">
        <v>12699</v>
      </c>
      <c r="E4325" s="175" t="s">
        <v>11872</v>
      </c>
      <c r="F4325" s="176">
        <v>26.8</v>
      </c>
      <c r="G4325" s="169">
        <v>3</v>
      </c>
    </row>
    <row r="4326" ht="18.75" spans="1:7">
      <c r="A4326" s="173">
        <v>9787567215412</v>
      </c>
      <c r="B4326" s="174" t="s">
        <v>12700</v>
      </c>
      <c r="C4326" s="174" t="s">
        <v>12701</v>
      </c>
      <c r="D4326" s="174" t="s">
        <v>12702</v>
      </c>
      <c r="E4326" s="175" t="s">
        <v>11920</v>
      </c>
      <c r="F4326" s="176">
        <v>55</v>
      </c>
      <c r="G4326" s="169">
        <v>3</v>
      </c>
    </row>
    <row r="4327" ht="18.75" spans="1:7">
      <c r="A4327" s="173">
        <v>9787543084018</v>
      </c>
      <c r="B4327" s="174" t="s">
        <v>12703</v>
      </c>
      <c r="C4327" s="174" t="s">
        <v>12704</v>
      </c>
      <c r="D4327" s="174" t="s">
        <v>12705</v>
      </c>
      <c r="E4327" s="175" t="s">
        <v>11913</v>
      </c>
      <c r="F4327" s="176">
        <v>27</v>
      </c>
      <c r="G4327" s="169">
        <v>3</v>
      </c>
    </row>
    <row r="4328" ht="18.75" spans="1:7">
      <c r="A4328" s="173">
        <v>9787558519086</v>
      </c>
      <c r="B4328" s="174" t="s">
        <v>12706</v>
      </c>
      <c r="C4328" s="174" t="s">
        <v>30</v>
      </c>
      <c r="D4328" s="174" t="s">
        <v>12699</v>
      </c>
      <c r="E4328" s="175" t="s">
        <v>11872</v>
      </c>
      <c r="F4328" s="176">
        <v>26.8</v>
      </c>
      <c r="G4328" s="169">
        <v>3</v>
      </c>
    </row>
    <row r="4329" ht="18.75" spans="1:7">
      <c r="A4329" s="173">
        <v>9787558519024</v>
      </c>
      <c r="B4329" s="174" t="s">
        <v>12707</v>
      </c>
      <c r="C4329" s="174" t="s">
        <v>30</v>
      </c>
      <c r="D4329" s="174" t="s">
        <v>12699</v>
      </c>
      <c r="E4329" s="175" t="s">
        <v>11872</v>
      </c>
      <c r="F4329" s="176">
        <v>26.8</v>
      </c>
      <c r="G4329" s="169">
        <v>3</v>
      </c>
    </row>
    <row r="4330" ht="18.75" spans="1:7">
      <c r="A4330" s="173">
        <v>9787558519017</v>
      </c>
      <c r="B4330" s="174" t="s">
        <v>12708</v>
      </c>
      <c r="C4330" s="174" t="s">
        <v>30</v>
      </c>
      <c r="D4330" s="174" t="s">
        <v>12699</v>
      </c>
      <c r="E4330" s="175" t="s">
        <v>11872</v>
      </c>
      <c r="F4330" s="176">
        <v>26.8</v>
      </c>
      <c r="G4330" s="169">
        <v>3</v>
      </c>
    </row>
    <row r="4331" ht="18.75" spans="1:7">
      <c r="A4331" s="173">
        <v>9787533764333</v>
      </c>
      <c r="B4331" s="174" t="s">
        <v>12709</v>
      </c>
      <c r="C4331" s="174" t="s">
        <v>394</v>
      </c>
      <c r="D4331" s="174" t="s">
        <v>12710</v>
      </c>
      <c r="E4331" s="175" t="s">
        <v>11920</v>
      </c>
      <c r="F4331" s="176">
        <v>25</v>
      </c>
      <c r="G4331" s="169">
        <v>3</v>
      </c>
    </row>
    <row r="4332" ht="18.75" spans="1:7">
      <c r="A4332" s="173">
        <v>9787558193057</v>
      </c>
      <c r="B4332" s="174" t="s">
        <v>12711</v>
      </c>
      <c r="C4332" s="174" t="s">
        <v>12470</v>
      </c>
      <c r="D4332" s="174" t="s">
        <v>12712</v>
      </c>
      <c r="E4332" s="175" t="s">
        <v>10</v>
      </c>
      <c r="F4332" s="176">
        <v>33.6</v>
      </c>
      <c r="G4332" s="169">
        <v>3</v>
      </c>
    </row>
    <row r="4333" ht="18.75" spans="1:7">
      <c r="A4333" s="173">
        <v>9787553773650</v>
      </c>
      <c r="B4333" s="174" t="s">
        <v>12713</v>
      </c>
      <c r="C4333" s="174" t="s">
        <v>10679</v>
      </c>
      <c r="D4333" s="174" t="s">
        <v>12714</v>
      </c>
      <c r="E4333" s="175" t="s">
        <v>11924</v>
      </c>
      <c r="F4333" s="176">
        <v>68</v>
      </c>
      <c r="G4333" s="169">
        <v>3</v>
      </c>
    </row>
    <row r="4334" ht="18.75" spans="1:7">
      <c r="A4334" s="173">
        <v>9787549556854</v>
      </c>
      <c r="B4334" s="174" t="s">
        <v>12715</v>
      </c>
      <c r="C4334" s="174" t="s">
        <v>130</v>
      </c>
      <c r="D4334" s="174" t="s">
        <v>12716</v>
      </c>
      <c r="E4334" s="175" t="s">
        <v>11913</v>
      </c>
      <c r="F4334" s="176">
        <v>28.8</v>
      </c>
      <c r="G4334" s="169">
        <v>3</v>
      </c>
    </row>
    <row r="4335" ht="18.75" spans="1:7">
      <c r="A4335" s="173">
        <v>9787539198712</v>
      </c>
      <c r="B4335" s="174" t="s">
        <v>12717</v>
      </c>
      <c r="C4335" s="174" t="s">
        <v>5038</v>
      </c>
      <c r="D4335" s="174" t="s">
        <v>12718</v>
      </c>
      <c r="E4335" s="175" t="s">
        <v>11913</v>
      </c>
      <c r="F4335" s="176">
        <v>10</v>
      </c>
      <c r="G4335" s="169">
        <v>3</v>
      </c>
    </row>
    <row r="4336" ht="18.75" spans="1:7">
      <c r="A4336" s="173">
        <v>9787530882214</v>
      </c>
      <c r="B4336" s="174" t="s">
        <v>12719</v>
      </c>
      <c r="C4336" s="174" t="s">
        <v>305</v>
      </c>
      <c r="D4336" s="174" t="s">
        <v>12720</v>
      </c>
      <c r="E4336" s="175" t="s">
        <v>11910</v>
      </c>
      <c r="F4336" s="176">
        <v>22</v>
      </c>
      <c r="G4336" s="169">
        <v>3</v>
      </c>
    </row>
    <row r="4337" ht="18.75" spans="1:7">
      <c r="A4337" s="173">
        <v>9787534282669</v>
      </c>
      <c r="B4337" s="174" t="s">
        <v>12721</v>
      </c>
      <c r="C4337" s="174" t="s">
        <v>368</v>
      </c>
      <c r="D4337" s="174" t="s">
        <v>12722</v>
      </c>
      <c r="E4337" s="175" t="s">
        <v>11879</v>
      </c>
      <c r="F4337" s="176">
        <v>18</v>
      </c>
      <c r="G4337" s="169">
        <v>3</v>
      </c>
    </row>
    <row r="4338" ht="18.75" spans="1:7">
      <c r="A4338" s="173">
        <v>9787541757426</v>
      </c>
      <c r="B4338" s="174" t="s">
        <v>12723</v>
      </c>
      <c r="C4338" s="174" t="s">
        <v>527</v>
      </c>
      <c r="D4338" s="174" t="s">
        <v>12724</v>
      </c>
      <c r="E4338" s="175" t="s">
        <v>11920</v>
      </c>
      <c r="F4338" s="176">
        <v>25</v>
      </c>
      <c r="G4338" s="169">
        <v>3</v>
      </c>
    </row>
    <row r="4339" ht="18.75" spans="1:7">
      <c r="A4339" s="173">
        <v>9787541757433</v>
      </c>
      <c r="B4339" s="174" t="s">
        <v>12725</v>
      </c>
      <c r="C4339" s="174" t="s">
        <v>527</v>
      </c>
      <c r="D4339" s="174" t="s">
        <v>12724</v>
      </c>
      <c r="E4339" s="175" t="s">
        <v>11920</v>
      </c>
      <c r="F4339" s="176">
        <v>25</v>
      </c>
      <c r="G4339" s="169">
        <v>3</v>
      </c>
    </row>
    <row r="4340" ht="18.75" spans="1:7">
      <c r="A4340" s="173">
        <v>9787541757440</v>
      </c>
      <c r="B4340" s="174" t="s">
        <v>12726</v>
      </c>
      <c r="C4340" s="174" t="s">
        <v>527</v>
      </c>
      <c r="D4340" s="174" t="s">
        <v>12724</v>
      </c>
      <c r="E4340" s="175" t="s">
        <v>11920</v>
      </c>
      <c r="F4340" s="176">
        <v>25</v>
      </c>
      <c r="G4340" s="169">
        <v>3</v>
      </c>
    </row>
    <row r="4341" ht="18.75" spans="1:7">
      <c r="A4341" s="173">
        <v>9787541757457</v>
      </c>
      <c r="B4341" s="174" t="s">
        <v>12727</v>
      </c>
      <c r="C4341" s="174" t="s">
        <v>527</v>
      </c>
      <c r="D4341" s="174" t="s">
        <v>12724</v>
      </c>
      <c r="E4341" s="175" t="s">
        <v>11920</v>
      </c>
      <c r="F4341" s="176">
        <v>25</v>
      </c>
      <c r="G4341" s="169">
        <v>3</v>
      </c>
    </row>
    <row r="4342" ht="18.75" spans="1:7">
      <c r="A4342" s="173">
        <v>9787205102111</v>
      </c>
      <c r="B4342" s="174" t="s">
        <v>12728</v>
      </c>
      <c r="C4342" s="174" t="s">
        <v>448</v>
      </c>
      <c r="D4342" s="174" t="s">
        <v>12724</v>
      </c>
      <c r="E4342" s="175" t="s">
        <v>14</v>
      </c>
      <c r="F4342" s="176">
        <v>24.8</v>
      </c>
      <c r="G4342" s="169">
        <v>3</v>
      </c>
    </row>
    <row r="4343" ht="18.75" spans="1:7">
      <c r="A4343" s="173">
        <v>9787205102814</v>
      </c>
      <c r="B4343" s="174" t="s">
        <v>12729</v>
      </c>
      <c r="C4343" s="174" t="s">
        <v>448</v>
      </c>
      <c r="D4343" s="174" t="s">
        <v>2015</v>
      </c>
      <c r="E4343" s="175" t="s">
        <v>14</v>
      </c>
      <c r="F4343" s="176">
        <v>24.8</v>
      </c>
      <c r="G4343" s="169">
        <v>3</v>
      </c>
    </row>
    <row r="4344" ht="18.75" spans="1:7">
      <c r="A4344" s="173">
        <v>9787110065129</v>
      </c>
      <c r="B4344" s="174" t="s">
        <v>12730</v>
      </c>
      <c r="C4344" s="174" t="s">
        <v>349</v>
      </c>
      <c r="D4344" s="174" t="s">
        <v>12090</v>
      </c>
      <c r="E4344" s="175" t="s">
        <v>11875</v>
      </c>
      <c r="F4344" s="176">
        <v>12</v>
      </c>
      <c r="G4344" s="169">
        <v>3</v>
      </c>
    </row>
    <row r="4345" ht="18.75" spans="1:7">
      <c r="A4345" s="173">
        <v>9787543337688</v>
      </c>
      <c r="B4345" s="174" t="s">
        <v>12731</v>
      </c>
      <c r="C4345" s="174" t="s">
        <v>12732</v>
      </c>
      <c r="D4345" s="174" t="s">
        <v>12090</v>
      </c>
      <c r="E4345" s="175" t="s">
        <v>11872</v>
      </c>
      <c r="F4345" s="176">
        <v>128</v>
      </c>
      <c r="G4345" s="169">
        <v>3</v>
      </c>
    </row>
    <row r="4346" ht="18.75" spans="1:7">
      <c r="A4346" s="173">
        <v>9787543337558</v>
      </c>
      <c r="B4346" s="174" t="s">
        <v>12733</v>
      </c>
      <c r="C4346" s="174" t="s">
        <v>12732</v>
      </c>
      <c r="D4346" s="174" t="s">
        <v>12090</v>
      </c>
      <c r="E4346" s="175" t="s">
        <v>11872</v>
      </c>
      <c r="F4346" s="176">
        <v>58</v>
      </c>
      <c r="G4346" s="169">
        <v>3</v>
      </c>
    </row>
    <row r="4347" ht="18.75" spans="1:7">
      <c r="A4347" s="173">
        <v>9787203125150</v>
      </c>
      <c r="B4347" s="174" t="s">
        <v>12734</v>
      </c>
      <c r="C4347" s="174" t="s">
        <v>523</v>
      </c>
      <c r="D4347" s="174" t="s">
        <v>12735</v>
      </c>
      <c r="E4347" s="175" t="s">
        <v>73</v>
      </c>
      <c r="F4347" s="176">
        <v>42</v>
      </c>
      <c r="G4347" s="169">
        <v>3</v>
      </c>
    </row>
    <row r="4348" ht="18.75" spans="1:7">
      <c r="A4348" s="173">
        <v>9787203125112</v>
      </c>
      <c r="B4348" s="174" t="s">
        <v>12736</v>
      </c>
      <c r="C4348" s="174" t="s">
        <v>523</v>
      </c>
      <c r="D4348" s="174" t="s">
        <v>12735</v>
      </c>
      <c r="E4348" s="175" t="s">
        <v>73</v>
      </c>
      <c r="F4348" s="176">
        <v>42</v>
      </c>
      <c r="G4348" s="169">
        <v>3</v>
      </c>
    </row>
    <row r="4349" ht="18.75" spans="1:7">
      <c r="A4349" s="173">
        <v>9787556040384</v>
      </c>
      <c r="B4349" s="174" t="s">
        <v>12737</v>
      </c>
      <c r="C4349" s="174" t="s">
        <v>775</v>
      </c>
      <c r="D4349" s="174" t="s">
        <v>12738</v>
      </c>
      <c r="E4349" s="175" t="s">
        <v>11872</v>
      </c>
      <c r="F4349" s="176">
        <v>138</v>
      </c>
      <c r="G4349" s="169">
        <v>3</v>
      </c>
    </row>
    <row r="4350" ht="18.75" spans="1:7">
      <c r="A4350" s="173">
        <v>9787531579892</v>
      </c>
      <c r="B4350" s="174" t="s">
        <v>12739</v>
      </c>
      <c r="C4350" s="174" t="s">
        <v>12090</v>
      </c>
      <c r="D4350" s="174" t="s">
        <v>12740</v>
      </c>
      <c r="E4350" s="175" t="s">
        <v>69</v>
      </c>
      <c r="F4350" s="176">
        <v>16.8</v>
      </c>
      <c r="G4350" s="169">
        <v>3</v>
      </c>
    </row>
    <row r="4351" ht="18.75" spans="1:7">
      <c r="A4351" s="173">
        <v>9787531579861</v>
      </c>
      <c r="B4351" s="174" t="s">
        <v>12741</v>
      </c>
      <c r="C4351" s="174" t="s">
        <v>12090</v>
      </c>
      <c r="D4351" s="174" t="s">
        <v>12740</v>
      </c>
      <c r="E4351" s="175" t="s">
        <v>69</v>
      </c>
      <c r="F4351" s="176">
        <v>16.8</v>
      </c>
      <c r="G4351" s="169">
        <v>3</v>
      </c>
    </row>
    <row r="4352" ht="18.75" spans="1:7">
      <c r="A4352" s="173">
        <v>9787545528961</v>
      </c>
      <c r="B4352" s="174" t="s">
        <v>12742</v>
      </c>
      <c r="C4352" s="174" t="s">
        <v>12743</v>
      </c>
      <c r="D4352" s="174" t="s">
        <v>12744</v>
      </c>
      <c r="E4352" s="175" t="s">
        <v>11879</v>
      </c>
      <c r="F4352" s="176">
        <v>38</v>
      </c>
      <c r="G4352" s="169">
        <v>3</v>
      </c>
    </row>
    <row r="4353" ht="18.75" spans="1:7">
      <c r="A4353" s="173">
        <v>9787549341924</v>
      </c>
      <c r="B4353" s="174" t="s">
        <v>12745</v>
      </c>
      <c r="C4353" s="174" t="s">
        <v>780</v>
      </c>
      <c r="D4353" s="174" t="s">
        <v>12746</v>
      </c>
      <c r="E4353" s="175" t="s">
        <v>11924</v>
      </c>
      <c r="F4353" s="176">
        <v>12.8</v>
      </c>
      <c r="G4353" s="169">
        <v>3</v>
      </c>
    </row>
    <row r="4354" ht="18.75" spans="1:7">
      <c r="A4354" s="173">
        <v>9787539786315</v>
      </c>
      <c r="B4354" s="174" t="s">
        <v>12747</v>
      </c>
      <c r="C4354" s="174" t="s">
        <v>121</v>
      </c>
      <c r="D4354" s="174" t="s">
        <v>12748</v>
      </c>
      <c r="E4354" s="175" t="s">
        <v>11924</v>
      </c>
      <c r="F4354" s="176">
        <v>18</v>
      </c>
      <c r="G4354" s="169">
        <v>3</v>
      </c>
    </row>
    <row r="4355" ht="18.75" spans="1:7">
      <c r="A4355" s="173">
        <v>9787531579854</v>
      </c>
      <c r="B4355" s="174" t="s">
        <v>12749</v>
      </c>
      <c r="C4355" s="174" t="s">
        <v>12090</v>
      </c>
      <c r="D4355" s="174" t="s">
        <v>12740</v>
      </c>
      <c r="E4355" s="175" t="s">
        <v>69</v>
      </c>
      <c r="F4355" s="176">
        <v>16.8</v>
      </c>
      <c r="G4355" s="169">
        <v>3</v>
      </c>
    </row>
    <row r="4356" ht="18.75" spans="1:7">
      <c r="A4356" s="173">
        <v>9787545550801</v>
      </c>
      <c r="B4356" s="174" t="s">
        <v>12750</v>
      </c>
      <c r="C4356" s="174" t="s">
        <v>357</v>
      </c>
      <c r="D4356" s="174" t="s">
        <v>12751</v>
      </c>
      <c r="E4356" s="175" t="s">
        <v>69</v>
      </c>
      <c r="F4356" s="176">
        <v>16.8</v>
      </c>
      <c r="G4356" s="169">
        <v>3</v>
      </c>
    </row>
    <row r="4357" ht="18.75" spans="1:7">
      <c r="A4357" s="173">
        <v>9787518035786</v>
      </c>
      <c r="B4357" s="174" t="s">
        <v>12752</v>
      </c>
      <c r="C4357" s="174" t="s">
        <v>312</v>
      </c>
      <c r="D4357" s="174" t="s">
        <v>12753</v>
      </c>
      <c r="E4357" s="175" t="s">
        <v>11879</v>
      </c>
      <c r="F4357" s="176">
        <v>25</v>
      </c>
      <c r="G4357" s="169">
        <v>3</v>
      </c>
    </row>
    <row r="4358" ht="18.75" spans="1:7">
      <c r="A4358" s="173">
        <v>9787545550764</v>
      </c>
      <c r="B4358" s="174" t="s">
        <v>12754</v>
      </c>
      <c r="C4358" s="174" t="s">
        <v>357</v>
      </c>
      <c r="D4358" s="174" t="s">
        <v>2978</v>
      </c>
      <c r="E4358" s="175" t="s">
        <v>69</v>
      </c>
      <c r="F4358" s="176">
        <v>16.8</v>
      </c>
      <c r="G4358" s="169">
        <v>3</v>
      </c>
    </row>
    <row r="4359" ht="18.75" spans="1:7">
      <c r="A4359" s="173">
        <v>9787545550771</v>
      </c>
      <c r="B4359" s="174" t="s">
        <v>12755</v>
      </c>
      <c r="C4359" s="174" t="s">
        <v>357</v>
      </c>
      <c r="D4359" s="174" t="s">
        <v>2978</v>
      </c>
      <c r="E4359" s="175" t="s">
        <v>69</v>
      </c>
      <c r="F4359" s="176">
        <v>16.8</v>
      </c>
      <c r="G4359" s="169">
        <v>3</v>
      </c>
    </row>
    <row r="4360" ht="18.75" spans="1:7">
      <c r="A4360" s="173">
        <v>9787545550788</v>
      </c>
      <c r="B4360" s="174" t="s">
        <v>12756</v>
      </c>
      <c r="C4360" s="174" t="s">
        <v>357</v>
      </c>
      <c r="D4360" s="174" t="s">
        <v>12751</v>
      </c>
      <c r="E4360" s="175" t="s">
        <v>69</v>
      </c>
      <c r="F4360" s="176">
        <v>16.8</v>
      </c>
      <c r="G4360" s="169">
        <v>3</v>
      </c>
    </row>
    <row r="4361" ht="18.75" spans="1:7">
      <c r="A4361" s="173">
        <v>9787545550795</v>
      </c>
      <c r="B4361" s="174" t="s">
        <v>12757</v>
      </c>
      <c r="C4361" s="174" t="s">
        <v>357</v>
      </c>
      <c r="D4361" s="174" t="s">
        <v>12751</v>
      </c>
      <c r="E4361" s="175" t="s">
        <v>69</v>
      </c>
      <c r="F4361" s="176">
        <v>16.8</v>
      </c>
      <c r="G4361" s="169">
        <v>3</v>
      </c>
    </row>
    <row r="4362" ht="18.75" spans="1:7">
      <c r="A4362" s="173">
        <v>9787545550825</v>
      </c>
      <c r="B4362" s="174" t="s">
        <v>12758</v>
      </c>
      <c r="C4362" s="174" t="s">
        <v>357</v>
      </c>
      <c r="D4362" s="174" t="s">
        <v>2978</v>
      </c>
      <c r="E4362" s="175" t="s">
        <v>69</v>
      </c>
      <c r="F4362" s="176">
        <v>16.8</v>
      </c>
      <c r="G4362" s="169">
        <v>3</v>
      </c>
    </row>
    <row r="4363" ht="18.75" spans="1:7">
      <c r="A4363" s="173">
        <v>9787545550832</v>
      </c>
      <c r="B4363" s="174" t="s">
        <v>12759</v>
      </c>
      <c r="C4363" s="174" t="s">
        <v>357</v>
      </c>
      <c r="D4363" s="174" t="s">
        <v>12751</v>
      </c>
      <c r="E4363" s="175" t="s">
        <v>69</v>
      </c>
      <c r="F4363" s="176">
        <v>16.8</v>
      </c>
      <c r="G4363" s="169">
        <v>3</v>
      </c>
    </row>
    <row r="4364" ht="18.75" spans="1:7">
      <c r="A4364" s="173">
        <v>9787521733556</v>
      </c>
      <c r="B4364" s="174" t="s">
        <v>12760</v>
      </c>
      <c r="C4364" s="174" t="s">
        <v>8377</v>
      </c>
      <c r="D4364" s="174" t="s">
        <v>12761</v>
      </c>
      <c r="E4364" s="175" t="s">
        <v>14</v>
      </c>
      <c r="F4364" s="176">
        <v>35</v>
      </c>
      <c r="G4364" s="169">
        <v>3</v>
      </c>
    </row>
    <row r="4365" ht="18.75" spans="1:7">
      <c r="A4365" s="173">
        <v>9787521733563</v>
      </c>
      <c r="B4365" s="174" t="s">
        <v>12762</v>
      </c>
      <c r="C4365" s="174" t="s">
        <v>12763</v>
      </c>
      <c r="D4365" s="174" t="s">
        <v>12761</v>
      </c>
      <c r="E4365" s="175" t="s">
        <v>14</v>
      </c>
      <c r="F4365" s="176">
        <v>35</v>
      </c>
      <c r="G4365" s="169">
        <v>3</v>
      </c>
    </row>
    <row r="4366" ht="18.75" spans="1:7">
      <c r="A4366" s="173">
        <v>9787521747379</v>
      </c>
      <c r="B4366" s="174" t="s">
        <v>12764</v>
      </c>
      <c r="C4366" s="174" t="s">
        <v>8377</v>
      </c>
      <c r="D4366" s="174" t="s">
        <v>12761</v>
      </c>
      <c r="E4366" s="175" t="s">
        <v>21</v>
      </c>
      <c r="F4366" s="176">
        <v>35</v>
      </c>
      <c r="G4366" s="169">
        <v>3</v>
      </c>
    </row>
    <row r="4367" ht="18.75" spans="1:7">
      <c r="A4367" s="173">
        <v>9787521756517</v>
      </c>
      <c r="B4367" s="174" t="s">
        <v>12765</v>
      </c>
      <c r="C4367" s="174" t="s">
        <v>8377</v>
      </c>
      <c r="D4367" s="174" t="s">
        <v>12761</v>
      </c>
      <c r="E4367" s="175"/>
      <c r="F4367" s="176">
        <v>35</v>
      </c>
      <c r="G4367" s="169">
        <v>3</v>
      </c>
    </row>
    <row r="4368" ht="18.75" spans="1:7">
      <c r="A4368" s="173">
        <v>9787521756524</v>
      </c>
      <c r="B4368" s="174" t="s">
        <v>12766</v>
      </c>
      <c r="C4368" s="174" t="s">
        <v>8377</v>
      </c>
      <c r="D4368" s="174" t="s">
        <v>12761</v>
      </c>
      <c r="E4368" s="175"/>
      <c r="F4368" s="176">
        <v>35</v>
      </c>
      <c r="G4368" s="169">
        <v>3</v>
      </c>
    </row>
    <row r="4369" ht="18.75" spans="1:7">
      <c r="A4369" s="173">
        <v>9787521756531</v>
      </c>
      <c r="B4369" s="174" t="s">
        <v>12767</v>
      </c>
      <c r="C4369" s="174" t="s">
        <v>8377</v>
      </c>
      <c r="D4369" s="174" t="s">
        <v>12761</v>
      </c>
      <c r="E4369" s="175"/>
      <c r="F4369" s="176">
        <v>35</v>
      </c>
      <c r="G4369" s="169">
        <v>3</v>
      </c>
    </row>
    <row r="4370" ht="18.75" spans="1:7">
      <c r="A4370" s="173">
        <v>9787500794684</v>
      </c>
      <c r="B4370" s="174" t="s">
        <v>12768</v>
      </c>
      <c r="C4370" s="174" t="s">
        <v>5853</v>
      </c>
      <c r="D4370" s="174" t="s">
        <v>12769</v>
      </c>
      <c r="E4370" s="175" t="s">
        <v>11877</v>
      </c>
      <c r="F4370" s="176">
        <v>20</v>
      </c>
      <c r="G4370" s="169">
        <v>3</v>
      </c>
    </row>
    <row r="4371" ht="18.75" spans="1:7">
      <c r="A4371" s="173">
        <v>9787500794660</v>
      </c>
      <c r="B4371" s="174" t="s">
        <v>12770</v>
      </c>
      <c r="C4371" s="174" t="s">
        <v>5853</v>
      </c>
      <c r="D4371" s="174" t="s">
        <v>12769</v>
      </c>
      <c r="E4371" s="175" t="s">
        <v>11877</v>
      </c>
      <c r="F4371" s="176">
        <v>12</v>
      </c>
      <c r="G4371" s="169">
        <v>3</v>
      </c>
    </row>
    <row r="4372" ht="18.75" spans="1:7">
      <c r="A4372" s="173">
        <v>9787500794752</v>
      </c>
      <c r="B4372" s="174" t="s">
        <v>12771</v>
      </c>
      <c r="C4372" s="174" t="s">
        <v>5853</v>
      </c>
      <c r="D4372" s="174" t="s">
        <v>12769</v>
      </c>
      <c r="E4372" s="175" t="s">
        <v>11877</v>
      </c>
      <c r="F4372" s="176">
        <v>20</v>
      </c>
      <c r="G4372" s="169">
        <v>3</v>
      </c>
    </row>
    <row r="4373" ht="18.75" spans="1:7">
      <c r="A4373" s="173">
        <v>9787500794622</v>
      </c>
      <c r="B4373" s="174" t="s">
        <v>12772</v>
      </c>
      <c r="C4373" s="174" t="s">
        <v>5853</v>
      </c>
      <c r="D4373" s="174" t="s">
        <v>12773</v>
      </c>
      <c r="E4373" s="175" t="s">
        <v>11877</v>
      </c>
      <c r="F4373" s="176">
        <v>15</v>
      </c>
      <c r="G4373" s="169">
        <v>3</v>
      </c>
    </row>
    <row r="4374" ht="18.75" spans="1:7">
      <c r="A4374" s="173">
        <v>9787500794738</v>
      </c>
      <c r="B4374" s="174" t="s">
        <v>12774</v>
      </c>
      <c r="C4374" s="174" t="s">
        <v>5853</v>
      </c>
      <c r="D4374" s="174" t="s">
        <v>12769</v>
      </c>
      <c r="E4374" s="175" t="s">
        <v>11877</v>
      </c>
      <c r="F4374" s="176">
        <v>20</v>
      </c>
      <c r="G4374" s="169">
        <v>3</v>
      </c>
    </row>
    <row r="4375" ht="18.75" spans="1:7">
      <c r="A4375" s="173">
        <v>9787807696025</v>
      </c>
      <c r="B4375" s="174" t="s">
        <v>12775</v>
      </c>
      <c r="C4375" s="174" t="s">
        <v>585</v>
      </c>
      <c r="D4375" s="174" t="s">
        <v>12776</v>
      </c>
      <c r="E4375" s="175" t="s">
        <v>11913</v>
      </c>
      <c r="F4375" s="176">
        <v>29.8</v>
      </c>
      <c r="G4375" s="169">
        <v>3</v>
      </c>
    </row>
    <row r="4376" ht="18.75" spans="1:7">
      <c r="A4376" s="173">
        <v>9787500794585</v>
      </c>
      <c r="B4376" s="174" t="s">
        <v>12777</v>
      </c>
      <c r="C4376" s="174" t="s">
        <v>5853</v>
      </c>
      <c r="D4376" s="174" t="s">
        <v>12773</v>
      </c>
      <c r="E4376" s="175" t="s">
        <v>11877</v>
      </c>
      <c r="F4376" s="176">
        <v>15</v>
      </c>
      <c r="G4376" s="169">
        <v>3</v>
      </c>
    </row>
    <row r="4377" ht="18.75" spans="1:7">
      <c r="A4377" s="173">
        <v>9787500794882</v>
      </c>
      <c r="B4377" s="174" t="s">
        <v>12778</v>
      </c>
      <c r="C4377" s="174" t="s">
        <v>5853</v>
      </c>
      <c r="D4377" s="174" t="s">
        <v>12769</v>
      </c>
      <c r="E4377" s="175" t="s">
        <v>11877</v>
      </c>
      <c r="F4377" s="176">
        <v>20</v>
      </c>
      <c r="G4377" s="169">
        <v>3</v>
      </c>
    </row>
    <row r="4378" ht="18.75" spans="1:7">
      <c r="A4378" s="173">
        <v>9787500794851</v>
      </c>
      <c r="B4378" s="174" t="s">
        <v>12779</v>
      </c>
      <c r="C4378" s="174" t="s">
        <v>5853</v>
      </c>
      <c r="D4378" s="174" t="s">
        <v>12780</v>
      </c>
      <c r="E4378" s="175" t="s">
        <v>11877</v>
      </c>
      <c r="F4378" s="176">
        <v>23</v>
      </c>
      <c r="G4378" s="169">
        <v>3</v>
      </c>
    </row>
    <row r="4379" ht="18.75" spans="1:7">
      <c r="A4379" s="173">
        <v>9787500794844</v>
      </c>
      <c r="B4379" s="174" t="s">
        <v>12781</v>
      </c>
      <c r="C4379" s="174" t="s">
        <v>5853</v>
      </c>
      <c r="D4379" s="174" t="s">
        <v>12769</v>
      </c>
      <c r="E4379" s="175" t="s">
        <v>11877</v>
      </c>
      <c r="F4379" s="176">
        <v>20</v>
      </c>
      <c r="G4379" s="169">
        <v>3</v>
      </c>
    </row>
    <row r="4380" ht="18.75" spans="1:7">
      <c r="A4380" s="173">
        <v>9787500794837</v>
      </c>
      <c r="B4380" s="174" t="s">
        <v>12782</v>
      </c>
      <c r="C4380" s="174" t="s">
        <v>5853</v>
      </c>
      <c r="D4380" s="174" t="s">
        <v>12769</v>
      </c>
      <c r="E4380" s="175" t="s">
        <v>11877</v>
      </c>
      <c r="F4380" s="176">
        <v>20</v>
      </c>
      <c r="G4380" s="169">
        <v>3</v>
      </c>
    </row>
    <row r="4381" ht="18.75" spans="1:7">
      <c r="A4381" s="173">
        <v>9787500794776</v>
      </c>
      <c r="B4381" s="174" t="s">
        <v>12783</v>
      </c>
      <c r="C4381" s="174" t="s">
        <v>5853</v>
      </c>
      <c r="D4381" s="174" t="s">
        <v>12769</v>
      </c>
      <c r="E4381" s="175" t="s">
        <v>11877</v>
      </c>
      <c r="F4381" s="176">
        <v>20</v>
      </c>
      <c r="G4381" s="169">
        <v>3</v>
      </c>
    </row>
    <row r="4382" ht="18.75" spans="1:7">
      <c r="A4382" s="173">
        <v>9787500794486</v>
      </c>
      <c r="B4382" s="174" t="s">
        <v>12784</v>
      </c>
      <c r="C4382" s="174" t="s">
        <v>5853</v>
      </c>
      <c r="D4382" s="174" t="s">
        <v>12773</v>
      </c>
      <c r="E4382" s="175" t="s">
        <v>11877</v>
      </c>
      <c r="F4382" s="176">
        <v>15</v>
      </c>
      <c r="G4382" s="169">
        <v>3</v>
      </c>
    </row>
    <row r="4383" ht="18.75" spans="1:7">
      <c r="A4383" s="173">
        <v>9787500794790</v>
      </c>
      <c r="B4383" s="174" t="s">
        <v>12785</v>
      </c>
      <c r="C4383" s="174" t="s">
        <v>5853</v>
      </c>
      <c r="D4383" s="174" t="s">
        <v>12769</v>
      </c>
      <c r="E4383" s="175" t="s">
        <v>11877</v>
      </c>
      <c r="F4383" s="176">
        <v>20</v>
      </c>
      <c r="G4383" s="169">
        <v>3</v>
      </c>
    </row>
    <row r="4384" ht="18.75" spans="1:7">
      <c r="A4384" s="173">
        <v>9787500794899</v>
      </c>
      <c r="B4384" s="174" t="s">
        <v>12786</v>
      </c>
      <c r="C4384" s="174" t="s">
        <v>5853</v>
      </c>
      <c r="D4384" s="174" t="s">
        <v>12769</v>
      </c>
      <c r="E4384" s="175" t="s">
        <v>11877</v>
      </c>
      <c r="F4384" s="176">
        <v>20</v>
      </c>
      <c r="G4384" s="169">
        <v>3</v>
      </c>
    </row>
    <row r="4385" ht="18.75" spans="1:7">
      <c r="A4385" s="173">
        <v>9787500794813</v>
      </c>
      <c r="B4385" s="174" t="s">
        <v>12787</v>
      </c>
      <c r="C4385" s="174" t="s">
        <v>5853</v>
      </c>
      <c r="D4385" s="174" t="s">
        <v>12769</v>
      </c>
      <c r="E4385" s="175" t="s">
        <v>11877</v>
      </c>
      <c r="F4385" s="176">
        <v>20</v>
      </c>
      <c r="G4385" s="169">
        <v>3</v>
      </c>
    </row>
    <row r="4386" ht="18.75" spans="1:7">
      <c r="A4386" s="173">
        <v>9787500794523</v>
      </c>
      <c r="B4386" s="174" t="s">
        <v>12788</v>
      </c>
      <c r="C4386" s="174" t="s">
        <v>5853</v>
      </c>
      <c r="D4386" s="174" t="s">
        <v>12769</v>
      </c>
      <c r="E4386" s="175" t="s">
        <v>11877</v>
      </c>
      <c r="F4386" s="176">
        <v>12</v>
      </c>
      <c r="G4386" s="169">
        <v>3</v>
      </c>
    </row>
    <row r="4387" ht="18.75" spans="1:7">
      <c r="A4387" s="173">
        <v>9787500794769</v>
      </c>
      <c r="B4387" s="174" t="s">
        <v>12789</v>
      </c>
      <c r="C4387" s="174" t="s">
        <v>5853</v>
      </c>
      <c r="D4387" s="174" t="s">
        <v>12769</v>
      </c>
      <c r="E4387" s="175" t="s">
        <v>11877</v>
      </c>
      <c r="F4387" s="176">
        <v>20</v>
      </c>
      <c r="G4387" s="169">
        <v>3</v>
      </c>
    </row>
    <row r="4388" ht="18.75" spans="1:7">
      <c r="A4388" s="173">
        <v>9787533274269</v>
      </c>
      <c r="B4388" s="174" t="s">
        <v>12790</v>
      </c>
      <c r="C4388" s="174" t="s">
        <v>1623</v>
      </c>
      <c r="D4388" s="174" t="s">
        <v>12090</v>
      </c>
      <c r="E4388" s="175" t="s">
        <v>11910</v>
      </c>
      <c r="F4388" s="176">
        <v>38.8</v>
      </c>
      <c r="G4388" s="169">
        <v>3</v>
      </c>
    </row>
    <row r="4389" ht="18.75" spans="1:7">
      <c r="A4389" s="173">
        <v>9787514814736</v>
      </c>
      <c r="B4389" s="174" t="s">
        <v>12791</v>
      </c>
      <c r="C4389" s="174" t="s">
        <v>5853</v>
      </c>
      <c r="D4389" s="174" t="s">
        <v>12166</v>
      </c>
      <c r="E4389" s="175" t="s">
        <v>11913</v>
      </c>
      <c r="F4389" s="176">
        <v>39.8</v>
      </c>
      <c r="G4389" s="169">
        <v>3</v>
      </c>
    </row>
    <row r="4390" ht="18.75" spans="1:7">
      <c r="A4390" s="173">
        <v>9787107336003</v>
      </c>
      <c r="B4390" s="174" t="s">
        <v>12792</v>
      </c>
      <c r="C4390" s="174" t="s">
        <v>12090</v>
      </c>
      <c r="D4390" s="174" t="s">
        <v>12793</v>
      </c>
      <c r="E4390" s="175" t="s">
        <v>69</v>
      </c>
      <c r="F4390" s="176">
        <v>25</v>
      </c>
      <c r="G4390" s="169">
        <v>3</v>
      </c>
    </row>
    <row r="4391" ht="18.75" spans="1:7">
      <c r="A4391" s="173">
        <v>9787533253011</v>
      </c>
      <c r="B4391" s="174" t="s">
        <v>12794</v>
      </c>
      <c r="C4391" s="174" t="s">
        <v>1623</v>
      </c>
      <c r="D4391" s="174" t="s">
        <v>12795</v>
      </c>
      <c r="E4391" s="175" t="s">
        <v>11875</v>
      </c>
      <c r="F4391" s="176">
        <v>18</v>
      </c>
      <c r="G4391" s="169">
        <v>3</v>
      </c>
    </row>
    <row r="4392" ht="18.75" spans="1:7">
      <c r="A4392" s="173">
        <v>9787533253004</v>
      </c>
      <c r="B4392" s="174" t="s">
        <v>12796</v>
      </c>
      <c r="C4392" s="174" t="s">
        <v>1623</v>
      </c>
      <c r="D4392" s="174" t="s">
        <v>12090</v>
      </c>
      <c r="E4392" s="175" t="s">
        <v>11875</v>
      </c>
      <c r="F4392" s="176">
        <v>25</v>
      </c>
      <c r="G4392" s="169">
        <v>3</v>
      </c>
    </row>
    <row r="4393" ht="18.75" spans="1:7">
      <c r="A4393" s="173">
        <v>9787539789026</v>
      </c>
      <c r="B4393" s="174" t="s">
        <v>12797</v>
      </c>
      <c r="C4393" s="174" t="s">
        <v>121</v>
      </c>
      <c r="D4393" s="174" t="s">
        <v>12798</v>
      </c>
      <c r="E4393" s="175" t="s">
        <v>11924</v>
      </c>
      <c r="F4393" s="176">
        <v>28</v>
      </c>
      <c r="G4393" s="169">
        <v>3</v>
      </c>
    </row>
    <row r="4394" ht="18.75" spans="1:7">
      <c r="A4394" s="173">
        <v>9787552202380</v>
      </c>
      <c r="B4394" s="174" t="s">
        <v>12799</v>
      </c>
      <c r="C4394" s="174" t="s">
        <v>397</v>
      </c>
      <c r="D4394" s="174" t="s">
        <v>12090</v>
      </c>
      <c r="E4394" s="175" t="s">
        <v>11906</v>
      </c>
      <c r="F4394" s="176">
        <v>13.8</v>
      </c>
      <c r="G4394" s="169">
        <v>3</v>
      </c>
    </row>
    <row r="4395" ht="18.75" spans="1:7">
      <c r="A4395" s="173">
        <v>9787539135168</v>
      </c>
      <c r="B4395" s="174" t="s">
        <v>12800</v>
      </c>
      <c r="C4395" s="174" t="s">
        <v>5038</v>
      </c>
      <c r="D4395" s="174" t="s">
        <v>12801</v>
      </c>
      <c r="E4395" s="175"/>
      <c r="F4395" s="176">
        <v>10</v>
      </c>
      <c r="G4395" s="169">
        <v>3</v>
      </c>
    </row>
    <row r="4396" ht="18.75" spans="1:7">
      <c r="A4396" s="173">
        <v>9787552202281</v>
      </c>
      <c r="B4396" s="174" t="s">
        <v>12802</v>
      </c>
      <c r="C4396" s="174" t="s">
        <v>397</v>
      </c>
      <c r="D4396" s="174" t="s">
        <v>12803</v>
      </c>
      <c r="E4396" s="175" t="s">
        <v>11906</v>
      </c>
      <c r="F4396" s="176">
        <v>13.8</v>
      </c>
      <c r="G4396" s="169">
        <v>3</v>
      </c>
    </row>
    <row r="4397" ht="18.75" spans="1:7">
      <c r="A4397" s="173">
        <v>9787534250033</v>
      </c>
      <c r="B4397" s="174" t="s">
        <v>12804</v>
      </c>
      <c r="C4397" s="174" t="s">
        <v>368</v>
      </c>
      <c r="D4397" s="174" t="s">
        <v>12805</v>
      </c>
      <c r="E4397" s="175" t="s">
        <v>11890</v>
      </c>
      <c r="F4397" s="176">
        <v>16</v>
      </c>
      <c r="G4397" s="169">
        <v>3</v>
      </c>
    </row>
    <row r="4398" ht="18.75" spans="1:7">
      <c r="A4398" s="173">
        <v>9787558900624</v>
      </c>
      <c r="B4398" s="174" t="s">
        <v>12806</v>
      </c>
      <c r="C4398" s="174" t="s">
        <v>1085</v>
      </c>
      <c r="D4398" s="174" t="s">
        <v>12090</v>
      </c>
      <c r="E4398" s="175" t="s">
        <v>11879</v>
      </c>
      <c r="F4398" s="176">
        <v>32</v>
      </c>
      <c r="G4398" s="169">
        <v>3</v>
      </c>
    </row>
    <row r="4399" ht="18.75" spans="1:7">
      <c r="A4399" s="173">
        <v>9787543464636</v>
      </c>
      <c r="B4399" s="174" t="s">
        <v>12807</v>
      </c>
      <c r="C4399" s="174" t="s">
        <v>9832</v>
      </c>
      <c r="D4399" s="174" t="s">
        <v>12808</v>
      </c>
      <c r="E4399" s="175" t="s">
        <v>11875</v>
      </c>
      <c r="F4399" s="176">
        <v>33.8</v>
      </c>
      <c r="G4399" s="169">
        <v>3</v>
      </c>
    </row>
    <row r="4400" ht="18.75" spans="1:7">
      <c r="A4400" s="173">
        <v>9787544245906</v>
      </c>
      <c r="B4400" s="174" t="s">
        <v>12809</v>
      </c>
      <c r="C4400" s="174" t="s">
        <v>12810</v>
      </c>
      <c r="D4400" s="174" t="s">
        <v>12811</v>
      </c>
      <c r="E4400" s="175" t="s">
        <v>11899</v>
      </c>
      <c r="F4400" s="176">
        <v>39.8</v>
      </c>
      <c r="G4400" s="169">
        <v>3</v>
      </c>
    </row>
    <row r="4401" ht="18.75" spans="1:7">
      <c r="A4401" s="173">
        <v>9787534181610</v>
      </c>
      <c r="B4401" s="174" t="s">
        <v>12812</v>
      </c>
      <c r="C4401" s="174" t="s">
        <v>12813</v>
      </c>
      <c r="D4401" s="174" t="s">
        <v>12814</v>
      </c>
      <c r="E4401" s="175" t="s">
        <v>11872</v>
      </c>
      <c r="F4401" s="176">
        <v>58</v>
      </c>
      <c r="G4401" s="169">
        <v>3</v>
      </c>
    </row>
    <row r="4402" ht="18.75" spans="1:7">
      <c r="A4402" s="173">
        <v>9787514614909</v>
      </c>
      <c r="B4402" s="174" t="s">
        <v>12815</v>
      </c>
      <c r="C4402" s="174" t="s">
        <v>12816</v>
      </c>
      <c r="D4402" s="174" t="s">
        <v>12817</v>
      </c>
      <c r="E4402" s="175" t="s">
        <v>11879</v>
      </c>
      <c r="F4402" s="176">
        <v>18</v>
      </c>
      <c r="G4402" s="169">
        <v>3</v>
      </c>
    </row>
    <row r="4403" ht="18.75" spans="1:7">
      <c r="A4403" s="173">
        <v>9787530760062</v>
      </c>
      <c r="B4403" s="174" t="s">
        <v>12818</v>
      </c>
      <c r="C4403" s="174" t="s">
        <v>1963</v>
      </c>
      <c r="D4403" s="174" t="s">
        <v>12819</v>
      </c>
      <c r="E4403" s="175" t="s">
        <v>11913</v>
      </c>
      <c r="F4403" s="176">
        <v>18</v>
      </c>
      <c r="G4403" s="169">
        <v>3</v>
      </c>
    </row>
    <row r="4404" ht="18.75" spans="1:7">
      <c r="A4404" s="173">
        <v>9787555260233</v>
      </c>
      <c r="B4404" s="174" t="s">
        <v>12820</v>
      </c>
      <c r="C4404" s="174" t="s">
        <v>33</v>
      </c>
      <c r="D4404" s="174" t="s">
        <v>12821</v>
      </c>
      <c r="E4404" s="175" t="s">
        <v>11879</v>
      </c>
      <c r="F4404" s="176">
        <v>39.8</v>
      </c>
      <c r="G4404" s="169">
        <v>3</v>
      </c>
    </row>
    <row r="4405" ht="18.75" spans="1:7">
      <c r="A4405" s="173">
        <v>9787543464575</v>
      </c>
      <c r="B4405" s="174" t="s">
        <v>12822</v>
      </c>
      <c r="C4405" s="174" t="s">
        <v>9832</v>
      </c>
      <c r="D4405" s="174" t="s">
        <v>12823</v>
      </c>
      <c r="E4405" s="175" t="s">
        <v>11875</v>
      </c>
      <c r="F4405" s="176">
        <v>35.8</v>
      </c>
      <c r="G4405" s="169">
        <v>3</v>
      </c>
    </row>
    <row r="4406" ht="18.75" spans="1:7">
      <c r="A4406" s="173">
        <v>9787551531535</v>
      </c>
      <c r="B4406" s="174" t="s">
        <v>12634</v>
      </c>
      <c r="C4406" s="174" t="s">
        <v>932</v>
      </c>
      <c r="D4406" s="174" t="s">
        <v>3597</v>
      </c>
      <c r="E4406" s="175" t="s">
        <v>11910</v>
      </c>
      <c r="F4406" s="176">
        <v>20</v>
      </c>
      <c r="G4406" s="169">
        <v>3</v>
      </c>
    </row>
    <row r="4407" ht="18.75" spans="1:7">
      <c r="A4407" s="173">
        <v>9787558900648</v>
      </c>
      <c r="B4407" s="174" t="s">
        <v>12824</v>
      </c>
      <c r="C4407" s="174" t="s">
        <v>1085</v>
      </c>
      <c r="D4407" s="174" t="s">
        <v>12825</v>
      </c>
      <c r="E4407" s="175" t="s">
        <v>11879</v>
      </c>
      <c r="F4407" s="176">
        <v>38</v>
      </c>
      <c r="G4407" s="169">
        <v>3</v>
      </c>
    </row>
    <row r="4408" ht="18.75" spans="1:7">
      <c r="A4408" s="173">
        <v>9787533260897</v>
      </c>
      <c r="B4408" s="174" t="s">
        <v>12826</v>
      </c>
      <c r="C4408" s="174" t="s">
        <v>1623</v>
      </c>
      <c r="D4408" s="174" t="s">
        <v>12827</v>
      </c>
      <c r="E4408" s="175" t="s">
        <v>11877</v>
      </c>
      <c r="F4408" s="176">
        <v>62.8</v>
      </c>
      <c r="G4408" s="169">
        <v>3</v>
      </c>
    </row>
    <row r="4409" ht="18.75" spans="1:7">
      <c r="A4409" s="173">
        <v>9787534785399</v>
      </c>
      <c r="B4409" s="174" t="s">
        <v>12828</v>
      </c>
      <c r="C4409" s="174" t="s">
        <v>2844</v>
      </c>
      <c r="D4409" s="174" t="s">
        <v>12829</v>
      </c>
      <c r="E4409" s="175" t="s">
        <v>11920</v>
      </c>
      <c r="F4409" s="176">
        <v>16</v>
      </c>
      <c r="G4409" s="169">
        <v>3</v>
      </c>
    </row>
    <row r="4410" ht="18.75" spans="1:7">
      <c r="A4410" s="173">
        <v>9787552223521</v>
      </c>
      <c r="B4410" s="174" t="s">
        <v>12830</v>
      </c>
      <c r="C4410" s="174" t="s">
        <v>1147</v>
      </c>
      <c r="D4410" s="174" t="s">
        <v>12090</v>
      </c>
      <c r="E4410" s="175" t="s">
        <v>11910</v>
      </c>
      <c r="F4410" s="176">
        <v>10</v>
      </c>
      <c r="G4410" s="169">
        <v>3</v>
      </c>
    </row>
    <row r="4411" ht="18.75" spans="1:7">
      <c r="A4411" s="173">
        <v>9787514836592</v>
      </c>
      <c r="B4411" s="174" t="s">
        <v>12831</v>
      </c>
      <c r="C4411" s="174" t="s">
        <v>5853</v>
      </c>
      <c r="D4411" s="174" t="s">
        <v>12832</v>
      </c>
      <c r="E4411" s="175" t="s">
        <v>11879</v>
      </c>
      <c r="F4411" s="176">
        <v>20</v>
      </c>
      <c r="G4411" s="169">
        <v>3</v>
      </c>
    </row>
    <row r="4412" ht="18.75" spans="1:7">
      <c r="A4412" s="173">
        <v>9787556221042</v>
      </c>
      <c r="B4412" s="174" t="s">
        <v>12833</v>
      </c>
      <c r="C4412" s="174" t="s">
        <v>1067</v>
      </c>
      <c r="D4412" s="174" t="s">
        <v>12834</v>
      </c>
      <c r="E4412" s="175" t="s">
        <v>11924</v>
      </c>
      <c r="F4412" s="176">
        <v>20</v>
      </c>
      <c r="G4412" s="169">
        <v>3</v>
      </c>
    </row>
    <row r="4413" ht="18.75" spans="1:7">
      <c r="A4413" s="173">
        <v>9787533273477</v>
      </c>
      <c r="B4413" s="174" t="s">
        <v>12835</v>
      </c>
      <c r="C4413" s="174" t="s">
        <v>1623</v>
      </c>
      <c r="D4413" s="174" t="s">
        <v>12836</v>
      </c>
      <c r="E4413" s="175" t="s">
        <v>11910</v>
      </c>
      <c r="F4413" s="176">
        <v>32.8</v>
      </c>
      <c r="G4413" s="169">
        <v>3</v>
      </c>
    </row>
    <row r="4414" ht="18.75" spans="1:7">
      <c r="A4414" s="173">
        <v>9787531359616</v>
      </c>
      <c r="B4414" s="174" t="s">
        <v>3172</v>
      </c>
      <c r="C4414" s="174" t="s">
        <v>1102</v>
      </c>
      <c r="D4414" s="174" t="s">
        <v>12090</v>
      </c>
      <c r="E4414" s="175" t="s">
        <v>14</v>
      </c>
      <c r="F4414" s="176">
        <v>29.8</v>
      </c>
      <c r="G4414" s="169">
        <v>3</v>
      </c>
    </row>
    <row r="4415" ht="18.75" spans="1:7">
      <c r="A4415" s="173">
        <v>9787534692987</v>
      </c>
      <c r="B4415" s="174" t="s">
        <v>12837</v>
      </c>
      <c r="C4415" s="174" t="s">
        <v>9239</v>
      </c>
      <c r="D4415" s="174" t="s">
        <v>12838</v>
      </c>
      <c r="E4415" s="175" t="s">
        <v>11920</v>
      </c>
      <c r="F4415" s="176">
        <v>25</v>
      </c>
      <c r="G4415" s="169">
        <v>3</v>
      </c>
    </row>
    <row r="4416" ht="18.75" spans="1:7">
      <c r="A4416" s="173">
        <v>9787544918121</v>
      </c>
      <c r="B4416" s="174" t="s">
        <v>12839</v>
      </c>
      <c r="C4416" s="174" t="s">
        <v>12840</v>
      </c>
      <c r="D4416" s="174" t="s">
        <v>12090</v>
      </c>
      <c r="E4416" s="175" t="s">
        <v>11908</v>
      </c>
      <c r="F4416" s="176">
        <v>25.8</v>
      </c>
      <c r="G4416" s="169">
        <v>3</v>
      </c>
    </row>
    <row r="4417" ht="18.75" spans="1:7">
      <c r="A4417" s="173">
        <v>9787534685941</v>
      </c>
      <c r="B4417" s="174" t="s">
        <v>3580</v>
      </c>
      <c r="C4417" s="174" t="s">
        <v>12841</v>
      </c>
      <c r="D4417" s="174" t="s">
        <v>12842</v>
      </c>
      <c r="E4417" s="175" t="s">
        <v>10</v>
      </c>
      <c r="F4417" s="176">
        <v>20</v>
      </c>
      <c r="G4417" s="169">
        <v>3</v>
      </c>
    </row>
    <row r="4418" ht="18.75" spans="1:7">
      <c r="A4418" s="173">
        <v>9787214051202</v>
      </c>
      <c r="B4418" s="174" t="s">
        <v>12843</v>
      </c>
      <c r="C4418" s="174" t="s">
        <v>5526</v>
      </c>
      <c r="D4418" s="174" t="s">
        <v>12090</v>
      </c>
      <c r="E4418" s="175" t="s">
        <v>11890</v>
      </c>
      <c r="F4418" s="176">
        <v>12</v>
      </c>
      <c r="G4418" s="169">
        <v>3</v>
      </c>
    </row>
    <row r="4419" ht="18.75" spans="1:7">
      <c r="A4419" s="173">
        <v>9787544844444</v>
      </c>
      <c r="B4419" s="174" t="s">
        <v>12844</v>
      </c>
      <c r="C4419" s="174" t="s">
        <v>125</v>
      </c>
      <c r="D4419" s="174" t="s">
        <v>12845</v>
      </c>
      <c r="E4419" s="175" t="s">
        <v>69</v>
      </c>
      <c r="F4419" s="176">
        <v>36.8</v>
      </c>
      <c r="G4419" s="169">
        <v>3</v>
      </c>
    </row>
    <row r="4420" ht="18.75" spans="1:7">
      <c r="A4420" s="173">
        <v>9787543464605</v>
      </c>
      <c r="B4420" s="174" t="s">
        <v>12846</v>
      </c>
      <c r="C4420" s="174" t="s">
        <v>9832</v>
      </c>
      <c r="D4420" s="174" t="s">
        <v>12847</v>
      </c>
      <c r="E4420" s="175" t="s">
        <v>11875</v>
      </c>
      <c r="F4420" s="176">
        <v>39.8</v>
      </c>
      <c r="G4420" s="169">
        <v>3</v>
      </c>
    </row>
    <row r="4421" ht="18.75" spans="1:7">
      <c r="A4421" s="173">
        <v>9787514814729</v>
      </c>
      <c r="B4421" s="174" t="s">
        <v>3328</v>
      </c>
      <c r="C4421" s="174" t="s">
        <v>12848</v>
      </c>
      <c r="D4421" s="174" t="s">
        <v>12849</v>
      </c>
      <c r="E4421" s="175" t="s">
        <v>11913</v>
      </c>
      <c r="F4421" s="176">
        <v>25</v>
      </c>
      <c r="G4421" s="169">
        <v>3</v>
      </c>
    </row>
    <row r="4422" ht="18.75" spans="1:7">
      <c r="A4422" s="173">
        <v>9787535062888</v>
      </c>
      <c r="B4422" s="174" t="s">
        <v>12850</v>
      </c>
      <c r="C4422" s="174" t="s">
        <v>1228</v>
      </c>
      <c r="D4422" s="174" t="s">
        <v>12851</v>
      </c>
      <c r="E4422" s="175" t="s">
        <v>11920</v>
      </c>
      <c r="F4422" s="176">
        <v>29.8</v>
      </c>
      <c r="G4422" s="169">
        <v>3</v>
      </c>
    </row>
    <row r="4423" ht="18.75" spans="1:7">
      <c r="A4423" s="173">
        <v>9787530749760</v>
      </c>
      <c r="B4423" s="174" t="s">
        <v>12852</v>
      </c>
      <c r="C4423" s="174" t="s">
        <v>1963</v>
      </c>
      <c r="D4423" s="174" t="s">
        <v>12853</v>
      </c>
      <c r="E4423" s="175" t="s">
        <v>11908</v>
      </c>
      <c r="F4423" s="176">
        <v>17</v>
      </c>
      <c r="G4423" s="169">
        <v>3</v>
      </c>
    </row>
    <row r="4424" ht="18.75" spans="1:7">
      <c r="A4424" s="173">
        <v>9787532767380</v>
      </c>
      <c r="B4424" s="174" t="s">
        <v>12854</v>
      </c>
      <c r="C4424" s="174" t="s">
        <v>759</v>
      </c>
      <c r="D4424" s="174" t="s">
        <v>12855</v>
      </c>
      <c r="E4424" s="175" t="s">
        <v>11913</v>
      </c>
      <c r="F4424" s="176">
        <v>27</v>
      </c>
      <c r="G4424" s="169">
        <v>3</v>
      </c>
    </row>
    <row r="4425" ht="18.75" spans="1:7">
      <c r="A4425" s="173">
        <v>9787535369727</v>
      </c>
      <c r="B4425" s="174" t="s">
        <v>12856</v>
      </c>
      <c r="C4425" s="174" t="s">
        <v>12857</v>
      </c>
      <c r="D4425" s="174" t="s">
        <v>12858</v>
      </c>
      <c r="E4425" s="175" t="s">
        <v>11906</v>
      </c>
      <c r="F4425" s="176">
        <v>22.8</v>
      </c>
      <c r="G4425" s="169">
        <v>3</v>
      </c>
    </row>
    <row r="4426" ht="18.75" spans="1:7">
      <c r="A4426" s="173">
        <v>9787514801910</v>
      </c>
      <c r="B4426" s="174" t="s">
        <v>12859</v>
      </c>
      <c r="C4426" s="174" t="s">
        <v>5853</v>
      </c>
      <c r="D4426" s="174" t="s">
        <v>12860</v>
      </c>
      <c r="E4426" s="175" t="s">
        <v>11908</v>
      </c>
      <c r="F4426" s="176">
        <v>19.8</v>
      </c>
      <c r="G4426" s="169">
        <v>3</v>
      </c>
    </row>
    <row r="4427" ht="18.75" spans="1:7">
      <c r="A4427" s="173">
        <v>9787533253608</v>
      </c>
      <c r="B4427" s="174" t="s">
        <v>12861</v>
      </c>
      <c r="C4427" s="174" t="s">
        <v>1623</v>
      </c>
      <c r="D4427" s="174" t="s">
        <v>12862</v>
      </c>
      <c r="E4427" s="175" t="s">
        <v>11875</v>
      </c>
      <c r="F4427" s="176">
        <v>16</v>
      </c>
      <c r="G4427" s="169">
        <v>3</v>
      </c>
    </row>
    <row r="4428" ht="18.75" spans="1:7">
      <c r="A4428" s="173">
        <v>9787514814750</v>
      </c>
      <c r="B4428" s="174" t="s">
        <v>12863</v>
      </c>
      <c r="C4428" s="174" t="s">
        <v>12848</v>
      </c>
      <c r="D4428" s="174" t="s">
        <v>12864</v>
      </c>
      <c r="E4428" s="175" t="s">
        <v>11913</v>
      </c>
      <c r="F4428" s="176">
        <v>25</v>
      </c>
      <c r="G4428" s="169">
        <v>3</v>
      </c>
    </row>
    <row r="4429" ht="18.75" spans="1:7">
      <c r="A4429" s="173">
        <v>9787530758199</v>
      </c>
      <c r="B4429" s="174" t="s">
        <v>12865</v>
      </c>
      <c r="C4429" s="174" t="s">
        <v>1963</v>
      </c>
      <c r="D4429" s="174" t="s">
        <v>12866</v>
      </c>
      <c r="E4429" s="175" t="s">
        <v>11910</v>
      </c>
      <c r="F4429" s="176">
        <v>18</v>
      </c>
      <c r="G4429" s="169">
        <v>3</v>
      </c>
    </row>
    <row r="4430" ht="18.75" spans="1:7">
      <c r="A4430" s="173">
        <v>9787552224870</v>
      </c>
      <c r="B4430" s="174" t="s">
        <v>12867</v>
      </c>
      <c r="C4430" s="174" t="s">
        <v>397</v>
      </c>
      <c r="D4430" s="174" t="s">
        <v>12090</v>
      </c>
      <c r="E4430" s="175" t="s">
        <v>11910</v>
      </c>
      <c r="F4430" s="176">
        <v>13.8</v>
      </c>
      <c r="G4430" s="169">
        <v>3</v>
      </c>
    </row>
    <row r="4431" ht="18.75" spans="1:7">
      <c r="A4431" s="173">
        <v>9787556830411</v>
      </c>
      <c r="B4431" s="174" t="s">
        <v>12868</v>
      </c>
      <c r="C4431" s="174" t="s">
        <v>12405</v>
      </c>
      <c r="D4431" s="174" t="s">
        <v>12869</v>
      </c>
      <c r="E4431" s="175" t="s">
        <v>11879</v>
      </c>
      <c r="F4431" s="176">
        <v>20</v>
      </c>
      <c r="G4431" s="169">
        <v>3</v>
      </c>
    </row>
    <row r="4432" ht="18.75" spans="1:7">
      <c r="A4432" s="173">
        <v>9787539774619</v>
      </c>
      <c r="B4432" s="174" t="s">
        <v>12870</v>
      </c>
      <c r="C4432" s="174" t="s">
        <v>121</v>
      </c>
      <c r="D4432" s="174" t="s">
        <v>12687</v>
      </c>
      <c r="E4432" s="175" t="s">
        <v>11913</v>
      </c>
      <c r="F4432" s="176">
        <v>18</v>
      </c>
      <c r="G4432" s="169">
        <v>3</v>
      </c>
    </row>
    <row r="4433" ht="18.75" spans="1:7">
      <c r="A4433" s="173">
        <v>9787549556847</v>
      </c>
      <c r="B4433" s="174" t="s">
        <v>12871</v>
      </c>
      <c r="C4433" s="174" t="s">
        <v>130</v>
      </c>
      <c r="D4433" s="174" t="s">
        <v>12872</v>
      </c>
      <c r="E4433" s="175" t="s">
        <v>11913</v>
      </c>
      <c r="F4433" s="176">
        <v>25</v>
      </c>
      <c r="G4433" s="169">
        <v>3</v>
      </c>
    </row>
    <row r="4434" ht="18.75" spans="1:7">
      <c r="A4434" s="173">
        <v>9787556044009</v>
      </c>
      <c r="B4434" s="174" t="s">
        <v>12873</v>
      </c>
      <c r="C4434" s="174" t="s">
        <v>775</v>
      </c>
      <c r="D4434" s="174" t="s">
        <v>12874</v>
      </c>
      <c r="E4434" s="175" t="s">
        <v>11924</v>
      </c>
      <c r="F4434" s="176">
        <v>24</v>
      </c>
      <c r="G4434" s="169">
        <v>3</v>
      </c>
    </row>
    <row r="4435" ht="18.75" spans="1:7">
      <c r="A4435" s="173">
        <v>9787806795095</v>
      </c>
      <c r="B4435" s="174" t="s">
        <v>12875</v>
      </c>
      <c r="C4435" s="174" t="s">
        <v>125</v>
      </c>
      <c r="D4435" s="174" t="s">
        <v>12876</v>
      </c>
      <c r="E4435" s="175"/>
      <c r="F4435" s="176">
        <v>28</v>
      </c>
      <c r="G4435" s="169">
        <v>3</v>
      </c>
    </row>
    <row r="4436" ht="18.75" spans="1:7">
      <c r="A4436" s="173">
        <v>9787533262990</v>
      </c>
      <c r="B4436" s="174" t="s">
        <v>12877</v>
      </c>
      <c r="C4436" s="174" t="s">
        <v>12878</v>
      </c>
      <c r="D4436" s="174" t="s">
        <v>12090</v>
      </c>
      <c r="E4436" s="175" t="s">
        <v>11899</v>
      </c>
      <c r="F4436" s="176">
        <v>14</v>
      </c>
      <c r="G4436" s="169">
        <v>3</v>
      </c>
    </row>
    <row r="4437" ht="18.75" spans="1:7">
      <c r="A4437" s="173">
        <v>9787500794134</v>
      </c>
      <c r="B4437" s="174" t="s">
        <v>12879</v>
      </c>
      <c r="C4437" s="174" t="s">
        <v>5853</v>
      </c>
      <c r="D4437" s="174" t="s">
        <v>12090</v>
      </c>
      <c r="E4437" s="175" t="s">
        <v>11877</v>
      </c>
      <c r="F4437" s="176">
        <v>25</v>
      </c>
      <c r="G4437" s="169">
        <v>3</v>
      </c>
    </row>
    <row r="4438" ht="18.75" spans="1:7">
      <c r="A4438" s="173">
        <v>9787559612687</v>
      </c>
      <c r="B4438" s="174" t="s">
        <v>12880</v>
      </c>
      <c r="C4438" s="174" t="s">
        <v>12117</v>
      </c>
      <c r="D4438" s="174" t="s">
        <v>12881</v>
      </c>
      <c r="E4438" s="175" t="s">
        <v>11872</v>
      </c>
      <c r="F4438" s="176">
        <v>38</v>
      </c>
      <c r="G4438" s="169">
        <v>3</v>
      </c>
    </row>
    <row r="4439" ht="18.75" spans="1:7">
      <c r="A4439" s="173">
        <v>9787556043590</v>
      </c>
      <c r="B4439" s="174" t="s">
        <v>12882</v>
      </c>
      <c r="C4439" s="174" t="s">
        <v>775</v>
      </c>
      <c r="D4439" s="174" t="s">
        <v>12883</v>
      </c>
      <c r="E4439" s="175" t="s">
        <v>11924</v>
      </c>
      <c r="F4439" s="176">
        <v>25</v>
      </c>
      <c r="G4439" s="169">
        <v>3</v>
      </c>
    </row>
    <row r="4440" ht="18.75" spans="1:7">
      <c r="A4440" s="173">
        <v>9787532494781</v>
      </c>
      <c r="B4440" s="174" t="s">
        <v>12884</v>
      </c>
      <c r="C4440" s="174" t="s">
        <v>1085</v>
      </c>
      <c r="D4440" s="174" t="s">
        <v>12885</v>
      </c>
      <c r="E4440" s="175" t="s">
        <v>11913</v>
      </c>
      <c r="F4440" s="176">
        <v>24</v>
      </c>
      <c r="G4440" s="169">
        <v>3</v>
      </c>
    </row>
    <row r="4441" ht="18.75" spans="1:7">
      <c r="A4441" s="173">
        <v>9787214050694</v>
      </c>
      <c r="B4441" s="174" t="s">
        <v>12886</v>
      </c>
      <c r="C4441" s="174" t="s">
        <v>5526</v>
      </c>
      <c r="D4441" s="174" t="s">
        <v>12090</v>
      </c>
      <c r="E4441" s="175" t="s">
        <v>11890</v>
      </c>
      <c r="F4441" s="176">
        <v>13</v>
      </c>
      <c r="G4441" s="169">
        <v>3</v>
      </c>
    </row>
    <row r="4442" ht="18.75" spans="1:7">
      <c r="A4442" s="173">
        <v>9787514840469</v>
      </c>
      <c r="B4442" s="174" t="s">
        <v>12887</v>
      </c>
      <c r="C4442" s="174" t="s">
        <v>11968</v>
      </c>
      <c r="D4442" s="174" t="s">
        <v>12888</v>
      </c>
      <c r="E4442" s="175" t="s">
        <v>11879</v>
      </c>
      <c r="F4442" s="176">
        <v>59</v>
      </c>
      <c r="G4442" s="169">
        <v>3</v>
      </c>
    </row>
    <row r="4443" ht="18.75" spans="1:7">
      <c r="A4443" s="173">
        <v>9787550033702</v>
      </c>
      <c r="B4443" s="174" t="s">
        <v>12889</v>
      </c>
      <c r="C4443" s="174" t="s">
        <v>1057</v>
      </c>
      <c r="D4443" s="174" t="s">
        <v>12890</v>
      </c>
      <c r="E4443" s="175" t="s">
        <v>69</v>
      </c>
      <c r="F4443" s="176">
        <v>39.8</v>
      </c>
      <c r="G4443" s="169">
        <v>3</v>
      </c>
    </row>
    <row r="4444" ht="18.75" spans="1:7">
      <c r="A4444" s="173">
        <v>9787532767373</v>
      </c>
      <c r="B4444" s="174" t="s">
        <v>12891</v>
      </c>
      <c r="C4444" s="174" t="s">
        <v>759</v>
      </c>
      <c r="D4444" s="174" t="s">
        <v>12855</v>
      </c>
      <c r="E4444" s="175" t="s">
        <v>11913</v>
      </c>
      <c r="F4444" s="176">
        <v>26</v>
      </c>
      <c r="G4444" s="169">
        <v>3</v>
      </c>
    </row>
    <row r="4445" ht="18.75" spans="1:7">
      <c r="A4445" s="173">
        <v>9787539549842</v>
      </c>
      <c r="B4445" s="174" t="s">
        <v>12892</v>
      </c>
      <c r="C4445" s="174" t="s">
        <v>377</v>
      </c>
      <c r="D4445" s="174" t="s">
        <v>12893</v>
      </c>
      <c r="E4445" s="175" t="s">
        <v>11913</v>
      </c>
      <c r="F4445" s="176">
        <v>25</v>
      </c>
      <c r="G4445" s="169">
        <v>3</v>
      </c>
    </row>
    <row r="4446" ht="18.75" spans="1:7">
      <c r="A4446" s="173">
        <v>9787555270720</v>
      </c>
      <c r="B4446" s="174" t="s">
        <v>12894</v>
      </c>
      <c r="C4446" s="174" t="s">
        <v>33</v>
      </c>
      <c r="D4446" s="174" t="s">
        <v>12795</v>
      </c>
      <c r="E4446" s="175" t="s">
        <v>69</v>
      </c>
      <c r="F4446" s="176">
        <v>29.8</v>
      </c>
      <c r="G4446" s="169">
        <v>3</v>
      </c>
    </row>
    <row r="4447" ht="18.75" spans="1:7">
      <c r="A4447" s="173">
        <v>9787500794141</v>
      </c>
      <c r="B4447" s="174" t="s">
        <v>12895</v>
      </c>
      <c r="C4447" s="174" t="s">
        <v>5853</v>
      </c>
      <c r="D4447" s="174" t="s">
        <v>12896</v>
      </c>
      <c r="E4447" s="175" t="s">
        <v>11877</v>
      </c>
      <c r="F4447" s="176">
        <v>35</v>
      </c>
      <c r="G4447" s="169">
        <v>3</v>
      </c>
    </row>
    <row r="4448" ht="18.75" spans="1:7">
      <c r="A4448" s="173">
        <v>9787509825822</v>
      </c>
      <c r="B4448" s="174" t="s">
        <v>12897</v>
      </c>
      <c r="C4448" s="174" t="s">
        <v>12898</v>
      </c>
      <c r="D4448" s="174" t="s">
        <v>12899</v>
      </c>
      <c r="E4448" s="175" t="s">
        <v>11913</v>
      </c>
      <c r="F4448" s="176">
        <v>13</v>
      </c>
      <c r="G4448" s="169">
        <v>3</v>
      </c>
    </row>
    <row r="4449" ht="18.75" spans="1:7">
      <c r="A4449" s="173">
        <v>9787544710770</v>
      </c>
      <c r="B4449" s="174" t="s">
        <v>12900</v>
      </c>
      <c r="C4449" s="174" t="s">
        <v>4634</v>
      </c>
      <c r="D4449" s="174" t="s">
        <v>12901</v>
      </c>
      <c r="E4449" s="175" t="s">
        <v>11899</v>
      </c>
      <c r="F4449" s="176">
        <v>18</v>
      </c>
      <c r="G4449" s="169">
        <v>3</v>
      </c>
    </row>
    <row r="4450" ht="18.75" spans="1:7">
      <c r="A4450" s="173">
        <v>9787555211136</v>
      </c>
      <c r="B4450" s="174" t="s">
        <v>12902</v>
      </c>
      <c r="C4450" s="174" t="s">
        <v>33</v>
      </c>
      <c r="D4450" s="174" t="s">
        <v>12903</v>
      </c>
      <c r="E4450" s="175" t="s">
        <v>11913</v>
      </c>
      <c r="F4450" s="176">
        <v>20</v>
      </c>
      <c r="G4450" s="169">
        <v>3</v>
      </c>
    </row>
    <row r="4451" ht="18.75" spans="1:7">
      <c r="A4451" s="173">
        <v>9787544222976</v>
      </c>
      <c r="B4451" s="174" t="s">
        <v>12904</v>
      </c>
      <c r="C4451" s="174" t="s">
        <v>220</v>
      </c>
      <c r="D4451" s="174" t="s">
        <v>12905</v>
      </c>
      <c r="E4451" s="175"/>
      <c r="F4451" s="176">
        <v>20</v>
      </c>
      <c r="G4451" s="169">
        <v>3</v>
      </c>
    </row>
    <row r="4452" ht="18.75" spans="1:7">
      <c r="A4452" s="173">
        <v>9787511725356</v>
      </c>
      <c r="B4452" s="174" t="s">
        <v>6053</v>
      </c>
      <c r="C4452" s="174" t="s">
        <v>2829</v>
      </c>
      <c r="D4452" s="174" t="s">
        <v>12906</v>
      </c>
      <c r="E4452" s="175" t="s">
        <v>11920</v>
      </c>
      <c r="F4452" s="176">
        <v>26.8</v>
      </c>
      <c r="G4452" s="169">
        <v>3</v>
      </c>
    </row>
    <row r="4453" ht="18.75" spans="1:7">
      <c r="A4453" s="173">
        <v>9787209081825</v>
      </c>
      <c r="B4453" s="174" t="s">
        <v>12907</v>
      </c>
      <c r="C4453" s="174" t="s">
        <v>185</v>
      </c>
      <c r="D4453" s="174" t="s">
        <v>12908</v>
      </c>
      <c r="E4453" s="175" t="s">
        <v>11913</v>
      </c>
      <c r="F4453" s="176">
        <v>13</v>
      </c>
      <c r="G4453" s="169">
        <v>3</v>
      </c>
    </row>
    <row r="4454" ht="18.75" spans="1:7">
      <c r="A4454" s="173">
        <v>9787560575780</v>
      </c>
      <c r="B4454" s="174" t="s">
        <v>12909</v>
      </c>
      <c r="C4454" s="174" t="s">
        <v>12910</v>
      </c>
      <c r="D4454" s="174" t="s">
        <v>12090</v>
      </c>
      <c r="E4454" s="175" t="s">
        <v>11920</v>
      </c>
      <c r="F4454" s="176">
        <v>36</v>
      </c>
      <c r="G4454" s="169">
        <v>3</v>
      </c>
    </row>
    <row r="4455" ht="18.75" spans="1:7">
      <c r="A4455" s="173">
        <v>9787555267478</v>
      </c>
      <c r="B4455" s="174" t="s">
        <v>12911</v>
      </c>
      <c r="C4455" s="174" t="s">
        <v>33</v>
      </c>
      <c r="D4455" s="174" t="s">
        <v>12912</v>
      </c>
      <c r="E4455" s="175" t="s">
        <v>11872</v>
      </c>
      <c r="F4455" s="176">
        <v>26</v>
      </c>
      <c r="G4455" s="169">
        <v>3</v>
      </c>
    </row>
    <row r="4456" ht="18.75" spans="1:7">
      <c r="A4456" s="173">
        <v>9787540225063</v>
      </c>
      <c r="B4456" s="174" t="s">
        <v>5939</v>
      </c>
      <c r="C4456" s="174" t="s">
        <v>9560</v>
      </c>
      <c r="D4456" s="174" t="s">
        <v>12913</v>
      </c>
      <c r="E4456" s="175" t="s">
        <v>11908</v>
      </c>
      <c r="F4456" s="176">
        <v>25</v>
      </c>
      <c r="G4456" s="169">
        <v>3</v>
      </c>
    </row>
    <row r="4457" ht="18.75" spans="1:7">
      <c r="A4457" s="173">
        <v>9787541470707</v>
      </c>
      <c r="B4457" s="174" t="s">
        <v>3581</v>
      </c>
      <c r="C4457" s="174" t="s">
        <v>1477</v>
      </c>
      <c r="D4457" s="174" t="s">
        <v>12914</v>
      </c>
      <c r="E4457" s="175" t="s">
        <v>11920</v>
      </c>
      <c r="F4457" s="176">
        <v>23</v>
      </c>
      <c r="G4457" s="169">
        <v>3</v>
      </c>
    </row>
    <row r="4458" ht="18.75" spans="1:7">
      <c r="A4458" s="173">
        <v>9787544723589</v>
      </c>
      <c r="B4458" s="174" t="s">
        <v>12915</v>
      </c>
      <c r="C4458" s="174" t="s">
        <v>4634</v>
      </c>
      <c r="D4458" s="174" t="s">
        <v>12916</v>
      </c>
      <c r="E4458" s="175" t="s">
        <v>11908</v>
      </c>
      <c r="F4458" s="176">
        <v>19.8</v>
      </c>
      <c r="G4458" s="169">
        <v>3</v>
      </c>
    </row>
    <row r="4459" ht="18.75" spans="1:7">
      <c r="A4459" s="173">
        <v>9787539795218</v>
      </c>
      <c r="B4459" s="174" t="s">
        <v>12917</v>
      </c>
      <c r="C4459" s="174" t="s">
        <v>121</v>
      </c>
      <c r="D4459" s="174" t="s">
        <v>12918</v>
      </c>
      <c r="E4459" s="175" t="s">
        <v>11879</v>
      </c>
      <c r="F4459" s="176">
        <v>25</v>
      </c>
      <c r="G4459" s="169">
        <v>3</v>
      </c>
    </row>
    <row r="4460" ht="18.75" spans="1:7">
      <c r="A4460" s="173">
        <v>9787533285081</v>
      </c>
      <c r="B4460" s="174" t="s">
        <v>12919</v>
      </c>
      <c r="C4460" s="174" t="s">
        <v>12920</v>
      </c>
      <c r="D4460" s="174" t="s">
        <v>12805</v>
      </c>
      <c r="E4460" s="175" t="s">
        <v>11920</v>
      </c>
      <c r="F4460" s="176">
        <v>28</v>
      </c>
      <c r="G4460" s="169">
        <v>3</v>
      </c>
    </row>
    <row r="4461" ht="18.75" spans="1:7">
      <c r="A4461" s="173">
        <v>9787501603039</v>
      </c>
      <c r="B4461" s="174" t="s">
        <v>12921</v>
      </c>
      <c r="C4461" s="174" t="s">
        <v>1952</v>
      </c>
      <c r="D4461" s="174" t="s">
        <v>12922</v>
      </c>
      <c r="E4461" s="175" t="s">
        <v>11908</v>
      </c>
      <c r="F4461" s="176">
        <v>25</v>
      </c>
      <c r="G4461" s="169">
        <v>3</v>
      </c>
    </row>
    <row r="4462" ht="18.75" spans="1:7">
      <c r="A4462" s="173">
        <v>9787555253389</v>
      </c>
      <c r="B4462" s="174" t="s">
        <v>12923</v>
      </c>
      <c r="C4462" s="174" t="s">
        <v>33</v>
      </c>
      <c r="D4462" s="174" t="s">
        <v>12924</v>
      </c>
      <c r="E4462" s="175" t="s">
        <v>11879</v>
      </c>
      <c r="F4462" s="176">
        <v>25</v>
      </c>
      <c r="G4462" s="169">
        <v>3</v>
      </c>
    </row>
    <row r="4463" ht="18.75" spans="1:7">
      <c r="A4463" s="173">
        <v>9787535333056</v>
      </c>
      <c r="B4463" s="174" t="s">
        <v>12925</v>
      </c>
      <c r="C4463" s="174" t="s">
        <v>12857</v>
      </c>
      <c r="D4463" s="174" t="s">
        <v>12926</v>
      </c>
      <c r="E4463" s="175"/>
      <c r="F4463" s="176">
        <v>18</v>
      </c>
      <c r="G4463" s="169">
        <v>3</v>
      </c>
    </row>
    <row r="4464" ht="18.75" spans="1:7">
      <c r="A4464" s="173">
        <v>9787549632725</v>
      </c>
      <c r="B4464" s="174" t="s">
        <v>12927</v>
      </c>
      <c r="C4464" s="174" t="s">
        <v>16</v>
      </c>
      <c r="D4464" s="174" t="s">
        <v>12928</v>
      </c>
      <c r="E4464" s="175" t="s">
        <v>10</v>
      </c>
      <c r="F4464" s="176">
        <v>49.9</v>
      </c>
      <c r="G4464" s="169">
        <v>3</v>
      </c>
    </row>
    <row r="4465" ht="18.75" spans="1:7">
      <c r="A4465" s="173">
        <v>9787547739549</v>
      </c>
      <c r="B4465" s="174" t="s">
        <v>12929</v>
      </c>
      <c r="C4465" s="174" t="s">
        <v>1166</v>
      </c>
      <c r="D4465" s="174" t="s">
        <v>17</v>
      </c>
      <c r="E4465" s="175" t="s">
        <v>14</v>
      </c>
      <c r="F4465" s="176">
        <v>49.9</v>
      </c>
      <c r="G4465" s="169">
        <v>3</v>
      </c>
    </row>
    <row r="4466" ht="18.75" spans="1:7">
      <c r="A4466" s="173">
        <v>9787549633494</v>
      </c>
      <c r="B4466" s="174" t="s">
        <v>12930</v>
      </c>
      <c r="C4466" s="174" t="s">
        <v>16</v>
      </c>
      <c r="D4466" s="174" t="s">
        <v>12166</v>
      </c>
      <c r="E4466" s="175" t="s">
        <v>10</v>
      </c>
      <c r="F4466" s="176">
        <v>45</v>
      </c>
      <c r="G4466" s="169">
        <v>3</v>
      </c>
    </row>
    <row r="4467" ht="18.75" spans="1:7">
      <c r="A4467" s="173">
        <v>9787549635214</v>
      </c>
      <c r="B4467" s="174" t="s">
        <v>12931</v>
      </c>
      <c r="C4467" s="174" t="s">
        <v>5038</v>
      </c>
      <c r="D4467" s="174" t="s">
        <v>12932</v>
      </c>
      <c r="E4467" s="175" t="s">
        <v>14</v>
      </c>
      <c r="F4467" s="176">
        <v>45</v>
      </c>
      <c r="G4467" s="169">
        <v>3</v>
      </c>
    </row>
    <row r="4468" ht="18.75" spans="1:7">
      <c r="A4468" s="173">
        <v>9787544391931</v>
      </c>
      <c r="B4468" s="174" t="s">
        <v>12933</v>
      </c>
      <c r="C4468" s="174" t="s">
        <v>12934</v>
      </c>
      <c r="D4468" s="174" t="s">
        <v>12166</v>
      </c>
      <c r="E4468" s="175" t="s">
        <v>10</v>
      </c>
      <c r="F4468" s="176">
        <v>39.9</v>
      </c>
      <c r="G4468" s="169">
        <v>3</v>
      </c>
    </row>
    <row r="4469" ht="18.75" spans="1:7">
      <c r="A4469" s="173">
        <v>9787559435552</v>
      </c>
      <c r="B4469" s="174" t="s">
        <v>12935</v>
      </c>
      <c r="C4469" s="174" t="s">
        <v>12090</v>
      </c>
      <c r="D4469" s="174" t="s">
        <v>12932</v>
      </c>
      <c r="E4469" s="175" t="s">
        <v>69</v>
      </c>
      <c r="F4469" s="176">
        <v>49.9</v>
      </c>
      <c r="G4469" s="169">
        <v>3</v>
      </c>
    </row>
    <row r="4470" ht="18.75" spans="1:7">
      <c r="A4470" s="173">
        <v>9787532177172</v>
      </c>
      <c r="B4470" s="174" t="s">
        <v>12936</v>
      </c>
      <c r="C4470" s="174" t="s">
        <v>1393</v>
      </c>
      <c r="D4470" s="174" t="s">
        <v>17</v>
      </c>
      <c r="E4470" s="175" t="s">
        <v>10</v>
      </c>
      <c r="F4470" s="176">
        <v>54.9</v>
      </c>
      <c r="G4470" s="169">
        <v>3</v>
      </c>
    </row>
    <row r="4471" ht="18.75" spans="1:7">
      <c r="A4471" s="173">
        <v>9787555915034</v>
      </c>
      <c r="B4471" s="174" t="s">
        <v>12937</v>
      </c>
      <c r="C4471" s="174" t="s">
        <v>5005</v>
      </c>
      <c r="D4471" s="174" t="s">
        <v>12932</v>
      </c>
      <c r="E4471" s="175" t="s">
        <v>73</v>
      </c>
      <c r="F4471" s="176">
        <v>59.9</v>
      </c>
      <c r="G4471" s="169">
        <v>3</v>
      </c>
    </row>
    <row r="4472" ht="18.75" spans="1:7">
      <c r="A4472" s="173">
        <v>9787571500955</v>
      </c>
      <c r="B4472" s="174" t="s">
        <v>12938</v>
      </c>
      <c r="C4472" s="174" t="s">
        <v>12939</v>
      </c>
      <c r="D4472" s="174" t="s">
        <v>12940</v>
      </c>
      <c r="E4472" s="175" t="s">
        <v>10</v>
      </c>
      <c r="F4472" s="176">
        <v>29.8</v>
      </c>
      <c r="G4472" s="169">
        <v>3</v>
      </c>
    </row>
    <row r="4473" ht="18.75" spans="1:7">
      <c r="A4473" s="173">
        <v>9787547746196</v>
      </c>
      <c r="B4473" s="174" t="s">
        <v>12941</v>
      </c>
      <c r="C4473" s="174" t="s">
        <v>12942</v>
      </c>
      <c r="D4473" s="174" t="s">
        <v>12932</v>
      </c>
      <c r="E4473" s="175"/>
      <c r="F4473" s="176">
        <v>59.9</v>
      </c>
      <c r="G4473" s="169">
        <v>3</v>
      </c>
    </row>
    <row r="4474" ht="18.75" spans="1:7">
      <c r="A4474" s="173">
        <v>9787573906267</v>
      </c>
      <c r="B4474" s="174" t="s">
        <v>12943</v>
      </c>
      <c r="C4474" s="174" t="s">
        <v>12944</v>
      </c>
      <c r="D4474" s="174" t="s">
        <v>12932</v>
      </c>
      <c r="E4474" s="175"/>
      <c r="F4474" s="176">
        <v>49.9</v>
      </c>
      <c r="G4474" s="169">
        <v>3</v>
      </c>
    </row>
    <row r="4475" ht="18.75" spans="1:7">
      <c r="A4475" s="173">
        <v>9787544394109</v>
      </c>
      <c r="B4475" s="174" t="s">
        <v>12945</v>
      </c>
      <c r="C4475" s="174" t="s">
        <v>12934</v>
      </c>
      <c r="D4475" s="174" t="s">
        <v>17</v>
      </c>
      <c r="E4475" s="175" t="s">
        <v>10</v>
      </c>
      <c r="F4475" s="176">
        <v>45</v>
      </c>
      <c r="G4475" s="169">
        <v>3</v>
      </c>
    </row>
    <row r="4476" ht="18.75" spans="1:7">
      <c r="A4476" s="173">
        <v>9787534198793</v>
      </c>
      <c r="B4476" s="174" t="s">
        <v>12946</v>
      </c>
      <c r="C4476" s="174" t="s">
        <v>4936</v>
      </c>
      <c r="D4476" s="174" t="s">
        <v>12932</v>
      </c>
      <c r="E4476" s="175" t="s">
        <v>14</v>
      </c>
      <c r="F4476" s="176">
        <v>49</v>
      </c>
      <c r="G4476" s="169">
        <v>3</v>
      </c>
    </row>
    <row r="4477" ht="18.75" spans="1:7">
      <c r="A4477" s="173">
        <v>9787520723091</v>
      </c>
      <c r="B4477" s="174" t="s">
        <v>12947</v>
      </c>
      <c r="C4477" s="174" t="s">
        <v>23</v>
      </c>
      <c r="D4477" s="174" t="s">
        <v>12948</v>
      </c>
      <c r="E4477" s="175" t="s">
        <v>14</v>
      </c>
      <c r="F4477" s="176">
        <v>45</v>
      </c>
      <c r="G4477" s="169">
        <v>3</v>
      </c>
    </row>
    <row r="4478" ht="18.75" spans="1:7">
      <c r="A4478" s="173">
        <v>9787559456786</v>
      </c>
      <c r="B4478" s="174" t="s">
        <v>12949</v>
      </c>
      <c r="C4478" s="174" t="s">
        <v>1593</v>
      </c>
      <c r="D4478" s="174" t="s">
        <v>12932</v>
      </c>
      <c r="E4478" s="175" t="s">
        <v>14</v>
      </c>
      <c r="F4478" s="176">
        <v>49.9</v>
      </c>
      <c r="G4478" s="169">
        <v>3</v>
      </c>
    </row>
    <row r="4479" ht="18.75" spans="1:7">
      <c r="A4479" s="173">
        <v>9787558718908</v>
      </c>
      <c r="B4479" s="174" t="s">
        <v>12950</v>
      </c>
      <c r="C4479" s="174" t="s">
        <v>12951</v>
      </c>
      <c r="D4479" s="174" t="s">
        <v>12090</v>
      </c>
      <c r="E4479" s="175" t="s">
        <v>69</v>
      </c>
      <c r="F4479" s="176">
        <v>19.8</v>
      </c>
      <c r="G4479" s="169">
        <v>3</v>
      </c>
    </row>
    <row r="4480" ht="18.75" spans="1:7">
      <c r="A4480" s="173">
        <v>9787544834506</v>
      </c>
      <c r="B4480" s="174" t="s">
        <v>12952</v>
      </c>
      <c r="C4480" s="174" t="s">
        <v>125</v>
      </c>
      <c r="D4480" s="174" t="s">
        <v>12953</v>
      </c>
      <c r="E4480" s="175" t="s">
        <v>11913</v>
      </c>
      <c r="F4480" s="176">
        <v>22</v>
      </c>
      <c r="G4480" s="169">
        <v>3</v>
      </c>
    </row>
    <row r="4481" ht="18.75" spans="1:7">
      <c r="A4481" s="173">
        <v>9787544834513</v>
      </c>
      <c r="B4481" s="174" t="s">
        <v>12954</v>
      </c>
      <c r="C4481" s="174" t="s">
        <v>125</v>
      </c>
      <c r="D4481" s="174" t="s">
        <v>12953</v>
      </c>
      <c r="E4481" s="175" t="s">
        <v>11913</v>
      </c>
      <c r="F4481" s="176">
        <v>22</v>
      </c>
      <c r="G4481" s="169">
        <v>3</v>
      </c>
    </row>
    <row r="4482" ht="18.75" spans="1:7">
      <c r="A4482" s="173">
        <v>9787544836357</v>
      </c>
      <c r="B4482" s="174" t="s">
        <v>12955</v>
      </c>
      <c r="C4482" s="174" t="s">
        <v>125</v>
      </c>
      <c r="D4482" s="174" t="s">
        <v>12956</v>
      </c>
      <c r="E4482" s="175" t="s">
        <v>11913</v>
      </c>
      <c r="F4482" s="176">
        <v>22</v>
      </c>
      <c r="G4482" s="169">
        <v>3</v>
      </c>
    </row>
    <row r="4483" ht="18.75" spans="1:7">
      <c r="A4483" s="173">
        <v>9787544836364</v>
      </c>
      <c r="B4483" s="174" t="s">
        <v>12957</v>
      </c>
      <c r="C4483" s="174" t="s">
        <v>125</v>
      </c>
      <c r="D4483" s="174" t="s">
        <v>12958</v>
      </c>
      <c r="E4483" s="175" t="s">
        <v>11913</v>
      </c>
      <c r="F4483" s="176">
        <v>22</v>
      </c>
      <c r="G4483" s="169">
        <v>3</v>
      </c>
    </row>
    <row r="4484" ht="18.75" spans="1:7">
      <c r="A4484" s="173">
        <v>9787544853972</v>
      </c>
      <c r="B4484" s="174" t="s">
        <v>12959</v>
      </c>
      <c r="C4484" s="174" t="s">
        <v>125</v>
      </c>
      <c r="D4484" s="174" t="s">
        <v>12166</v>
      </c>
      <c r="E4484" s="175" t="s">
        <v>11872</v>
      </c>
      <c r="F4484" s="176">
        <v>25</v>
      </c>
      <c r="G4484" s="169">
        <v>3</v>
      </c>
    </row>
    <row r="4485" ht="18.75" spans="1:7">
      <c r="A4485" s="173">
        <v>9787544854047</v>
      </c>
      <c r="B4485" s="174" t="s">
        <v>12960</v>
      </c>
      <c r="C4485" s="174" t="s">
        <v>125</v>
      </c>
      <c r="D4485" s="174" t="s">
        <v>12961</v>
      </c>
      <c r="E4485" s="175" t="s">
        <v>11872</v>
      </c>
      <c r="F4485" s="176">
        <v>25</v>
      </c>
      <c r="G4485" s="169">
        <v>3</v>
      </c>
    </row>
    <row r="4486" ht="18.75" spans="1:7">
      <c r="A4486" s="173">
        <v>9787544854054</v>
      </c>
      <c r="B4486" s="174" t="s">
        <v>12962</v>
      </c>
      <c r="C4486" s="174" t="s">
        <v>125</v>
      </c>
      <c r="D4486" s="174" t="s">
        <v>12961</v>
      </c>
      <c r="E4486" s="175" t="s">
        <v>11872</v>
      </c>
      <c r="F4486" s="176">
        <v>25</v>
      </c>
      <c r="G4486" s="169">
        <v>3</v>
      </c>
    </row>
    <row r="4487" ht="18.75" spans="1:7">
      <c r="A4487" s="173">
        <v>9787544843690</v>
      </c>
      <c r="B4487" s="174" t="s">
        <v>12963</v>
      </c>
      <c r="C4487" s="174" t="s">
        <v>125</v>
      </c>
      <c r="D4487" s="174" t="s">
        <v>12964</v>
      </c>
      <c r="E4487" s="175" t="s">
        <v>11924</v>
      </c>
      <c r="F4487" s="176">
        <v>22</v>
      </c>
      <c r="G4487" s="169">
        <v>3</v>
      </c>
    </row>
    <row r="4488" ht="18.75" spans="1:7">
      <c r="A4488" s="173">
        <v>9787544846226</v>
      </c>
      <c r="B4488" s="174" t="s">
        <v>12965</v>
      </c>
      <c r="C4488" s="174" t="s">
        <v>125</v>
      </c>
      <c r="D4488" s="174" t="s">
        <v>12961</v>
      </c>
      <c r="E4488" s="175" t="s">
        <v>11924</v>
      </c>
      <c r="F4488" s="176">
        <v>22</v>
      </c>
      <c r="G4488" s="169">
        <v>3</v>
      </c>
    </row>
    <row r="4489" ht="18.75" spans="1:7">
      <c r="A4489" s="173">
        <v>9787544846691</v>
      </c>
      <c r="B4489" s="174" t="s">
        <v>12966</v>
      </c>
      <c r="C4489" s="174" t="s">
        <v>125</v>
      </c>
      <c r="D4489" s="174" t="s">
        <v>4468</v>
      </c>
      <c r="E4489" s="175" t="s">
        <v>11879</v>
      </c>
      <c r="F4489" s="176">
        <v>22</v>
      </c>
      <c r="G4489" s="169">
        <v>3</v>
      </c>
    </row>
    <row r="4490" ht="18.75" spans="1:7">
      <c r="A4490" s="173">
        <v>9787544854597</v>
      </c>
      <c r="B4490" s="174" t="s">
        <v>12967</v>
      </c>
      <c r="C4490" s="174" t="s">
        <v>125</v>
      </c>
      <c r="D4490" s="174" t="s">
        <v>12961</v>
      </c>
      <c r="E4490" s="175" t="s">
        <v>11872</v>
      </c>
      <c r="F4490" s="176">
        <v>25</v>
      </c>
      <c r="G4490" s="169">
        <v>3</v>
      </c>
    </row>
    <row r="4491" ht="18.75" spans="1:7">
      <c r="A4491" s="173">
        <v>9787544856836</v>
      </c>
      <c r="B4491" s="174" t="s">
        <v>12968</v>
      </c>
      <c r="C4491" s="174" t="s">
        <v>125</v>
      </c>
      <c r="D4491" s="174" t="s">
        <v>12961</v>
      </c>
      <c r="E4491" s="175" t="s">
        <v>11872</v>
      </c>
      <c r="F4491" s="176">
        <v>25</v>
      </c>
      <c r="G4491" s="169">
        <v>3</v>
      </c>
    </row>
    <row r="4492" ht="18.75" spans="1:7">
      <c r="A4492" s="173">
        <v>9787544858427</v>
      </c>
      <c r="B4492" s="174" t="s">
        <v>12969</v>
      </c>
      <c r="C4492" s="174" t="s">
        <v>125</v>
      </c>
      <c r="D4492" s="174" t="s">
        <v>12961</v>
      </c>
      <c r="E4492" s="175" t="s">
        <v>69</v>
      </c>
      <c r="F4492" s="176">
        <v>25</v>
      </c>
      <c r="G4492" s="169">
        <v>3</v>
      </c>
    </row>
    <row r="4493" ht="18.75" spans="1:7">
      <c r="A4493" s="173">
        <v>9787544861472</v>
      </c>
      <c r="B4493" s="174" t="s">
        <v>12970</v>
      </c>
      <c r="C4493" s="174" t="s">
        <v>125</v>
      </c>
      <c r="D4493" s="174" t="s">
        <v>4468</v>
      </c>
      <c r="E4493" s="175" t="s">
        <v>69</v>
      </c>
      <c r="F4493" s="176">
        <v>25</v>
      </c>
      <c r="G4493" s="169">
        <v>3</v>
      </c>
    </row>
    <row r="4494" ht="18.75" spans="1:7">
      <c r="A4494" s="173">
        <v>9787544863735</v>
      </c>
      <c r="B4494" s="174" t="s">
        <v>12971</v>
      </c>
      <c r="C4494" s="174" t="s">
        <v>125</v>
      </c>
      <c r="D4494" s="174" t="s">
        <v>4468</v>
      </c>
      <c r="E4494" s="175" t="s">
        <v>10</v>
      </c>
      <c r="F4494" s="176">
        <v>25</v>
      </c>
      <c r="G4494" s="169">
        <v>3</v>
      </c>
    </row>
    <row r="4495" ht="18.75" spans="1:7">
      <c r="A4495" s="173">
        <v>9787544864183</v>
      </c>
      <c r="B4495" s="174" t="s">
        <v>12972</v>
      </c>
      <c r="C4495" s="174" t="s">
        <v>125</v>
      </c>
      <c r="D4495" s="174" t="s">
        <v>4468</v>
      </c>
      <c r="E4495" s="175" t="s">
        <v>10</v>
      </c>
      <c r="F4495" s="176">
        <v>25</v>
      </c>
      <c r="G4495" s="169">
        <v>3</v>
      </c>
    </row>
    <row r="4496" ht="18.75" spans="1:7">
      <c r="A4496" s="173">
        <v>9787544866538</v>
      </c>
      <c r="B4496" s="174" t="s">
        <v>12973</v>
      </c>
      <c r="C4496" s="174" t="s">
        <v>125</v>
      </c>
      <c r="D4496" s="174" t="s">
        <v>12090</v>
      </c>
      <c r="E4496" s="175" t="s">
        <v>10</v>
      </c>
      <c r="F4496" s="176">
        <v>25</v>
      </c>
      <c r="G4496" s="169">
        <v>3</v>
      </c>
    </row>
    <row r="4497" ht="18.75" spans="1:7">
      <c r="A4497" s="173">
        <v>9787544871365</v>
      </c>
      <c r="B4497" s="174" t="s">
        <v>12974</v>
      </c>
      <c r="C4497" s="174" t="s">
        <v>125</v>
      </c>
      <c r="D4497" s="174" t="s">
        <v>12975</v>
      </c>
      <c r="E4497" s="175" t="s">
        <v>14</v>
      </c>
      <c r="F4497" s="176">
        <v>25</v>
      </c>
      <c r="G4497" s="169">
        <v>3</v>
      </c>
    </row>
    <row r="4498" ht="18.75" spans="1:7">
      <c r="A4498" s="173">
        <v>9787544871372</v>
      </c>
      <c r="B4498" s="174" t="s">
        <v>12976</v>
      </c>
      <c r="C4498" s="174" t="s">
        <v>125</v>
      </c>
      <c r="D4498" s="174" t="s">
        <v>9904</v>
      </c>
      <c r="E4498" s="175" t="s">
        <v>14</v>
      </c>
      <c r="F4498" s="176">
        <v>25</v>
      </c>
      <c r="G4498" s="169">
        <v>3</v>
      </c>
    </row>
    <row r="4499" ht="18.75" spans="1:7">
      <c r="A4499" s="173">
        <v>9787544871389</v>
      </c>
      <c r="B4499" s="174" t="s">
        <v>12977</v>
      </c>
      <c r="C4499" s="174" t="s">
        <v>125</v>
      </c>
      <c r="D4499" s="174" t="s">
        <v>12975</v>
      </c>
      <c r="E4499" s="175" t="s">
        <v>14</v>
      </c>
      <c r="F4499" s="176">
        <v>25</v>
      </c>
      <c r="G4499" s="169">
        <v>3</v>
      </c>
    </row>
    <row r="4500" ht="18.75" spans="1:7">
      <c r="A4500" s="173">
        <v>9787544871396</v>
      </c>
      <c r="B4500" s="174" t="s">
        <v>12978</v>
      </c>
      <c r="C4500" s="174" t="s">
        <v>125</v>
      </c>
      <c r="D4500" s="174" t="s">
        <v>9904</v>
      </c>
      <c r="E4500" s="175" t="s">
        <v>14</v>
      </c>
      <c r="F4500" s="176">
        <v>25</v>
      </c>
      <c r="G4500" s="169">
        <v>3</v>
      </c>
    </row>
    <row r="4501" ht="18.75" spans="1:7">
      <c r="A4501" s="173">
        <v>9787544848626</v>
      </c>
      <c r="B4501" s="174" t="s">
        <v>12979</v>
      </c>
      <c r="C4501" s="174" t="s">
        <v>125</v>
      </c>
      <c r="D4501" s="174" t="s">
        <v>12961</v>
      </c>
      <c r="E4501" s="175" t="s">
        <v>11879</v>
      </c>
      <c r="F4501" s="176">
        <v>25</v>
      </c>
      <c r="G4501" s="169">
        <v>3</v>
      </c>
    </row>
    <row r="4502" ht="18.75" spans="1:7">
      <c r="A4502" s="173">
        <v>9787544848633</v>
      </c>
      <c r="B4502" s="174" t="s">
        <v>12980</v>
      </c>
      <c r="C4502" s="174" t="s">
        <v>125</v>
      </c>
      <c r="D4502" s="174" t="s">
        <v>12961</v>
      </c>
      <c r="E4502" s="175" t="s">
        <v>11879</v>
      </c>
      <c r="F4502" s="176">
        <v>25</v>
      </c>
      <c r="G4502" s="169">
        <v>3</v>
      </c>
    </row>
    <row r="4503" ht="18.75" spans="1:7">
      <c r="A4503" s="173">
        <v>9787544848619</v>
      </c>
      <c r="B4503" s="174" t="s">
        <v>12981</v>
      </c>
      <c r="C4503" s="174" t="s">
        <v>125</v>
      </c>
      <c r="D4503" s="174" t="s">
        <v>12961</v>
      </c>
      <c r="E4503" s="175" t="s">
        <v>11879</v>
      </c>
      <c r="F4503" s="176">
        <v>25</v>
      </c>
      <c r="G4503" s="169">
        <v>3</v>
      </c>
    </row>
    <row r="4504" ht="18.75" spans="1:7">
      <c r="A4504" s="173">
        <v>9787544848640</v>
      </c>
      <c r="B4504" s="174" t="s">
        <v>12982</v>
      </c>
      <c r="C4504" s="174" t="s">
        <v>125</v>
      </c>
      <c r="D4504" s="174" t="s">
        <v>12961</v>
      </c>
      <c r="E4504" s="175" t="s">
        <v>11879</v>
      </c>
      <c r="F4504" s="176">
        <v>25</v>
      </c>
      <c r="G4504" s="169">
        <v>3</v>
      </c>
    </row>
    <row r="4505" ht="18.75" spans="1:7">
      <c r="A4505" s="173">
        <v>9787544861021</v>
      </c>
      <c r="B4505" s="174" t="s">
        <v>12983</v>
      </c>
      <c r="C4505" s="174" t="s">
        <v>125</v>
      </c>
      <c r="D4505" s="174" t="s">
        <v>9904</v>
      </c>
      <c r="E4505" s="175" t="s">
        <v>69</v>
      </c>
      <c r="F4505" s="176">
        <v>25</v>
      </c>
      <c r="G4505" s="169">
        <v>3</v>
      </c>
    </row>
    <row r="4506" ht="18.75" spans="1:7">
      <c r="A4506" s="173">
        <v>9787544861014</v>
      </c>
      <c r="B4506" s="174" t="s">
        <v>12984</v>
      </c>
      <c r="C4506" s="174" t="s">
        <v>125</v>
      </c>
      <c r="D4506" s="174" t="s">
        <v>9904</v>
      </c>
      <c r="E4506" s="175" t="s">
        <v>69</v>
      </c>
      <c r="F4506" s="176">
        <v>25</v>
      </c>
      <c r="G4506" s="169">
        <v>3</v>
      </c>
    </row>
    <row r="4507" ht="18.75" spans="1:7">
      <c r="A4507" s="173">
        <v>9787544874595</v>
      </c>
      <c r="B4507" s="174" t="s">
        <v>12985</v>
      </c>
      <c r="C4507" s="174" t="s">
        <v>125</v>
      </c>
      <c r="D4507" s="174" t="s">
        <v>12986</v>
      </c>
      <c r="E4507" s="175" t="s">
        <v>21</v>
      </c>
      <c r="F4507" s="176">
        <v>22</v>
      </c>
      <c r="G4507" s="169">
        <v>3</v>
      </c>
    </row>
    <row r="4508" ht="18.75" spans="1:7">
      <c r="A4508" s="173">
        <v>9787544874526</v>
      </c>
      <c r="B4508" s="174" t="s">
        <v>12987</v>
      </c>
      <c r="C4508" s="174" t="s">
        <v>125</v>
      </c>
      <c r="D4508" s="174" t="s">
        <v>12986</v>
      </c>
      <c r="E4508" s="175" t="s">
        <v>21</v>
      </c>
      <c r="F4508" s="176">
        <v>22</v>
      </c>
      <c r="G4508" s="169">
        <v>3</v>
      </c>
    </row>
    <row r="4509" ht="18.75" spans="1:7">
      <c r="A4509" s="173">
        <v>9787544874571</v>
      </c>
      <c r="B4509" s="174" t="s">
        <v>12988</v>
      </c>
      <c r="C4509" s="174" t="s">
        <v>125</v>
      </c>
      <c r="D4509" s="174" t="s">
        <v>12986</v>
      </c>
      <c r="E4509" s="175" t="s">
        <v>21</v>
      </c>
      <c r="F4509" s="176">
        <v>22</v>
      </c>
      <c r="G4509" s="169">
        <v>3</v>
      </c>
    </row>
    <row r="4510" ht="18.75" spans="1:7">
      <c r="A4510" s="173">
        <v>9787544874496</v>
      </c>
      <c r="B4510" s="174" t="s">
        <v>12989</v>
      </c>
      <c r="C4510" s="174" t="s">
        <v>125</v>
      </c>
      <c r="D4510" s="174" t="s">
        <v>12986</v>
      </c>
      <c r="E4510" s="175" t="s">
        <v>21</v>
      </c>
      <c r="F4510" s="176">
        <v>22</v>
      </c>
      <c r="G4510" s="169">
        <v>3</v>
      </c>
    </row>
    <row r="4511" ht="18.75" spans="1:7">
      <c r="A4511" s="173">
        <v>9787544874519</v>
      </c>
      <c r="B4511" s="174" t="s">
        <v>12990</v>
      </c>
      <c r="C4511" s="174" t="s">
        <v>125</v>
      </c>
      <c r="D4511" s="174" t="s">
        <v>12986</v>
      </c>
      <c r="E4511" s="175" t="s">
        <v>21</v>
      </c>
      <c r="F4511" s="176">
        <v>22</v>
      </c>
      <c r="G4511" s="169">
        <v>3</v>
      </c>
    </row>
    <row r="4512" ht="18.75" spans="1:7">
      <c r="A4512" s="173">
        <v>9787544874533</v>
      </c>
      <c r="B4512" s="174" t="s">
        <v>12991</v>
      </c>
      <c r="C4512" s="174" t="s">
        <v>125</v>
      </c>
      <c r="D4512" s="174" t="s">
        <v>12986</v>
      </c>
      <c r="E4512" s="175" t="s">
        <v>21</v>
      </c>
      <c r="F4512" s="176">
        <v>22</v>
      </c>
      <c r="G4512" s="169">
        <v>3</v>
      </c>
    </row>
    <row r="4513" ht="18.75" spans="1:7">
      <c r="A4513" s="173">
        <v>9787544839020</v>
      </c>
      <c r="B4513" s="174" t="s">
        <v>12992</v>
      </c>
      <c r="C4513" s="174" t="s">
        <v>125</v>
      </c>
      <c r="D4513" s="174" t="s">
        <v>4667</v>
      </c>
      <c r="E4513" s="175" t="s">
        <v>11920</v>
      </c>
      <c r="F4513" s="176">
        <v>15</v>
      </c>
      <c r="G4513" s="169">
        <v>3</v>
      </c>
    </row>
    <row r="4514" ht="18.75" spans="1:7">
      <c r="A4514" s="173">
        <v>9787544874588</v>
      </c>
      <c r="B4514" s="174" t="s">
        <v>4714</v>
      </c>
      <c r="C4514" s="174" t="s">
        <v>125</v>
      </c>
      <c r="D4514" s="174" t="s">
        <v>12993</v>
      </c>
      <c r="E4514" s="175" t="s">
        <v>21</v>
      </c>
      <c r="F4514" s="176">
        <v>22</v>
      </c>
      <c r="G4514" s="169">
        <v>3</v>
      </c>
    </row>
    <row r="4515" ht="18.75" spans="1:7">
      <c r="A4515" s="173">
        <v>9787544874502</v>
      </c>
      <c r="B4515" s="174" t="s">
        <v>12994</v>
      </c>
      <c r="C4515" s="174" t="s">
        <v>125</v>
      </c>
      <c r="D4515" s="174" t="s">
        <v>12986</v>
      </c>
      <c r="E4515" s="175" t="s">
        <v>21</v>
      </c>
      <c r="F4515" s="176">
        <v>22</v>
      </c>
      <c r="G4515" s="169">
        <v>3</v>
      </c>
    </row>
    <row r="4516" ht="18.75" spans="1:7">
      <c r="A4516" s="173">
        <v>9787544839013</v>
      </c>
      <c r="B4516" s="174" t="s">
        <v>12995</v>
      </c>
      <c r="C4516" s="174" t="s">
        <v>125</v>
      </c>
      <c r="D4516" s="174" t="s">
        <v>4667</v>
      </c>
      <c r="E4516" s="175" t="s">
        <v>11920</v>
      </c>
      <c r="F4516" s="176">
        <v>15</v>
      </c>
      <c r="G4516" s="169">
        <v>3</v>
      </c>
    </row>
    <row r="4517" ht="18.75" spans="1:7">
      <c r="A4517" s="173">
        <v>9787544874557</v>
      </c>
      <c r="B4517" s="174" t="s">
        <v>12996</v>
      </c>
      <c r="C4517" s="174" t="s">
        <v>125</v>
      </c>
      <c r="D4517" s="174" t="s">
        <v>12993</v>
      </c>
      <c r="E4517" s="175" t="s">
        <v>21</v>
      </c>
      <c r="F4517" s="176">
        <v>22</v>
      </c>
      <c r="G4517" s="169">
        <v>3</v>
      </c>
    </row>
    <row r="4518" ht="18.75" spans="1:7">
      <c r="A4518" s="173">
        <v>9787549279234</v>
      </c>
      <c r="B4518" s="174" t="s">
        <v>12997</v>
      </c>
      <c r="C4518" s="174" t="s">
        <v>926</v>
      </c>
      <c r="D4518" s="174" t="s">
        <v>12998</v>
      </c>
      <c r="E4518" s="175" t="s">
        <v>14</v>
      </c>
      <c r="F4518" s="176">
        <v>48.8</v>
      </c>
      <c r="G4518" s="169">
        <v>3</v>
      </c>
    </row>
    <row r="4519" ht="18.75" spans="1:7">
      <c r="A4519" s="173">
        <v>9787544874472</v>
      </c>
      <c r="B4519" s="174" t="s">
        <v>12999</v>
      </c>
      <c r="C4519" s="174" t="s">
        <v>125</v>
      </c>
      <c r="D4519" s="174" t="s">
        <v>12993</v>
      </c>
      <c r="E4519" s="175" t="s">
        <v>21</v>
      </c>
      <c r="F4519" s="176">
        <v>22</v>
      </c>
      <c r="G4519" s="169">
        <v>3</v>
      </c>
    </row>
    <row r="4520" ht="18.75" spans="1:7">
      <c r="A4520" s="173">
        <v>9787544874489</v>
      </c>
      <c r="B4520" s="174" t="s">
        <v>4717</v>
      </c>
      <c r="C4520" s="174" t="s">
        <v>125</v>
      </c>
      <c r="D4520" s="174" t="s">
        <v>12993</v>
      </c>
      <c r="E4520" s="175" t="s">
        <v>21</v>
      </c>
      <c r="F4520" s="176">
        <v>22</v>
      </c>
      <c r="G4520" s="169">
        <v>3</v>
      </c>
    </row>
    <row r="4521" ht="18.75" spans="1:7">
      <c r="A4521" s="173">
        <v>9787807169253</v>
      </c>
      <c r="B4521" s="174" t="s">
        <v>13000</v>
      </c>
      <c r="C4521" s="174" t="s">
        <v>12942</v>
      </c>
      <c r="D4521" s="174" t="s">
        <v>13001</v>
      </c>
      <c r="E4521" s="175" t="s">
        <v>11899</v>
      </c>
      <c r="F4521" s="176">
        <v>19.8</v>
      </c>
      <c r="G4521" s="169">
        <v>3</v>
      </c>
    </row>
    <row r="4522" ht="18.75" spans="1:7">
      <c r="A4522" s="173">
        <v>9787538463712</v>
      </c>
      <c r="B4522" s="174" t="s">
        <v>13002</v>
      </c>
      <c r="C4522" s="174" t="s">
        <v>13003</v>
      </c>
      <c r="D4522" s="174" t="s">
        <v>12090</v>
      </c>
      <c r="E4522" s="175" t="s">
        <v>11910</v>
      </c>
      <c r="F4522" s="176">
        <v>24.8</v>
      </c>
      <c r="G4522" s="169">
        <v>3</v>
      </c>
    </row>
    <row r="4523" ht="18.75" spans="1:7">
      <c r="A4523" s="173">
        <v>9787531917588</v>
      </c>
      <c r="B4523" s="174" t="s">
        <v>13004</v>
      </c>
      <c r="C4523" s="174" t="s">
        <v>4614</v>
      </c>
      <c r="D4523" s="174" t="s">
        <v>13005</v>
      </c>
      <c r="E4523" s="175" t="s">
        <v>11882</v>
      </c>
      <c r="F4523" s="176">
        <v>25.8</v>
      </c>
      <c r="G4523" s="169">
        <v>3</v>
      </c>
    </row>
    <row r="4524" ht="18.75" spans="1:7">
      <c r="A4524" s="173">
        <v>9787807240105</v>
      </c>
      <c r="B4524" s="174" t="s">
        <v>13006</v>
      </c>
      <c r="C4524" s="174" t="s">
        <v>13007</v>
      </c>
      <c r="D4524" s="174" t="s">
        <v>12090</v>
      </c>
      <c r="E4524" s="175" t="s">
        <v>11877</v>
      </c>
      <c r="F4524" s="176">
        <v>30</v>
      </c>
      <c r="G4524" s="169">
        <v>3</v>
      </c>
    </row>
    <row r="4525" ht="18.75" spans="1:7">
      <c r="A4525" s="173">
        <v>9787553656847</v>
      </c>
      <c r="B4525" s="174" t="s">
        <v>13008</v>
      </c>
      <c r="C4525" s="174" t="s">
        <v>235</v>
      </c>
      <c r="D4525" s="174" t="s">
        <v>13009</v>
      </c>
      <c r="E4525" s="175" t="s">
        <v>11879</v>
      </c>
      <c r="F4525" s="176">
        <v>38</v>
      </c>
      <c r="G4525" s="169">
        <v>3</v>
      </c>
    </row>
    <row r="4526" ht="18.75" spans="1:7">
      <c r="A4526" s="173">
        <v>9787565832499</v>
      </c>
      <c r="B4526" s="174" t="s">
        <v>13010</v>
      </c>
      <c r="C4526" s="174" t="s">
        <v>13011</v>
      </c>
      <c r="D4526" s="174" t="s">
        <v>13012</v>
      </c>
      <c r="E4526" s="175" t="s">
        <v>11872</v>
      </c>
      <c r="F4526" s="176">
        <v>19.8</v>
      </c>
      <c r="G4526" s="169">
        <v>3</v>
      </c>
    </row>
    <row r="4527" ht="18.75" spans="1:7">
      <c r="A4527" s="173">
        <v>9787805656762</v>
      </c>
      <c r="B4527" s="174" t="s">
        <v>13013</v>
      </c>
      <c r="C4527" s="174" t="s">
        <v>5412</v>
      </c>
      <c r="D4527" s="174" t="s">
        <v>12090</v>
      </c>
      <c r="E4527" s="175"/>
      <c r="F4527" s="176">
        <v>21.8</v>
      </c>
      <c r="G4527" s="169">
        <v>3</v>
      </c>
    </row>
    <row r="4528" ht="18.75" spans="1:7">
      <c r="A4528" s="173">
        <v>9787538463705</v>
      </c>
      <c r="B4528" s="174" t="s">
        <v>13014</v>
      </c>
      <c r="C4528" s="174" t="s">
        <v>339</v>
      </c>
      <c r="D4528" s="174" t="s">
        <v>13015</v>
      </c>
      <c r="E4528" s="175" t="s">
        <v>11910</v>
      </c>
      <c r="F4528" s="176">
        <v>16.8</v>
      </c>
      <c r="G4528" s="169">
        <v>3</v>
      </c>
    </row>
    <row r="4529" ht="18.75" spans="1:7">
      <c r="A4529" s="173">
        <v>9787550250611</v>
      </c>
      <c r="B4529" s="174" t="s">
        <v>13016</v>
      </c>
      <c r="C4529" s="174" t="s">
        <v>12117</v>
      </c>
      <c r="D4529" s="174" t="s">
        <v>13017</v>
      </c>
      <c r="E4529" s="175" t="s">
        <v>11920</v>
      </c>
      <c r="F4529" s="176">
        <v>18</v>
      </c>
      <c r="G4529" s="169">
        <v>3</v>
      </c>
    </row>
    <row r="4530" ht="18.75" spans="1:7">
      <c r="A4530" s="173">
        <v>9787545530490</v>
      </c>
      <c r="B4530" s="174" t="s">
        <v>13018</v>
      </c>
      <c r="C4530" s="174" t="s">
        <v>12743</v>
      </c>
      <c r="D4530" s="174" t="s">
        <v>13019</v>
      </c>
      <c r="E4530" s="175" t="s">
        <v>11872</v>
      </c>
      <c r="F4530" s="176">
        <v>19.8</v>
      </c>
      <c r="G4530" s="169">
        <v>3</v>
      </c>
    </row>
    <row r="4531" ht="18.75" spans="1:7">
      <c r="A4531" s="173">
        <v>9787558517297</v>
      </c>
      <c r="B4531" s="174" t="s">
        <v>13020</v>
      </c>
      <c r="C4531" s="174" t="s">
        <v>30</v>
      </c>
      <c r="D4531" s="174" t="s">
        <v>13021</v>
      </c>
      <c r="E4531" s="175" t="s">
        <v>11872</v>
      </c>
      <c r="F4531" s="176">
        <v>16.8</v>
      </c>
      <c r="G4531" s="169">
        <v>3</v>
      </c>
    </row>
    <row r="4532" ht="18.75" spans="1:7">
      <c r="A4532" s="173">
        <v>9787539779942</v>
      </c>
      <c r="B4532" s="174" t="s">
        <v>13022</v>
      </c>
      <c r="C4532" s="174" t="s">
        <v>121</v>
      </c>
      <c r="D4532" s="174" t="s">
        <v>13023</v>
      </c>
      <c r="E4532" s="175" t="s">
        <v>11920</v>
      </c>
      <c r="F4532" s="176">
        <v>25</v>
      </c>
      <c r="G4532" s="169">
        <v>3</v>
      </c>
    </row>
    <row r="4533" ht="18.75" spans="1:7">
      <c r="A4533" s="173">
        <v>9787571408879</v>
      </c>
      <c r="B4533" s="174" t="s">
        <v>13024</v>
      </c>
      <c r="C4533" s="174" t="s">
        <v>284</v>
      </c>
      <c r="D4533" s="174" t="s">
        <v>12090</v>
      </c>
      <c r="E4533" s="175" t="s">
        <v>10</v>
      </c>
      <c r="F4533" s="176">
        <v>58</v>
      </c>
      <c r="G4533" s="169">
        <v>3</v>
      </c>
    </row>
    <row r="4534" ht="18.75" spans="1:7">
      <c r="A4534" s="173">
        <v>9787115501967</v>
      </c>
      <c r="B4534" s="174" t="s">
        <v>13025</v>
      </c>
      <c r="C4534" s="174" t="s">
        <v>176</v>
      </c>
      <c r="D4534" s="174" t="s">
        <v>12805</v>
      </c>
      <c r="E4534" s="175" t="s">
        <v>69</v>
      </c>
      <c r="F4534" s="176">
        <v>28</v>
      </c>
      <c r="G4534" s="169">
        <v>3</v>
      </c>
    </row>
    <row r="4535" ht="18.75" spans="1:7">
      <c r="A4535" s="173">
        <v>9787115243744</v>
      </c>
      <c r="B4535" s="174" t="s">
        <v>13026</v>
      </c>
      <c r="C4535" s="174" t="s">
        <v>176</v>
      </c>
      <c r="D4535" s="174" t="s">
        <v>13027</v>
      </c>
      <c r="E4535" s="175" t="s">
        <v>11899</v>
      </c>
      <c r="F4535" s="176">
        <v>18.8</v>
      </c>
      <c r="G4535" s="169">
        <v>3</v>
      </c>
    </row>
    <row r="4536" ht="18.75" spans="1:7">
      <c r="A4536" s="173">
        <v>9787115501981</v>
      </c>
      <c r="B4536" s="174" t="s">
        <v>13028</v>
      </c>
      <c r="C4536" s="174" t="s">
        <v>176</v>
      </c>
      <c r="D4536" s="174" t="s">
        <v>12805</v>
      </c>
      <c r="E4536" s="175" t="s">
        <v>69</v>
      </c>
      <c r="F4536" s="176">
        <v>28</v>
      </c>
      <c r="G4536" s="169">
        <v>3</v>
      </c>
    </row>
    <row r="4537" ht="18.75" spans="1:7">
      <c r="A4537" s="173">
        <v>9787115272003</v>
      </c>
      <c r="B4537" s="174" t="s">
        <v>13029</v>
      </c>
      <c r="C4537" s="174" t="s">
        <v>176</v>
      </c>
      <c r="D4537" s="174" t="s">
        <v>13030</v>
      </c>
      <c r="E4537" s="175" t="s">
        <v>11906</v>
      </c>
      <c r="F4537" s="176">
        <v>20</v>
      </c>
      <c r="G4537" s="169">
        <v>3</v>
      </c>
    </row>
    <row r="4538" ht="18.75" spans="1:7">
      <c r="A4538" s="173">
        <v>9787556851829</v>
      </c>
      <c r="B4538" s="174" t="s">
        <v>13031</v>
      </c>
      <c r="C4538" s="174" t="s">
        <v>5038</v>
      </c>
      <c r="D4538" s="174" t="s">
        <v>13032</v>
      </c>
      <c r="E4538" s="175" t="s">
        <v>14</v>
      </c>
      <c r="F4538" s="176">
        <v>35</v>
      </c>
      <c r="G4538" s="169">
        <v>3</v>
      </c>
    </row>
    <row r="4539" ht="18.75" spans="1:7">
      <c r="A4539" s="173">
        <v>9787539196138</v>
      </c>
      <c r="B4539" s="174" t="s">
        <v>13033</v>
      </c>
      <c r="C4539" s="174" t="s">
        <v>5038</v>
      </c>
      <c r="D4539" s="174" t="s">
        <v>12090</v>
      </c>
      <c r="E4539" s="175" t="s">
        <v>11920</v>
      </c>
      <c r="F4539" s="176">
        <v>25</v>
      </c>
      <c r="G4539" s="169">
        <v>3</v>
      </c>
    </row>
    <row r="4540" ht="18.75" spans="1:7">
      <c r="A4540" s="173">
        <v>9787556834914</v>
      </c>
      <c r="B4540" s="174" t="s">
        <v>13034</v>
      </c>
      <c r="C4540" s="174" t="s">
        <v>12419</v>
      </c>
      <c r="D4540" s="174" t="s">
        <v>13035</v>
      </c>
      <c r="E4540" s="175" t="s">
        <v>10</v>
      </c>
      <c r="F4540" s="176">
        <v>25</v>
      </c>
      <c r="G4540" s="169">
        <v>3</v>
      </c>
    </row>
    <row r="4541" ht="18.75" spans="1:7">
      <c r="A4541" s="173">
        <v>9787305176609</v>
      </c>
      <c r="B4541" s="174" t="s">
        <v>13036</v>
      </c>
      <c r="C4541" s="174" t="s">
        <v>4576</v>
      </c>
      <c r="D4541" s="174" t="s">
        <v>13037</v>
      </c>
      <c r="E4541" s="175" t="s">
        <v>11879</v>
      </c>
      <c r="F4541" s="176">
        <v>29</v>
      </c>
      <c r="G4541" s="169">
        <v>3</v>
      </c>
    </row>
    <row r="4542" ht="18.75" spans="1:7">
      <c r="A4542" s="173">
        <v>9787305176586</v>
      </c>
      <c r="B4542" s="174" t="s">
        <v>13038</v>
      </c>
      <c r="C4542" s="174" t="s">
        <v>4576</v>
      </c>
      <c r="D4542" s="174" t="s">
        <v>13037</v>
      </c>
      <c r="E4542" s="175" t="s">
        <v>11879</v>
      </c>
      <c r="F4542" s="176">
        <v>28</v>
      </c>
      <c r="G4542" s="169">
        <v>3</v>
      </c>
    </row>
    <row r="4543" ht="18.75" spans="1:7">
      <c r="A4543" s="173">
        <v>9787549238477</v>
      </c>
      <c r="B4543" s="174" t="s">
        <v>13039</v>
      </c>
      <c r="C4543" s="174" t="s">
        <v>926</v>
      </c>
      <c r="D4543" s="174" t="s">
        <v>13040</v>
      </c>
      <c r="E4543" s="175" t="s">
        <v>11920</v>
      </c>
      <c r="F4543" s="176">
        <v>148</v>
      </c>
      <c r="G4543" s="169">
        <v>3</v>
      </c>
    </row>
    <row r="4544" ht="18.75" spans="1:7">
      <c r="A4544" s="173">
        <v>9787549238514</v>
      </c>
      <c r="B4544" s="174" t="s">
        <v>13041</v>
      </c>
      <c r="C4544" s="174" t="s">
        <v>926</v>
      </c>
      <c r="D4544" s="174" t="s">
        <v>12090</v>
      </c>
      <c r="E4544" s="175" t="s">
        <v>11920</v>
      </c>
      <c r="F4544" s="176">
        <v>14.8</v>
      </c>
      <c r="G4544" s="169">
        <v>3</v>
      </c>
    </row>
    <row r="4545" ht="18.75" spans="1:7">
      <c r="A4545" s="173">
        <v>9787508659183</v>
      </c>
      <c r="B4545" s="174" t="s">
        <v>13042</v>
      </c>
      <c r="C4545" s="174" t="s">
        <v>8377</v>
      </c>
      <c r="D4545" s="174" t="s">
        <v>13043</v>
      </c>
      <c r="E4545" s="175" t="s">
        <v>11924</v>
      </c>
      <c r="F4545" s="176">
        <v>38</v>
      </c>
      <c r="G4545" s="169">
        <v>3</v>
      </c>
    </row>
    <row r="4546" ht="18.75" spans="1:7">
      <c r="A4546" s="173">
        <v>9787538197235</v>
      </c>
      <c r="B4546" s="174" t="s">
        <v>13044</v>
      </c>
      <c r="C4546" s="174" t="s">
        <v>13045</v>
      </c>
      <c r="D4546" s="174" t="s">
        <v>12090</v>
      </c>
      <c r="E4546" s="175" t="s">
        <v>11924</v>
      </c>
      <c r="F4546" s="176">
        <v>24</v>
      </c>
      <c r="G4546" s="169">
        <v>3</v>
      </c>
    </row>
    <row r="4547" ht="18.75" spans="1:7">
      <c r="A4547" s="173">
        <v>9787558120794</v>
      </c>
      <c r="B4547" s="174" t="s">
        <v>13046</v>
      </c>
      <c r="C4547" s="174" t="s">
        <v>12461</v>
      </c>
      <c r="D4547" s="174" t="s">
        <v>13047</v>
      </c>
      <c r="E4547" s="175" t="s">
        <v>11879</v>
      </c>
      <c r="F4547" s="176">
        <v>6</v>
      </c>
      <c r="G4547" s="169">
        <v>3</v>
      </c>
    </row>
    <row r="4548" ht="18.75" spans="1:7">
      <c r="A4548" s="173">
        <v>9787544514699</v>
      </c>
      <c r="B4548" s="174" t="s">
        <v>13048</v>
      </c>
      <c r="C4548" s="174" t="s">
        <v>13049</v>
      </c>
      <c r="D4548" s="174" t="s">
        <v>13050</v>
      </c>
      <c r="E4548" s="175" t="s">
        <v>11908</v>
      </c>
      <c r="F4548" s="176">
        <v>19.8</v>
      </c>
      <c r="G4548" s="169">
        <v>3</v>
      </c>
    </row>
    <row r="4549" ht="56.25" spans="1:7">
      <c r="A4549" s="173">
        <v>9787549238354</v>
      </c>
      <c r="B4549" s="175" t="s">
        <v>13051</v>
      </c>
      <c r="C4549" s="174" t="s">
        <v>926</v>
      </c>
      <c r="D4549" s="174" t="s">
        <v>13040</v>
      </c>
      <c r="E4549" s="175" t="s">
        <v>11920</v>
      </c>
      <c r="F4549" s="176">
        <v>14.8</v>
      </c>
      <c r="G4549" s="169">
        <v>3</v>
      </c>
    </row>
    <row r="4550" ht="18.75" spans="1:7">
      <c r="A4550" s="173">
        <v>9787549238408</v>
      </c>
      <c r="B4550" s="174" t="s">
        <v>13052</v>
      </c>
      <c r="C4550" s="174" t="s">
        <v>926</v>
      </c>
      <c r="D4550" s="174" t="s">
        <v>12090</v>
      </c>
      <c r="E4550" s="175" t="s">
        <v>11920</v>
      </c>
      <c r="F4550" s="176">
        <v>14.8</v>
      </c>
      <c r="G4550" s="169">
        <v>3</v>
      </c>
    </row>
    <row r="4551" ht="18.75" spans="1:7">
      <c r="A4551" s="173">
        <v>9787549238446</v>
      </c>
      <c r="B4551" s="174" t="s">
        <v>13053</v>
      </c>
      <c r="C4551" s="174" t="s">
        <v>926</v>
      </c>
      <c r="D4551" s="174" t="s">
        <v>12090</v>
      </c>
      <c r="E4551" s="175" t="s">
        <v>11920</v>
      </c>
      <c r="F4551" s="176">
        <v>14.8</v>
      </c>
      <c r="G4551" s="169">
        <v>3</v>
      </c>
    </row>
    <row r="4552" ht="18.75" spans="1:7">
      <c r="A4552" s="173">
        <v>9787549238392</v>
      </c>
      <c r="B4552" s="174" t="s">
        <v>13054</v>
      </c>
      <c r="C4552" s="174" t="s">
        <v>926</v>
      </c>
      <c r="D4552" s="174" t="s">
        <v>12090</v>
      </c>
      <c r="E4552" s="175" t="s">
        <v>11920</v>
      </c>
      <c r="F4552" s="176">
        <v>14.8</v>
      </c>
      <c r="G4552" s="169">
        <v>3</v>
      </c>
    </row>
    <row r="4553" ht="18.75" spans="1:7">
      <c r="A4553" s="173">
        <v>9787511287199</v>
      </c>
      <c r="B4553" s="174" t="s">
        <v>13055</v>
      </c>
      <c r="C4553" s="174" t="s">
        <v>1559</v>
      </c>
      <c r="D4553" s="174" t="s">
        <v>6229</v>
      </c>
      <c r="E4553" s="175" t="s">
        <v>11924</v>
      </c>
      <c r="F4553" s="176">
        <v>38.8</v>
      </c>
      <c r="G4553" s="169">
        <v>3</v>
      </c>
    </row>
    <row r="4554" ht="18.75" spans="1:7">
      <c r="A4554" s="173">
        <v>9787539150017</v>
      </c>
      <c r="B4554" s="174" t="s">
        <v>13056</v>
      </c>
      <c r="C4554" s="174" t="s">
        <v>5038</v>
      </c>
      <c r="D4554" s="174" t="s">
        <v>12090</v>
      </c>
      <c r="E4554" s="175" t="s">
        <v>11877</v>
      </c>
      <c r="F4554" s="176">
        <v>13.8</v>
      </c>
      <c r="G4554" s="169">
        <v>3</v>
      </c>
    </row>
    <row r="4555" ht="18.75" spans="1:7">
      <c r="A4555" s="173">
        <v>9787556837854</v>
      </c>
      <c r="B4555" s="174" t="s">
        <v>13057</v>
      </c>
      <c r="C4555" s="174" t="s">
        <v>5038</v>
      </c>
      <c r="D4555" s="174" t="s">
        <v>1296</v>
      </c>
      <c r="E4555" s="175" t="s">
        <v>11872</v>
      </c>
      <c r="F4555" s="176">
        <v>26</v>
      </c>
      <c r="G4555" s="169">
        <v>3</v>
      </c>
    </row>
    <row r="4556" ht="18.75" spans="1:7">
      <c r="A4556" s="173">
        <v>9787556837922</v>
      </c>
      <c r="B4556" s="174" t="s">
        <v>13058</v>
      </c>
      <c r="C4556" s="174" t="s">
        <v>5038</v>
      </c>
      <c r="D4556" s="174" t="s">
        <v>1296</v>
      </c>
      <c r="E4556" s="175" t="s">
        <v>11872</v>
      </c>
      <c r="F4556" s="176">
        <v>26</v>
      </c>
      <c r="G4556" s="169">
        <v>3</v>
      </c>
    </row>
    <row r="4557" ht="18.75" spans="1:7">
      <c r="A4557" s="173">
        <v>9787556837861</v>
      </c>
      <c r="B4557" s="174" t="s">
        <v>13059</v>
      </c>
      <c r="C4557" s="174" t="s">
        <v>5038</v>
      </c>
      <c r="D4557" s="174" t="s">
        <v>1296</v>
      </c>
      <c r="E4557" s="175" t="s">
        <v>11872</v>
      </c>
      <c r="F4557" s="176">
        <v>26</v>
      </c>
      <c r="G4557" s="169">
        <v>3</v>
      </c>
    </row>
    <row r="4558" ht="18.75" spans="1:7">
      <c r="A4558" s="173">
        <v>9787556837878</v>
      </c>
      <c r="B4558" s="174" t="s">
        <v>13060</v>
      </c>
      <c r="C4558" s="174" t="s">
        <v>5038</v>
      </c>
      <c r="D4558" s="174" t="s">
        <v>1296</v>
      </c>
      <c r="E4558" s="175" t="s">
        <v>11872</v>
      </c>
      <c r="F4558" s="176">
        <v>26</v>
      </c>
      <c r="G4558" s="169">
        <v>3</v>
      </c>
    </row>
    <row r="4559" ht="18.75" spans="1:7">
      <c r="A4559" s="173">
        <v>9787556837892</v>
      </c>
      <c r="B4559" s="174" t="s">
        <v>13061</v>
      </c>
      <c r="C4559" s="174" t="s">
        <v>5038</v>
      </c>
      <c r="D4559" s="174" t="s">
        <v>12090</v>
      </c>
      <c r="E4559" s="175" t="s">
        <v>11872</v>
      </c>
      <c r="F4559" s="176">
        <v>26</v>
      </c>
      <c r="G4559" s="169">
        <v>3</v>
      </c>
    </row>
    <row r="4560" ht="18.75" spans="1:7">
      <c r="A4560" s="173">
        <v>9787556837915</v>
      </c>
      <c r="B4560" s="174" t="s">
        <v>13062</v>
      </c>
      <c r="C4560" s="174" t="s">
        <v>5038</v>
      </c>
      <c r="D4560" s="174" t="s">
        <v>1296</v>
      </c>
      <c r="E4560" s="175" t="s">
        <v>11872</v>
      </c>
      <c r="F4560" s="176">
        <v>26</v>
      </c>
      <c r="G4560" s="169">
        <v>3</v>
      </c>
    </row>
    <row r="4561" ht="18.75" spans="1:7">
      <c r="A4561" s="173">
        <v>9787556837908</v>
      </c>
      <c r="B4561" s="174" t="s">
        <v>13063</v>
      </c>
      <c r="C4561" s="174" t="s">
        <v>5038</v>
      </c>
      <c r="D4561" s="174" t="s">
        <v>1296</v>
      </c>
      <c r="E4561" s="175" t="s">
        <v>11872</v>
      </c>
      <c r="F4561" s="176">
        <v>26</v>
      </c>
      <c r="G4561" s="169">
        <v>3</v>
      </c>
    </row>
    <row r="4562" ht="18.75" spans="1:7">
      <c r="A4562" s="173">
        <v>9787559714763</v>
      </c>
      <c r="B4562" s="174" t="s">
        <v>13064</v>
      </c>
      <c r="C4562" s="174" t="s">
        <v>12090</v>
      </c>
      <c r="D4562" s="174" t="s">
        <v>13065</v>
      </c>
      <c r="E4562" s="175" t="s">
        <v>69</v>
      </c>
      <c r="F4562" s="176">
        <v>25</v>
      </c>
      <c r="G4562" s="169">
        <v>3</v>
      </c>
    </row>
    <row r="4563" ht="18.75" spans="1:7">
      <c r="A4563" s="173">
        <v>9787559714916</v>
      </c>
      <c r="B4563" s="174" t="s">
        <v>13066</v>
      </c>
      <c r="C4563" s="174" t="s">
        <v>12090</v>
      </c>
      <c r="D4563" s="174" t="s">
        <v>13065</v>
      </c>
      <c r="E4563" s="175" t="s">
        <v>69</v>
      </c>
      <c r="F4563" s="176">
        <v>25</v>
      </c>
      <c r="G4563" s="169">
        <v>3</v>
      </c>
    </row>
    <row r="4564" ht="18.75" spans="1:7">
      <c r="A4564" s="173">
        <v>9787559714787</v>
      </c>
      <c r="B4564" s="174" t="s">
        <v>13067</v>
      </c>
      <c r="C4564" s="174" t="s">
        <v>12090</v>
      </c>
      <c r="D4564" s="174" t="s">
        <v>13065</v>
      </c>
      <c r="E4564" s="175" t="s">
        <v>69</v>
      </c>
      <c r="F4564" s="176">
        <v>25</v>
      </c>
      <c r="G4564" s="169">
        <v>3</v>
      </c>
    </row>
    <row r="4565" ht="18.75" spans="1:7">
      <c r="A4565" s="173">
        <v>9787559714909</v>
      </c>
      <c r="B4565" s="174" t="s">
        <v>13068</v>
      </c>
      <c r="C4565" s="174" t="s">
        <v>12090</v>
      </c>
      <c r="D4565" s="174" t="s">
        <v>13065</v>
      </c>
      <c r="E4565" s="175" t="s">
        <v>69</v>
      </c>
      <c r="F4565" s="176">
        <v>25</v>
      </c>
      <c r="G4565" s="169">
        <v>3</v>
      </c>
    </row>
    <row r="4566" ht="18.75" spans="1:7">
      <c r="A4566" s="173">
        <v>9787559714770</v>
      </c>
      <c r="B4566" s="174" t="s">
        <v>13069</v>
      </c>
      <c r="C4566" s="174" t="s">
        <v>12090</v>
      </c>
      <c r="D4566" s="174" t="s">
        <v>13065</v>
      </c>
      <c r="E4566" s="175" t="s">
        <v>69</v>
      </c>
      <c r="F4566" s="176">
        <v>25</v>
      </c>
      <c r="G4566" s="169">
        <v>3</v>
      </c>
    </row>
    <row r="4567" ht="18.75" spans="1:7">
      <c r="A4567" s="173">
        <v>9787547432785</v>
      </c>
      <c r="B4567" s="174" t="s">
        <v>13070</v>
      </c>
      <c r="C4567" s="174" t="s">
        <v>792</v>
      </c>
      <c r="D4567" s="174" t="s">
        <v>13071</v>
      </c>
      <c r="E4567" s="175" t="s">
        <v>69</v>
      </c>
      <c r="F4567" s="176">
        <v>39.8</v>
      </c>
      <c r="G4567" s="169">
        <v>3</v>
      </c>
    </row>
    <row r="4568" ht="18.75" spans="1:7">
      <c r="A4568" s="173">
        <v>9787547432709</v>
      </c>
      <c r="B4568" s="174" t="s">
        <v>13072</v>
      </c>
      <c r="C4568" s="174" t="s">
        <v>792</v>
      </c>
      <c r="D4568" s="174" t="s">
        <v>13071</v>
      </c>
      <c r="E4568" s="175" t="s">
        <v>69</v>
      </c>
      <c r="F4568" s="176">
        <v>39.8</v>
      </c>
      <c r="G4568" s="169">
        <v>3</v>
      </c>
    </row>
    <row r="4569" ht="18.75" spans="1:7">
      <c r="A4569" s="173">
        <v>9787547432686</v>
      </c>
      <c r="B4569" s="174" t="s">
        <v>13073</v>
      </c>
      <c r="C4569" s="174" t="s">
        <v>792</v>
      </c>
      <c r="D4569" s="174" t="s">
        <v>13071</v>
      </c>
      <c r="E4569" s="175" t="s">
        <v>69</v>
      </c>
      <c r="F4569" s="176">
        <v>39.8</v>
      </c>
      <c r="G4569" s="169">
        <v>3</v>
      </c>
    </row>
    <row r="4570" ht="18.75" spans="1:7">
      <c r="A4570" s="173">
        <v>9787547432747</v>
      </c>
      <c r="B4570" s="174" t="s">
        <v>13074</v>
      </c>
      <c r="C4570" s="174" t="s">
        <v>792</v>
      </c>
      <c r="D4570" s="174" t="s">
        <v>13071</v>
      </c>
      <c r="E4570" s="175" t="s">
        <v>69</v>
      </c>
      <c r="F4570" s="176">
        <v>39.8</v>
      </c>
      <c r="G4570" s="169">
        <v>3</v>
      </c>
    </row>
    <row r="4571" ht="18.75" spans="1:7">
      <c r="A4571" s="173">
        <v>9787547432761</v>
      </c>
      <c r="B4571" s="174" t="s">
        <v>13075</v>
      </c>
      <c r="C4571" s="174" t="s">
        <v>792</v>
      </c>
      <c r="D4571" s="174" t="s">
        <v>13071</v>
      </c>
      <c r="E4571" s="175" t="s">
        <v>69</v>
      </c>
      <c r="F4571" s="176">
        <v>39.8</v>
      </c>
      <c r="G4571" s="169">
        <v>3</v>
      </c>
    </row>
    <row r="4572" ht="18.75" spans="1:7">
      <c r="A4572" s="173">
        <v>9787547435571</v>
      </c>
      <c r="B4572" s="174" t="s">
        <v>13076</v>
      </c>
      <c r="C4572" s="174" t="s">
        <v>792</v>
      </c>
      <c r="D4572" s="174" t="s">
        <v>13071</v>
      </c>
      <c r="E4572" s="175" t="s">
        <v>10</v>
      </c>
      <c r="F4572" s="176">
        <v>39.8</v>
      </c>
      <c r="G4572" s="169">
        <v>3</v>
      </c>
    </row>
    <row r="4573" ht="18.75" spans="1:7">
      <c r="A4573" s="173">
        <v>9787547435588</v>
      </c>
      <c r="B4573" s="174" t="s">
        <v>1903</v>
      </c>
      <c r="C4573" s="174" t="s">
        <v>792</v>
      </c>
      <c r="D4573" s="174" t="s">
        <v>13071</v>
      </c>
      <c r="E4573" s="175" t="s">
        <v>10</v>
      </c>
      <c r="F4573" s="176">
        <v>39.8</v>
      </c>
      <c r="G4573" s="169">
        <v>3</v>
      </c>
    </row>
    <row r="4574" ht="18.75" spans="1:7">
      <c r="A4574" s="173">
        <v>9787547436035</v>
      </c>
      <c r="B4574" s="174" t="s">
        <v>13077</v>
      </c>
      <c r="C4574" s="174" t="s">
        <v>792</v>
      </c>
      <c r="D4574" s="174" t="s">
        <v>13071</v>
      </c>
      <c r="E4574" s="175" t="s">
        <v>10</v>
      </c>
      <c r="F4574" s="176">
        <v>39.8</v>
      </c>
      <c r="G4574" s="169">
        <v>3</v>
      </c>
    </row>
    <row r="4575" ht="18.75" spans="1:7">
      <c r="A4575" s="173">
        <v>9787547436042</v>
      </c>
      <c r="B4575" s="174" t="s">
        <v>13078</v>
      </c>
      <c r="C4575" s="174" t="s">
        <v>792</v>
      </c>
      <c r="D4575" s="174" t="s">
        <v>13071</v>
      </c>
      <c r="E4575" s="175" t="s">
        <v>10</v>
      </c>
      <c r="F4575" s="176">
        <v>39.8</v>
      </c>
      <c r="G4575" s="169">
        <v>3</v>
      </c>
    </row>
    <row r="4576" ht="18.75" spans="1:7">
      <c r="A4576" s="173">
        <v>9787547436059</v>
      </c>
      <c r="B4576" s="174" t="s">
        <v>13079</v>
      </c>
      <c r="C4576" s="174" t="s">
        <v>792</v>
      </c>
      <c r="D4576" s="174" t="s">
        <v>13080</v>
      </c>
      <c r="E4576" s="175" t="s">
        <v>10</v>
      </c>
      <c r="F4576" s="176">
        <v>39.8</v>
      </c>
      <c r="G4576" s="169">
        <v>3</v>
      </c>
    </row>
    <row r="4577" ht="18.75" spans="1:7">
      <c r="A4577" s="173">
        <v>9787547436066</v>
      </c>
      <c r="B4577" s="174" t="s">
        <v>1902</v>
      </c>
      <c r="C4577" s="174" t="s">
        <v>792</v>
      </c>
      <c r="D4577" s="174" t="s">
        <v>13071</v>
      </c>
      <c r="E4577" s="175" t="s">
        <v>10</v>
      </c>
      <c r="F4577" s="176">
        <v>39.8</v>
      </c>
      <c r="G4577" s="169">
        <v>3</v>
      </c>
    </row>
    <row r="4578" ht="18.75" spans="1:7">
      <c r="A4578" s="173">
        <v>9787550512894</v>
      </c>
      <c r="B4578" s="174" t="s">
        <v>13081</v>
      </c>
      <c r="C4578" s="174" t="s">
        <v>1330</v>
      </c>
      <c r="D4578" s="174" t="s">
        <v>11889</v>
      </c>
      <c r="E4578" s="175" t="s">
        <v>11872</v>
      </c>
      <c r="F4578" s="176">
        <v>22</v>
      </c>
      <c r="G4578" s="169">
        <v>3</v>
      </c>
    </row>
    <row r="4579" ht="18.75" spans="1:7">
      <c r="A4579" s="173">
        <v>9787550509665</v>
      </c>
      <c r="B4579" s="174" t="s">
        <v>13082</v>
      </c>
      <c r="C4579" s="174" t="s">
        <v>1330</v>
      </c>
      <c r="D4579" s="174" t="s">
        <v>11889</v>
      </c>
      <c r="E4579" s="175" t="s">
        <v>11920</v>
      </c>
      <c r="F4579" s="176">
        <v>18.8</v>
      </c>
      <c r="G4579" s="169">
        <v>3</v>
      </c>
    </row>
    <row r="4580" ht="18.75" spans="1:7">
      <c r="A4580" s="173">
        <v>9787550509672</v>
      </c>
      <c r="B4580" s="174" t="s">
        <v>13083</v>
      </c>
      <c r="C4580" s="174" t="s">
        <v>1330</v>
      </c>
      <c r="D4580" s="174" t="s">
        <v>11889</v>
      </c>
      <c r="E4580" s="175" t="s">
        <v>11920</v>
      </c>
      <c r="F4580" s="176">
        <v>18.8</v>
      </c>
      <c r="G4580" s="169">
        <v>3</v>
      </c>
    </row>
    <row r="4581" ht="18.75" spans="1:7">
      <c r="A4581" s="173">
        <v>9787550509689</v>
      </c>
      <c r="B4581" s="174" t="s">
        <v>13084</v>
      </c>
      <c r="C4581" s="174" t="s">
        <v>1330</v>
      </c>
      <c r="D4581" s="174" t="s">
        <v>1404</v>
      </c>
      <c r="E4581" s="175" t="s">
        <v>11920</v>
      </c>
      <c r="F4581" s="176">
        <v>22</v>
      </c>
      <c r="G4581" s="169">
        <v>3</v>
      </c>
    </row>
    <row r="4582" ht="18.75" spans="1:7">
      <c r="A4582" s="173">
        <v>9787550020047</v>
      </c>
      <c r="B4582" s="174" t="s">
        <v>13085</v>
      </c>
      <c r="C4582" s="174" t="s">
        <v>1057</v>
      </c>
      <c r="D4582" s="174" t="s">
        <v>13086</v>
      </c>
      <c r="E4582" s="175" t="s">
        <v>11879</v>
      </c>
      <c r="F4582" s="176">
        <v>29.8</v>
      </c>
      <c r="G4582" s="169">
        <v>3</v>
      </c>
    </row>
    <row r="4583" ht="18.75" spans="1:7">
      <c r="A4583" s="173">
        <v>9787550509719</v>
      </c>
      <c r="B4583" s="174" t="s">
        <v>13087</v>
      </c>
      <c r="C4583" s="174" t="s">
        <v>1330</v>
      </c>
      <c r="D4583" s="174" t="s">
        <v>11889</v>
      </c>
      <c r="E4583" s="175" t="s">
        <v>11920</v>
      </c>
      <c r="F4583" s="176">
        <v>18.8</v>
      </c>
      <c r="G4583" s="169">
        <v>3</v>
      </c>
    </row>
    <row r="4584" ht="18.75" spans="1:7">
      <c r="A4584" s="173">
        <v>9787550515376</v>
      </c>
      <c r="B4584" s="174" t="s">
        <v>13088</v>
      </c>
      <c r="C4584" s="174" t="s">
        <v>1330</v>
      </c>
      <c r="D4584" s="174" t="s">
        <v>11897</v>
      </c>
      <c r="E4584" s="175" t="s">
        <v>10</v>
      </c>
      <c r="F4584" s="176">
        <v>20</v>
      </c>
      <c r="G4584" s="169">
        <v>3</v>
      </c>
    </row>
    <row r="4585" ht="18.75" spans="1:7">
      <c r="A4585" s="173">
        <v>9787303184699</v>
      </c>
      <c r="B4585" s="174" t="s">
        <v>13089</v>
      </c>
      <c r="C4585" s="174" t="s">
        <v>13090</v>
      </c>
      <c r="D4585" s="174" t="s">
        <v>11889</v>
      </c>
      <c r="E4585" s="175" t="s">
        <v>11920</v>
      </c>
      <c r="F4585" s="176">
        <v>19.8</v>
      </c>
      <c r="G4585" s="169">
        <v>3</v>
      </c>
    </row>
    <row r="4586" ht="18.75" spans="1:7">
      <c r="A4586" s="173">
        <v>9787550509740</v>
      </c>
      <c r="B4586" s="174" t="s">
        <v>13091</v>
      </c>
      <c r="C4586" s="174" t="s">
        <v>1330</v>
      </c>
      <c r="D4586" s="174" t="s">
        <v>11889</v>
      </c>
      <c r="E4586" s="175" t="s">
        <v>11920</v>
      </c>
      <c r="F4586" s="176">
        <v>18.8</v>
      </c>
      <c r="G4586" s="169">
        <v>3</v>
      </c>
    </row>
    <row r="4587" ht="18.75" spans="1:7">
      <c r="A4587" s="173">
        <v>9787110094051</v>
      </c>
      <c r="B4587" s="174" t="s">
        <v>13092</v>
      </c>
      <c r="C4587" s="174" t="s">
        <v>349</v>
      </c>
      <c r="D4587" s="174" t="s">
        <v>11889</v>
      </c>
      <c r="E4587" s="175" t="s">
        <v>11924</v>
      </c>
      <c r="F4587" s="176">
        <v>16.8</v>
      </c>
      <c r="G4587" s="169">
        <v>3</v>
      </c>
    </row>
    <row r="4588" ht="18.75" spans="1:7">
      <c r="A4588" s="173">
        <v>9787550512733</v>
      </c>
      <c r="B4588" s="174" t="s">
        <v>13093</v>
      </c>
      <c r="C4588" s="174" t="s">
        <v>1330</v>
      </c>
      <c r="D4588" s="174" t="s">
        <v>11889</v>
      </c>
      <c r="E4588" s="175" t="s">
        <v>11872</v>
      </c>
      <c r="F4588" s="176">
        <v>22</v>
      </c>
      <c r="G4588" s="169">
        <v>3</v>
      </c>
    </row>
    <row r="4589" ht="18.75" spans="1:7">
      <c r="A4589" s="173">
        <v>9787550513822</v>
      </c>
      <c r="B4589" s="174" t="s">
        <v>13094</v>
      </c>
      <c r="C4589" s="174" t="s">
        <v>1330</v>
      </c>
      <c r="D4589" s="174" t="s">
        <v>12090</v>
      </c>
      <c r="E4589" s="175" t="s">
        <v>11872</v>
      </c>
      <c r="F4589" s="176">
        <v>22</v>
      </c>
      <c r="G4589" s="169">
        <v>3</v>
      </c>
    </row>
    <row r="4590" ht="18.75" spans="1:7">
      <c r="A4590" s="173">
        <v>9787115406514</v>
      </c>
      <c r="B4590" s="174" t="s">
        <v>13095</v>
      </c>
      <c r="C4590" s="174" t="s">
        <v>12090</v>
      </c>
      <c r="D4590" s="174" t="s">
        <v>12090</v>
      </c>
      <c r="E4590" s="175" t="s">
        <v>11924</v>
      </c>
      <c r="F4590" s="176">
        <v>29</v>
      </c>
      <c r="G4590" s="169">
        <v>3</v>
      </c>
    </row>
    <row r="4591" ht="18.75" spans="1:7">
      <c r="A4591" s="173">
        <v>9787569939507</v>
      </c>
      <c r="B4591" s="174" t="s">
        <v>13096</v>
      </c>
      <c r="C4591" s="174" t="s">
        <v>585</v>
      </c>
      <c r="D4591" s="174" t="s">
        <v>13097</v>
      </c>
      <c r="E4591" s="175" t="s">
        <v>14</v>
      </c>
      <c r="F4591" s="176">
        <v>42.8</v>
      </c>
      <c r="G4591" s="169">
        <v>3</v>
      </c>
    </row>
    <row r="4592" ht="18.75" spans="1:7">
      <c r="A4592" s="173">
        <v>9787535489654</v>
      </c>
      <c r="B4592" s="174" t="s">
        <v>13098</v>
      </c>
      <c r="C4592" s="174" t="s">
        <v>439</v>
      </c>
      <c r="D4592" s="174" t="s">
        <v>13099</v>
      </c>
      <c r="E4592" s="175" t="s">
        <v>11879</v>
      </c>
      <c r="F4592" s="176">
        <v>32</v>
      </c>
      <c r="G4592" s="169">
        <v>3</v>
      </c>
    </row>
    <row r="4593" ht="18.75" spans="1:7">
      <c r="A4593" s="173">
        <v>9787115537331</v>
      </c>
      <c r="B4593" s="174" t="s">
        <v>13100</v>
      </c>
      <c r="C4593" s="174" t="s">
        <v>176</v>
      </c>
      <c r="D4593" s="174" t="s">
        <v>12805</v>
      </c>
      <c r="E4593" s="175" t="s">
        <v>10</v>
      </c>
      <c r="F4593" s="176">
        <v>28</v>
      </c>
      <c r="G4593" s="169">
        <v>3</v>
      </c>
    </row>
    <row r="4594" ht="18.75" spans="1:7">
      <c r="A4594" s="173">
        <v>9787530141793</v>
      </c>
      <c r="B4594" s="174" t="s">
        <v>13101</v>
      </c>
      <c r="C4594" s="174" t="s">
        <v>1169</v>
      </c>
      <c r="D4594" s="174" t="s">
        <v>13102</v>
      </c>
      <c r="E4594" s="175" t="s">
        <v>11920</v>
      </c>
      <c r="F4594" s="176">
        <v>18.8</v>
      </c>
      <c r="G4594" s="169">
        <v>3</v>
      </c>
    </row>
    <row r="4595" ht="18.75" spans="1:7">
      <c r="A4595" s="173">
        <v>9787530141823</v>
      </c>
      <c r="B4595" s="174" t="s">
        <v>13103</v>
      </c>
      <c r="C4595" s="174" t="s">
        <v>1169</v>
      </c>
      <c r="D4595" s="174" t="s">
        <v>13104</v>
      </c>
      <c r="E4595" s="175" t="s">
        <v>11920</v>
      </c>
      <c r="F4595" s="176">
        <v>18.8</v>
      </c>
      <c r="G4595" s="169">
        <v>3</v>
      </c>
    </row>
    <row r="4596" ht="18.75" spans="1:7">
      <c r="A4596" s="173">
        <v>9787530141786</v>
      </c>
      <c r="B4596" s="174" t="s">
        <v>13105</v>
      </c>
      <c r="C4596" s="174" t="s">
        <v>1169</v>
      </c>
      <c r="D4596" s="174" t="s">
        <v>13106</v>
      </c>
      <c r="E4596" s="175" t="s">
        <v>11920</v>
      </c>
      <c r="F4596" s="176">
        <v>18.8</v>
      </c>
      <c r="G4596" s="169">
        <v>3</v>
      </c>
    </row>
    <row r="4597" ht="18.75" spans="1:7">
      <c r="A4597" s="173">
        <v>9787202143292</v>
      </c>
      <c r="B4597" s="174" t="s">
        <v>13107</v>
      </c>
      <c r="C4597" s="174" t="s">
        <v>736</v>
      </c>
      <c r="D4597" s="174" t="s">
        <v>12090</v>
      </c>
      <c r="E4597" s="175" t="s">
        <v>10</v>
      </c>
      <c r="F4597" s="176">
        <v>27</v>
      </c>
      <c r="G4597" s="169">
        <v>3</v>
      </c>
    </row>
    <row r="4598" ht="18.75" spans="1:7">
      <c r="A4598" s="173">
        <v>9787530141854</v>
      </c>
      <c r="B4598" s="174" t="s">
        <v>13108</v>
      </c>
      <c r="C4598" s="174" t="s">
        <v>1169</v>
      </c>
      <c r="D4598" s="174" t="s">
        <v>13109</v>
      </c>
      <c r="E4598" s="175" t="s">
        <v>11920</v>
      </c>
      <c r="F4598" s="176">
        <v>18.8</v>
      </c>
      <c r="G4598" s="169">
        <v>3</v>
      </c>
    </row>
    <row r="4599" ht="18.75" spans="1:7">
      <c r="A4599" s="173">
        <v>9787530141816</v>
      </c>
      <c r="B4599" s="174" t="s">
        <v>13110</v>
      </c>
      <c r="C4599" s="174" t="s">
        <v>1169</v>
      </c>
      <c r="D4599" s="174" t="s">
        <v>13111</v>
      </c>
      <c r="E4599" s="175" t="s">
        <v>11920</v>
      </c>
      <c r="F4599" s="176">
        <v>18.8</v>
      </c>
      <c r="G4599" s="169">
        <v>3</v>
      </c>
    </row>
    <row r="4600" ht="18.75" spans="1:7">
      <c r="A4600" s="173">
        <v>9787556836079</v>
      </c>
      <c r="B4600" s="174" t="s">
        <v>13112</v>
      </c>
      <c r="C4600" s="174" t="s">
        <v>5038</v>
      </c>
      <c r="D4600" s="174" t="s">
        <v>12090</v>
      </c>
      <c r="E4600" s="175" t="s">
        <v>11872</v>
      </c>
      <c r="F4600" s="176">
        <v>16</v>
      </c>
      <c r="G4600" s="169">
        <v>3</v>
      </c>
    </row>
    <row r="4601" ht="18.75" spans="1:7">
      <c r="A4601" s="173">
        <v>9787556836086</v>
      </c>
      <c r="B4601" s="174" t="s">
        <v>13113</v>
      </c>
      <c r="C4601" s="174" t="s">
        <v>5038</v>
      </c>
      <c r="D4601" s="174" t="s">
        <v>12090</v>
      </c>
      <c r="E4601" s="175" t="s">
        <v>11872</v>
      </c>
      <c r="F4601" s="176">
        <v>16</v>
      </c>
      <c r="G4601" s="169">
        <v>3</v>
      </c>
    </row>
    <row r="4602" ht="18.75" spans="1:7">
      <c r="A4602" s="173">
        <v>9787556836093</v>
      </c>
      <c r="B4602" s="174" t="s">
        <v>13114</v>
      </c>
      <c r="C4602" s="174" t="s">
        <v>5038</v>
      </c>
      <c r="D4602" s="174" t="s">
        <v>12090</v>
      </c>
      <c r="E4602" s="175" t="s">
        <v>11872</v>
      </c>
      <c r="F4602" s="176">
        <v>16</v>
      </c>
      <c r="G4602" s="169">
        <v>3</v>
      </c>
    </row>
    <row r="4603" ht="18.75" spans="1:7">
      <c r="A4603" s="173">
        <v>9787556836116</v>
      </c>
      <c r="B4603" s="174" t="s">
        <v>13115</v>
      </c>
      <c r="C4603" s="174" t="s">
        <v>5038</v>
      </c>
      <c r="D4603" s="174" t="s">
        <v>12090</v>
      </c>
      <c r="E4603" s="175" t="s">
        <v>11872</v>
      </c>
      <c r="F4603" s="176">
        <v>16</v>
      </c>
      <c r="G4603" s="169">
        <v>3</v>
      </c>
    </row>
    <row r="4604" ht="18.75" spans="1:7">
      <c r="A4604" s="173">
        <v>9787556836123</v>
      </c>
      <c r="B4604" s="174" t="s">
        <v>13116</v>
      </c>
      <c r="C4604" s="174" t="s">
        <v>5038</v>
      </c>
      <c r="D4604" s="174" t="s">
        <v>12090</v>
      </c>
      <c r="E4604" s="175" t="s">
        <v>11872</v>
      </c>
      <c r="F4604" s="176">
        <v>16</v>
      </c>
      <c r="G4604" s="169">
        <v>3</v>
      </c>
    </row>
    <row r="4605" ht="18.75" spans="1:7">
      <c r="A4605" s="173">
        <v>9787539144528</v>
      </c>
      <c r="B4605" s="174" t="s">
        <v>13117</v>
      </c>
      <c r="C4605" s="174" t="s">
        <v>5038</v>
      </c>
      <c r="D4605" s="174" t="s">
        <v>13118</v>
      </c>
      <c r="E4605" s="175" t="s">
        <v>11877</v>
      </c>
      <c r="F4605" s="176">
        <v>36.8</v>
      </c>
      <c r="G4605" s="169">
        <v>3</v>
      </c>
    </row>
    <row r="4606" ht="18.75" spans="1:7">
      <c r="A4606" s="173">
        <v>9787115238283</v>
      </c>
      <c r="B4606" s="174" t="s">
        <v>13119</v>
      </c>
      <c r="C4606" s="174" t="s">
        <v>176</v>
      </c>
      <c r="D4606" s="174" t="s">
        <v>13120</v>
      </c>
      <c r="E4606" s="175" t="s">
        <v>11908</v>
      </c>
      <c r="F4606" s="176">
        <v>60</v>
      </c>
      <c r="G4606" s="169">
        <v>3</v>
      </c>
    </row>
    <row r="4607" ht="18.75" spans="1:7">
      <c r="A4607" s="173">
        <v>9787547043547</v>
      </c>
      <c r="B4607" s="174" t="s">
        <v>13121</v>
      </c>
      <c r="C4607" s="174" t="s">
        <v>13122</v>
      </c>
      <c r="D4607" s="174" t="s">
        <v>13123</v>
      </c>
      <c r="E4607" s="175" t="s">
        <v>11879</v>
      </c>
      <c r="F4607" s="176">
        <v>32</v>
      </c>
      <c r="G4607" s="169">
        <v>3</v>
      </c>
    </row>
    <row r="4608" ht="18.75" spans="1:7">
      <c r="A4608" s="173">
        <v>9787556202485</v>
      </c>
      <c r="B4608" s="174" t="s">
        <v>13124</v>
      </c>
      <c r="C4608" s="174" t="s">
        <v>1067</v>
      </c>
      <c r="D4608" s="174" t="s">
        <v>13125</v>
      </c>
      <c r="E4608" s="175" t="s">
        <v>11879</v>
      </c>
      <c r="F4608" s="176">
        <v>15</v>
      </c>
      <c r="G4608" s="169">
        <v>3</v>
      </c>
    </row>
    <row r="4609" ht="18.75" spans="1:7">
      <c r="A4609" s="173">
        <v>9787533661427</v>
      </c>
      <c r="B4609" s="174" t="s">
        <v>13126</v>
      </c>
      <c r="C4609" s="174" t="s">
        <v>806</v>
      </c>
      <c r="D4609" s="174" t="s">
        <v>12090</v>
      </c>
      <c r="E4609" s="175" t="s">
        <v>11908</v>
      </c>
      <c r="F4609" s="176">
        <v>18</v>
      </c>
      <c r="G4609" s="169">
        <v>3</v>
      </c>
    </row>
    <row r="4610" ht="18.75" spans="1:7">
      <c r="A4610" s="173">
        <v>9787539770543</v>
      </c>
      <c r="B4610" s="174" t="s">
        <v>13127</v>
      </c>
      <c r="C4610" s="174" t="s">
        <v>11820</v>
      </c>
      <c r="D4610" s="174" t="s">
        <v>12090</v>
      </c>
      <c r="E4610" s="175" t="s">
        <v>11913</v>
      </c>
      <c r="F4610" s="176">
        <v>7.5</v>
      </c>
      <c r="G4610" s="169">
        <v>3</v>
      </c>
    </row>
    <row r="4611" ht="18.75" spans="1:7">
      <c r="A4611" s="173">
        <v>9787541071393</v>
      </c>
      <c r="B4611" s="174" t="s">
        <v>13128</v>
      </c>
      <c r="C4611" s="174" t="s">
        <v>9611</v>
      </c>
      <c r="D4611" s="174" t="s">
        <v>13129</v>
      </c>
      <c r="E4611" s="175" t="s">
        <v>11879</v>
      </c>
      <c r="F4611" s="176">
        <v>12.8</v>
      </c>
      <c r="G4611" s="169">
        <v>3</v>
      </c>
    </row>
    <row r="4612" ht="18.75" spans="1:7">
      <c r="A4612" s="173">
        <v>9787541071409</v>
      </c>
      <c r="B4612" s="174" t="s">
        <v>13130</v>
      </c>
      <c r="C4612" s="174" t="s">
        <v>9611</v>
      </c>
      <c r="D4612" s="174" t="s">
        <v>13129</v>
      </c>
      <c r="E4612" s="175" t="s">
        <v>11879</v>
      </c>
      <c r="F4612" s="176">
        <v>12.8</v>
      </c>
      <c r="G4612" s="169">
        <v>3</v>
      </c>
    </row>
    <row r="4613" ht="18.75" spans="1:7">
      <c r="A4613" s="173">
        <v>9787530766484</v>
      </c>
      <c r="B4613" s="174" t="s">
        <v>13131</v>
      </c>
      <c r="C4613" s="174" t="s">
        <v>1963</v>
      </c>
      <c r="D4613" s="174" t="s">
        <v>7716</v>
      </c>
      <c r="E4613" s="175" t="s">
        <v>11879</v>
      </c>
      <c r="F4613" s="176">
        <v>24</v>
      </c>
      <c r="G4613" s="169">
        <v>3</v>
      </c>
    </row>
    <row r="4614" ht="18.75" spans="1:7">
      <c r="A4614" s="173">
        <v>9787556092055</v>
      </c>
      <c r="B4614" s="174" t="s">
        <v>13132</v>
      </c>
      <c r="C4614" s="174" t="s">
        <v>775</v>
      </c>
      <c r="D4614" s="174" t="s">
        <v>13133</v>
      </c>
      <c r="E4614" s="175" t="s">
        <v>69</v>
      </c>
      <c r="F4614" s="176">
        <v>25</v>
      </c>
      <c r="G4614" s="169">
        <v>3</v>
      </c>
    </row>
    <row r="4615" ht="18.75" spans="1:7">
      <c r="A4615" s="173">
        <v>9787107346064</v>
      </c>
      <c r="B4615" s="174" t="s">
        <v>13134</v>
      </c>
      <c r="C4615" s="174" t="s">
        <v>13135</v>
      </c>
      <c r="D4615" s="174" t="s">
        <v>12090</v>
      </c>
      <c r="E4615" s="175" t="s">
        <v>10</v>
      </c>
      <c r="F4615" s="176">
        <v>21</v>
      </c>
      <c r="G4615" s="169">
        <v>3</v>
      </c>
    </row>
    <row r="4616" ht="18.75" spans="1:7">
      <c r="A4616" s="173">
        <v>9787559701657</v>
      </c>
      <c r="B4616" s="174" t="s">
        <v>13136</v>
      </c>
      <c r="C4616" s="174" t="s">
        <v>368</v>
      </c>
      <c r="D4616" s="174" t="s">
        <v>13137</v>
      </c>
      <c r="E4616" s="175" t="s">
        <v>11879</v>
      </c>
      <c r="F4616" s="176">
        <v>39.8</v>
      </c>
      <c r="G4616" s="169">
        <v>3</v>
      </c>
    </row>
    <row r="4617" ht="18.75" spans="1:7">
      <c r="A4617" s="173">
        <v>9787559016041</v>
      </c>
      <c r="B4617" s="174" t="s">
        <v>13138</v>
      </c>
      <c r="C4617" s="174" t="s">
        <v>932</v>
      </c>
      <c r="D4617" s="174" t="s">
        <v>13139</v>
      </c>
      <c r="E4617" s="175" t="s">
        <v>11879</v>
      </c>
      <c r="F4617" s="176">
        <v>36</v>
      </c>
      <c r="G4617" s="169">
        <v>3</v>
      </c>
    </row>
    <row r="4618" ht="18.75" spans="1:7">
      <c r="A4618" s="173">
        <v>9787505634510</v>
      </c>
      <c r="B4618" s="174" t="s">
        <v>13140</v>
      </c>
      <c r="C4618" s="174" t="s">
        <v>13141</v>
      </c>
      <c r="D4618" s="174" t="s">
        <v>13142</v>
      </c>
      <c r="E4618" s="175" t="s">
        <v>11872</v>
      </c>
      <c r="F4618" s="176">
        <v>45</v>
      </c>
      <c r="G4618" s="169">
        <v>3</v>
      </c>
    </row>
    <row r="4619" ht="18.75" spans="1:7">
      <c r="A4619" s="173">
        <v>9787559611284</v>
      </c>
      <c r="B4619" s="174" t="s">
        <v>13143</v>
      </c>
      <c r="C4619" s="174" t="s">
        <v>12236</v>
      </c>
      <c r="D4619" s="174" t="s">
        <v>13144</v>
      </c>
      <c r="E4619" s="175" t="s">
        <v>11872</v>
      </c>
      <c r="F4619" s="176">
        <v>42</v>
      </c>
      <c r="G4619" s="169">
        <v>3</v>
      </c>
    </row>
    <row r="4620" ht="18.75" spans="1:7">
      <c r="A4620" s="173">
        <v>9787565635762</v>
      </c>
      <c r="B4620" s="174" t="s">
        <v>13145</v>
      </c>
      <c r="C4620" s="174" t="s">
        <v>1194</v>
      </c>
      <c r="D4620" s="174" t="s">
        <v>13146</v>
      </c>
      <c r="E4620" s="175" t="s">
        <v>11872</v>
      </c>
      <c r="F4620" s="176">
        <v>39.8</v>
      </c>
      <c r="G4620" s="169">
        <v>3</v>
      </c>
    </row>
    <row r="4621" ht="18.75" spans="1:7">
      <c r="A4621" s="173">
        <v>9787558030161</v>
      </c>
      <c r="B4621" s="174" t="s">
        <v>13147</v>
      </c>
      <c r="C4621" s="174" t="s">
        <v>13148</v>
      </c>
      <c r="D4621" s="174" t="s">
        <v>13149</v>
      </c>
      <c r="E4621" s="175" t="s">
        <v>11879</v>
      </c>
      <c r="F4621" s="176">
        <v>88</v>
      </c>
      <c r="G4621" s="169">
        <v>3</v>
      </c>
    </row>
    <row r="4622" ht="18.75" spans="1:7">
      <c r="A4622" s="173">
        <v>9787559016058</v>
      </c>
      <c r="B4622" s="174" t="s">
        <v>13150</v>
      </c>
      <c r="C4622" s="174" t="s">
        <v>932</v>
      </c>
      <c r="D4622" s="174" t="s">
        <v>13151</v>
      </c>
      <c r="E4622" s="175" t="s">
        <v>11879</v>
      </c>
      <c r="F4622" s="176">
        <v>39</v>
      </c>
      <c r="G4622" s="169">
        <v>3</v>
      </c>
    </row>
    <row r="4623" ht="18.75" spans="1:7">
      <c r="A4623" s="173">
        <v>9787545061024</v>
      </c>
      <c r="B4623" s="174" t="s">
        <v>13152</v>
      </c>
      <c r="C4623" s="174" t="s">
        <v>7031</v>
      </c>
      <c r="D4623" s="174" t="s">
        <v>12090</v>
      </c>
      <c r="E4623" s="175" t="s">
        <v>11872</v>
      </c>
      <c r="F4623" s="176">
        <v>19.8</v>
      </c>
      <c r="G4623" s="169">
        <v>3</v>
      </c>
    </row>
    <row r="4624" ht="18.75" spans="1:7">
      <c r="A4624" s="173">
        <v>9787559706522</v>
      </c>
      <c r="B4624" s="174" t="s">
        <v>13153</v>
      </c>
      <c r="C4624" s="174" t="s">
        <v>368</v>
      </c>
      <c r="D4624" s="174" t="s">
        <v>13154</v>
      </c>
      <c r="E4624" s="175" t="s">
        <v>11872</v>
      </c>
      <c r="F4624" s="176">
        <v>18</v>
      </c>
      <c r="G4624" s="169">
        <v>3</v>
      </c>
    </row>
    <row r="4625" ht="18.75" spans="1:7">
      <c r="A4625" s="173">
        <v>9787531332091</v>
      </c>
      <c r="B4625" s="174" t="s">
        <v>13155</v>
      </c>
      <c r="C4625" s="174" t="s">
        <v>1102</v>
      </c>
      <c r="D4625" s="174" t="s">
        <v>12842</v>
      </c>
      <c r="E4625" s="175" t="s">
        <v>11890</v>
      </c>
      <c r="F4625" s="176">
        <v>15</v>
      </c>
      <c r="G4625" s="169">
        <v>3</v>
      </c>
    </row>
    <row r="4626" ht="18.75" spans="1:7">
      <c r="A4626" s="173">
        <v>9787530761243</v>
      </c>
      <c r="B4626" s="174" t="s">
        <v>13156</v>
      </c>
      <c r="C4626" s="174" t="s">
        <v>1963</v>
      </c>
      <c r="D4626" s="174" t="s">
        <v>13157</v>
      </c>
      <c r="E4626" s="175" t="s">
        <v>11913</v>
      </c>
      <c r="F4626" s="176">
        <v>20</v>
      </c>
      <c r="G4626" s="169">
        <v>3</v>
      </c>
    </row>
    <row r="4627" ht="18.75" spans="1:7">
      <c r="A4627" s="173">
        <v>9787544269995</v>
      </c>
      <c r="B4627" s="174" t="s">
        <v>13158</v>
      </c>
      <c r="C4627" s="174" t="s">
        <v>220</v>
      </c>
      <c r="D4627" s="174" t="s">
        <v>13159</v>
      </c>
      <c r="E4627" s="175" t="s">
        <v>11913</v>
      </c>
      <c r="F4627" s="176">
        <v>25</v>
      </c>
      <c r="G4627" s="169">
        <v>3</v>
      </c>
    </row>
    <row r="4628" ht="18.75" spans="1:7">
      <c r="A4628" s="173">
        <v>9787539185217</v>
      </c>
      <c r="B4628" s="174" t="s">
        <v>13160</v>
      </c>
      <c r="C4628" s="174" t="s">
        <v>12311</v>
      </c>
      <c r="D4628" s="174" t="s">
        <v>13161</v>
      </c>
      <c r="E4628" s="175" t="s">
        <v>11910</v>
      </c>
      <c r="F4628" s="176">
        <v>25</v>
      </c>
      <c r="G4628" s="169">
        <v>3</v>
      </c>
    </row>
    <row r="4629" ht="18.75" spans="1:7">
      <c r="A4629" s="173">
        <v>9787539159652</v>
      </c>
      <c r="B4629" s="174" t="s">
        <v>13162</v>
      </c>
      <c r="C4629" s="174" t="s">
        <v>12311</v>
      </c>
      <c r="D4629" s="174" t="s">
        <v>13163</v>
      </c>
      <c r="E4629" s="175" t="s">
        <v>11908</v>
      </c>
      <c r="F4629" s="176">
        <v>18</v>
      </c>
      <c r="G4629" s="169">
        <v>3</v>
      </c>
    </row>
    <row r="4630" ht="18.75" spans="1:7">
      <c r="A4630" s="173">
        <v>9787540872861</v>
      </c>
      <c r="B4630" s="174" t="s">
        <v>13164</v>
      </c>
      <c r="C4630" s="174" t="s">
        <v>1004</v>
      </c>
      <c r="D4630" s="174" t="s">
        <v>13165</v>
      </c>
      <c r="E4630" s="175" t="s">
        <v>10</v>
      </c>
      <c r="F4630" s="176">
        <v>69.8</v>
      </c>
      <c r="G4630" s="169">
        <v>3</v>
      </c>
    </row>
    <row r="4631" ht="18.75" spans="1:7">
      <c r="A4631" s="173">
        <v>9787556011315</v>
      </c>
      <c r="B4631" s="174" t="s">
        <v>13166</v>
      </c>
      <c r="C4631" s="174" t="s">
        <v>775</v>
      </c>
      <c r="D4631" s="174" t="s">
        <v>12748</v>
      </c>
      <c r="E4631" s="175" t="s">
        <v>11920</v>
      </c>
      <c r="F4631" s="176">
        <v>20</v>
      </c>
      <c r="G4631" s="169">
        <v>3</v>
      </c>
    </row>
    <row r="4632" ht="18.75" spans="1:7">
      <c r="A4632" s="173">
        <v>9787543473577</v>
      </c>
      <c r="B4632" s="174" t="s">
        <v>13167</v>
      </c>
      <c r="C4632" s="174" t="s">
        <v>9832</v>
      </c>
      <c r="D4632" s="174" t="s">
        <v>13168</v>
      </c>
      <c r="E4632" s="175" t="s">
        <v>11877</v>
      </c>
      <c r="F4632" s="176">
        <v>42.8</v>
      </c>
      <c r="G4632" s="169">
        <v>3</v>
      </c>
    </row>
    <row r="4633" ht="18.75" spans="1:7">
      <c r="A4633" s="173">
        <v>9787539143514</v>
      </c>
      <c r="B4633" s="174" t="s">
        <v>13169</v>
      </c>
      <c r="C4633" s="174" t="s">
        <v>5038</v>
      </c>
      <c r="D4633" s="174" t="s">
        <v>13170</v>
      </c>
      <c r="E4633" s="175" t="s">
        <v>11890</v>
      </c>
      <c r="F4633" s="176">
        <v>22</v>
      </c>
      <c r="G4633" s="169">
        <v>3</v>
      </c>
    </row>
    <row r="4634" ht="18.75" spans="1:7">
      <c r="A4634" s="173">
        <v>9787503458040</v>
      </c>
      <c r="B4634" s="174" t="s">
        <v>13171</v>
      </c>
      <c r="C4634" s="174" t="s">
        <v>13172</v>
      </c>
      <c r="D4634" s="174" t="s">
        <v>12090</v>
      </c>
      <c r="E4634" s="175" t="s">
        <v>11920</v>
      </c>
      <c r="F4634" s="176">
        <v>18</v>
      </c>
      <c r="G4634" s="169">
        <v>3</v>
      </c>
    </row>
    <row r="4635" ht="18.75" spans="1:7">
      <c r="A4635" s="173">
        <v>9787534654329</v>
      </c>
      <c r="B4635" s="174" t="s">
        <v>13173</v>
      </c>
      <c r="C4635" s="174" t="s">
        <v>9239</v>
      </c>
      <c r="D4635" s="174" t="s">
        <v>13133</v>
      </c>
      <c r="E4635" s="175" t="s">
        <v>11899</v>
      </c>
      <c r="F4635" s="176">
        <v>25</v>
      </c>
      <c r="G4635" s="169">
        <v>3</v>
      </c>
    </row>
    <row r="4636" ht="18.75" spans="1:7">
      <c r="A4636" s="173">
        <v>9787558401572</v>
      </c>
      <c r="B4636" s="174" t="s">
        <v>13174</v>
      </c>
      <c r="C4636" s="174" t="s">
        <v>13175</v>
      </c>
      <c r="D4636" s="174" t="s">
        <v>12819</v>
      </c>
      <c r="E4636" s="175" t="s">
        <v>11872</v>
      </c>
      <c r="F4636" s="176">
        <v>26</v>
      </c>
      <c r="G4636" s="169">
        <v>3</v>
      </c>
    </row>
    <row r="4637" ht="18.75" spans="1:7">
      <c r="A4637" s="173">
        <v>9787556847372</v>
      </c>
      <c r="B4637" s="174" t="s">
        <v>13176</v>
      </c>
      <c r="C4637" s="174" t="s">
        <v>5038</v>
      </c>
      <c r="D4637" s="174" t="s">
        <v>13177</v>
      </c>
      <c r="E4637" s="175" t="s">
        <v>10</v>
      </c>
      <c r="F4637" s="176">
        <v>24</v>
      </c>
      <c r="G4637" s="169">
        <v>3</v>
      </c>
    </row>
    <row r="4638" ht="18.75" spans="1:7">
      <c r="A4638" s="173">
        <v>9787500473817</v>
      </c>
      <c r="B4638" s="174" t="s">
        <v>13178</v>
      </c>
      <c r="C4638" s="174" t="s">
        <v>78</v>
      </c>
      <c r="D4638" s="174" t="s">
        <v>13179</v>
      </c>
      <c r="E4638" s="175" t="s">
        <v>11877</v>
      </c>
      <c r="F4638" s="176">
        <v>32</v>
      </c>
      <c r="G4638" s="169">
        <v>3</v>
      </c>
    </row>
    <row r="4639" ht="18.75" spans="1:7">
      <c r="A4639" s="173">
        <v>9787558904493</v>
      </c>
      <c r="B4639" s="174" t="s">
        <v>13180</v>
      </c>
      <c r="C4639" s="174" t="s">
        <v>12090</v>
      </c>
      <c r="D4639" s="174" t="s">
        <v>13181</v>
      </c>
      <c r="E4639" s="175" t="s">
        <v>69</v>
      </c>
      <c r="F4639" s="176">
        <v>35</v>
      </c>
      <c r="G4639" s="169">
        <v>3</v>
      </c>
    </row>
    <row r="4640" ht="18.75" spans="1:7">
      <c r="A4640" s="173">
        <v>9787533253479</v>
      </c>
      <c r="B4640" s="174" t="s">
        <v>13182</v>
      </c>
      <c r="C4640" s="174" t="s">
        <v>1623</v>
      </c>
      <c r="D4640" s="174" t="s">
        <v>13183</v>
      </c>
      <c r="E4640" s="175" t="s">
        <v>11875</v>
      </c>
      <c r="F4640" s="176">
        <v>36</v>
      </c>
      <c r="G4640" s="169">
        <v>3</v>
      </c>
    </row>
    <row r="4641" ht="18.75" spans="1:7">
      <c r="A4641" s="173">
        <v>9787556853939</v>
      </c>
      <c r="B4641" s="174" t="s">
        <v>13184</v>
      </c>
      <c r="C4641" s="174" t="s">
        <v>5038</v>
      </c>
      <c r="D4641" s="174" t="s">
        <v>13185</v>
      </c>
      <c r="E4641" s="175" t="s">
        <v>14</v>
      </c>
      <c r="F4641" s="176">
        <v>23</v>
      </c>
      <c r="G4641" s="169">
        <v>3</v>
      </c>
    </row>
    <row r="4642" ht="18.75" spans="1:7">
      <c r="A4642" s="173">
        <v>9787544244190</v>
      </c>
      <c r="B4642" s="174" t="s">
        <v>13186</v>
      </c>
      <c r="C4642" s="174" t="s">
        <v>220</v>
      </c>
      <c r="D4642" s="174" t="s">
        <v>13187</v>
      </c>
      <c r="E4642" s="175" t="s">
        <v>11877</v>
      </c>
      <c r="F4642" s="176">
        <v>25</v>
      </c>
      <c r="G4642" s="169">
        <v>3</v>
      </c>
    </row>
    <row r="4643" ht="18.75" spans="1:7">
      <c r="A4643" s="173">
        <v>9787556030125</v>
      </c>
      <c r="B4643" s="174" t="s">
        <v>13188</v>
      </c>
      <c r="C4643" s="174" t="s">
        <v>775</v>
      </c>
      <c r="D4643" s="174" t="s">
        <v>13189</v>
      </c>
      <c r="E4643" s="175" t="s">
        <v>11920</v>
      </c>
      <c r="F4643" s="176">
        <v>20</v>
      </c>
      <c r="G4643" s="169">
        <v>3</v>
      </c>
    </row>
    <row r="4644" ht="18.75" spans="1:7">
      <c r="A4644" s="173">
        <v>9787533944940</v>
      </c>
      <c r="B4644" s="174" t="s">
        <v>13190</v>
      </c>
      <c r="C4644" s="174" t="s">
        <v>704</v>
      </c>
      <c r="D4644" s="174" t="s">
        <v>13191</v>
      </c>
      <c r="E4644" s="175"/>
      <c r="F4644" s="176">
        <v>39.8</v>
      </c>
      <c r="G4644" s="169">
        <v>3</v>
      </c>
    </row>
    <row r="4645" ht="18.75" spans="1:7">
      <c r="A4645" s="173">
        <v>9787556043842</v>
      </c>
      <c r="B4645" s="174" t="s">
        <v>13192</v>
      </c>
      <c r="C4645" s="174" t="s">
        <v>775</v>
      </c>
      <c r="D4645" s="174" t="s">
        <v>13193</v>
      </c>
      <c r="E4645" s="175" t="s">
        <v>11924</v>
      </c>
      <c r="F4645" s="176">
        <v>32</v>
      </c>
      <c r="G4645" s="169">
        <v>3</v>
      </c>
    </row>
    <row r="4646" ht="18.75" spans="1:7">
      <c r="A4646" s="173">
        <v>9787900797841</v>
      </c>
      <c r="B4646" s="174" t="s">
        <v>13194</v>
      </c>
      <c r="C4646" s="174" t="s">
        <v>250</v>
      </c>
      <c r="D4646" s="174" t="s">
        <v>13195</v>
      </c>
      <c r="E4646" s="175" t="s">
        <v>14</v>
      </c>
      <c r="F4646" s="176">
        <v>13.8</v>
      </c>
      <c r="G4646" s="169">
        <v>3</v>
      </c>
    </row>
    <row r="4647" ht="18.75" spans="1:7">
      <c r="A4647" s="173">
        <v>9787571501532</v>
      </c>
      <c r="B4647" s="174" t="s">
        <v>13196</v>
      </c>
      <c r="C4647" s="174" t="s">
        <v>1477</v>
      </c>
      <c r="D4647" s="174" t="s">
        <v>13197</v>
      </c>
      <c r="E4647" s="175" t="s">
        <v>69</v>
      </c>
      <c r="F4647" s="176">
        <v>60</v>
      </c>
      <c r="G4647" s="169">
        <v>3</v>
      </c>
    </row>
    <row r="4648" ht="18.75" spans="1:7">
      <c r="A4648" s="173">
        <v>9787900797865</v>
      </c>
      <c r="B4648" s="174" t="s">
        <v>13198</v>
      </c>
      <c r="C4648" s="174" t="s">
        <v>250</v>
      </c>
      <c r="D4648" s="174" t="s">
        <v>13195</v>
      </c>
      <c r="E4648" s="175" t="s">
        <v>14</v>
      </c>
      <c r="F4648" s="176">
        <v>13.8</v>
      </c>
      <c r="G4648" s="169">
        <v>3</v>
      </c>
    </row>
    <row r="4649" ht="18.75" spans="1:7">
      <c r="A4649" s="173">
        <v>9787508284460</v>
      </c>
      <c r="B4649" s="174" t="s">
        <v>13199</v>
      </c>
      <c r="C4649" s="174" t="s">
        <v>13200</v>
      </c>
      <c r="D4649" s="174" t="s">
        <v>13201</v>
      </c>
      <c r="E4649" s="175" t="s">
        <v>11913</v>
      </c>
      <c r="F4649" s="176">
        <v>8</v>
      </c>
      <c r="G4649" s="169">
        <v>3</v>
      </c>
    </row>
    <row r="4650" ht="18.75" spans="1:7">
      <c r="A4650" s="173">
        <v>9787559707390</v>
      </c>
      <c r="B4650" s="174" t="s">
        <v>13202</v>
      </c>
      <c r="C4650" s="174" t="s">
        <v>368</v>
      </c>
      <c r="D4650" s="174" t="s">
        <v>12090</v>
      </c>
      <c r="E4650" s="175" t="s">
        <v>11872</v>
      </c>
      <c r="F4650" s="176">
        <v>45</v>
      </c>
      <c r="G4650" s="169">
        <v>3</v>
      </c>
    </row>
    <row r="4651" ht="18.75" spans="1:7">
      <c r="A4651" s="173">
        <v>9787303173556</v>
      </c>
      <c r="B4651" s="174" t="s">
        <v>13203</v>
      </c>
      <c r="C4651" s="174" t="s">
        <v>13090</v>
      </c>
      <c r="D4651" s="174" t="s">
        <v>13204</v>
      </c>
      <c r="E4651" s="175" t="s">
        <v>11913</v>
      </c>
      <c r="F4651" s="176">
        <v>25</v>
      </c>
      <c r="G4651" s="169">
        <v>3</v>
      </c>
    </row>
    <row r="4652" ht="18.75" spans="1:7">
      <c r="A4652" s="173">
        <v>9787560652924</v>
      </c>
      <c r="B4652" s="174" t="s">
        <v>13205</v>
      </c>
      <c r="C4652" s="174" t="s">
        <v>3762</v>
      </c>
      <c r="D4652" s="174" t="s">
        <v>13206</v>
      </c>
      <c r="E4652" s="175" t="s">
        <v>69</v>
      </c>
      <c r="F4652" s="176">
        <v>36</v>
      </c>
      <c r="G4652" s="169">
        <v>3</v>
      </c>
    </row>
    <row r="4653" ht="18.75" spans="1:7">
      <c r="A4653" s="173">
        <v>9787560649009</v>
      </c>
      <c r="B4653" s="174" t="s">
        <v>13207</v>
      </c>
      <c r="C4653" s="174" t="s">
        <v>3762</v>
      </c>
      <c r="D4653" s="174" t="s">
        <v>13208</v>
      </c>
      <c r="E4653" s="175" t="s">
        <v>11872</v>
      </c>
      <c r="F4653" s="176">
        <v>36</v>
      </c>
      <c r="G4653" s="169">
        <v>3</v>
      </c>
    </row>
    <row r="4654" ht="18.75" spans="1:7">
      <c r="A4654" s="173">
        <v>9787543470927</v>
      </c>
      <c r="B4654" s="174" t="s">
        <v>13209</v>
      </c>
      <c r="C4654" s="174" t="s">
        <v>9832</v>
      </c>
      <c r="D4654" s="174" t="s">
        <v>13210</v>
      </c>
      <c r="E4654" s="175" t="s">
        <v>11890</v>
      </c>
      <c r="F4654" s="176">
        <v>39.8</v>
      </c>
      <c r="G4654" s="169">
        <v>3</v>
      </c>
    </row>
    <row r="4655" ht="18.75" spans="1:7">
      <c r="A4655" s="173">
        <v>9787122140906</v>
      </c>
      <c r="B4655" s="174" t="s">
        <v>13211</v>
      </c>
      <c r="C4655" s="174" t="s">
        <v>100</v>
      </c>
      <c r="D4655" s="174" t="s">
        <v>13212</v>
      </c>
      <c r="E4655" s="175" t="s">
        <v>11906</v>
      </c>
      <c r="F4655" s="176">
        <v>12.8</v>
      </c>
      <c r="G4655" s="169">
        <v>3</v>
      </c>
    </row>
    <row r="4656" ht="18.75" spans="1:7">
      <c r="A4656" s="173">
        <v>9787570221158</v>
      </c>
      <c r="B4656" s="174" t="s">
        <v>13213</v>
      </c>
      <c r="C4656" s="174" t="s">
        <v>439</v>
      </c>
      <c r="D4656" s="174" t="s">
        <v>13214</v>
      </c>
      <c r="E4656" s="175" t="s">
        <v>14</v>
      </c>
      <c r="F4656" s="176">
        <v>22</v>
      </c>
      <c r="G4656" s="169">
        <v>3</v>
      </c>
    </row>
    <row r="4657" ht="18.75" spans="1:7">
      <c r="A4657" s="173">
        <v>9787543464599</v>
      </c>
      <c r="B4657" s="174" t="s">
        <v>13215</v>
      </c>
      <c r="C4657" s="174" t="s">
        <v>9832</v>
      </c>
      <c r="D4657" s="174" t="s">
        <v>13216</v>
      </c>
      <c r="E4657" s="175" t="s">
        <v>11875</v>
      </c>
      <c r="F4657" s="176">
        <v>35.8</v>
      </c>
      <c r="G4657" s="169">
        <v>3</v>
      </c>
    </row>
    <row r="4658" ht="18.75" spans="1:7">
      <c r="A4658" s="173">
        <v>9787514828825</v>
      </c>
      <c r="B4658" s="174" t="s">
        <v>13217</v>
      </c>
      <c r="C4658" s="174" t="s">
        <v>5853</v>
      </c>
      <c r="D4658" s="174" t="s">
        <v>13218</v>
      </c>
      <c r="E4658" s="175" t="s">
        <v>11924</v>
      </c>
      <c r="F4658" s="176">
        <v>59.8</v>
      </c>
      <c r="G4658" s="169">
        <v>3</v>
      </c>
    </row>
    <row r="4659" ht="18.75" spans="1:7">
      <c r="A4659" s="173">
        <v>9787542240866</v>
      </c>
      <c r="B4659" s="174" t="s">
        <v>3694</v>
      </c>
      <c r="C4659" s="174" t="s">
        <v>2260</v>
      </c>
      <c r="D4659" s="174" t="s">
        <v>1968</v>
      </c>
      <c r="E4659" s="175" t="s">
        <v>11924</v>
      </c>
      <c r="F4659" s="176">
        <v>18</v>
      </c>
      <c r="G4659" s="169">
        <v>3</v>
      </c>
    </row>
    <row r="4660" ht="18.75" spans="1:7">
      <c r="A4660" s="173">
        <v>9787544555203</v>
      </c>
      <c r="B4660" s="174" t="s">
        <v>13219</v>
      </c>
      <c r="C4660" s="174" t="s">
        <v>13049</v>
      </c>
      <c r="D4660" s="174" t="s">
        <v>13220</v>
      </c>
      <c r="E4660" s="175" t="s">
        <v>69</v>
      </c>
      <c r="F4660" s="176">
        <v>16</v>
      </c>
      <c r="G4660" s="169">
        <v>3</v>
      </c>
    </row>
    <row r="4661" ht="18.75" spans="1:7">
      <c r="A4661" s="173">
        <v>9787544514941</v>
      </c>
      <c r="B4661" s="174" t="s">
        <v>13221</v>
      </c>
      <c r="C4661" s="174" t="s">
        <v>13049</v>
      </c>
      <c r="D4661" s="174" t="s">
        <v>12090</v>
      </c>
      <c r="E4661" s="175" t="s">
        <v>11908</v>
      </c>
      <c r="F4661" s="176">
        <v>19.8</v>
      </c>
      <c r="G4661" s="169">
        <v>3</v>
      </c>
    </row>
    <row r="4662" ht="18.75" spans="1:7">
      <c r="A4662" s="173">
        <v>9787212107604</v>
      </c>
      <c r="B4662" s="174" t="s">
        <v>13222</v>
      </c>
      <c r="C4662" s="174" t="s">
        <v>13223</v>
      </c>
      <c r="D4662" s="174" t="s">
        <v>13224</v>
      </c>
      <c r="E4662" s="175" t="s">
        <v>4454</v>
      </c>
      <c r="F4662" s="176">
        <v>10</v>
      </c>
      <c r="G4662" s="169">
        <v>3</v>
      </c>
    </row>
    <row r="4663" ht="18.75" spans="1:7">
      <c r="A4663" s="173">
        <v>9787539999234</v>
      </c>
      <c r="B4663" s="174" t="s">
        <v>13225</v>
      </c>
      <c r="C4663" s="174" t="s">
        <v>9478</v>
      </c>
      <c r="D4663" s="174" t="s">
        <v>12090</v>
      </c>
      <c r="E4663" s="175" t="s">
        <v>11872</v>
      </c>
      <c r="F4663" s="176">
        <v>50</v>
      </c>
      <c r="G4663" s="169">
        <v>3</v>
      </c>
    </row>
    <row r="4664" ht="18.75" spans="1:7">
      <c r="A4664" s="173">
        <v>9787212107628</v>
      </c>
      <c r="B4664" s="174" t="s">
        <v>13226</v>
      </c>
      <c r="C4664" s="174" t="s">
        <v>13223</v>
      </c>
      <c r="D4664" s="174" t="s">
        <v>12090</v>
      </c>
      <c r="E4664" s="175" t="s">
        <v>4454</v>
      </c>
      <c r="F4664" s="176">
        <v>10</v>
      </c>
      <c r="G4664" s="169">
        <v>3</v>
      </c>
    </row>
    <row r="4665" ht="18.75" spans="1:7">
      <c r="A4665" s="173">
        <v>9787212107635</v>
      </c>
      <c r="B4665" s="174" t="s">
        <v>13227</v>
      </c>
      <c r="C4665" s="174" t="s">
        <v>13223</v>
      </c>
      <c r="D4665" s="174" t="s">
        <v>12090</v>
      </c>
      <c r="E4665" s="175" t="s">
        <v>4454</v>
      </c>
      <c r="F4665" s="176">
        <v>10</v>
      </c>
      <c r="G4665" s="169">
        <v>3</v>
      </c>
    </row>
    <row r="4666" ht="18.75" spans="1:7">
      <c r="A4666" s="173">
        <v>9787531501626</v>
      </c>
      <c r="B4666" s="174" t="s">
        <v>13228</v>
      </c>
      <c r="C4666" s="174" t="s">
        <v>13229</v>
      </c>
      <c r="D4666" s="174" t="s">
        <v>12090</v>
      </c>
      <c r="E4666" s="175"/>
      <c r="F4666" s="176">
        <v>28</v>
      </c>
      <c r="G4666" s="169">
        <v>3</v>
      </c>
    </row>
    <row r="4667" ht="18.75" spans="1:7">
      <c r="A4667" s="173">
        <v>9787107319907</v>
      </c>
      <c r="B4667" s="174" t="s">
        <v>13230</v>
      </c>
      <c r="C4667" s="174" t="s">
        <v>5715</v>
      </c>
      <c r="D4667" s="174" t="s">
        <v>12090</v>
      </c>
      <c r="E4667" s="175" t="s">
        <v>11879</v>
      </c>
      <c r="F4667" s="176">
        <v>19.8</v>
      </c>
      <c r="G4667" s="169">
        <v>3</v>
      </c>
    </row>
    <row r="4668" ht="18.75" spans="1:7">
      <c r="A4668" s="173">
        <v>9787544881623</v>
      </c>
      <c r="B4668" s="174" t="s">
        <v>13231</v>
      </c>
      <c r="C4668" s="174" t="s">
        <v>125</v>
      </c>
      <c r="D4668" s="174" t="s">
        <v>13232</v>
      </c>
      <c r="E4668" s="175" t="s">
        <v>73</v>
      </c>
      <c r="F4668" s="176">
        <v>52</v>
      </c>
      <c r="G4668" s="169">
        <v>3</v>
      </c>
    </row>
    <row r="4669" ht="18.75" spans="1:7">
      <c r="A4669" s="173">
        <v>9787533949433</v>
      </c>
      <c r="B4669" s="174" t="s">
        <v>13233</v>
      </c>
      <c r="C4669" s="174" t="s">
        <v>704</v>
      </c>
      <c r="D4669" s="174" t="s">
        <v>13234</v>
      </c>
      <c r="E4669" s="175" t="s">
        <v>11879</v>
      </c>
      <c r="F4669" s="176">
        <v>68</v>
      </c>
      <c r="G4669" s="169">
        <v>3</v>
      </c>
    </row>
    <row r="4670" ht="18.75" spans="1:7">
      <c r="A4670" s="173">
        <v>9787536560703</v>
      </c>
      <c r="B4670" s="174" t="s">
        <v>13235</v>
      </c>
      <c r="C4670" s="174" t="s">
        <v>421</v>
      </c>
      <c r="D4670" s="174" t="s">
        <v>1280</v>
      </c>
      <c r="E4670" s="175" t="s">
        <v>11920</v>
      </c>
      <c r="F4670" s="176">
        <v>18.5</v>
      </c>
      <c r="G4670" s="169">
        <v>3</v>
      </c>
    </row>
    <row r="4671" ht="18.75" spans="1:7">
      <c r="A4671" s="173">
        <v>9787107330933</v>
      </c>
      <c r="B4671" s="174" t="s">
        <v>13236</v>
      </c>
      <c r="C4671" s="174" t="s">
        <v>5715</v>
      </c>
      <c r="D4671" s="174" t="s">
        <v>12090</v>
      </c>
      <c r="E4671" s="175" t="s">
        <v>11872</v>
      </c>
      <c r="F4671" s="176">
        <v>19.8</v>
      </c>
      <c r="G4671" s="169">
        <v>3</v>
      </c>
    </row>
    <row r="4672" ht="18.75" spans="1:7">
      <c r="A4672" s="173">
        <v>9787558407208</v>
      </c>
      <c r="B4672" s="174" t="s">
        <v>13237</v>
      </c>
      <c r="C4672" s="174" t="s">
        <v>13175</v>
      </c>
      <c r="D4672" s="174" t="s">
        <v>13238</v>
      </c>
      <c r="E4672" s="175" t="s">
        <v>11872</v>
      </c>
      <c r="F4672" s="176">
        <v>35</v>
      </c>
      <c r="G4672" s="169">
        <v>3</v>
      </c>
    </row>
    <row r="4673" ht="18.75" spans="1:7">
      <c r="A4673" s="173">
        <v>9787511047045</v>
      </c>
      <c r="B4673" s="174" t="s">
        <v>13239</v>
      </c>
      <c r="C4673" s="174" t="s">
        <v>1150</v>
      </c>
      <c r="D4673" s="174" t="s">
        <v>13240</v>
      </c>
      <c r="E4673" s="175" t="s">
        <v>69</v>
      </c>
      <c r="F4673" s="176">
        <v>48</v>
      </c>
      <c r="G4673" s="169">
        <v>3</v>
      </c>
    </row>
    <row r="4674" ht="18.75" spans="1:7">
      <c r="A4674" s="173">
        <v>9787514855975</v>
      </c>
      <c r="B4674" s="174" t="s">
        <v>13241</v>
      </c>
      <c r="C4674" s="174" t="s">
        <v>12090</v>
      </c>
      <c r="D4674" s="174" t="s">
        <v>13242</v>
      </c>
      <c r="E4674" s="175" t="s">
        <v>69</v>
      </c>
      <c r="F4674" s="176">
        <v>28</v>
      </c>
      <c r="G4674" s="169">
        <v>3</v>
      </c>
    </row>
    <row r="4675" ht="18.75" spans="1:7">
      <c r="A4675" s="173">
        <v>9787551143981</v>
      </c>
      <c r="B4675" s="174" t="s">
        <v>13243</v>
      </c>
      <c r="C4675" s="174" t="s">
        <v>518</v>
      </c>
      <c r="D4675" s="174" t="s">
        <v>12090</v>
      </c>
      <c r="E4675" s="175" t="s">
        <v>69</v>
      </c>
      <c r="F4675" s="176">
        <v>66</v>
      </c>
      <c r="G4675" s="169">
        <v>3</v>
      </c>
    </row>
    <row r="4676" ht="18.75" spans="1:7">
      <c r="A4676" s="173">
        <v>9787510432248</v>
      </c>
      <c r="B4676" s="174" t="s">
        <v>13244</v>
      </c>
      <c r="C4676" s="174" t="s">
        <v>6165</v>
      </c>
      <c r="D4676" s="174" t="s">
        <v>12090</v>
      </c>
      <c r="E4676" s="175" t="s">
        <v>11906</v>
      </c>
      <c r="F4676" s="176">
        <v>58</v>
      </c>
      <c r="G4676" s="169">
        <v>3</v>
      </c>
    </row>
    <row r="4677" ht="18.75" spans="1:7">
      <c r="A4677" s="173">
        <v>9787511051370</v>
      </c>
      <c r="B4677" s="174" t="s">
        <v>13245</v>
      </c>
      <c r="C4677" s="174" t="s">
        <v>1150</v>
      </c>
      <c r="D4677" s="174" t="s">
        <v>13246</v>
      </c>
      <c r="E4677" s="175" t="s">
        <v>10</v>
      </c>
      <c r="F4677" s="176">
        <v>45</v>
      </c>
      <c r="G4677" s="169">
        <v>3</v>
      </c>
    </row>
    <row r="4678" ht="18.75" spans="1:7">
      <c r="A4678" s="173">
        <v>9787570422388</v>
      </c>
      <c r="B4678" s="174" t="s">
        <v>13247</v>
      </c>
      <c r="C4678" s="174" t="s">
        <v>397</v>
      </c>
      <c r="D4678" s="174" t="s">
        <v>13248</v>
      </c>
      <c r="E4678" s="175" t="s">
        <v>10</v>
      </c>
      <c r="F4678" s="176">
        <v>29.8</v>
      </c>
      <c r="G4678" s="169">
        <v>3</v>
      </c>
    </row>
    <row r="4679" ht="18.75" spans="1:7">
      <c r="A4679" s="173">
        <v>9787534782787</v>
      </c>
      <c r="B4679" s="174" t="s">
        <v>3695</v>
      </c>
      <c r="C4679" s="174" t="s">
        <v>2844</v>
      </c>
      <c r="D4679" s="174" t="s">
        <v>13249</v>
      </c>
      <c r="E4679" s="175" t="s">
        <v>11920</v>
      </c>
      <c r="F4679" s="176">
        <v>39</v>
      </c>
      <c r="G4679" s="169">
        <v>3</v>
      </c>
    </row>
    <row r="4680" ht="18.75" spans="1:7">
      <c r="A4680" s="173">
        <v>9787568260985</v>
      </c>
      <c r="B4680" s="174" t="s">
        <v>3687</v>
      </c>
      <c r="C4680" s="174" t="s">
        <v>13250</v>
      </c>
      <c r="D4680" s="174" t="s">
        <v>13251</v>
      </c>
      <c r="E4680" s="175" t="s">
        <v>11872</v>
      </c>
      <c r="F4680" s="176">
        <v>24.8</v>
      </c>
      <c r="G4680" s="169">
        <v>3</v>
      </c>
    </row>
    <row r="4681" ht="18.75" spans="1:7">
      <c r="A4681" s="173">
        <v>9787107335983</v>
      </c>
      <c r="B4681" s="174" t="s">
        <v>13252</v>
      </c>
      <c r="C4681" s="174" t="s">
        <v>12090</v>
      </c>
      <c r="D4681" s="174" t="s">
        <v>13253</v>
      </c>
      <c r="E4681" s="175" t="s">
        <v>69</v>
      </c>
      <c r="F4681" s="176">
        <v>16</v>
      </c>
      <c r="G4681" s="169">
        <v>3</v>
      </c>
    </row>
    <row r="4682" ht="18.75" spans="1:7">
      <c r="A4682" s="173">
        <v>9787500798996</v>
      </c>
      <c r="B4682" s="174" t="s">
        <v>3120</v>
      </c>
      <c r="C4682" s="174" t="s">
        <v>5853</v>
      </c>
      <c r="D4682" s="174" t="s">
        <v>12090</v>
      </c>
      <c r="E4682" s="175" t="s">
        <v>11899</v>
      </c>
      <c r="F4682" s="176">
        <v>22</v>
      </c>
      <c r="G4682" s="169">
        <v>3</v>
      </c>
    </row>
    <row r="4683" ht="18.75" spans="1:7">
      <c r="A4683" s="173">
        <v>9787551142779</v>
      </c>
      <c r="B4683" s="174" t="s">
        <v>13254</v>
      </c>
      <c r="C4683" s="174" t="s">
        <v>518</v>
      </c>
      <c r="D4683" s="174" t="s">
        <v>12090</v>
      </c>
      <c r="E4683" s="175" t="s">
        <v>11872</v>
      </c>
      <c r="F4683" s="176">
        <v>14.8</v>
      </c>
      <c r="G4683" s="169">
        <v>3</v>
      </c>
    </row>
    <row r="4684" ht="18.75" spans="1:7">
      <c r="A4684" s="173">
        <v>9787559342515</v>
      </c>
      <c r="B4684" s="174" t="s">
        <v>13255</v>
      </c>
      <c r="C4684" s="174" t="s">
        <v>466</v>
      </c>
      <c r="D4684" s="174" t="s">
        <v>12090</v>
      </c>
      <c r="E4684" s="175" t="s">
        <v>69</v>
      </c>
      <c r="F4684" s="176">
        <v>39.8</v>
      </c>
      <c r="G4684" s="169">
        <v>3</v>
      </c>
    </row>
    <row r="4685" ht="18.75" spans="1:7">
      <c r="A4685" s="173">
        <v>9787510448188</v>
      </c>
      <c r="B4685" s="174" t="s">
        <v>13256</v>
      </c>
      <c r="C4685" s="174" t="s">
        <v>6165</v>
      </c>
      <c r="D4685" s="174" t="s">
        <v>13257</v>
      </c>
      <c r="E4685" s="175" t="s">
        <v>11913</v>
      </c>
      <c r="F4685" s="176">
        <v>25</v>
      </c>
      <c r="G4685" s="169">
        <v>3</v>
      </c>
    </row>
    <row r="4686" ht="18.75" spans="1:7">
      <c r="A4686" s="173">
        <v>9787555254089</v>
      </c>
      <c r="B4686" s="174" t="s">
        <v>13258</v>
      </c>
      <c r="C4686" s="174" t="s">
        <v>33</v>
      </c>
      <c r="D4686" s="174" t="s">
        <v>12640</v>
      </c>
      <c r="E4686" s="175" t="s">
        <v>11879</v>
      </c>
      <c r="F4686" s="176">
        <v>72</v>
      </c>
      <c r="G4686" s="169">
        <v>3</v>
      </c>
    </row>
    <row r="4687" ht="18.75" spans="1:7">
      <c r="A4687" s="173">
        <v>9787560649016</v>
      </c>
      <c r="B4687" s="174" t="s">
        <v>13259</v>
      </c>
      <c r="C4687" s="174" t="s">
        <v>3762</v>
      </c>
      <c r="D4687" s="174" t="s">
        <v>13208</v>
      </c>
      <c r="E4687" s="175" t="s">
        <v>11872</v>
      </c>
      <c r="F4687" s="176">
        <v>36</v>
      </c>
      <c r="G4687" s="169">
        <v>3</v>
      </c>
    </row>
    <row r="4688" ht="18.75" spans="1:7">
      <c r="A4688" s="173">
        <v>9787802442429</v>
      </c>
      <c r="B4688" s="174" t="s">
        <v>13260</v>
      </c>
      <c r="C4688" s="174" t="s">
        <v>720</v>
      </c>
      <c r="D4688" s="174" t="s">
        <v>13261</v>
      </c>
      <c r="E4688" s="175" t="s">
        <v>11890</v>
      </c>
      <c r="F4688" s="176">
        <v>7</v>
      </c>
      <c r="G4688" s="169">
        <v>3</v>
      </c>
    </row>
    <row r="4689" ht="18.75" spans="1:7">
      <c r="A4689" s="173">
        <v>9787510873539</v>
      </c>
      <c r="B4689" s="174" t="s">
        <v>13262</v>
      </c>
      <c r="C4689" s="174" t="s">
        <v>941</v>
      </c>
      <c r="D4689" s="174" t="s">
        <v>13263</v>
      </c>
      <c r="E4689" s="175" t="s">
        <v>11872</v>
      </c>
      <c r="F4689" s="176">
        <v>48</v>
      </c>
      <c r="G4689" s="169">
        <v>3</v>
      </c>
    </row>
    <row r="4690" ht="18.75" spans="1:7">
      <c r="A4690" s="173">
        <v>9787514819106</v>
      </c>
      <c r="B4690" s="174" t="s">
        <v>13264</v>
      </c>
      <c r="C4690" s="174" t="s">
        <v>5853</v>
      </c>
      <c r="D4690" s="174" t="s">
        <v>13265</v>
      </c>
      <c r="E4690" s="175" t="s">
        <v>11913</v>
      </c>
      <c r="F4690" s="176">
        <v>22</v>
      </c>
      <c r="G4690" s="169">
        <v>3</v>
      </c>
    </row>
    <row r="4691" ht="18.75" spans="1:7">
      <c r="A4691" s="173">
        <v>9787559719430</v>
      </c>
      <c r="B4691" s="174" t="s">
        <v>13266</v>
      </c>
      <c r="C4691" s="174" t="s">
        <v>368</v>
      </c>
      <c r="D4691" s="174" t="s">
        <v>13267</v>
      </c>
      <c r="E4691" s="175" t="s">
        <v>10</v>
      </c>
      <c r="F4691" s="176">
        <v>28</v>
      </c>
      <c r="G4691" s="169">
        <v>3</v>
      </c>
    </row>
    <row r="4692" ht="18.75" spans="1:7">
      <c r="A4692" s="173">
        <v>9787501606214</v>
      </c>
      <c r="B4692" s="174" t="s">
        <v>13268</v>
      </c>
      <c r="C4692" s="174" t="s">
        <v>296</v>
      </c>
      <c r="D4692" s="174" t="s">
        <v>13269</v>
      </c>
      <c r="E4692" s="175" t="s">
        <v>11906</v>
      </c>
      <c r="F4692" s="176">
        <v>15</v>
      </c>
      <c r="G4692" s="169">
        <v>3</v>
      </c>
    </row>
    <row r="4693" ht="18.75" spans="1:7">
      <c r="A4693" s="173">
        <v>9787530740927</v>
      </c>
      <c r="B4693" s="174" t="s">
        <v>13270</v>
      </c>
      <c r="C4693" s="174" t="s">
        <v>1963</v>
      </c>
      <c r="D4693" s="174" t="s">
        <v>13253</v>
      </c>
      <c r="E4693" s="175" t="s">
        <v>11890</v>
      </c>
      <c r="F4693" s="176">
        <v>13</v>
      </c>
      <c r="G4693" s="169">
        <v>3</v>
      </c>
    </row>
    <row r="4694" ht="18.75" spans="1:7">
      <c r="A4694" s="173">
        <v>9787558412219</v>
      </c>
      <c r="B4694" s="174" t="s">
        <v>13271</v>
      </c>
      <c r="C4694" s="174" t="s">
        <v>12841</v>
      </c>
      <c r="D4694" s="174" t="s">
        <v>13272</v>
      </c>
      <c r="E4694" s="175" t="s">
        <v>69</v>
      </c>
      <c r="F4694" s="176">
        <v>26</v>
      </c>
      <c r="G4694" s="169">
        <v>3</v>
      </c>
    </row>
    <row r="4695" ht="18.75" spans="1:7">
      <c r="A4695" s="173">
        <v>9787517841692</v>
      </c>
      <c r="B4695" s="174" t="s">
        <v>1221</v>
      </c>
      <c r="C4695" s="174" t="s">
        <v>2117</v>
      </c>
      <c r="D4695" s="174" t="s">
        <v>13273</v>
      </c>
      <c r="E4695" s="175" t="s">
        <v>10</v>
      </c>
      <c r="F4695" s="176">
        <v>49.8</v>
      </c>
      <c r="G4695" s="169">
        <v>3</v>
      </c>
    </row>
    <row r="4696" ht="18.75" spans="1:7">
      <c r="A4696" s="173">
        <v>9787570228560</v>
      </c>
      <c r="B4696" s="174" t="s">
        <v>13274</v>
      </c>
      <c r="C4696" s="174" t="s">
        <v>439</v>
      </c>
      <c r="D4696" s="174" t="s">
        <v>13275</v>
      </c>
      <c r="E4696" s="175" t="s">
        <v>73</v>
      </c>
      <c r="F4696" s="176">
        <v>25</v>
      </c>
      <c r="G4696" s="169">
        <v>3</v>
      </c>
    </row>
    <row r="4697" ht="18.75" spans="1:7">
      <c r="A4697" s="173">
        <v>9787555234128</v>
      </c>
      <c r="B4697" s="174" t="s">
        <v>13276</v>
      </c>
      <c r="C4697" s="174" t="s">
        <v>33</v>
      </c>
      <c r="D4697" s="174" t="s">
        <v>13277</v>
      </c>
      <c r="E4697" s="175" t="s">
        <v>11924</v>
      </c>
      <c r="F4697" s="176">
        <v>20</v>
      </c>
      <c r="G4697" s="169">
        <v>3</v>
      </c>
    </row>
    <row r="4698" ht="18.75" spans="1:7">
      <c r="A4698" s="173">
        <v>9787219073261</v>
      </c>
      <c r="B4698" s="174" t="s">
        <v>13278</v>
      </c>
      <c r="C4698" s="174" t="s">
        <v>13279</v>
      </c>
      <c r="D4698" s="174" t="s">
        <v>12090</v>
      </c>
      <c r="E4698" s="175" t="s">
        <v>11908</v>
      </c>
      <c r="F4698" s="176">
        <v>18</v>
      </c>
      <c r="G4698" s="169">
        <v>3</v>
      </c>
    </row>
    <row r="4699" ht="18.75" spans="1:7">
      <c r="A4699" s="173">
        <v>9787542256485</v>
      </c>
      <c r="B4699" s="174" t="s">
        <v>13280</v>
      </c>
      <c r="C4699" s="174" t="s">
        <v>2260</v>
      </c>
      <c r="D4699" s="174" t="s">
        <v>13281</v>
      </c>
      <c r="E4699" s="175" t="s">
        <v>10</v>
      </c>
      <c r="F4699" s="176">
        <v>49.5</v>
      </c>
      <c r="G4699" s="169">
        <v>3</v>
      </c>
    </row>
    <row r="4700" ht="18.75" spans="1:7">
      <c r="A4700" s="173">
        <v>9787559626585</v>
      </c>
      <c r="B4700" s="174" t="s">
        <v>13282</v>
      </c>
      <c r="C4700" s="174" t="s">
        <v>12236</v>
      </c>
      <c r="D4700" s="174" t="s">
        <v>13283</v>
      </c>
      <c r="E4700" s="175" t="s">
        <v>11872</v>
      </c>
      <c r="F4700" s="176">
        <v>35.8</v>
      </c>
      <c r="G4700" s="169">
        <v>3</v>
      </c>
    </row>
    <row r="4701" ht="18.75" spans="1:7">
      <c r="A4701" s="173">
        <v>9787539174181</v>
      </c>
      <c r="B4701" s="174" t="s">
        <v>13284</v>
      </c>
      <c r="C4701" s="174" t="s">
        <v>5038</v>
      </c>
      <c r="D4701" s="174" t="s">
        <v>12090</v>
      </c>
      <c r="E4701" s="175" t="s">
        <v>11913</v>
      </c>
      <c r="F4701" s="176">
        <v>16</v>
      </c>
      <c r="G4701" s="169">
        <v>3</v>
      </c>
    </row>
    <row r="4702" ht="18.75" spans="1:7">
      <c r="A4702" s="173">
        <v>9787570231119</v>
      </c>
      <c r="B4702" s="174" t="s">
        <v>13285</v>
      </c>
      <c r="C4702" s="174" t="s">
        <v>439</v>
      </c>
      <c r="D4702" s="174" t="s">
        <v>13286</v>
      </c>
      <c r="E4702" s="175" t="s">
        <v>73</v>
      </c>
      <c r="F4702" s="176">
        <v>22</v>
      </c>
      <c r="G4702" s="169">
        <v>3</v>
      </c>
    </row>
    <row r="4703" ht="18.75" spans="1:7">
      <c r="A4703" s="173">
        <v>9787513313049</v>
      </c>
      <c r="B4703" s="174" t="s">
        <v>13287</v>
      </c>
      <c r="C4703" s="174" t="s">
        <v>4401</v>
      </c>
      <c r="D4703" s="174" t="s">
        <v>13288</v>
      </c>
      <c r="E4703" s="175" t="s">
        <v>11910</v>
      </c>
      <c r="F4703" s="176">
        <v>35</v>
      </c>
      <c r="G4703" s="169">
        <v>3</v>
      </c>
    </row>
    <row r="4704" ht="18.75" spans="1:7">
      <c r="A4704" s="173">
        <v>9787534683596</v>
      </c>
      <c r="B4704" s="174" t="s">
        <v>13289</v>
      </c>
      <c r="C4704" s="174" t="s">
        <v>12841</v>
      </c>
      <c r="D4704" s="174" t="s">
        <v>13290</v>
      </c>
      <c r="E4704" s="175" t="s">
        <v>11913</v>
      </c>
      <c r="F4704" s="176">
        <v>18</v>
      </c>
      <c r="G4704" s="169">
        <v>3</v>
      </c>
    </row>
    <row r="4705" ht="18.75" spans="1:7">
      <c r="A4705" s="173">
        <v>9787121439353</v>
      </c>
      <c r="B4705" s="174" t="s">
        <v>13291</v>
      </c>
      <c r="C4705" s="174" t="s">
        <v>87</v>
      </c>
      <c r="D4705" s="174" t="s">
        <v>13292</v>
      </c>
      <c r="E4705" s="175" t="s">
        <v>21</v>
      </c>
      <c r="F4705" s="176">
        <v>48</v>
      </c>
      <c r="G4705" s="169">
        <v>3</v>
      </c>
    </row>
    <row r="4706" ht="18.75" spans="1:7">
      <c r="A4706" s="173">
        <v>9787107325496</v>
      </c>
      <c r="B4706" s="174" t="s">
        <v>13293</v>
      </c>
      <c r="C4706" s="174" t="s">
        <v>13294</v>
      </c>
      <c r="D4706" s="174" t="s">
        <v>13295</v>
      </c>
      <c r="E4706" s="175" t="s">
        <v>11872</v>
      </c>
      <c r="F4706" s="176">
        <v>13.8</v>
      </c>
      <c r="G4706" s="169">
        <v>3</v>
      </c>
    </row>
    <row r="4707" ht="18.75" spans="1:7">
      <c r="A4707" s="173">
        <v>9787107333439</v>
      </c>
      <c r="B4707" s="174" t="s">
        <v>4299</v>
      </c>
      <c r="C4707" s="174" t="s">
        <v>13296</v>
      </c>
      <c r="D4707" s="174" t="s">
        <v>12090</v>
      </c>
      <c r="E4707" s="175" t="s">
        <v>11872</v>
      </c>
      <c r="F4707" s="176">
        <v>16</v>
      </c>
      <c r="G4707" s="169">
        <v>3</v>
      </c>
    </row>
    <row r="4708" ht="18.75" spans="1:7">
      <c r="A4708" s="173">
        <v>9787107333460</v>
      </c>
      <c r="B4708" s="174" t="s">
        <v>13297</v>
      </c>
      <c r="C4708" s="174" t="s">
        <v>5715</v>
      </c>
      <c r="D4708" s="174" t="s">
        <v>12090</v>
      </c>
      <c r="E4708" s="175" t="s">
        <v>11872</v>
      </c>
      <c r="F4708" s="176">
        <v>16</v>
      </c>
      <c r="G4708" s="169">
        <v>3</v>
      </c>
    </row>
    <row r="4709" ht="18.75" spans="1:7">
      <c r="A4709" s="173">
        <v>9787531960577</v>
      </c>
      <c r="B4709" s="174" t="s">
        <v>13298</v>
      </c>
      <c r="C4709" s="174" t="s">
        <v>4614</v>
      </c>
      <c r="D4709" s="174" t="s">
        <v>13299</v>
      </c>
      <c r="E4709" s="175" t="s">
        <v>69</v>
      </c>
      <c r="F4709" s="176">
        <v>18</v>
      </c>
      <c r="G4709" s="169">
        <v>3</v>
      </c>
    </row>
    <row r="4710" ht="18.75" spans="1:7">
      <c r="A4710" s="173">
        <v>9787570123858</v>
      </c>
      <c r="B4710" s="174" t="s">
        <v>13300</v>
      </c>
      <c r="C4710" s="174" t="s">
        <v>231</v>
      </c>
      <c r="D4710" s="174" t="s">
        <v>13301</v>
      </c>
      <c r="E4710" s="175" t="s">
        <v>73</v>
      </c>
      <c r="F4710" s="176">
        <v>35.8</v>
      </c>
      <c r="G4710" s="169">
        <v>3</v>
      </c>
    </row>
    <row r="4711" ht="18.75" spans="1:7">
      <c r="A4711" s="173">
        <v>9787570208340</v>
      </c>
      <c r="B4711" s="174" t="s">
        <v>3578</v>
      </c>
      <c r="C4711" s="174" t="s">
        <v>926</v>
      </c>
      <c r="D4711" s="174" t="s">
        <v>12090</v>
      </c>
      <c r="E4711" s="175" t="s">
        <v>69</v>
      </c>
      <c r="F4711" s="176">
        <v>24</v>
      </c>
      <c r="G4711" s="169">
        <v>3</v>
      </c>
    </row>
    <row r="4712" ht="18.75" spans="1:7">
      <c r="A4712" s="173">
        <v>9787514312676</v>
      </c>
      <c r="B4712" s="174" t="s">
        <v>13302</v>
      </c>
      <c r="C4712" s="174" t="s">
        <v>720</v>
      </c>
      <c r="D4712" s="174" t="s">
        <v>13303</v>
      </c>
      <c r="E4712" s="175" t="s">
        <v>11910</v>
      </c>
      <c r="F4712" s="176">
        <v>29.8</v>
      </c>
      <c r="G4712" s="169">
        <v>3</v>
      </c>
    </row>
    <row r="4713" ht="18.75" spans="1:7">
      <c r="A4713" s="173">
        <v>9787531355342</v>
      </c>
      <c r="B4713" s="174" t="s">
        <v>13304</v>
      </c>
      <c r="C4713" s="174" t="s">
        <v>1102</v>
      </c>
      <c r="D4713" s="174" t="s">
        <v>13275</v>
      </c>
      <c r="E4713" s="175" t="s">
        <v>11872</v>
      </c>
      <c r="F4713" s="176">
        <v>25</v>
      </c>
      <c r="G4713" s="169">
        <v>3</v>
      </c>
    </row>
    <row r="4714" ht="18.75" spans="1:7">
      <c r="A4714" s="173">
        <v>9787107341304</v>
      </c>
      <c r="B4714" s="174" t="s">
        <v>13305</v>
      </c>
      <c r="C4714" s="174" t="s">
        <v>13296</v>
      </c>
      <c r="D4714" s="174" t="s">
        <v>12090</v>
      </c>
      <c r="E4714" s="175" t="s">
        <v>69</v>
      </c>
      <c r="F4714" s="176">
        <v>25</v>
      </c>
      <c r="G4714" s="169">
        <v>3</v>
      </c>
    </row>
    <row r="4715" ht="18.75" spans="1:7">
      <c r="A4715" s="173">
        <v>9787556244614</v>
      </c>
      <c r="B4715" s="174" t="s">
        <v>13306</v>
      </c>
      <c r="C4715" s="174" t="s">
        <v>1067</v>
      </c>
      <c r="D4715" s="174" t="s">
        <v>3051</v>
      </c>
      <c r="E4715" s="175" t="s">
        <v>69</v>
      </c>
      <c r="F4715" s="176">
        <v>25</v>
      </c>
      <c r="G4715" s="169">
        <v>3</v>
      </c>
    </row>
    <row r="4716" ht="18.75" spans="1:7">
      <c r="A4716" s="173">
        <v>9787550722095</v>
      </c>
      <c r="B4716" s="174" t="s">
        <v>13307</v>
      </c>
      <c r="C4716" s="174" t="s">
        <v>334</v>
      </c>
      <c r="D4716" s="174" t="s">
        <v>13308</v>
      </c>
      <c r="E4716" s="175" t="s">
        <v>11872</v>
      </c>
      <c r="F4716" s="176">
        <v>28</v>
      </c>
      <c r="G4716" s="169">
        <v>3</v>
      </c>
    </row>
    <row r="4717" ht="18.75" spans="1:7">
      <c r="A4717" s="173">
        <v>9787801737281</v>
      </c>
      <c r="B4717" s="174" t="s">
        <v>13309</v>
      </c>
      <c r="C4717" s="174" t="s">
        <v>13310</v>
      </c>
      <c r="D4717" s="174" t="s">
        <v>13311</v>
      </c>
      <c r="E4717" s="175" t="s">
        <v>11890</v>
      </c>
      <c r="F4717" s="176">
        <v>24</v>
      </c>
      <c r="G4717" s="169">
        <v>3</v>
      </c>
    </row>
    <row r="4718" ht="18.75" spans="1:7">
      <c r="A4718" s="173">
        <v>9787532251988</v>
      </c>
      <c r="B4718" s="174" t="s">
        <v>13312</v>
      </c>
      <c r="C4718" s="174" t="s">
        <v>4562</v>
      </c>
      <c r="D4718" s="174" t="s">
        <v>13313</v>
      </c>
      <c r="E4718" s="175" t="s">
        <v>11875</v>
      </c>
      <c r="F4718" s="176">
        <v>20</v>
      </c>
      <c r="G4718" s="169">
        <v>3</v>
      </c>
    </row>
    <row r="4719" ht="18.75" spans="1:7">
      <c r="A4719" s="173">
        <v>9787539985923</v>
      </c>
      <c r="B4719" s="174" t="s">
        <v>13314</v>
      </c>
      <c r="C4719" s="174" t="s">
        <v>9478</v>
      </c>
      <c r="D4719" s="174" t="s">
        <v>13315</v>
      </c>
      <c r="E4719" s="175" t="s">
        <v>11924</v>
      </c>
      <c r="F4719" s="176">
        <v>28</v>
      </c>
      <c r="G4719" s="169">
        <v>3</v>
      </c>
    </row>
    <row r="4720" ht="18.75" spans="1:7">
      <c r="A4720" s="173">
        <v>9787556818969</v>
      </c>
      <c r="B4720" s="174" t="s">
        <v>13316</v>
      </c>
      <c r="C4720" s="174" t="s">
        <v>5038</v>
      </c>
      <c r="D4720" s="174" t="s">
        <v>13317</v>
      </c>
      <c r="E4720" s="175" t="s">
        <v>11924</v>
      </c>
      <c r="F4720" s="176">
        <v>18</v>
      </c>
      <c r="G4720" s="169">
        <v>3</v>
      </c>
    </row>
    <row r="4721" ht="18.75" spans="1:7">
      <c r="A4721" s="173">
        <v>9787538695687</v>
      </c>
      <c r="B4721" s="174" t="s">
        <v>13318</v>
      </c>
      <c r="C4721" s="174" t="s">
        <v>878</v>
      </c>
      <c r="D4721" s="174" t="s">
        <v>2750</v>
      </c>
      <c r="E4721" s="175" t="s">
        <v>11920</v>
      </c>
      <c r="F4721" s="176">
        <v>30</v>
      </c>
      <c r="G4721" s="169">
        <v>3</v>
      </c>
    </row>
    <row r="4722" ht="18.75" spans="1:7">
      <c r="A4722" s="173">
        <v>9787107316470</v>
      </c>
      <c r="B4722" s="174" t="s">
        <v>13319</v>
      </c>
      <c r="C4722" s="174" t="s">
        <v>5715</v>
      </c>
      <c r="D4722" s="174" t="s">
        <v>13320</v>
      </c>
      <c r="E4722" s="175" t="s">
        <v>69</v>
      </c>
      <c r="F4722" s="176">
        <v>25</v>
      </c>
      <c r="G4722" s="169">
        <v>3</v>
      </c>
    </row>
    <row r="4723" ht="18.75" spans="1:7">
      <c r="A4723" s="173">
        <v>9787557017019</v>
      </c>
      <c r="B4723" s="174" t="s">
        <v>13321</v>
      </c>
      <c r="C4723" s="174" t="s">
        <v>1088</v>
      </c>
      <c r="D4723" s="174" t="s">
        <v>13322</v>
      </c>
      <c r="E4723" s="175" t="s">
        <v>69</v>
      </c>
      <c r="F4723" s="176">
        <v>24.8</v>
      </c>
      <c r="G4723" s="169">
        <v>3</v>
      </c>
    </row>
    <row r="4724" ht="18.75" spans="1:7">
      <c r="A4724" s="173">
        <v>9787513932745</v>
      </c>
      <c r="B4724" s="174" t="s">
        <v>13323</v>
      </c>
      <c r="C4724" s="174" t="s">
        <v>12276</v>
      </c>
      <c r="D4724" s="174" t="s">
        <v>13324</v>
      </c>
      <c r="E4724" s="175" t="s">
        <v>14</v>
      </c>
      <c r="F4724" s="176">
        <v>26.8</v>
      </c>
      <c r="G4724" s="169">
        <v>3</v>
      </c>
    </row>
    <row r="4725" ht="18.75" spans="1:7">
      <c r="A4725" s="173">
        <v>9787531356776</v>
      </c>
      <c r="B4725" s="174" t="s">
        <v>13325</v>
      </c>
      <c r="C4725" s="174" t="s">
        <v>1102</v>
      </c>
      <c r="D4725" s="174" t="s">
        <v>13181</v>
      </c>
      <c r="E4725" s="175" t="s">
        <v>10</v>
      </c>
      <c r="F4725" s="176">
        <v>28</v>
      </c>
      <c r="G4725" s="169">
        <v>3</v>
      </c>
    </row>
    <row r="4726" ht="18.75" spans="1:7">
      <c r="A4726" s="173">
        <v>9787107341144</v>
      </c>
      <c r="B4726" s="174" t="s">
        <v>13326</v>
      </c>
      <c r="C4726" s="174" t="s">
        <v>5715</v>
      </c>
      <c r="D4726" s="174" t="s">
        <v>13327</v>
      </c>
      <c r="E4726" s="175" t="s">
        <v>69</v>
      </c>
      <c r="F4726" s="176">
        <v>25</v>
      </c>
      <c r="G4726" s="169">
        <v>3</v>
      </c>
    </row>
    <row r="4727" ht="18.75" spans="1:7">
      <c r="A4727" s="173">
        <v>9787520707046</v>
      </c>
      <c r="B4727" s="174" t="s">
        <v>3674</v>
      </c>
      <c r="C4727" s="174" t="s">
        <v>13328</v>
      </c>
      <c r="D4727" s="174" t="s">
        <v>7818</v>
      </c>
      <c r="E4727" s="175" t="s">
        <v>69</v>
      </c>
      <c r="F4727" s="176">
        <v>28</v>
      </c>
      <c r="G4727" s="169">
        <v>3</v>
      </c>
    </row>
    <row r="4728" ht="18.75" spans="1:7">
      <c r="A4728" s="173">
        <v>9787550238763</v>
      </c>
      <c r="B4728" s="174" t="s">
        <v>6346</v>
      </c>
      <c r="C4728" s="174" t="s">
        <v>12236</v>
      </c>
      <c r="D4728" s="174" t="s">
        <v>12090</v>
      </c>
      <c r="E4728" s="175" t="s">
        <v>11913</v>
      </c>
      <c r="F4728" s="176">
        <v>28.8</v>
      </c>
      <c r="G4728" s="169">
        <v>3</v>
      </c>
    </row>
    <row r="4729" ht="18.75" spans="1:7">
      <c r="A4729" s="173">
        <v>9787535790125</v>
      </c>
      <c r="B4729" s="174" t="s">
        <v>13329</v>
      </c>
      <c r="C4729" s="174" t="s">
        <v>6574</v>
      </c>
      <c r="D4729" s="174" t="s">
        <v>13330</v>
      </c>
      <c r="E4729" s="175" t="s">
        <v>11924</v>
      </c>
      <c r="F4729" s="176">
        <v>46</v>
      </c>
      <c r="G4729" s="169">
        <v>3</v>
      </c>
    </row>
    <row r="4730" ht="18.75" spans="1:7">
      <c r="A4730" s="173">
        <v>9787107334825</v>
      </c>
      <c r="B4730" s="174" t="s">
        <v>13331</v>
      </c>
      <c r="C4730" s="174" t="s">
        <v>5715</v>
      </c>
      <c r="D4730" s="174" t="s">
        <v>12166</v>
      </c>
      <c r="E4730" s="175" t="s">
        <v>69</v>
      </c>
      <c r="F4730" s="176">
        <v>25</v>
      </c>
      <c r="G4730" s="169">
        <v>3</v>
      </c>
    </row>
    <row r="4731" ht="18.75" spans="1:7">
      <c r="A4731" s="173">
        <v>9787536563582</v>
      </c>
      <c r="B4731" s="174" t="s">
        <v>13332</v>
      </c>
      <c r="C4731" s="174" t="s">
        <v>421</v>
      </c>
      <c r="D4731" s="174" t="s">
        <v>4344</v>
      </c>
      <c r="E4731" s="175" t="s">
        <v>11913</v>
      </c>
      <c r="F4731" s="176">
        <v>38</v>
      </c>
      <c r="G4731" s="169">
        <v>3</v>
      </c>
    </row>
    <row r="4732" ht="18.75" spans="1:7">
      <c r="A4732" s="173">
        <v>9787205082475</v>
      </c>
      <c r="B4732" s="174" t="s">
        <v>13333</v>
      </c>
      <c r="C4732" s="174" t="s">
        <v>448</v>
      </c>
      <c r="D4732" s="174" t="s">
        <v>12090</v>
      </c>
      <c r="E4732" s="175" t="s">
        <v>11920</v>
      </c>
      <c r="F4732" s="176">
        <v>28</v>
      </c>
      <c r="G4732" s="169">
        <v>3</v>
      </c>
    </row>
    <row r="4733" ht="18.75" spans="1:7">
      <c r="A4733" s="173">
        <v>9787513344906</v>
      </c>
      <c r="B4733" s="174" t="s">
        <v>13334</v>
      </c>
      <c r="C4733" s="174" t="s">
        <v>4401</v>
      </c>
      <c r="D4733" s="174" t="s">
        <v>13335</v>
      </c>
      <c r="E4733" s="175" t="s">
        <v>14</v>
      </c>
      <c r="F4733" s="176">
        <v>29.8</v>
      </c>
      <c r="G4733" s="169">
        <v>3</v>
      </c>
    </row>
    <row r="4734" ht="18.75" spans="1:7">
      <c r="A4734" s="173">
        <v>9787506088503</v>
      </c>
      <c r="B4734" s="174" t="s">
        <v>13336</v>
      </c>
      <c r="C4734" s="174" t="s">
        <v>13337</v>
      </c>
      <c r="D4734" s="174" t="s">
        <v>13338</v>
      </c>
      <c r="E4734" s="175" t="s">
        <v>11879</v>
      </c>
      <c r="F4734" s="176">
        <v>74</v>
      </c>
      <c r="G4734" s="169">
        <v>3</v>
      </c>
    </row>
    <row r="4735" ht="18.75" spans="1:7">
      <c r="A4735" s="173">
        <v>9787514519174</v>
      </c>
      <c r="B4735" s="174" t="s">
        <v>13339</v>
      </c>
      <c r="C4735" s="174" t="s">
        <v>1033</v>
      </c>
      <c r="D4735" s="174" t="s">
        <v>13340</v>
      </c>
      <c r="E4735" s="175" t="s">
        <v>21</v>
      </c>
      <c r="F4735" s="176">
        <v>26.8</v>
      </c>
      <c r="G4735" s="169">
        <v>3</v>
      </c>
    </row>
    <row r="4736" ht="18.75" spans="1:7">
      <c r="A4736" s="173">
        <v>9787560575773</v>
      </c>
      <c r="B4736" s="174" t="s">
        <v>6343</v>
      </c>
      <c r="C4736" s="174" t="s">
        <v>13341</v>
      </c>
      <c r="D4736" s="174" t="s">
        <v>7680</v>
      </c>
      <c r="E4736" s="175" t="s">
        <v>11920</v>
      </c>
      <c r="F4736" s="176">
        <v>37</v>
      </c>
      <c r="G4736" s="169">
        <v>3</v>
      </c>
    </row>
    <row r="4737" ht="18.75" spans="1:7">
      <c r="A4737" s="173">
        <v>9787570208982</v>
      </c>
      <c r="B4737" s="174" t="s">
        <v>13342</v>
      </c>
      <c r="C4737" s="174" t="s">
        <v>439</v>
      </c>
      <c r="D4737" s="174" t="s">
        <v>13343</v>
      </c>
      <c r="E4737" s="175" t="s">
        <v>69</v>
      </c>
      <c r="F4737" s="176">
        <v>19</v>
      </c>
      <c r="G4737" s="169">
        <v>3</v>
      </c>
    </row>
    <row r="4738" ht="18.75" spans="1:7">
      <c r="A4738" s="173">
        <v>9787558414664</v>
      </c>
      <c r="B4738" s="174" t="s">
        <v>13344</v>
      </c>
      <c r="C4738" s="174" t="s">
        <v>13175</v>
      </c>
      <c r="D4738" s="174" t="s">
        <v>13345</v>
      </c>
      <c r="E4738" s="175" t="s">
        <v>69</v>
      </c>
      <c r="F4738" s="176">
        <v>18</v>
      </c>
      <c r="G4738" s="169">
        <v>3</v>
      </c>
    </row>
    <row r="4739" ht="18.75" spans="1:7">
      <c r="A4739" s="173">
        <v>9787501609666</v>
      </c>
      <c r="B4739" s="174" t="s">
        <v>13346</v>
      </c>
      <c r="C4739" s="174" t="s">
        <v>296</v>
      </c>
      <c r="D4739" s="174" t="s">
        <v>13295</v>
      </c>
      <c r="E4739" s="175" t="s">
        <v>11920</v>
      </c>
      <c r="F4739" s="176">
        <v>25</v>
      </c>
      <c r="G4739" s="169">
        <v>3</v>
      </c>
    </row>
    <row r="4740" ht="18.75" spans="1:7">
      <c r="A4740" s="173">
        <v>9787532498963</v>
      </c>
      <c r="B4740" s="174" t="s">
        <v>13347</v>
      </c>
      <c r="C4740" s="174" t="s">
        <v>1085</v>
      </c>
      <c r="D4740" s="174" t="s">
        <v>13348</v>
      </c>
      <c r="E4740" s="175" t="s">
        <v>11924</v>
      </c>
      <c r="F4740" s="176">
        <v>18</v>
      </c>
      <c r="G4740" s="169">
        <v>3</v>
      </c>
    </row>
    <row r="4741" ht="18.75" spans="1:7">
      <c r="A4741" s="173">
        <v>9787539151601</v>
      </c>
      <c r="B4741" s="174" t="s">
        <v>13349</v>
      </c>
      <c r="C4741" s="174" t="s">
        <v>5038</v>
      </c>
      <c r="D4741" s="174" t="s">
        <v>13350</v>
      </c>
      <c r="E4741" s="175" t="s">
        <v>11899</v>
      </c>
      <c r="F4741" s="176">
        <v>49.8</v>
      </c>
      <c r="G4741" s="169">
        <v>3</v>
      </c>
    </row>
    <row r="4742" ht="18.75" spans="1:7">
      <c r="A4742" s="173">
        <v>9787515813042</v>
      </c>
      <c r="B4742" s="174" t="s">
        <v>13351</v>
      </c>
      <c r="C4742" s="174" t="s">
        <v>320</v>
      </c>
      <c r="D4742" s="174" t="s">
        <v>13352</v>
      </c>
      <c r="E4742" s="175" t="s">
        <v>11920</v>
      </c>
      <c r="F4742" s="176">
        <v>39.8</v>
      </c>
      <c r="G4742" s="169">
        <v>3</v>
      </c>
    </row>
    <row r="4743" ht="18.75" spans="1:7">
      <c r="A4743" s="173">
        <v>9787535449795</v>
      </c>
      <c r="B4743" s="174" t="s">
        <v>13353</v>
      </c>
      <c r="C4743" s="174" t="s">
        <v>439</v>
      </c>
      <c r="D4743" s="174" t="s">
        <v>13354</v>
      </c>
      <c r="E4743" s="175" t="s">
        <v>11908</v>
      </c>
      <c r="F4743" s="176">
        <v>26</v>
      </c>
      <c r="G4743" s="169">
        <v>3</v>
      </c>
    </row>
    <row r="4744" ht="18.75" spans="1:7">
      <c r="A4744" s="173">
        <v>9787550135734</v>
      </c>
      <c r="B4744" s="174" t="s">
        <v>13355</v>
      </c>
      <c r="C4744" s="174" t="s">
        <v>1065</v>
      </c>
      <c r="D4744" s="174" t="s">
        <v>12562</v>
      </c>
      <c r="E4744" s="175" t="s">
        <v>69</v>
      </c>
      <c r="F4744" s="176">
        <v>24.8</v>
      </c>
      <c r="G4744" s="169">
        <v>3</v>
      </c>
    </row>
    <row r="4745" ht="18.75" spans="1:7">
      <c r="A4745" s="173">
        <v>9787200160413</v>
      </c>
      <c r="B4745" s="174" t="s">
        <v>13356</v>
      </c>
      <c r="C4745" s="174" t="s">
        <v>1147</v>
      </c>
      <c r="D4745" s="174" t="s">
        <v>13357</v>
      </c>
      <c r="E4745" s="175" t="s">
        <v>14</v>
      </c>
      <c r="F4745" s="176">
        <v>23.8</v>
      </c>
      <c r="G4745" s="169">
        <v>3</v>
      </c>
    </row>
    <row r="4746" ht="18.75" spans="1:7">
      <c r="A4746" s="173">
        <v>9787535253941</v>
      </c>
      <c r="B4746" s="174" t="s">
        <v>13358</v>
      </c>
      <c r="C4746" s="174" t="s">
        <v>9254</v>
      </c>
      <c r="D4746" s="174" t="s">
        <v>13359</v>
      </c>
      <c r="E4746" s="175" t="s">
        <v>11910</v>
      </c>
      <c r="F4746" s="176">
        <v>22</v>
      </c>
      <c r="G4746" s="169">
        <v>3</v>
      </c>
    </row>
    <row r="4747" ht="18.75" spans="1:7">
      <c r="A4747" s="173">
        <v>9787542758828</v>
      </c>
      <c r="B4747" s="174" t="s">
        <v>13360</v>
      </c>
      <c r="C4747" s="174" t="s">
        <v>13361</v>
      </c>
      <c r="D4747" s="174" t="s">
        <v>12090</v>
      </c>
      <c r="E4747" s="175" t="s">
        <v>11913</v>
      </c>
      <c r="F4747" s="176">
        <v>28</v>
      </c>
      <c r="G4747" s="169">
        <v>3</v>
      </c>
    </row>
    <row r="4748" ht="18.75" spans="1:7">
      <c r="A4748" s="173">
        <v>9787544847223</v>
      </c>
      <c r="B4748" s="174" t="s">
        <v>13362</v>
      </c>
      <c r="C4748" s="174" t="s">
        <v>125</v>
      </c>
      <c r="D4748" s="174" t="s">
        <v>13142</v>
      </c>
      <c r="E4748" s="175" t="s">
        <v>11879</v>
      </c>
      <c r="F4748" s="176">
        <v>36</v>
      </c>
      <c r="G4748" s="169">
        <v>3</v>
      </c>
    </row>
    <row r="4749" ht="18.75" spans="1:7">
      <c r="A4749" s="173">
        <v>9787570209064</v>
      </c>
      <c r="B4749" s="174" t="s">
        <v>13363</v>
      </c>
      <c r="C4749" s="174" t="s">
        <v>439</v>
      </c>
      <c r="D4749" s="174" t="s">
        <v>12090</v>
      </c>
      <c r="E4749" s="175" t="s">
        <v>69</v>
      </c>
      <c r="F4749" s="176">
        <v>18</v>
      </c>
      <c r="G4749" s="169">
        <v>3</v>
      </c>
    </row>
    <row r="4750" ht="18.75" spans="1:7">
      <c r="A4750" s="173">
        <v>9787542758460</v>
      </c>
      <c r="B4750" s="174" t="s">
        <v>13364</v>
      </c>
      <c r="C4750" s="174" t="s">
        <v>4923</v>
      </c>
      <c r="D4750" s="174" t="s">
        <v>13365</v>
      </c>
      <c r="E4750" s="175" t="s">
        <v>11910</v>
      </c>
      <c r="F4750" s="176">
        <v>22</v>
      </c>
      <c r="G4750" s="169">
        <v>3</v>
      </c>
    </row>
    <row r="4751" ht="18.75" spans="1:7">
      <c r="A4751" s="173">
        <v>9787559624383</v>
      </c>
      <c r="B4751" s="174" t="s">
        <v>13366</v>
      </c>
      <c r="C4751" s="174" t="s">
        <v>12117</v>
      </c>
      <c r="D4751" s="174" t="s">
        <v>12881</v>
      </c>
      <c r="E4751" s="175" t="s">
        <v>11872</v>
      </c>
      <c r="F4751" s="176">
        <v>49.5</v>
      </c>
      <c r="G4751" s="169">
        <v>3</v>
      </c>
    </row>
    <row r="4752" ht="18.75" spans="1:7">
      <c r="A4752" s="173">
        <v>9787508646664</v>
      </c>
      <c r="B4752" s="174" t="s">
        <v>13367</v>
      </c>
      <c r="C4752" s="174" t="s">
        <v>8377</v>
      </c>
      <c r="D4752" s="174" t="s">
        <v>13368</v>
      </c>
      <c r="E4752" s="175" t="s">
        <v>11913</v>
      </c>
      <c r="F4752" s="176">
        <v>30</v>
      </c>
      <c r="G4752" s="169">
        <v>3</v>
      </c>
    </row>
    <row r="4753" ht="18.75" spans="1:7">
      <c r="A4753" s="173">
        <v>9787545605396</v>
      </c>
      <c r="B4753" s="174" t="s">
        <v>13369</v>
      </c>
      <c r="C4753" s="174" t="s">
        <v>13370</v>
      </c>
      <c r="D4753" s="174" t="s">
        <v>13371</v>
      </c>
      <c r="E4753" s="175" t="s">
        <v>11910</v>
      </c>
      <c r="F4753" s="176">
        <v>8.8</v>
      </c>
      <c r="G4753" s="169">
        <v>3</v>
      </c>
    </row>
    <row r="4754" ht="18.75" spans="1:7">
      <c r="A4754" s="173">
        <v>9787208061644</v>
      </c>
      <c r="B4754" s="174" t="s">
        <v>13372</v>
      </c>
      <c r="C4754" s="174" t="s">
        <v>13373</v>
      </c>
      <c r="D4754" s="174" t="s">
        <v>13374</v>
      </c>
      <c r="E4754" s="175" t="s">
        <v>12321</v>
      </c>
      <c r="F4754" s="176">
        <v>29</v>
      </c>
      <c r="G4754" s="169">
        <v>3</v>
      </c>
    </row>
    <row r="4755" ht="18.75" spans="1:7">
      <c r="A4755" s="173">
        <v>9787545513318</v>
      </c>
      <c r="B4755" s="174" t="s">
        <v>13375</v>
      </c>
      <c r="C4755" s="174" t="s">
        <v>357</v>
      </c>
      <c r="D4755" s="174" t="s">
        <v>12077</v>
      </c>
      <c r="E4755" s="175" t="s">
        <v>11920</v>
      </c>
      <c r="F4755" s="176">
        <v>22.8</v>
      </c>
      <c r="G4755" s="169">
        <v>3</v>
      </c>
    </row>
    <row r="4756" ht="18.75" spans="1:7">
      <c r="A4756" s="173">
        <v>9787304069087</v>
      </c>
      <c r="B4756" s="174" t="s">
        <v>13376</v>
      </c>
      <c r="C4756" s="174" t="s">
        <v>5834</v>
      </c>
      <c r="D4756" s="174" t="s">
        <v>13377</v>
      </c>
      <c r="E4756" s="175" t="s">
        <v>11920</v>
      </c>
      <c r="F4756" s="176">
        <v>18</v>
      </c>
      <c r="G4756" s="169">
        <v>3</v>
      </c>
    </row>
    <row r="4757" ht="18.75" spans="1:7">
      <c r="A4757" s="173">
        <v>9787219091982</v>
      </c>
      <c r="B4757" s="174" t="s">
        <v>13378</v>
      </c>
      <c r="C4757" s="174" t="s">
        <v>13279</v>
      </c>
      <c r="D4757" s="174" t="s">
        <v>13379</v>
      </c>
      <c r="E4757" s="175" t="s">
        <v>11920</v>
      </c>
      <c r="F4757" s="176">
        <v>45.8</v>
      </c>
      <c r="G4757" s="169">
        <v>3</v>
      </c>
    </row>
    <row r="4758" ht="18.75" spans="1:7">
      <c r="A4758" s="173">
        <v>9787541139826</v>
      </c>
      <c r="B4758" s="174" t="s">
        <v>13380</v>
      </c>
      <c r="C4758" s="174" t="s">
        <v>1396</v>
      </c>
      <c r="D4758" s="174" t="s">
        <v>13381</v>
      </c>
      <c r="E4758" s="175" t="s">
        <v>11920</v>
      </c>
      <c r="F4758" s="176">
        <v>20</v>
      </c>
      <c r="G4758" s="169">
        <v>3</v>
      </c>
    </row>
    <row r="4759" ht="18.75" spans="1:7">
      <c r="A4759" s="173">
        <v>9787538542004</v>
      </c>
      <c r="B4759" s="174" t="s">
        <v>13382</v>
      </c>
      <c r="C4759" s="174" t="s">
        <v>12637</v>
      </c>
      <c r="D4759" s="174" t="s">
        <v>13383</v>
      </c>
      <c r="E4759" s="175" t="s">
        <v>11899</v>
      </c>
      <c r="F4759" s="176">
        <v>39.8</v>
      </c>
      <c r="G4759" s="169">
        <v>3</v>
      </c>
    </row>
    <row r="4760" ht="18.75" spans="1:7">
      <c r="A4760" s="173">
        <v>9787565609985</v>
      </c>
      <c r="B4760" s="174" t="s">
        <v>13384</v>
      </c>
      <c r="C4760" s="174" t="s">
        <v>1194</v>
      </c>
      <c r="D4760" s="174" t="s">
        <v>13385</v>
      </c>
      <c r="E4760" s="175" t="s">
        <v>11910</v>
      </c>
      <c r="F4760" s="176">
        <v>23</v>
      </c>
      <c r="G4760" s="169">
        <v>3</v>
      </c>
    </row>
    <row r="4761" ht="18.75" spans="1:7">
      <c r="A4761" s="173">
        <v>9787542759771</v>
      </c>
      <c r="B4761" s="174" t="s">
        <v>13386</v>
      </c>
      <c r="C4761" s="174" t="s">
        <v>4923</v>
      </c>
      <c r="D4761" s="174" t="s">
        <v>13387</v>
      </c>
      <c r="E4761" s="175" t="s">
        <v>11913</v>
      </c>
      <c r="F4761" s="176">
        <v>26.8</v>
      </c>
      <c r="G4761" s="169">
        <v>3</v>
      </c>
    </row>
    <row r="4762" ht="18.75" spans="1:7">
      <c r="A4762" s="173">
        <v>9787533289171</v>
      </c>
      <c r="B4762" s="174" t="s">
        <v>13388</v>
      </c>
      <c r="C4762" s="174" t="s">
        <v>1623</v>
      </c>
      <c r="D4762" s="174" t="s">
        <v>13389</v>
      </c>
      <c r="E4762" s="175" t="s">
        <v>11924</v>
      </c>
      <c r="F4762" s="176">
        <v>20</v>
      </c>
      <c r="G4762" s="169">
        <v>3</v>
      </c>
    </row>
    <row r="4763" ht="18.75" spans="1:7">
      <c r="A4763" s="173">
        <v>9787570209347</v>
      </c>
      <c r="B4763" s="174" t="s">
        <v>13390</v>
      </c>
      <c r="C4763" s="174" t="s">
        <v>439</v>
      </c>
      <c r="D4763" s="174" t="s">
        <v>13391</v>
      </c>
      <c r="E4763" s="175" t="s">
        <v>69</v>
      </c>
      <c r="F4763" s="176">
        <v>19</v>
      </c>
      <c r="G4763" s="169">
        <v>3</v>
      </c>
    </row>
    <row r="4764" ht="18.75" spans="1:7">
      <c r="A4764" s="173">
        <v>9787115489234</v>
      </c>
      <c r="B4764" s="174" t="s">
        <v>13392</v>
      </c>
      <c r="C4764" s="174" t="s">
        <v>176</v>
      </c>
      <c r="D4764" s="174" t="s">
        <v>12166</v>
      </c>
      <c r="E4764" s="175" t="s">
        <v>11872</v>
      </c>
      <c r="F4764" s="176">
        <v>59.8</v>
      </c>
      <c r="G4764" s="169">
        <v>3</v>
      </c>
    </row>
    <row r="4765" ht="18.75" spans="1:7">
      <c r="A4765" s="173">
        <v>9787539455617</v>
      </c>
      <c r="B4765" s="174" t="s">
        <v>13393</v>
      </c>
      <c r="C4765" s="174" t="s">
        <v>13394</v>
      </c>
      <c r="D4765" s="174" t="s">
        <v>13395</v>
      </c>
      <c r="E4765" s="175" t="s">
        <v>11913</v>
      </c>
      <c r="F4765" s="176">
        <v>98</v>
      </c>
      <c r="G4765" s="169">
        <v>3</v>
      </c>
    </row>
    <row r="4766" ht="18.75" spans="1:7">
      <c r="A4766" s="173">
        <v>9787511026156</v>
      </c>
      <c r="B4766" s="174" t="s">
        <v>13396</v>
      </c>
      <c r="C4766" s="174" t="s">
        <v>1150</v>
      </c>
      <c r="D4766" s="174" t="s">
        <v>12090</v>
      </c>
      <c r="E4766" s="175"/>
      <c r="F4766" s="176">
        <v>25</v>
      </c>
      <c r="G4766" s="169">
        <v>3</v>
      </c>
    </row>
    <row r="4767" ht="18.75" spans="1:7">
      <c r="A4767" s="173">
        <v>9787533964177</v>
      </c>
      <c r="B4767" s="174" t="s">
        <v>5533</v>
      </c>
      <c r="C4767" s="174" t="s">
        <v>704</v>
      </c>
      <c r="D4767" s="174" t="s">
        <v>7640</v>
      </c>
      <c r="E4767" s="175" t="s">
        <v>14</v>
      </c>
      <c r="F4767" s="176">
        <v>45</v>
      </c>
      <c r="G4767" s="169">
        <v>3</v>
      </c>
    </row>
    <row r="4768" ht="18.75" spans="1:7">
      <c r="A4768" s="173">
        <v>9787510144509</v>
      </c>
      <c r="B4768" s="174" t="s">
        <v>13397</v>
      </c>
      <c r="C4768" s="174" t="s">
        <v>3440</v>
      </c>
      <c r="D4768" s="174" t="s">
        <v>12090</v>
      </c>
      <c r="E4768" s="175" t="s">
        <v>11924</v>
      </c>
      <c r="F4768" s="176">
        <v>58</v>
      </c>
      <c r="G4768" s="169">
        <v>3</v>
      </c>
    </row>
    <row r="4769" ht="18.75" spans="1:7">
      <c r="A4769" s="173">
        <v>9787570212804</v>
      </c>
      <c r="B4769" s="174" t="s">
        <v>13398</v>
      </c>
      <c r="C4769" s="174" t="s">
        <v>439</v>
      </c>
      <c r="D4769" s="174" t="s">
        <v>13399</v>
      </c>
      <c r="E4769" s="175" t="s">
        <v>14</v>
      </c>
      <c r="F4769" s="176">
        <v>22</v>
      </c>
      <c r="G4769" s="169">
        <v>3</v>
      </c>
    </row>
    <row r="4770" ht="18.75" spans="1:7">
      <c r="A4770" s="173">
        <v>9787508074948</v>
      </c>
      <c r="B4770" s="174" t="s">
        <v>1018</v>
      </c>
      <c r="C4770" s="174" t="s">
        <v>12291</v>
      </c>
      <c r="D4770" s="174" t="s">
        <v>13400</v>
      </c>
      <c r="E4770" s="175" t="s">
        <v>11910</v>
      </c>
      <c r="F4770" s="176">
        <v>13</v>
      </c>
      <c r="G4770" s="169">
        <v>3</v>
      </c>
    </row>
    <row r="4771" ht="18.75" spans="1:7">
      <c r="A4771" s="173">
        <v>9787020110933</v>
      </c>
      <c r="B4771" s="174" t="s">
        <v>13401</v>
      </c>
      <c r="C4771" s="174" t="s">
        <v>296</v>
      </c>
      <c r="D4771" s="174" t="s">
        <v>13402</v>
      </c>
      <c r="E4771" s="175" t="s">
        <v>11924</v>
      </c>
      <c r="F4771" s="176">
        <v>26</v>
      </c>
      <c r="G4771" s="169">
        <v>3</v>
      </c>
    </row>
    <row r="4772" ht="18.75" spans="1:7">
      <c r="A4772" s="173">
        <v>9787555214601</v>
      </c>
      <c r="B4772" s="174" t="s">
        <v>13403</v>
      </c>
      <c r="C4772" s="174" t="s">
        <v>33</v>
      </c>
      <c r="D4772" s="174" t="s">
        <v>13404</v>
      </c>
      <c r="E4772" s="175" t="s">
        <v>11920</v>
      </c>
      <c r="F4772" s="176">
        <v>29.8</v>
      </c>
      <c r="G4772" s="169">
        <v>3</v>
      </c>
    </row>
    <row r="4773" ht="18.75" spans="1:7">
      <c r="A4773" s="173">
        <v>9787558553233</v>
      </c>
      <c r="B4773" s="174" t="s">
        <v>13405</v>
      </c>
      <c r="C4773" s="174" t="s">
        <v>30</v>
      </c>
      <c r="D4773" s="174" t="s">
        <v>13406</v>
      </c>
      <c r="E4773" s="175" t="s">
        <v>14</v>
      </c>
      <c r="F4773" s="176">
        <v>16.8</v>
      </c>
      <c r="G4773" s="169">
        <v>3</v>
      </c>
    </row>
    <row r="4774" ht="18.75" spans="1:7">
      <c r="A4774" s="173">
        <v>9787557905866</v>
      </c>
      <c r="B4774" s="174" t="s">
        <v>13407</v>
      </c>
      <c r="C4774" s="174" t="s">
        <v>930</v>
      </c>
      <c r="D4774" s="174" t="s">
        <v>13408</v>
      </c>
      <c r="E4774" s="175" t="s">
        <v>14</v>
      </c>
      <c r="F4774" s="176">
        <v>25</v>
      </c>
      <c r="G4774" s="169">
        <v>3</v>
      </c>
    </row>
    <row r="4775" ht="18.75" spans="1:7">
      <c r="A4775" s="173">
        <v>9787514512366</v>
      </c>
      <c r="B4775" s="174" t="s">
        <v>13409</v>
      </c>
      <c r="C4775" s="174" t="s">
        <v>1033</v>
      </c>
      <c r="D4775" s="174" t="s">
        <v>13410</v>
      </c>
      <c r="E4775" s="175" t="s">
        <v>11872</v>
      </c>
      <c r="F4775" s="176">
        <v>329</v>
      </c>
      <c r="G4775" s="169">
        <v>3</v>
      </c>
    </row>
    <row r="4776" ht="18.75" spans="1:7">
      <c r="A4776" s="173">
        <v>9787508679693</v>
      </c>
      <c r="B4776" s="174" t="s">
        <v>13411</v>
      </c>
      <c r="C4776" s="174" t="s">
        <v>13412</v>
      </c>
      <c r="D4776" s="174" t="s">
        <v>13413</v>
      </c>
      <c r="E4776" s="175" t="s">
        <v>11879</v>
      </c>
      <c r="F4776" s="176">
        <v>88</v>
      </c>
      <c r="G4776" s="169">
        <v>3</v>
      </c>
    </row>
    <row r="4777" ht="18.75" spans="1:7">
      <c r="A4777" s="173">
        <v>9787559818270</v>
      </c>
      <c r="B4777" s="174" t="s">
        <v>13414</v>
      </c>
      <c r="C4777" s="174" t="s">
        <v>130</v>
      </c>
      <c r="D4777" s="174" t="s">
        <v>13415</v>
      </c>
      <c r="E4777" s="175" t="s">
        <v>69</v>
      </c>
      <c r="F4777" s="176">
        <v>62</v>
      </c>
      <c r="G4777" s="169">
        <v>3</v>
      </c>
    </row>
    <row r="4778" ht="18.75" spans="1:7">
      <c r="A4778" s="173">
        <v>9787558415777</v>
      </c>
      <c r="B4778" s="174" t="s">
        <v>13416</v>
      </c>
      <c r="C4778" s="174" t="s">
        <v>12090</v>
      </c>
      <c r="D4778" s="174" t="s">
        <v>13417</v>
      </c>
      <c r="E4778" s="175" t="s">
        <v>69</v>
      </c>
      <c r="F4778" s="176">
        <v>25</v>
      </c>
      <c r="G4778" s="169">
        <v>3</v>
      </c>
    </row>
    <row r="4779" ht="18.75" spans="1:7">
      <c r="A4779" s="173">
        <v>9787511348371</v>
      </c>
      <c r="B4779" s="174" t="s">
        <v>13418</v>
      </c>
      <c r="C4779" s="174" t="s">
        <v>1287</v>
      </c>
      <c r="D4779" s="174" t="s">
        <v>13419</v>
      </c>
      <c r="E4779" s="175" t="s">
        <v>11913</v>
      </c>
      <c r="F4779" s="176">
        <v>58</v>
      </c>
      <c r="G4779" s="169">
        <v>3</v>
      </c>
    </row>
    <row r="4780" ht="18.75" spans="1:7">
      <c r="A4780" s="173">
        <v>9787563383856</v>
      </c>
      <c r="B4780" s="174" t="s">
        <v>13420</v>
      </c>
      <c r="C4780" s="174" t="s">
        <v>130</v>
      </c>
      <c r="D4780" s="174" t="s">
        <v>13421</v>
      </c>
      <c r="E4780" s="175" t="s">
        <v>11877</v>
      </c>
      <c r="F4780" s="176">
        <v>188</v>
      </c>
      <c r="G4780" s="169">
        <v>3</v>
      </c>
    </row>
    <row r="4781" ht="18.75" spans="1:7">
      <c r="A4781" s="173">
        <v>9787513518543</v>
      </c>
      <c r="B4781" s="174" t="s">
        <v>13422</v>
      </c>
      <c r="C4781" s="174" t="s">
        <v>6483</v>
      </c>
      <c r="D4781" s="174" t="s">
        <v>13423</v>
      </c>
      <c r="E4781" s="175" t="s">
        <v>11906</v>
      </c>
      <c r="F4781" s="176">
        <v>11</v>
      </c>
      <c r="G4781" s="169">
        <v>3</v>
      </c>
    </row>
    <row r="4782" ht="18.75" spans="1:7">
      <c r="A4782" s="173">
        <v>9787570209194</v>
      </c>
      <c r="B4782" s="174" t="s">
        <v>13424</v>
      </c>
      <c r="C4782" s="174" t="s">
        <v>439</v>
      </c>
      <c r="D4782" s="174" t="s">
        <v>13425</v>
      </c>
      <c r="E4782" s="175" t="s">
        <v>69</v>
      </c>
      <c r="F4782" s="176">
        <v>16</v>
      </c>
      <c r="G4782" s="169">
        <v>3</v>
      </c>
    </row>
    <row r="4783" ht="18.75" spans="1:7">
      <c r="A4783" s="173">
        <v>9787514517767</v>
      </c>
      <c r="B4783" s="174" t="s">
        <v>13426</v>
      </c>
      <c r="C4783" s="174" t="s">
        <v>1033</v>
      </c>
      <c r="D4783" s="174" t="s">
        <v>13427</v>
      </c>
      <c r="E4783" s="175" t="s">
        <v>21</v>
      </c>
      <c r="F4783" s="176">
        <v>22</v>
      </c>
      <c r="G4783" s="169">
        <v>3</v>
      </c>
    </row>
    <row r="4784" ht="18.75" spans="1:7">
      <c r="A4784" s="173">
        <v>9787570219551</v>
      </c>
      <c r="B4784" s="174" t="s">
        <v>13428</v>
      </c>
      <c r="C4784" s="174" t="s">
        <v>439</v>
      </c>
      <c r="D4784" s="174" t="s">
        <v>13429</v>
      </c>
      <c r="E4784" s="175" t="s">
        <v>10</v>
      </c>
      <c r="F4784" s="176">
        <v>26</v>
      </c>
      <c r="G4784" s="169">
        <v>3</v>
      </c>
    </row>
    <row r="4785" ht="18.75" spans="1:7">
      <c r="A4785" s="173">
        <v>9787570209149</v>
      </c>
      <c r="B4785" s="174" t="s">
        <v>13430</v>
      </c>
      <c r="C4785" s="174" t="s">
        <v>439</v>
      </c>
      <c r="D4785" s="174" t="s">
        <v>12090</v>
      </c>
      <c r="E4785" s="175" t="s">
        <v>69</v>
      </c>
      <c r="F4785" s="176">
        <v>19</v>
      </c>
      <c r="G4785" s="169">
        <v>3</v>
      </c>
    </row>
    <row r="4786" ht="18.75" spans="1:7">
      <c r="A4786" s="173">
        <v>9787040445152</v>
      </c>
      <c r="B4786" s="174" t="s">
        <v>13431</v>
      </c>
      <c r="C4786" s="174" t="s">
        <v>918</v>
      </c>
      <c r="D4786" s="174" t="s">
        <v>12090</v>
      </c>
      <c r="E4786" s="175" t="s">
        <v>11924</v>
      </c>
      <c r="F4786" s="176">
        <v>29.8</v>
      </c>
      <c r="G4786" s="169">
        <v>3</v>
      </c>
    </row>
    <row r="4787" ht="18.75" spans="1:7">
      <c r="A4787" s="173">
        <v>9787520324250</v>
      </c>
      <c r="B4787" s="174" t="s">
        <v>13432</v>
      </c>
      <c r="C4787" s="174" t="s">
        <v>78</v>
      </c>
      <c r="D4787" s="174" t="s">
        <v>13433</v>
      </c>
      <c r="E4787" s="175" t="s">
        <v>11872</v>
      </c>
      <c r="F4787" s="176">
        <v>138</v>
      </c>
      <c r="G4787" s="169">
        <v>3</v>
      </c>
    </row>
    <row r="4788" ht="18.75" spans="1:7">
      <c r="A4788" s="173">
        <v>9787556044030</v>
      </c>
      <c r="B4788" s="174" t="s">
        <v>13434</v>
      </c>
      <c r="C4788" s="174" t="s">
        <v>775</v>
      </c>
      <c r="D4788" s="174" t="s">
        <v>13435</v>
      </c>
      <c r="E4788" s="175" t="s">
        <v>11924</v>
      </c>
      <c r="F4788" s="176">
        <v>18</v>
      </c>
      <c r="G4788" s="169">
        <v>3</v>
      </c>
    </row>
    <row r="4789" ht="18.75" spans="1:7">
      <c r="A4789" s="173">
        <v>9787530762554</v>
      </c>
      <c r="B4789" s="174" t="s">
        <v>13436</v>
      </c>
      <c r="C4789" s="174" t="s">
        <v>1963</v>
      </c>
      <c r="D4789" s="174" t="s">
        <v>13437</v>
      </c>
      <c r="E4789" s="175" t="s">
        <v>11920</v>
      </c>
      <c r="F4789" s="176">
        <v>29.8</v>
      </c>
      <c r="G4789" s="169">
        <v>3</v>
      </c>
    </row>
    <row r="4790" ht="18.75" spans="1:7">
      <c r="A4790" s="173">
        <v>9787541464904</v>
      </c>
      <c r="B4790" s="174" t="s">
        <v>13438</v>
      </c>
      <c r="C4790" s="174" t="s">
        <v>1477</v>
      </c>
      <c r="D4790" s="174" t="s">
        <v>12090</v>
      </c>
      <c r="E4790" s="175" t="s">
        <v>11913</v>
      </c>
      <c r="F4790" s="176">
        <v>20</v>
      </c>
      <c r="G4790" s="169">
        <v>3</v>
      </c>
    </row>
    <row r="4791" ht="18.75" spans="1:7">
      <c r="A4791" s="173">
        <v>9787530762318</v>
      </c>
      <c r="B4791" s="174" t="s">
        <v>13439</v>
      </c>
      <c r="C4791" s="174" t="s">
        <v>1963</v>
      </c>
      <c r="D4791" s="174" t="s">
        <v>1341</v>
      </c>
      <c r="E4791" s="175" t="s">
        <v>11920</v>
      </c>
      <c r="F4791" s="176">
        <v>36</v>
      </c>
      <c r="G4791" s="169">
        <v>3</v>
      </c>
    </row>
    <row r="4792" ht="18.75" spans="1:7">
      <c r="A4792" s="173">
        <v>9787020123193</v>
      </c>
      <c r="B4792" s="174" t="s">
        <v>13440</v>
      </c>
      <c r="C4792" s="174" t="s">
        <v>296</v>
      </c>
      <c r="D4792" s="174" t="s">
        <v>13441</v>
      </c>
      <c r="E4792" s="175" t="s">
        <v>11879</v>
      </c>
      <c r="F4792" s="176">
        <v>40</v>
      </c>
      <c r="G4792" s="169">
        <v>3</v>
      </c>
    </row>
    <row r="4793" ht="18.75" spans="1:7">
      <c r="A4793" s="173">
        <v>9787510436413</v>
      </c>
      <c r="B4793" s="174" t="s">
        <v>13442</v>
      </c>
      <c r="C4793" s="174" t="s">
        <v>6165</v>
      </c>
      <c r="D4793" s="174" t="s">
        <v>12090</v>
      </c>
      <c r="E4793" s="175" t="s">
        <v>11906</v>
      </c>
      <c r="F4793" s="176">
        <v>398</v>
      </c>
      <c r="G4793" s="169">
        <v>3</v>
      </c>
    </row>
    <row r="4794" ht="18.75" spans="1:7">
      <c r="A4794" s="173">
        <v>9787020084357</v>
      </c>
      <c r="B4794" s="174" t="s">
        <v>13443</v>
      </c>
      <c r="C4794" s="174" t="s">
        <v>296</v>
      </c>
      <c r="D4794" s="174" t="s">
        <v>13444</v>
      </c>
      <c r="E4794" s="175" t="s">
        <v>11908</v>
      </c>
      <c r="F4794" s="176">
        <v>29</v>
      </c>
      <c r="G4794" s="169">
        <v>3</v>
      </c>
    </row>
    <row r="4795" ht="18.75" spans="1:7">
      <c r="A4795" s="173">
        <v>9787514827484</v>
      </c>
      <c r="B4795" s="174" t="s">
        <v>13445</v>
      </c>
      <c r="C4795" s="174" t="s">
        <v>5853</v>
      </c>
      <c r="D4795" s="174" t="s">
        <v>7716</v>
      </c>
      <c r="E4795" s="175" t="s">
        <v>11879</v>
      </c>
      <c r="F4795" s="176">
        <v>35</v>
      </c>
      <c r="G4795" s="169">
        <v>3</v>
      </c>
    </row>
    <row r="4796" ht="18.75" spans="1:7">
      <c r="A4796" s="173">
        <v>9787531073185</v>
      </c>
      <c r="B4796" s="174" t="s">
        <v>13446</v>
      </c>
      <c r="C4796" s="174" t="s">
        <v>3705</v>
      </c>
      <c r="D4796" s="174" t="s">
        <v>12090</v>
      </c>
      <c r="E4796" s="175" t="s">
        <v>11872</v>
      </c>
      <c r="F4796" s="176">
        <v>19.8</v>
      </c>
      <c r="G4796" s="169">
        <v>3</v>
      </c>
    </row>
    <row r="4797" ht="18.75" spans="1:7">
      <c r="A4797" s="173">
        <v>9787544826174</v>
      </c>
      <c r="B4797" s="174" t="s">
        <v>13447</v>
      </c>
      <c r="C4797" s="174" t="s">
        <v>125</v>
      </c>
      <c r="D4797" s="174" t="s">
        <v>13448</v>
      </c>
      <c r="E4797" s="175" t="s">
        <v>11906</v>
      </c>
      <c r="F4797" s="176">
        <v>25</v>
      </c>
      <c r="G4797" s="169">
        <v>3</v>
      </c>
    </row>
    <row r="4798" ht="18.75" spans="1:7">
      <c r="A4798" s="173">
        <v>9787540455958</v>
      </c>
      <c r="B4798" s="174" t="s">
        <v>13449</v>
      </c>
      <c r="C4798" s="174" t="s">
        <v>920</v>
      </c>
      <c r="D4798" s="174" t="s">
        <v>13450</v>
      </c>
      <c r="E4798" s="175" t="s">
        <v>11906</v>
      </c>
      <c r="F4798" s="176">
        <v>29.8</v>
      </c>
      <c r="G4798" s="169">
        <v>3</v>
      </c>
    </row>
    <row r="4799" ht="18.75" spans="1:7">
      <c r="A4799" s="173">
        <v>9787546343426</v>
      </c>
      <c r="B4799" s="174" t="s">
        <v>13451</v>
      </c>
      <c r="C4799" s="174" t="s">
        <v>12458</v>
      </c>
      <c r="D4799" s="174" t="s">
        <v>13452</v>
      </c>
      <c r="E4799" s="175" t="s">
        <v>11899</v>
      </c>
      <c r="F4799" s="176">
        <v>32.8</v>
      </c>
      <c r="G4799" s="169">
        <v>3</v>
      </c>
    </row>
    <row r="4800" ht="18.75" spans="1:7">
      <c r="A4800" s="173">
        <v>9787536539433</v>
      </c>
      <c r="B4800" s="174" t="s">
        <v>13453</v>
      </c>
      <c r="C4800" s="174" t="s">
        <v>11727</v>
      </c>
      <c r="D4800" s="174" t="s">
        <v>12090</v>
      </c>
      <c r="E4800" s="175"/>
      <c r="F4800" s="176">
        <v>28</v>
      </c>
      <c r="G4800" s="169">
        <v>3</v>
      </c>
    </row>
    <row r="4801" ht="18.75" spans="1:7">
      <c r="A4801" s="173">
        <v>9787506310710</v>
      </c>
      <c r="B4801" s="174" t="s">
        <v>13454</v>
      </c>
      <c r="C4801" s="174" t="s">
        <v>13455</v>
      </c>
      <c r="D4801" s="174" t="s">
        <v>13456</v>
      </c>
      <c r="E4801" s="175"/>
      <c r="F4801" s="176">
        <v>26.8</v>
      </c>
      <c r="G4801" s="169">
        <v>3</v>
      </c>
    </row>
    <row r="4802" ht="18.75" spans="1:7">
      <c r="A4802" s="173">
        <v>9787030195760</v>
      </c>
      <c r="B4802" s="174" t="s">
        <v>13457</v>
      </c>
      <c r="C4802" s="174" t="s">
        <v>5330</v>
      </c>
      <c r="D4802" s="174" t="s">
        <v>13458</v>
      </c>
      <c r="E4802" s="175" t="s">
        <v>11875</v>
      </c>
      <c r="F4802" s="176">
        <v>168</v>
      </c>
      <c r="G4802" s="169">
        <v>3</v>
      </c>
    </row>
    <row r="4803" ht="18.75" spans="1:7">
      <c r="A4803" s="173">
        <v>9787115504784</v>
      </c>
      <c r="B4803" s="174" t="s">
        <v>13459</v>
      </c>
      <c r="C4803" s="174" t="s">
        <v>176</v>
      </c>
      <c r="D4803" s="174" t="s">
        <v>13460</v>
      </c>
      <c r="E4803" s="175" t="s">
        <v>69</v>
      </c>
      <c r="F4803" s="176">
        <v>69.8</v>
      </c>
      <c r="G4803" s="169">
        <v>3</v>
      </c>
    </row>
    <row r="4804" ht="18.75" spans="1:7">
      <c r="A4804" s="173">
        <v>9787518406814</v>
      </c>
      <c r="B4804" s="174" t="s">
        <v>13461</v>
      </c>
      <c r="C4804" s="174" t="s">
        <v>3004</v>
      </c>
      <c r="D4804" s="174" t="s">
        <v>13462</v>
      </c>
      <c r="E4804" s="175" t="s">
        <v>11920</v>
      </c>
      <c r="F4804" s="176">
        <v>42</v>
      </c>
      <c r="G4804" s="169">
        <v>3</v>
      </c>
    </row>
    <row r="4805" ht="18.75" spans="1:7">
      <c r="A4805" s="173">
        <v>9787539185781</v>
      </c>
      <c r="B4805" s="174" t="s">
        <v>13463</v>
      </c>
      <c r="C4805" s="174" t="s">
        <v>12311</v>
      </c>
      <c r="D4805" s="174" t="s">
        <v>13464</v>
      </c>
      <c r="E4805" s="175" t="s">
        <v>11910</v>
      </c>
      <c r="F4805" s="176">
        <v>29</v>
      </c>
      <c r="G4805" s="169">
        <v>3</v>
      </c>
    </row>
    <row r="4806" ht="18.75" spans="1:7">
      <c r="A4806" s="173">
        <v>9787511720894</v>
      </c>
      <c r="B4806" s="174" t="s">
        <v>13465</v>
      </c>
      <c r="C4806" s="174" t="s">
        <v>2829</v>
      </c>
      <c r="D4806" s="174" t="s">
        <v>13466</v>
      </c>
      <c r="E4806" s="175" t="s">
        <v>11913</v>
      </c>
      <c r="F4806" s="176">
        <v>32.8</v>
      </c>
      <c r="G4806" s="169">
        <v>3</v>
      </c>
    </row>
    <row r="4807" ht="18.75" spans="1:7">
      <c r="A4807" s="173">
        <v>9787508662688</v>
      </c>
      <c r="B4807" s="174" t="s">
        <v>13467</v>
      </c>
      <c r="C4807" s="174" t="s">
        <v>8377</v>
      </c>
      <c r="D4807" s="174" t="s">
        <v>13468</v>
      </c>
      <c r="E4807" s="175" t="s">
        <v>11924</v>
      </c>
      <c r="F4807" s="176">
        <v>56</v>
      </c>
      <c r="G4807" s="169">
        <v>3</v>
      </c>
    </row>
    <row r="4808" ht="18.75" spans="1:7">
      <c r="A4808" s="173">
        <v>9787547401774</v>
      </c>
      <c r="B4808" s="174" t="s">
        <v>13469</v>
      </c>
      <c r="C4808" s="174" t="s">
        <v>792</v>
      </c>
      <c r="D4808" s="174" t="s">
        <v>13470</v>
      </c>
      <c r="E4808" s="175" t="s">
        <v>11899</v>
      </c>
      <c r="F4808" s="176">
        <v>26</v>
      </c>
      <c r="G4808" s="169">
        <v>3</v>
      </c>
    </row>
    <row r="4809" ht="18.75" spans="1:7">
      <c r="A4809" s="173">
        <v>9787539951942</v>
      </c>
      <c r="B4809" s="174" t="s">
        <v>13471</v>
      </c>
      <c r="C4809" s="174" t="s">
        <v>9478</v>
      </c>
      <c r="D4809" s="174" t="s">
        <v>13472</v>
      </c>
      <c r="E4809" s="175" t="s">
        <v>11906</v>
      </c>
      <c r="F4809" s="176">
        <v>33.8</v>
      </c>
      <c r="G4809" s="169">
        <v>3</v>
      </c>
    </row>
    <row r="4810" ht="18.75" spans="1:7">
      <c r="A4810" s="173">
        <v>9787020068616</v>
      </c>
      <c r="B4810" s="174" t="s">
        <v>13473</v>
      </c>
      <c r="C4810" s="174" t="s">
        <v>296</v>
      </c>
      <c r="D4810" s="174" t="s">
        <v>13474</v>
      </c>
      <c r="E4810" s="175" t="s">
        <v>11890</v>
      </c>
      <c r="F4810" s="176">
        <v>26</v>
      </c>
      <c r="G4810" s="169">
        <v>3</v>
      </c>
    </row>
    <row r="4811" ht="18.75" spans="1:7">
      <c r="A4811" s="173">
        <v>9787108032911</v>
      </c>
      <c r="B4811" s="174" t="s">
        <v>13475</v>
      </c>
      <c r="C4811" s="174" t="s">
        <v>13476</v>
      </c>
      <c r="D4811" s="174" t="s">
        <v>13477</v>
      </c>
      <c r="E4811" s="175" t="s">
        <v>11877</v>
      </c>
      <c r="F4811" s="176">
        <v>39</v>
      </c>
      <c r="G4811" s="169">
        <v>3</v>
      </c>
    </row>
    <row r="4812" ht="18.75" spans="1:7">
      <c r="A4812" s="173">
        <v>9787530217627</v>
      </c>
      <c r="B4812" s="174" t="s">
        <v>13478</v>
      </c>
      <c r="C4812" s="174" t="s">
        <v>6502</v>
      </c>
      <c r="D4812" s="174" t="s">
        <v>13479</v>
      </c>
      <c r="E4812" s="175" t="s">
        <v>11872</v>
      </c>
      <c r="F4812" s="176">
        <v>42</v>
      </c>
      <c r="G4812" s="169">
        <v>3</v>
      </c>
    </row>
    <row r="4813" ht="18.75" spans="1:7">
      <c r="A4813" s="173">
        <v>9787544707923</v>
      </c>
      <c r="B4813" s="174" t="s">
        <v>13480</v>
      </c>
      <c r="C4813" s="174" t="s">
        <v>4634</v>
      </c>
      <c r="D4813" s="174" t="s">
        <v>13481</v>
      </c>
      <c r="E4813" s="175" t="s">
        <v>11877</v>
      </c>
      <c r="F4813" s="176">
        <v>22</v>
      </c>
      <c r="G4813" s="169">
        <v>3</v>
      </c>
    </row>
    <row r="4814" ht="18.75" spans="1:7">
      <c r="A4814" s="173">
        <v>9787108051714</v>
      </c>
      <c r="B4814" s="174" t="s">
        <v>13482</v>
      </c>
      <c r="C4814" s="174" t="s">
        <v>13483</v>
      </c>
      <c r="D4814" s="174" t="s">
        <v>13484</v>
      </c>
      <c r="E4814" s="175"/>
      <c r="F4814" s="176">
        <v>35</v>
      </c>
      <c r="G4814" s="169">
        <v>3</v>
      </c>
    </row>
    <row r="4815" ht="18.75" spans="1:7">
      <c r="A4815" s="173">
        <v>9787514362527</v>
      </c>
      <c r="B4815" s="174" t="s">
        <v>13485</v>
      </c>
      <c r="C4815" s="174" t="s">
        <v>720</v>
      </c>
      <c r="D4815" s="174" t="s">
        <v>13486</v>
      </c>
      <c r="E4815" s="175" t="s">
        <v>11879</v>
      </c>
      <c r="F4815" s="176">
        <v>49.8</v>
      </c>
      <c r="G4815" s="169">
        <v>3</v>
      </c>
    </row>
    <row r="4816" ht="18.75" spans="1:7">
      <c r="A4816" s="173">
        <v>9787539992761</v>
      </c>
      <c r="B4816" s="174" t="s">
        <v>13487</v>
      </c>
      <c r="C4816" s="174" t="s">
        <v>9478</v>
      </c>
      <c r="D4816" s="174" t="s">
        <v>13488</v>
      </c>
      <c r="E4816" s="175" t="s">
        <v>11924</v>
      </c>
      <c r="F4816" s="176">
        <v>35</v>
      </c>
      <c r="G4816" s="169">
        <v>3</v>
      </c>
    </row>
    <row r="4817" ht="18.75" spans="1:7">
      <c r="A4817" s="173">
        <v>9787536692930</v>
      </c>
      <c r="B4817" s="174" t="s">
        <v>13489</v>
      </c>
      <c r="C4817" s="174" t="s">
        <v>1220</v>
      </c>
      <c r="D4817" s="174" t="s">
        <v>13490</v>
      </c>
      <c r="E4817" s="175" t="s">
        <v>11890</v>
      </c>
      <c r="F4817" s="176">
        <v>23</v>
      </c>
      <c r="G4817" s="169">
        <v>3</v>
      </c>
    </row>
    <row r="4818" ht="18.75" spans="1:7">
      <c r="A4818" s="173">
        <v>9787535794147</v>
      </c>
      <c r="B4818" s="174" t="s">
        <v>13491</v>
      </c>
      <c r="C4818" s="174" t="s">
        <v>6574</v>
      </c>
      <c r="D4818" s="174" t="s">
        <v>13492</v>
      </c>
      <c r="E4818" s="175" t="s">
        <v>11879</v>
      </c>
      <c r="F4818" s="176">
        <v>39</v>
      </c>
      <c r="G4818" s="169">
        <v>3</v>
      </c>
    </row>
    <row r="4819" ht="18.75" spans="1:7">
      <c r="A4819" s="173">
        <v>9787543675759</v>
      </c>
      <c r="B4819" s="174" t="s">
        <v>13493</v>
      </c>
      <c r="C4819" s="174" t="s">
        <v>33</v>
      </c>
      <c r="D4819" s="174" t="s">
        <v>13494</v>
      </c>
      <c r="E4819" s="175" t="s">
        <v>11908</v>
      </c>
      <c r="F4819" s="176">
        <v>29.8</v>
      </c>
      <c r="G4819" s="169">
        <v>3</v>
      </c>
    </row>
    <row r="4820" ht="18.75" spans="1:7">
      <c r="A4820" s="173">
        <v>9787511245489</v>
      </c>
      <c r="B4820" s="174" t="s">
        <v>13495</v>
      </c>
      <c r="C4820" s="174" t="s">
        <v>1559</v>
      </c>
      <c r="D4820" s="174" t="s">
        <v>12090</v>
      </c>
      <c r="E4820" s="175" t="s">
        <v>11910</v>
      </c>
      <c r="F4820" s="176">
        <v>65</v>
      </c>
      <c r="G4820" s="169">
        <v>3</v>
      </c>
    </row>
    <row r="4821" ht="18.75" spans="1:7">
      <c r="A4821" s="173">
        <v>9787807691242</v>
      </c>
      <c r="B4821" s="174" t="s">
        <v>13496</v>
      </c>
      <c r="C4821" s="174" t="s">
        <v>13497</v>
      </c>
      <c r="D4821" s="174" t="s">
        <v>13498</v>
      </c>
      <c r="E4821" s="175" t="s">
        <v>11913</v>
      </c>
      <c r="F4821" s="176">
        <v>28</v>
      </c>
      <c r="G4821" s="169">
        <v>3</v>
      </c>
    </row>
    <row r="4822" ht="18.75" spans="1:7">
      <c r="A4822" s="173">
        <v>9787544655484</v>
      </c>
      <c r="B4822" s="174" t="s">
        <v>13499</v>
      </c>
      <c r="C4822" s="174" t="s">
        <v>13500</v>
      </c>
      <c r="D4822" s="174" t="s">
        <v>13501</v>
      </c>
      <c r="E4822" s="175" t="s">
        <v>11872</v>
      </c>
      <c r="F4822" s="176">
        <v>30</v>
      </c>
      <c r="G4822" s="169">
        <v>3</v>
      </c>
    </row>
    <row r="4823" ht="18.75" spans="1:7">
      <c r="A4823" s="173">
        <v>9787532152483</v>
      </c>
      <c r="B4823" s="174" t="s">
        <v>13502</v>
      </c>
      <c r="C4823" s="174" t="s">
        <v>1393</v>
      </c>
      <c r="D4823" s="174" t="s">
        <v>13503</v>
      </c>
      <c r="E4823" s="175" t="s">
        <v>11913</v>
      </c>
      <c r="F4823" s="176">
        <v>49</v>
      </c>
      <c r="G4823" s="169">
        <v>3</v>
      </c>
    </row>
    <row r="4824" ht="18.75" spans="1:7">
      <c r="A4824" s="173">
        <v>9787556071166</v>
      </c>
      <c r="B4824" s="174" t="s">
        <v>13504</v>
      </c>
      <c r="C4824" s="174" t="s">
        <v>775</v>
      </c>
      <c r="D4824" s="174" t="s">
        <v>13505</v>
      </c>
      <c r="E4824" s="175" t="s">
        <v>11872</v>
      </c>
      <c r="F4824" s="176">
        <v>22</v>
      </c>
      <c r="G4824" s="169">
        <v>3</v>
      </c>
    </row>
    <row r="4825" ht="18.75" spans="1:7">
      <c r="A4825" s="173">
        <v>9787533257767</v>
      </c>
      <c r="B4825" s="174" t="s">
        <v>13506</v>
      </c>
      <c r="C4825" s="174" t="s">
        <v>1623</v>
      </c>
      <c r="D4825" s="174" t="s">
        <v>12090</v>
      </c>
      <c r="E4825" s="175" t="s">
        <v>11890</v>
      </c>
      <c r="F4825" s="176">
        <v>28.8</v>
      </c>
      <c r="G4825" s="169">
        <v>3</v>
      </c>
    </row>
    <row r="4826" ht="18.75" spans="1:7">
      <c r="A4826" s="173">
        <v>9787533256739</v>
      </c>
      <c r="B4826" s="174" t="s">
        <v>13507</v>
      </c>
      <c r="C4826" s="174" t="s">
        <v>1623</v>
      </c>
      <c r="D4826" s="174" t="s">
        <v>13508</v>
      </c>
      <c r="E4826" s="175" t="s">
        <v>11890</v>
      </c>
      <c r="F4826" s="176">
        <v>46.8</v>
      </c>
      <c r="G4826" s="169">
        <v>3</v>
      </c>
    </row>
    <row r="4827" ht="18.75" spans="1:7">
      <c r="A4827" s="173">
        <v>9787556801411</v>
      </c>
      <c r="B4827" s="174" t="s">
        <v>13509</v>
      </c>
      <c r="C4827" s="174" t="s">
        <v>5038</v>
      </c>
      <c r="D4827" s="174" t="s">
        <v>13510</v>
      </c>
      <c r="E4827" s="175" t="s">
        <v>11920</v>
      </c>
      <c r="F4827" s="176">
        <v>38</v>
      </c>
      <c r="G4827" s="169">
        <v>3</v>
      </c>
    </row>
    <row r="4828" ht="18.75" spans="1:7">
      <c r="A4828" s="173">
        <v>9787557677411</v>
      </c>
      <c r="B4828" s="174" t="s">
        <v>13511</v>
      </c>
      <c r="C4828" s="174" t="s">
        <v>305</v>
      </c>
      <c r="D4828" s="174" t="s">
        <v>13512</v>
      </c>
      <c r="E4828" s="175" t="s">
        <v>10</v>
      </c>
      <c r="F4828" s="176">
        <v>128</v>
      </c>
      <c r="G4828" s="169">
        <v>3</v>
      </c>
    </row>
    <row r="4829" ht="18.75" spans="1:7">
      <c r="A4829" s="173">
        <v>9787506846219</v>
      </c>
      <c r="B4829" s="174" t="s">
        <v>13513</v>
      </c>
      <c r="C4829" s="174" t="s">
        <v>1124</v>
      </c>
      <c r="D4829" s="174" t="s">
        <v>13514</v>
      </c>
      <c r="E4829" s="175" t="s">
        <v>11920</v>
      </c>
      <c r="F4829" s="176">
        <v>24</v>
      </c>
      <c r="G4829" s="169">
        <v>3</v>
      </c>
    </row>
    <row r="4830" ht="18.75" spans="1:7">
      <c r="A4830" s="173">
        <v>9787512711143</v>
      </c>
      <c r="B4830" s="174" t="s">
        <v>4695</v>
      </c>
      <c r="C4830" s="174" t="s">
        <v>214</v>
      </c>
      <c r="D4830" s="174" t="s">
        <v>12090</v>
      </c>
      <c r="E4830" s="175" t="s">
        <v>11920</v>
      </c>
      <c r="F4830" s="176">
        <v>24</v>
      </c>
      <c r="G4830" s="169">
        <v>3</v>
      </c>
    </row>
    <row r="4831" ht="18.75" spans="1:7">
      <c r="A4831" s="173">
        <v>9787545513363</v>
      </c>
      <c r="B4831" s="174" t="s">
        <v>13515</v>
      </c>
      <c r="C4831" s="174" t="s">
        <v>357</v>
      </c>
      <c r="D4831" s="174" t="s">
        <v>13516</v>
      </c>
      <c r="E4831" s="175" t="s">
        <v>11920</v>
      </c>
      <c r="F4831" s="176">
        <v>29</v>
      </c>
      <c r="G4831" s="169">
        <v>3</v>
      </c>
    </row>
    <row r="4832" ht="18.75" spans="1:7">
      <c r="A4832" s="173">
        <v>9787533658427</v>
      </c>
      <c r="B4832" s="174" t="s">
        <v>13517</v>
      </c>
      <c r="C4832" s="174" t="s">
        <v>806</v>
      </c>
      <c r="D4832" s="174" t="s">
        <v>13518</v>
      </c>
      <c r="E4832" s="175" t="s">
        <v>11908</v>
      </c>
      <c r="F4832" s="176">
        <v>35.8</v>
      </c>
      <c r="G4832" s="169">
        <v>3</v>
      </c>
    </row>
    <row r="4833" ht="18.75" spans="1:7">
      <c r="A4833" s="173">
        <v>9787545513332</v>
      </c>
      <c r="B4833" s="174" t="s">
        <v>13519</v>
      </c>
      <c r="C4833" s="174" t="s">
        <v>357</v>
      </c>
      <c r="D4833" s="174" t="s">
        <v>13516</v>
      </c>
      <c r="E4833" s="175" t="s">
        <v>11920</v>
      </c>
      <c r="F4833" s="176">
        <v>29</v>
      </c>
      <c r="G4833" s="169">
        <v>3</v>
      </c>
    </row>
    <row r="4834" ht="18.75" spans="1:7">
      <c r="A4834" s="173">
        <v>9787506846264</v>
      </c>
      <c r="B4834" s="174" t="s">
        <v>4741</v>
      </c>
      <c r="C4834" s="174" t="s">
        <v>1124</v>
      </c>
      <c r="D4834" s="174" t="s">
        <v>13514</v>
      </c>
      <c r="E4834" s="175" t="s">
        <v>11920</v>
      </c>
      <c r="F4834" s="176">
        <v>38</v>
      </c>
      <c r="G4834" s="169">
        <v>3</v>
      </c>
    </row>
    <row r="4835" ht="18.75" spans="1:7">
      <c r="A4835" s="173">
        <v>9787545513387</v>
      </c>
      <c r="B4835" s="174" t="s">
        <v>13520</v>
      </c>
      <c r="C4835" s="174" t="s">
        <v>357</v>
      </c>
      <c r="D4835" s="174" t="s">
        <v>13516</v>
      </c>
      <c r="E4835" s="175" t="s">
        <v>11920</v>
      </c>
      <c r="F4835" s="176">
        <v>29</v>
      </c>
      <c r="G4835" s="169">
        <v>3</v>
      </c>
    </row>
    <row r="4836" ht="18.75" spans="1:7">
      <c r="A4836" s="173">
        <v>9787533658465</v>
      </c>
      <c r="B4836" s="174" t="s">
        <v>13521</v>
      </c>
      <c r="C4836" s="174" t="s">
        <v>806</v>
      </c>
      <c r="D4836" s="174" t="s">
        <v>13518</v>
      </c>
      <c r="E4836" s="175" t="s">
        <v>11908</v>
      </c>
      <c r="F4836" s="176">
        <v>35.8</v>
      </c>
      <c r="G4836" s="169">
        <v>3</v>
      </c>
    </row>
    <row r="4837" ht="18.75" spans="1:7">
      <c r="A4837" s="173">
        <v>9787506846288</v>
      </c>
      <c r="B4837" s="174" t="s">
        <v>13522</v>
      </c>
      <c r="C4837" s="174" t="s">
        <v>1124</v>
      </c>
      <c r="D4837" s="174" t="s">
        <v>4737</v>
      </c>
      <c r="E4837" s="175" t="s">
        <v>11920</v>
      </c>
      <c r="F4837" s="176">
        <v>18</v>
      </c>
      <c r="G4837" s="169">
        <v>3</v>
      </c>
    </row>
    <row r="4838" ht="18.75" spans="1:7">
      <c r="A4838" s="173">
        <v>9787532777150</v>
      </c>
      <c r="B4838" s="174" t="s">
        <v>13523</v>
      </c>
      <c r="C4838" s="174" t="s">
        <v>759</v>
      </c>
      <c r="D4838" s="174" t="s">
        <v>13524</v>
      </c>
      <c r="E4838" s="175" t="s">
        <v>11872</v>
      </c>
      <c r="F4838" s="176">
        <v>49</v>
      </c>
      <c r="G4838" s="169">
        <v>3</v>
      </c>
    </row>
    <row r="4839" ht="18.75" spans="1:7">
      <c r="A4839" s="173">
        <v>9787561366073</v>
      </c>
      <c r="B4839" s="174" t="s">
        <v>13525</v>
      </c>
      <c r="C4839" s="174" t="s">
        <v>2768</v>
      </c>
      <c r="D4839" s="174" t="s">
        <v>13526</v>
      </c>
      <c r="E4839" s="175" t="s">
        <v>11910</v>
      </c>
      <c r="F4839" s="176">
        <v>39.8</v>
      </c>
      <c r="G4839" s="169">
        <v>3</v>
      </c>
    </row>
    <row r="4840" ht="18.75" spans="1:7">
      <c r="A4840" s="173">
        <v>9787555906971</v>
      </c>
      <c r="B4840" s="174" t="s">
        <v>13527</v>
      </c>
      <c r="C4840" s="174" t="s">
        <v>5005</v>
      </c>
      <c r="D4840" s="174" t="s">
        <v>6865</v>
      </c>
      <c r="E4840" s="175" t="s">
        <v>69</v>
      </c>
      <c r="F4840" s="176">
        <v>49</v>
      </c>
      <c r="G4840" s="169">
        <v>3</v>
      </c>
    </row>
    <row r="4841" ht="18.75" spans="1:7">
      <c r="A4841" s="173">
        <v>9787571000189</v>
      </c>
      <c r="B4841" s="174" t="s">
        <v>13528</v>
      </c>
      <c r="C4841" s="174" t="s">
        <v>13529</v>
      </c>
      <c r="D4841" s="174" t="s">
        <v>13530</v>
      </c>
      <c r="E4841" s="175" t="s">
        <v>69</v>
      </c>
      <c r="F4841" s="176">
        <v>68</v>
      </c>
      <c r="G4841" s="169">
        <v>3</v>
      </c>
    </row>
    <row r="4842" ht="18.75" spans="1:7">
      <c r="A4842" s="173">
        <v>9787122205254</v>
      </c>
      <c r="B4842" s="174" t="s">
        <v>13531</v>
      </c>
      <c r="C4842" s="174" t="s">
        <v>100</v>
      </c>
      <c r="D4842" s="174" t="s">
        <v>13532</v>
      </c>
      <c r="E4842" s="175" t="s">
        <v>11913</v>
      </c>
      <c r="F4842" s="176">
        <v>29</v>
      </c>
      <c r="G4842" s="169">
        <v>3</v>
      </c>
    </row>
    <row r="4843" ht="18.75" spans="1:7">
      <c r="A4843" s="173">
        <v>9787513311632</v>
      </c>
      <c r="B4843" s="174" t="s">
        <v>13533</v>
      </c>
      <c r="C4843" s="174" t="s">
        <v>4401</v>
      </c>
      <c r="D4843" s="174" t="s">
        <v>13534</v>
      </c>
      <c r="E4843" s="175" t="s">
        <v>11910</v>
      </c>
      <c r="F4843" s="176">
        <v>26</v>
      </c>
      <c r="G4843" s="169">
        <v>3</v>
      </c>
    </row>
    <row r="4844" ht="18.75" spans="1:7">
      <c r="A4844" s="173">
        <v>9787221157492</v>
      </c>
      <c r="B4844" s="174" t="s">
        <v>13535</v>
      </c>
      <c r="C4844" s="174" t="s">
        <v>4452</v>
      </c>
      <c r="D4844" s="174" t="s">
        <v>12166</v>
      </c>
      <c r="E4844" s="175" t="s">
        <v>10</v>
      </c>
      <c r="F4844" s="176">
        <v>62</v>
      </c>
      <c r="G4844" s="169">
        <v>3</v>
      </c>
    </row>
    <row r="4845" ht="18.75" spans="1:7">
      <c r="A4845" s="173">
        <v>9787547036563</v>
      </c>
      <c r="B4845" s="174" t="s">
        <v>13536</v>
      </c>
      <c r="C4845" s="174" t="s">
        <v>13537</v>
      </c>
      <c r="D4845" s="174" t="s">
        <v>12090</v>
      </c>
      <c r="E4845" s="175" t="s">
        <v>11920</v>
      </c>
      <c r="F4845" s="176">
        <v>25</v>
      </c>
      <c r="G4845" s="169">
        <v>3</v>
      </c>
    </row>
    <row r="4846" ht="18.75" spans="1:7">
      <c r="A4846" s="173">
        <v>9787530772157</v>
      </c>
      <c r="B4846" s="174" t="s">
        <v>13538</v>
      </c>
      <c r="C4846" s="174" t="s">
        <v>1963</v>
      </c>
      <c r="D4846" s="174" t="s">
        <v>13539</v>
      </c>
      <c r="E4846" s="175" t="s">
        <v>14</v>
      </c>
      <c r="F4846" s="176">
        <v>28</v>
      </c>
      <c r="G4846" s="169">
        <v>3</v>
      </c>
    </row>
    <row r="4847" ht="18.75" spans="1:7">
      <c r="A4847" s="173">
        <v>9787534266621</v>
      </c>
      <c r="B4847" s="174" t="s">
        <v>13540</v>
      </c>
      <c r="C4847" s="174" t="s">
        <v>13541</v>
      </c>
      <c r="D4847" s="174" t="s">
        <v>12090</v>
      </c>
      <c r="E4847" s="175" t="s">
        <v>11908</v>
      </c>
      <c r="F4847" s="176">
        <v>19</v>
      </c>
      <c r="G4847" s="169">
        <v>3</v>
      </c>
    </row>
    <row r="4848" ht="18.75" spans="1:7">
      <c r="A4848" s="173">
        <v>9787534260056</v>
      </c>
      <c r="B4848" s="174" t="s">
        <v>13542</v>
      </c>
      <c r="C4848" s="174" t="s">
        <v>13541</v>
      </c>
      <c r="D4848" s="174" t="s">
        <v>12090</v>
      </c>
      <c r="E4848" s="175" t="s">
        <v>11899</v>
      </c>
      <c r="F4848" s="176">
        <v>15</v>
      </c>
      <c r="G4848" s="169">
        <v>3</v>
      </c>
    </row>
    <row r="4849" ht="18.75" spans="1:7">
      <c r="A4849" s="173">
        <v>9787122357328</v>
      </c>
      <c r="B4849" s="174" t="s">
        <v>13543</v>
      </c>
      <c r="C4849" s="174" t="s">
        <v>100</v>
      </c>
      <c r="D4849" s="174" t="s">
        <v>13544</v>
      </c>
      <c r="E4849" s="175" t="s">
        <v>10</v>
      </c>
      <c r="F4849" s="176">
        <v>40</v>
      </c>
      <c r="G4849" s="169">
        <v>3</v>
      </c>
    </row>
    <row r="4850" ht="18.75" spans="1:7">
      <c r="A4850" s="173">
        <v>9787122357304</v>
      </c>
      <c r="B4850" s="174" t="s">
        <v>13545</v>
      </c>
      <c r="C4850" s="174" t="s">
        <v>100</v>
      </c>
      <c r="D4850" s="174" t="s">
        <v>13544</v>
      </c>
      <c r="E4850" s="175" t="s">
        <v>10</v>
      </c>
      <c r="F4850" s="176">
        <v>40</v>
      </c>
      <c r="G4850" s="169">
        <v>3</v>
      </c>
    </row>
    <row r="4851" ht="18.75" spans="1:7">
      <c r="A4851" s="173">
        <v>9787122357335</v>
      </c>
      <c r="B4851" s="174" t="s">
        <v>13546</v>
      </c>
      <c r="C4851" s="174" t="s">
        <v>100</v>
      </c>
      <c r="D4851" s="174" t="s">
        <v>13544</v>
      </c>
      <c r="E4851" s="175" t="s">
        <v>10</v>
      </c>
      <c r="F4851" s="176">
        <v>40</v>
      </c>
      <c r="G4851" s="169">
        <v>3</v>
      </c>
    </row>
    <row r="4852" ht="18.75" spans="1:7">
      <c r="A4852" s="173">
        <v>9787122357311</v>
      </c>
      <c r="B4852" s="174" t="s">
        <v>13547</v>
      </c>
      <c r="C4852" s="174" t="s">
        <v>100</v>
      </c>
      <c r="D4852" s="174" t="s">
        <v>13544</v>
      </c>
      <c r="E4852" s="175" t="s">
        <v>10</v>
      </c>
      <c r="F4852" s="176">
        <v>40</v>
      </c>
      <c r="G4852" s="169">
        <v>3</v>
      </c>
    </row>
    <row r="4853" ht="18.75" spans="1:7">
      <c r="A4853" s="173">
        <v>9787559661883</v>
      </c>
      <c r="B4853" s="174" t="s">
        <v>13548</v>
      </c>
      <c r="C4853" s="174" t="s">
        <v>12117</v>
      </c>
      <c r="D4853" s="174" t="s">
        <v>13549</v>
      </c>
      <c r="E4853" s="175" t="s">
        <v>21</v>
      </c>
      <c r="F4853" s="176">
        <v>58</v>
      </c>
      <c r="G4853" s="169">
        <v>3</v>
      </c>
    </row>
    <row r="4854" ht="18.75" spans="1:7">
      <c r="A4854" s="173">
        <v>9787556070145</v>
      </c>
      <c r="B4854" s="174" t="s">
        <v>13550</v>
      </c>
      <c r="C4854" s="174" t="s">
        <v>775</v>
      </c>
      <c r="D4854" s="174" t="s">
        <v>13133</v>
      </c>
      <c r="E4854" s="175"/>
      <c r="F4854" s="176">
        <v>25</v>
      </c>
      <c r="G4854" s="169">
        <v>3</v>
      </c>
    </row>
    <row r="4855" ht="18.75" spans="1:7">
      <c r="A4855" s="173">
        <v>9787556070152</v>
      </c>
      <c r="B4855" s="174" t="s">
        <v>13551</v>
      </c>
      <c r="C4855" s="174" t="s">
        <v>775</v>
      </c>
      <c r="D4855" s="174" t="s">
        <v>13133</v>
      </c>
      <c r="E4855" s="175" t="s">
        <v>11872</v>
      </c>
      <c r="F4855" s="176">
        <v>25</v>
      </c>
      <c r="G4855" s="169">
        <v>3</v>
      </c>
    </row>
    <row r="4856" ht="18.75" spans="1:7">
      <c r="A4856" s="173">
        <v>9787556070176</v>
      </c>
      <c r="B4856" s="174" t="s">
        <v>13552</v>
      </c>
      <c r="C4856" s="174" t="s">
        <v>775</v>
      </c>
      <c r="D4856" s="174" t="s">
        <v>13133</v>
      </c>
      <c r="E4856" s="175" t="s">
        <v>11872</v>
      </c>
      <c r="F4856" s="176">
        <v>25</v>
      </c>
      <c r="G4856" s="169">
        <v>3</v>
      </c>
    </row>
    <row r="4857" ht="18.75" spans="1:7">
      <c r="A4857" s="173">
        <v>9787571426125</v>
      </c>
      <c r="B4857" s="174" t="s">
        <v>13553</v>
      </c>
      <c r="C4857" s="174" t="s">
        <v>284</v>
      </c>
      <c r="D4857" s="174" t="s">
        <v>13554</v>
      </c>
      <c r="E4857" s="175"/>
      <c r="F4857" s="176">
        <v>45</v>
      </c>
      <c r="G4857" s="169">
        <v>3</v>
      </c>
    </row>
    <row r="4858" ht="18.75" spans="1:7">
      <c r="A4858" s="173">
        <v>9787571426071</v>
      </c>
      <c r="B4858" s="174" t="s">
        <v>13555</v>
      </c>
      <c r="C4858" s="174" t="s">
        <v>284</v>
      </c>
      <c r="D4858" s="174" t="s">
        <v>13554</v>
      </c>
      <c r="E4858" s="175"/>
      <c r="F4858" s="176">
        <v>45</v>
      </c>
      <c r="G4858" s="169">
        <v>3</v>
      </c>
    </row>
    <row r="4859" ht="18.75" spans="1:7">
      <c r="A4859" s="173">
        <v>9787571426088</v>
      </c>
      <c r="B4859" s="174" t="s">
        <v>13556</v>
      </c>
      <c r="C4859" s="174" t="s">
        <v>284</v>
      </c>
      <c r="D4859" s="174" t="s">
        <v>12090</v>
      </c>
      <c r="E4859" s="175"/>
      <c r="F4859" s="176">
        <v>45</v>
      </c>
      <c r="G4859" s="169">
        <v>3</v>
      </c>
    </row>
    <row r="4860" ht="18.75" spans="1:7">
      <c r="A4860" s="173">
        <v>9787571426095</v>
      </c>
      <c r="B4860" s="174" t="s">
        <v>13557</v>
      </c>
      <c r="C4860" s="174" t="s">
        <v>284</v>
      </c>
      <c r="D4860" s="174" t="s">
        <v>13554</v>
      </c>
      <c r="E4860" s="175"/>
      <c r="F4860" s="176">
        <v>45</v>
      </c>
      <c r="G4860" s="169">
        <v>3</v>
      </c>
    </row>
    <row r="4861" ht="18.75" spans="1:7">
      <c r="A4861" s="173">
        <v>9787571426101</v>
      </c>
      <c r="B4861" s="174" t="s">
        <v>13558</v>
      </c>
      <c r="C4861" s="174" t="s">
        <v>284</v>
      </c>
      <c r="D4861" s="174" t="s">
        <v>12090</v>
      </c>
      <c r="E4861" s="175"/>
      <c r="F4861" s="176">
        <v>45</v>
      </c>
      <c r="G4861" s="169">
        <v>3</v>
      </c>
    </row>
    <row r="4862" ht="18.75" spans="1:7">
      <c r="A4862" s="173">
        <v>9787209062541</v>
      </c>
      <c r="B4862" s="174" t="s">
        <v>13559</v>
      </c>
      <c r="C4862" s="174" t="s">
        <v>13560</v>
      </c>
      <c r="D4862" s="174" t="s">
        <v>13561</v>
      </c>
      <c r="E4862" s="175" t="s">
        <v>11913</v>
      </c>
      <c r="F4862" s="176">
        <v>24.8</v>
      </c>
      <c r="G4862" s="169">
        <v>3</v>
      </c>
    </row>
    <row r="4863" ht="18.75" spans="1:7">
      <c r="A4863" s="173">
        <v>9787209063555</v>
      </c>
      <c r="B4863" s="174" t="s">
        <v>13562</v>
      </c>
      <c r="C4863" s="174" t="s">
        <v>185</v>
      </c>
      <c r="D4863" s="174" t="s">
        <v>13563</v>
      </c>
      <c r="E4863" s="175" t="s">
        <v>11913</v>
      </c>
      <c r="F4863" s="176">
        <v>24.8</v>
      </c>
      <c r="G4863" s="169">
        <v>3</v>
      </c>
    </row>
    <row r="4864" ht="18.75" spans="1:7">
      <c r="A4864" s="173">
        <v>9787209063241</v>
      </c>
      <c r="B4864" s="174" t="s">
        <v>13564</v>
      </c>
      <c r="C4864" s="174" t="s">
        <v>13560</v>
      </c>
      <c r="D4864" s="174" t="s">
        <v>13561</v>
      </c>
      <c r="E4864" s="175" t="s">
        <v>11913</v>
      </c>
      <c r="F4864" s="176">
        <v>24.8</v>
      </c>
      <c r="G4864" s="169">
        <v>3</v>
      </c>
    </row>
    <row r="4865" ht="18.75" spans="1:7">
      <c r="A4865" s="173">
        <v>9787209083300</v>
      </c>
      <c r="B4865" s="174" t="s">
        <v>13565</v>
      </c>
      <c r="C4865" s="174" t="s">
        <v>185</v>
      </c>
      <c r="D4865" s="174" t="s">
        <v>12090</v>
      </c>
      <c r="E4865" s="175" t="s">
        <v>11913</v>
      </c>
      <c r="F4865" s="176">
        <v>29.8</v>
      </c>
      <c r="G4865" s="169">
        <v>3</v>
      </c>
    </row>
    <row r="4866" ht="18.75" spans="1:7">
      <c r="A4866" s="173">
        <v>9787209063975</v>
      </c>
      <c r="B4866" s="174" t="s">
        <v>13566</v>
      </c>
      <c r="C4866" s="174" t="s">
        <v>185</v>
      </c>
      <c r="D4866" s="174" t="s">
        <v>8600</v>
      </c>
      <c r="E4866" s="175" t="s">
        <v>11913</v>
      </c>
      <c r="F4866" s="176">
        <v>25</v>
      </c>
      <c r="G4866" s="169">
        <v>3</v>
      </c>
    </row>
    <row r="4867" ht="18.75" spans="1:7">
      <c r="A4867" s="173">
        <v>9787121408328</v>
      </c>
      <c r="B4867" s="174" t="s">
        <v>13567</v>
      </c>
      <c r="C4867" s="174" t="s">
        <v>87</v>
      </c>
      <c r="D4867" s="174" t="s">
        <v>13568</v>
      </c>
      <c r="E4867" s="175" t="s">
        <v>14</v>
      </c>
      <c r="F4867" s="176">
        <v>86</v>
      </c>
      <c r="G4867" s="169">
        <v>3</v>
      </c>
    </row>
    <row r="4868" ht="18.75" spans="1:7">
      <c r="A4868" s="173">
        <v>9787209064835</v>
      </c>
      <c r="B4868" s="174" t="s">
        <v>13569</v>
      </c>
      <c r="C4868" s="174" t="s">
        <v>13560</v>
      </c>
      <c r="D4868" s="174" t="s">
        <v>13561</v>
      </c>
      <c r="E4868" s="175" t="s">
        <v>11913</v>
      </c>
      <c r="F4868" s="176">
        <v>24.8</v>
      </c>
      <c r="G4868" s="169">
        <v>3</v>
      </c>
    </row>
    <row r="4869" ht="18.75" spans="1:7">
      <c r="A4869" s="173">
        <v>9787209063531</v>
      </c>
      <c r="B4869" s="174" t="s">
        <v>13570</v>
      </c>
      <c r="C4869" s="174" t="s">
        <v>185</v>
      </c>
      <c r="D4869" s="174" t="s">
        <v>13561</v>
      </c>
      <c r="E4869" s="175" t="s">
        <v>11913</v>
      </c>
      <c r="F4869" s="176">
        <v>24.8</v>
      </c>
      <c r="G4869" s="169">
        <v>3</v>
      </c>
    </row>
    <row r="4870" ht="18.75" spans="1:7">
      <c r="A4870" s="173">
        <v>9787209069939</v>
      </c>
      <c r="B4870" s="174" t="s">
        <v>13571</v>
      </c>
      <c r="C4870" s="174" t="s">
        <v>185</v>
      </c>
      <c r="D4870" s="174" t="s">
        <v>8600</v>
      </c>
      <c r="E4870" s="175" t="s">
        <v>11913</v>
      </c>
      <c r="F4870" s="176">
        <v>24.8</v>
      </c>
      <c r="G4870" s="169">
        <v>3</v>
      </c>
    </row>
    <row r="4871" ht="18.75" spans="1:7">
      <c r="A4871" s="173">
        <v>9787559613431</v>
      </c>
      <c r="B4871" s="174" t="s">
        <v>13572</v>
      </c>
      <c r="C4871" s="174" t="s">
        <v>12236</v>
      </c>
      <c r="D4871" s="174" t="s">
        <v>13573</v>
      </c>
      <c r="E4871" s="175" t="s">
        <v>11872</v>
      </c>
      <c r="F4871" s="176">
        <v>45</v>
      </c>
      <c r="G4871" s="169">
        <v>3</v>
      </c>
    </row>
    <row r="4872" ht="18.75" spans="1:7">
      <c r="A4872" s="173">
        <v>9787530771785</v>
      </c>
      <c r="B4872" s="174" t="s">
        <v>13574</v>
      </c>
      <c r="C4872" s="174" t="s">
        <v>1963</v>
      </c>
      <c r="D4872" s="174" t="s">
        <v>13575</v>
      </c>
      <c r="E4872" s="175" t="s">
        <v>73</v>
      </c>
      <c r="F4872" s="176">
        <v>25</v>
      </c>
      <c r="G4872" s="169">
        <v>3</v>
      </c>
    </row>
    <row r="4873" ht="18.75" spans="1:7">
      <c r="A4873" s="173">
        <v>9787530771792</v>
      </c>
      <c r="B4873" s="174" t="s">
        <v>13576</v>
      </c>
      <c r="C4873" s="174" t="s">
        <v>1963</v>
      </c>
      <c r="D4873" s="174" t="s">
        <v>13575</v>
      </c>
      <c r="E4873" s="175" t="s">
        <v>73</v>
      </c>
      <c r="F4873" s="176">
        <v>25</v>
      </c>
      <c r="G4873" s="169">
        <v>3</v>
      </c>
    </row>
    <row r="4874" ht="18.75" spans="1:7">
      <c r="A4874" s="173">
        <v>9787530771808</v>
      </c>
      <c r="B4874" s="174" t="s">
        <v>13577</v>
      </c>
      <c r="C4874" s="174" t="s">
        <v>1963</v>
      </c>
      <c r="D4874" s="174" t="s">
        <v>13575</v>
      </c>
      <c r="E4874" s="175" t="s">
        <v>73</v>
      </c>
      <c r="F4874" s="176">
        <v>25</v>
      </c>
      <c r="G4874" s="169">
        <v>3</v>
      </c>
    </row>
    <row r="4875" ht="18.75" spans="1:7">
      <c r="A4875" s="173">
        <v>9787530771778</v>
      </c>
      <c r="B4875" s="174" t="s">
        <v>13578</v>
      </c>
      <c r="C4875" s="174" t="s">
        <v>1963</v>
      </c>
      <c r="D4875" s="174" t="s">
        <v>13575</v>
      </c>
      <c r="E4875" s="175" t="s">
        <v>73</v>
      </c>
      <c r="F4875" s="176">
        <v>25</v>
      </c>
      <c r="G4875" s="169">
        <v>3</v>
      </c>
    </row>
    <row r="4876" ht="18.75" spans="1:7">
      <c r="A4876" s="173">
        <v>9787570702213</v>
      </c>
      <c r="B4876" s="174" t="s">
        <v>13579</v>
      </c>
      <c r="C4876" s="174" t="s">
        <v>121</v>
      </c>
      <c r="D4876" s="174" t="s">
        <v>13580</v>
      </c>
      <c r="E4876" s="175" t="s">
        <v>69</v>
      </c>
      <c r="F4876" s="176">
        <v>22</v>
      </c>
      <c r="G4876" s="169">
        <v>3</v>
      </c>
    </row>
    <row r="4877" ht="18.75" spans="1:7">
      <c r="A4877" s="173">
        <v>9787570702220</v>
      </c>
      <c r="B4877" s="174" t="s">
        <v>13581</v>
      </c>
      <c r="C4877" s="174" t="s">
        <v>121</v>
      </c>
      <c r="D4877" s="174" t="s">
        <v>13580</v>
      </c>
      <c r="E4877" s="175" t="s">
        <v>69</v>
      </c>
      <c r="F4877" s="176">
        <v>22</v>
      </c>
      <c r="G4877" s="169">
        <v>3</v>
      </c>
    </row>
    <row r="4878" ht="18.75" spans="1:7">
      <c r="A4878" s="173">
        <v>9787570702237</v>
      </c>
      <c r="B4878" s="174" t="s">
        <v>13582</v>
      </c>
      <c r="C4878" s="174" t="s">
        <v>121</v>
      </c>
      <c r="D4878" s="174" t="s">
        <v>13580</v>
      </c>
      <c r="E4878" s="175" t="s">
        <v>69</v>
      </c>
      <c r="F4878" s="176">
        <v>22</v>
      </c>
      <c r="G4878" s="169">
        <v>3</v>
      </c>
    </row>
    <row r="4879" ht="18.75" spans="1:7">
      <c r="A4879" s="173">
        <v>9787535354655</v>
      </c>
      <c r="B4879" s="174" t="s">
        <v>13583</v>
      </c>
      <c r="C4879" s="174" t="s">
        <v>1067</v>
      </c>
      <c r="D4879" s="174" t="s">
        <v>13584</v>
      </c>
      <c r="E4879" s="175" t="s">
        <v>11908</v>
      </c>
      <c r="F4879" s="176">
        <v>23</v>
      </c>
      <c r="G4879" s="169">
        <v>3</v>
      </c>
    </row>
    <row r="4880" ht="18.75" spans="1:7">
      <c r="A4880" s="173">
        <v>9787570702251</v>
      </c>
      <c r="B4880" s="174" t="s">
        <v>13585</v>
      </c>
      <c r="C4880" s="174" t="s">
        <v>121</v>
      </c>
      <c r="D4880" s="174" t="s">
        <v>13580</v>
      </c>
      <c r="E4880" s="175" t="s">
        <v>69</v>
      </c>
      <c r="F4880" s="176">
        <v>22</v>
      </c>
      <c r="G4880" s="169">
        <v>3</v>
      </c>
    </row>
    <row r="4881" ht="18.75" spans="1:7">
      <c r="A4881" s="173">
        <v>9787570702268</v>
      </c>
      <c r="B4881" s="174" t="s">
        <v>13586</v>
      </c>
      <c r="C4881" s="174" t="s">
        <v>121</v>
      </c>
      <c r="D4881" s="174" t="s">
        <v>13580</v>
      </c>
      <c r="E4881" s="175" t="s">
        <v>69</v>
      </c>
      <c r="F4881" s="176">
        <v>22</v>
      </c>
      <c r="G4881" s="169">
        <v>3</v>
      </c>
    </row>
    <row r="4882" ht="18.75" spans="1:7">
      <c r="A4882" s="173">
        <v>9787570702275</v>
      </c>
      <c r="B4882" s="174" t="s">
        <v>13587</v>
      </c>
      <c r="C4882" s="174" t="s">
        <v>121</v>
      </c>
      <c r="D4882" s="174" t="s">
        <v>13580</v>
      </c>
      <c r="E4882" s="175" t="s">
        <v>69</v>
      </c>
      <c r="F4882" s="176">
        <v>22</v>
      </c>
      <c r="G4882" s="169">
        <v>3</v>
      </c>
    </row>
    <row r="4883" ht="18.75" spans="1:7">
      <c r="A4883" s="173">
        <v>9787548938071</v>
      </c>
      <c r="B4883" s="174" t="s">
        <v>13588</v>
      </c>
      <c r="C4883" s="174" t="s">
        <v>12090</v>
      </c>
      <c r="D4883" s="174" t="s">
        <v>12761</v>
      </c>
      <c r="E4883" s="175" t="s">
        <v>69</v>
      </c>
      <c r="F4883" s="176">
        <v>32.8</v>
      </c>
      <c r="G4883" s="169">
        <v>3</v>
      </c>
    </row>
    <row r="4884" ht="18.75" spans="1:7">
      <c r="A4884" s="173">
        <v>9787548938057</v>
      </c>
      <c r="B4884" s="174" t="s">
        <v>13589</v>
      </c>
      <c r="C4884" s="174" t="s">
        <v>12090</v>
      </c>
      <c r="D4884" s="174" t="s">
        <v>12761</v>
      </c>
      <c r="E4884" s="175" t="s">
        <v>69</v>
      </c>
      <c r="F4884" s="176">
        <v>32.8</v>
      </c>
      <c r="G4884" s="169">
        <v>3</v>
      </c>
    </row>
    <row r="4885" ht="18.75" spans="1:7">
      <c r="A4885" s="173">
        <v>9787548938064</v>
      </c>
      <c r="B4885" s="174" t="s">
        <v>13590</v>
      </c>
      <c r="C4885" s="174" t="s">
        <v>12090</v>
      </c>
      <c r="D4885" s="174" t="s">
        <v>12761</v>
      </c>
      <c r="E4885" s="175" t="s">
        <v>69</v>
      </c>
      <c r="F4885" s="176">
        <v>32.8</v>
      </c>
      <c r="G4885" s="169">
        <v>3</v>
      </c>
    </row>
    <row r="4886" ht="18.75" spans="1:7">
      <c r="A4886" s="173">
        <v>9787115589637</v>
      </c>
      <c r="B4886" s="174" t="s">
        <v>13591</v>
      </c>
      <c r="C4886" s="174" t="s">
        <v>176</v>
      </c>
      <c r="D4886" s="174" t="s">
        <v>1775</v>
      </c>
      <c r="E4886" s="175" t="s">
        <v>21</v>
      </c>
      <c r="F4886" s="176">
        <v>35</v>
      </c>
      <c r="G4886" s="169">
        <v>3</v>
      </c>
    </row>
    <row r="4887" ht="18.75" spans="1:7">
      <c r="A4887" s="173">
        <v>9787115590381</v>
      </c>
      <c r="B4887" s="174" t="s">
        <v>13592</v>
      </c>
      <c r="C4887" s="174" t="s">
        <v>176</v>
      </c>
      <c r="D4887" s="174" t="s">
        <v>1775</v>
      </c>
      <c r="E4887" s="175" t="s">
        <v>21</v>
      </c>
      <c r="F4887" s="176">
        <v>35</v>
      </c>
      <c r="G4887" s="169">
        <v>3</v>
      </c>
    </row>
    <row r="4888" ht="18.75" spans="1:7">
      <c r="A4888" s="173">
        <v>9787501610006</v>
      </c>
      <c r="B4888" s="174" t="s">
        <v>13593</v>
      </c>
      <c r="C4888" s="174" t="s">
        <v>296</v>
      </c>
      <c r="D4888" s="174" t="s">
        <v>13594</v>
      </c>
      <c r="E4888" s="175" t="s">
        <v>11920</v>
      </c>
      <c r="F4888" s="176">
        <v>20</v>
      </c>
      <c r="G4888" s="169">
        <v>3</v>
      </c>
    </row>
    <row r="4889" ht="18.75" spans="1:7">
      <c r="A4889" s="173">
        <v>9787501610129</v>
      </c>
      <c r="B4889" s="174" t="s">
        <v>1705</v>
      </c>
      <c r="C4889" s="174" t="s">
        <v>296</v>
      </c>
      <c r="D4889" s="174" t="s">
        <v>13595</v>
      </c>
      <c r="E4889" s="175" t="s">
        <v>11920</v>
      </c>
      <c r="F4889" s="176">
        <v>20</v>
      </c>
      <c r="G4889" s="169">
        <v>3</v>
      </c>
    </row>
    <row r="4890" ht="18.75" spans="1:7">
      <c r="A4890" s="173">
        <v>9787501610143</v>
      </c>
      <c r="B4890" s="174" t="s">
        <v>13596</v>
      </c>
      <c r="C4890" s="174" t="s">
        <v>296</v>
      </c>
      <c r="D4890" s="174" t="s">
        <v>13597</v>
      </c>
      <c r="E4890" s="175" t="s">
        <v>11920</v>
      </c>
      <c r="F4890" s="176">
        <v>16</v>
      </c>
      <c r="G4890" s="169">
        <v>3</v>
      </c>
    </row>
    <row r="4891" ht="18.75" spans="1:7">
      <c r="A4891" s="173">
        <v>9787501610303</v>
      </c>
      <c r="B4891" s="174" t="s">
        <v>13598</v>
      </c>
      <c r="C4891" s="174" t="s">
        <v>296</v>
      </c>
      <c r="D4891" s="174" t="s">
        <v>13599</v>
      </c>
      <c r="E4891" s="175" t="s">
        <v>11920</v>
      </c>
      <c r="F4891" s="176">
        <v>20</v>
      </c>
      <c r="G4891" s="169">
        <v>3</v>
      </c>
    </row>
    <row r="4892" ht="18.75" spans="1:7">
      <c r="A4892" s="173">
        <v>9787501610136</v>
      </c>
      <c r="B4892" s="174" t="s">
        <v>13600</v>
      </c>
      <c r="C4892" s="174" t="s">
        <v>296</v>
      </c>
      <c r="D4892" s="174" t="s">
        <v>13601</v>
      </c>
      <c r="E4892" s="175" t="s">
        <v>11920</v>
      </c>
      <c r="F4892" s="176">
        <v>16</v>
      </c>
      <c r="G4892" s="169">
        <v>3</v>
      </c>
    </row>
    <row r="4893" ht="18.75" spans="1:7">
      <c r="A4893" s="173">
        <v>9787501610310</v>
      </c>
      <c r="B4893" s="174" t="s">
        <v>13602</v>
      </c>
      <c r="C4893" s="174" t="s">
        <v>296</v>
      </c>
      <c r="D4893" s="174" t="s">
        <v>13603</v>
      </c>
      <c r="E4893" s="175" t="s">
        <v>11920</v>
      </c>
      <c r="F4893" s="176">
        <v>20</v>
      </c>
      <c r="G4893" s="169">
        <v>3</v>
      </c>
    </row>
    <row r="4894" ht="18.75" spans="1:7">
      <c r="A4894" s="173">
        <v>9787572605093</v>
      </c>
      <c r="B4894" s="174" t="s">
        <v>13604</v>
      </c>
      <c r="C4894" s="174" t="s">
        <v>920</v>
      </c>
      <c r="D4894" s="174" t="s">
        <v>13605</v>
      </c>
      <c r="E4894" s="175" t="s">
        <v>21</v>
      </c>
      <c r="F4894" s="176">
        <v>35</v>
      </c>
      <c r="G4894" s="169">
        <v>3</v>
      </c>
    </row>
    <row r="4895" ht="18.75" spans="1:7">
      <c r="A4895" s="173">
        <v>9787572605260</v>
      </c>
      <c r="B4895" s="174" t="s">
        <v>13606</v>
      </c>
      <c r="C4895" s="174" t="s">
        <v>920</v>
      </c>
      <c r="D4895" s="174" t="s">
        <v>13607</v>
      </c>
      <c r="E4895" s="175" t="s">
        <v>21</v>
      </c>
      <c r="F4895" s="176">
        <v>36</v>
      </c>
      <c r="G4895" s="169">
        <v>3</v>
      </c>
    </row>
    <row r="4896" ht="18.75" spans="1:7">
      <c r="A4896" s="173">
        <v>9787572605246</v>
      </c>
      <c r="B4896" s="174" t="s">
        <v>13608</v>
      </c>
      <c r="C4896" s="174" t="s">
        <v>920</v>
      </c>
      <c r="D4896" s="174" t="s">
        <v>13607</v>
      </c>
      <c r="E4896" s="175" t="s">
        <v>21</v>
      </c>
      <c r="F4896" s="176">
        <v>36</v>
      </c>
      <c r="G4896" s="169">
        <v>3</v>
      </c>
    </row>
    <row r="4897" ht="18.75" spans="1:7">
      <c r="A4897" s="173">
        <v>9787569700527</v>
      </c>
      <c r="B4897" s="174" t="s">
        <v>13609</v>
      </c>
      <c r="C4897" s="174" t="s">
        <v>13610</v>
      </c>
      <c r="D4897" s="174" t="s">
        <v>13611</v>
      </c>
      <c r="E4897" s="175" t="s">
        <v>10</v>
      </c>
      <c r="F4897" s="176">
        <v>38</v>
      </c>
      <c r="G4897" s="169">
        <v>3</v>
      </c>
    </row>
    <row r="4898" ht="18.75" spans="1:7">
      <c r="A4898" s="173">
        <v>9787201154701</v>
      </c>
      <c r="B4898" s="174" t="s">
        <v>13612</v>
      </c>
      <c r="C4898" s="174" t="s">
        <v>8</v>
      </c>
      <c r="D4898" s="174" t="s">
        <v>13613</v>
      </c>
      <c r="E4898" s="175" t="s">
        <v>10</v>
      </c>
      <c r="F4898" s="176">
        <v>39.8</v>
      </c>
      <c r="G4898" s="169">
        <v>3</v>
      </c>
    </row>
    <row r="4899" ht="18.75" spans="1:7">
      <c r="A4899" s="173">
        <v>9787201160597</v>
      </c>
      <c r="B4899" s="174" t="s">
        <v>13614</v>
      </c>
      <c r="C4899" s="174" t="s">
        <v>8</v>
      </c>
      <c r="D4899" s="174" t="s">
        <v>13613</v>
      </c>
      <c r="E4899" s="175" t="s">
        <v>10</v>
      </c>
      <c r="F4899" s="176">
        <v>39.8</v>
      </c>
      <c r="G4899" s="169">
        <v>3</v>
      </c>
    </row>
    <row r="4900" ht="18.75" spans="1:7">
      <c r="A4900" s="173">
        <v>9787201161587</v>
      </c>
      <c r="B4900" s="174" t="s">
        <v>13615</v>
      </c>
      <c r="C4900" s="174" t="s">
        <v>8</v>
      </c>
      <c r="D4900" s="174" t="s">
        <v>13613</v>
      </c>
      <c r="E4900" s="175" t="s">
        <v>10</v>
      </c>
      <c r="F4900" s="176">
        <v>39.8</v>
      </c>
      <c r="G4900" s="169">
        <v>3</v>
      </c>
    </row>
    <row r="4901" ht="18.75" spans="1:7">
      <c r="A4901" s="173">
        <v>9787530770054</v>
      </c>
      <c r="B4901" s="174" t="s">
        <v>13616</v>
      </c>
      <c r="C4901" s="174" t="s">
        <v>1963</v>
      </c>
      <c r="D4901" s="174" t="s">
        <v>13617</v>
      </c>
      <c r="E4901" s="175" t="s">
        <v>10</v>
      </c>
      <c r="F4901" s="176">
        <v>28</v>
      </c>
      <c r="G4901" s="169">
        <v>3</v>
      </c>
    </row>
    <row r="4902" ht="18.75" spans="1:7">
      <c r="A4902" s="173">
        <v>9787571505929</v>
      </c>
      <c r="B4902" s="174" t="s">
        <v>13618</v>
      </c>
      <c r="C4902" s="174" t="s">
        <v>1477</v>
      </c>
      <c r="D4902" s="174" t="s">
        <v>13619</v>
      </c>
      <c r="E4902" s="175" t="s">
        <v>10</v>
      </c>
      <c r="F4902" s="176">
        <v>32</v>
      </c>
      <c r="G4902" s="169">
        <v>3</v>
      </c>
    </row>
    <row r="4903" ht="18.75" spans="1:7">
      <c r="A4903" s="173">
        <v>9787571505899</v>
      </c>
      <c r="B4903" s="174" t="s">
        <v>13620</v>
      </c>
      <c r="C4903" s="174" t="s">
        <v>1477</v>
      </c>
      <c r="D4903" s="174" t="s">
        <v>13621</v>
      </c>
      <c r="E4903" s="175" t="s">
        <v>10</v>
      </c>
      <c r="F4903" s="176">
        <v>30</v>
      </c>
      <c r="G4903" s="169">
        <v>3</v>
      </c>
    </row>
    <row r="4904" ht="18.75" spans="1:7">
      <c r="A4904" s="173">
        <v>9787571505868</v>
      </c>
      <c r="B4904" s="174" t="s">
        <v>13622</v>
      </c>
      <c r="C4904" s="174" t="s">
        <v>1477</v>
      </c>
      <c r="D4904" s="174" t="s">
        <v>13623</v>
      </c>
      <c r="E4904" s="175" t="s">
        <v>10</v>
      </c>
      <c r="F4904" s="176">
        <v>20</v>
      </c>
      <c r="G4904" s="169">
        <v>3</v>
      </c>
    </row>
    <row r="4905" ht="18.75" spans="1:7">
      <c r="A4905" s="173">
        <v>9787532173310</v>
      </c>
      <c r="B4905" s="174" t="s">
        <v>13624</v>
      </c>
      <c r="C4905" s="174" t="s">
        <v>1393</v>
      </c>
      <c r="D4905" s="174" t="s">
        <v>13625</v>
      </c>
      <c r="E4905" s="175" t="s">
        <v>69</v>
      </c>
      <c r="F4905" s="176">
        <v>49.9</v>
      </c>
      <c r="G4905" s="169">
        <v>3</v>
      </c>
    </row>
    <row r="4906" ht="18.75" spans="1:7">
      <c r="A4906" s="173">
        <v>9787535473165</v>
      </c>
      <c r="B4906" s="174" t="s">
        <v>13626</v>
      </c>
      <c r="C4906" s="174" t="s">
        <v>439</v>
      </c>
      <c r="D4906" s="174" t="s">
        <v>13627</v>
      </c>
      <c r="E4906" s="175" t="s">
        <v>11913</v>
      </c>
      <c r="F4906" s="176">
        <v>16.8</v>
      </c>
      <c r="G4906" s="169">
        <v>3</v>
      </c>
    </row>
    <row r="4907" ht="18.75" spans="1:7">
      <c r="A4907" s="173">
        <v>9787535473141</v>
      </c>
      <c r="B4907" s="174" t="s">
        <v>13628</v>
      </c>
      <c r="C4907" s="174" t="s">
        <v>439</v>
      </c>
      <c r="D4907" s="174" t="s">
        <v>13627</v>
      </c>
      <c r="E4907" s="175" t="s">
        <v>11913</v>
      </c>
      <c r="F4907" s="176">
        <v>16.8</v>
      </c>
      <c r="G4907" s="169">
        <v>3</v>
      </c>
    </row>
    <row r="4908" ht="18.75" spans="1:7">
      <c r="A4908" s="173">
        <v>9787535473189</v>
      </c>
      <c r="B4908" s="174" t="s">
        <v>13629</v>
      </c>
      <c r="C4908" s="174" t="s">
        <v>439</v>
      </c>
      <c r="D4908" s="174" t="s">
        <v>13627</v>
      </c>
      <c r="E4908" s="175" t="s">
        <v>11913</v>
      </c>
      <c r="F4908" s="176">
        <v>16.8</v>
      </c>
      <c r="G4908" s="169">
        <v>3</v>
      </c>
    </row>
    <row r="4909" ht="18.75" spans="1:7">
      <c r="A4909" s="173">
        <v>9787535473134</v>
      </c>
      <c r="B4909" s="174" t="s">
        <v>13630</v>
      </c>
      <c r="C4909" s="174" t="s">
        <v>439</v>
      </c>
      <c r="D4909" s="174" t="s">
        <v>13627</v>
      </c>
      <c r="E4909" s="175" t="s">
        <v>11913</v>
      </c>
      <c r="F4909" s="176">
        <v>16.8</v>
      </c>
      <c r="G4909" s="169">
        <v>3</v>
      </c>
    </row>
    <row r="4910" ht="18.75" spans="1:7">
      <c r="A4910" s="173">
        <v>9787539130224</v>
      </c>
      <c r="B4910" s="174" t="s">
        <v>13631</v>
      </c>
      <c r="C4910" s="174" t="s">
        <v>5038</v>
      </c>
      <c r="D4910" s="174" t="s">
        <v>13632</v>
      </c>
      <c r="E4910" s="175"/>
      <c r="F4910" s="176">
        <v>8</v>
      </c>
      <c r="G4910" s="169">
        <v>3</v>
      </c>
    </row>
    <row r="4911" ht="18.75" spans="1:7">
      <c r="A4911" s="173">
        <v>9787538534313</v>
      </c>
      <c r="B4911" s="174" t="s">
        <v>6360</v>
      </c>
      <c r="C4911" s="174" t="s">
        <v>12637</v>
      </c>
      <c r="D4911" s="174" t="s">
        <v>12090</v>
      </c>
      <c r="E4911" s="175" t="s">
        <v>11890</v>
      </c>
      <c r="F4911" s="176">
        <v>29.8</v>
      </c>
      <c r="G4911" s="169">
        <v>3</v>
      </c>
    </row>
    <row r="4912" ht="18.75" spans="1:7">
      <c r="A4912" s="173">
        <v>9787540224967</v>
      </c>
      <c r="B4912" s="174" t="s">
        <v>6835</v>
      </c>
      <c r="C4912" s="174" t="s">
        <v>9560</v>
      </c>
      <c r="D4912" s="174" t="s">
        <v>5951</v>
      </c>
      <c r="E4912" s="175" t="s">
        <v>11908</v>
      </c>
      <c r="F4912" s="176">
        <v>26</v>
      </c>
      <c r="G4912" s="169">
        <v>3</v>
      </c>
    </row>
    <row r="4913" ht="18.75" spans="1:7">
      <c r="A4913" s="173">
        <v>9787115333445</v>
      </c>
      <c r="B4913" s="174" t="s">
        <v>6836</v>
      </c>
      <c r="C4913" s="174" t="s">
        <v>176</v>
      </c>
      <c r="D4913" s="174" t="s">
        <v>12090</v>
      </c>
      <c r="E4913" s="175" t="s">
        <v>11910</v>
      </c>
      <c r="F4913" s="176">
        <v>16.8</v>
      </c>
      <c r="G4913" s="169">
        <v>3</v>
      </c>
    </row>
    <row r="4914" ht="18.75" spans="1:7">
      <c r="A4914" s="173">
        <v>9787539993355</v>
      </c>
      <c r="B4914" s="174" t="s">
        <v>13633</v>
      </c>
      <c r="C4914" s="174" t="s">
        <v>9478</v>
      </c>
      <c r="D4914" s="174" t="s">
        <v>12090</v>
      </c>
      <c r="E4914" s="175" t="s">
        <v>11924</v>
      </c>
      <c r="F4914" s="176">
        <v>32.8</v>
      </c>
      <c r="G4914" s="169">
        <v>3</v>
      </c>
    </row>
    <row r="4915" ht="18.75" spans="1:7">
      <c r="A4915" s="173">
        <v>9787540449957</v>
      </c>
      <c r="B4915" s="174" t="s">
        <v>13634</v>
      </c>
      <c r="C4915" s="174" t="s">
        <v>920</v>
      </c>
      <c r="D4915" s="174" t="s">
        <v>13635</v>
      </c>
      <c r="E4915" s="175" t="s">
        <v>11908</v>
      </c>
      <c r="F4915" s="176">
        <v>28</v>
      </c>
      <c r="G4915" s="169">
        <v>3</v>
      </c>
    </row>
    <row r="4916" ht="18.75" spans="1:7">
      <c r="A4916" s="173">
        <v>9787540469115</v>
      </c>
      <c r="B4916" s="174" t="s">
        <v>13636</v>
      </c>
      <c r="C4916" s="174" t="s">
        <v>920</v>
      </c>
      <c r="D4916" s="174" t="s">
        <v>13637</v>
      </c>
      <c r="E4916" s="175" t="s">
        <v>11913</v>
      </c>
      <c r="F4916" s="176">
        <v>29</v>
      </c>
      <c r="G4916" s="169">
        <v>3</v>
      </c>
    </row>
    <row r="4917" ht="18.75" spans="1:7">
      <c r="A4917" s="173">
        <v>9787540467593</v>
      </c>
      <c r="B4917" s="174" t="s">
        <v>6834</v>
      </c>
      <c r="C4917" s="174" t="s">
        <v>920</v>
      </c>
      <c r="D4917" s="174" t="s">
        <v>13638</v>
      </c>
      <c r="E4917" s="175" t="s">
        <v>11913</v>
      </c>
      <c r="F4917" s="176">
        <v>26</v>
      </c>
      <c r="G4917" s="169">
        <v>3</v>
      </c>
    </row>
    <row r="4918" ht="18.75" spans="1:7">
      <c r="A4918" s="173">
        <v>9787530771402</v>
      </c>
      <c r="B4918" s="174" t="s">
        <v>13639</v>
      </c>
      <c r="C4918" s="174" t="s">
        <v>1963</v>
      </c>
      <c r="D4918" s="174" t="s">
        <v>13640</v>
      </c>
      <c r="E4918" s="175" t="s">
        <v>14</v>
      </c>
      <c r="F4918" s="176">
        <v>35</v>
      </c>
      <c r="G4918" s="169">
        <v>3</v>
      </c>
    </row>
    <row r="4919" ht="18.75" spans="1:7">
      <c r="A4919" s="173">
        <v>9787541498558</v>
      </c>
      <c r="B4919" s="174" t="s">
        <v>13641</v>
      </c>
      <c r="C4919" s="174" t="s">
        <v>1477</v>
      </c>
      <c r="D4919" s="174" t="s">
        <v>13642</v>
      </c>
      <c r="E4919" s="175" t="s">
        <v>69</v>
      </c>
      <c r="F4919" s="176">
        <v>28</v>
      </c>
      <c r="G4919" s="169">
        <v>3</v>
      </c>
    </row>
    <row r="4920" ht="18.75" spans="1:7">
      <c r="A4920" s="173">
        <v>9787544828161</v>
      </c>
      <c r="B4920" s="174" t="s">
        <v>13643</v>
      </c>
      <c r="C4920" s="174" t="s">
        <v>125</v>
      </c>
      <c r="D4920" s="174" t="s">
        <v>13644</v>
      </c>
      <c r="E4920" s="175" t="s">
        <v>11910</v>
      </c>
      <c r="F4920" s="176">
        <v>19.8</v>
      </c>
      <c r="G4920" s="169">
        <v>3</v>
      </c>
    </row>
    <row r="4921" ht="18.75" spans="1:7">
      <c r="A4921" s="173">
        <v>9787550284166</v>
      </c>
      <c r="B4921" s="174" t="s">
        <v>13645</v>
      </c>
      <c r="C4921" s="174" t="s">
        <v>12117</v>
      </c>
      <c r="D4921" s="174" t="s">
        <v>12090</v>
      </c>
      <c r="E4921" s="175" t="s">
        <v>11879</v>
      </c>
      <c r="F4921" s="176">
        <v>35</v>
      </c>
      <c r="G4921" s="169">
        <v>3</v>
      </c>
    </row>
    <row r="4922" ht="18.75" spans="1:7">
      <c r="A4922" s="173">
        <v>9787544868044</v>
      </c>
      <c r="B4922" s="174" t="s">
        <v>13646</v>
      </c>
      <c r="C4922" s="174" t="s">
        <v>125</v>
      </c>
      <c r="D4922" s="174" t="s">
        <v>12090</v>
      </c>
      <c r="E4922" s="175" t="s">
        <v>10</v>
      </c>
      <c r="F4922" s="176">
        <v>35</v>
      </c>
      <c r="G4922" s="169">
        <v>3</v>
      </c>
    </row>
    <row r="4923" ht="18.75" spans="1:7">
      <c r="A4923" s="173">
        <v>9787544868051</v>
      </c>
      <c r="B4923" s="174" t="s">
        <v>13647</v>
      </c>
      <c r="C4923" s="174" t="s">
        <v>125</v>
      </c>
      <c r="D4923" s="174" t="s">
        <v>9877</v>
      </c>
      <c r="E4923" s="175" t="s">
        <v>10</v>
      </c>
      <c r="F4923" s="176">
        <v>28</v>
      </c>
      <c r="G4923" s="169">
        <v>3</v>
      </c>
    </row>
    <row r="4924" ht="18.75" spans="1:7">
      <c r="A4924" s="173">
        <v>9787544828468</v>
      </c>
      <c r="B4924" s="174" t="s">
        <v>13648</v>
      </c>
      <c r="C4924" s="174" t="s">
        <v>125</v>
      </c>
      <c r="D4924" s="174" t="s">
        <v>13644</v>
      </c>
      <c r="E4924" s="175" t="s">
        <v>11910</v>
      </c>
      <c r="F4924" s="176">
        <v>19.8</v>
      </c>
      <c r="G4924" s="169">
        <v>3</v>
      </c>
    </row>
    <row r="4925" ht="18.75" spans="1:7">
      <c r="A4925" s="173">
        <v>9787544828147</v>
      </c>
      <c r="B4925" s="174" t="s">
        <v>13649</v>
      </c>
      <c r="C4925" s="174" t="s">
        <v>125</v>
      </c>
      <c r="D4925" s="174" t="s">
        <v>13650</v>
      </c>
      <c r="E4925" s="175" t="s">
        <v>11910</v>
      </c>
      <c r="F4925" s="176">
        <v>19.8</v>
      </c>
      <c r="G4925" s="169">
        <v>3</v>
      </c>
    </row>
    <row r="4926" ht="18.75" spans="1:7">
      <c r="A4926" s="173">
        <v>9787544846974</v>
      </c>
      <c r="B4926" s="174" t="s">
        <v>13651</v>
      </c>
      <c r="C4926" s="174" t="s">
        <v>125</v>
      </c>
      <c r="D4926" s="174" t="s">
        <v>13652</v>
      </c>
      <c r="E4926" s="175" t="s">
        <v>11879</v>
      </c>
      <c r="F4926" s="176">
        <v>28</v>
      </c>
      <c r="G4926" s="169">
        <v>3</v>
      </c>
    </row>
    <row r="4927" ht="18.75" spans="1:7">
      <c r="A4927" s="173">
        <v>9787544863117</v>
      </c>
      <c r="B4927" s="174" t="s">
        <v>13653</v>
      </c>
      <c r="C4927" s="174" t="s">
        <v>12090</v>
      </c>
      <c r="D4927" s="174" t="s">
        <v>13654</v>
      </c>
      <c r="E4927" s="175" t="s">
        <v>10</v>
      </c>
      <c r="F4927" s="176">
        <v>30</v>
      </c>
      <c r="G4927" s="169">
        <v>3</v>
      </c>
    </row>
    <row r="4928" ht="18.75" spans="1:7">
      <c r="A4928" s="173">
        <v>9787544862769</v>
      </c>
      <c r="B4928" s="174" t="s">
        <v>13655</v>
      </c>
      <c r="C4928" s="174" t="s">
        <v>12090</v>
      </c>
      <c r="D4928" s="174" t="s">
        <v>13654</v>
      </c>
      <c r="E4928" s="175" t="s">
        <v>10</v>
      </c>
      <c r="F4928" s="176">
        <v>30</v>
      </c>
      <c r="G4928" s="169">
        <v>3</v>
      </c>
    </row>
    <row r="4929" ht="18.75" spans="1:7">
      <c r="A4929" s="173">
        <v>9787544846981</v>
      </c>
      <c r="B4929" s="174" t="s">
        <v>13656</v>
      </c>
      <c r="C4929" s="174" t="s">
        <v>125</v>
      </c>
      <c r="D4929" s="174" t="s">
        <v>13652</v>
      </c>
      <c r="E4929" s="175" t="s">
        <v>11879</v>
      </c>
      <c r="F4929" s="176">
        <v>29.8</v>
      </c>
      <c r="G4929" s="169">
        <v>3</v>
      </c>
    </row>
    <row r="4930" ht="18.75" spans="1:7">
      <c r="A4930" s="173">
        <v>9787572602825</v>
      </c>
      <c r="B4930" s="174" t="s">
        <v>13657</v>
      </c>
      <c r="C4930" s="174" t="s">
        <v>920</v>
      </c>
      <c r="D4930" s="174" t="s">
        <v>13658</v>
      </c>
      <c r="E4930" s="175" t="s">
        <v>14</v>
      </c>
      <c r="F4930" s="176">
        <v>48</v>
      </c>
      <c r="G4930" s="169">
        <v>3</v>
      </c>
    </row>
    <row r="4931" ht="18.75" spans="1:7">
      <c r="A4931" s="173">
        <v>9787543899179</v>
      </c>
      <c r="B4931" s="174" t="s">
        <v>13659</v>
      </c>
      <c r="C4931" s="174" t="s">
        <v>13660</v>
      </c>
      <c r="D4931" s="174" t="s">
        <v>13661</v>
      </c>
      <c r="E4931" s="175" t="s">
        <v>11913</v>
      </c>
      <c r="F4931" s="176">
        <v>38</v>
      </c>
      <c r="G4931" s="169">
        <v>3</v>
      </c>
    </row>
    <row r="4932" ht="18.75" spans="1:7">
      <c r="A4932" s="173">
        <v>9787108034557</v>
      </c>
      <c r="B4932" s="174" t="s">
        <v>13662</v>
      </c>
      <c r="C4932" s="174" t="s">
        <v>13476</v>
      </c>
      <c r="D4932" s="174" t="s">
        <v>13477</v>
      </c>
      <c r="E4932" s="175" t="s">
        <v>11899</v>
      </c>
      <c r="F4932" s="176">
        <v>27</v>
      </c>
      <c r="G4932" s="169">
        <v>3</v>
      </c>
    </row>
    <row r="4933" ht="18.75" spans="1:7">
      <c r="A4933" s="173">
        <v>9787548940616</v>
      </c>
      <c r="B4933" s="174" t="s">
        <v>13663</v>
      </c>
      <c r="C4933" s="174" t="s">
        <v>1078</v>
      </c>
      <c r="D4933" s="174" t="s">
        <v>1650</v>
      </c>
      <c r="E4933" s="175" t="s">
        <v>10</v>
      </c>
      <c r="F4933" s="176">
        <v>49</v>
      </c>
      <c r="G4933" s="169">
        <v>3</v>
      </c>
    </row>
    <row r="4934" ht="18.75" spans="1:7">
      <c r="A4934" s="173">
        <v>9787548931805</v>
      </c>
      <c r="B4934" s="174" t="s">
        <v>13664</v>
      </c>
      <c r="C4934" s="174" t="s">
        <v>13665</v>
      </c>
      <c r="D4934" s="174" t="s">
        <v>13071</v>
      </c>
      <c r="E4934" s="175" t="s">
        <v>11872</v>
      </c>
      <c r="F4934" s="176">
        <v>59</v>
      </c>
      <c r="G4934" s="169">
        <v>3</v>
      </c>
    </row>
    <row r="4935" ht="18.75" spans="1:7">
      <c r="A4935" s="173">
        <v>9787533764326</v>
      </c>
      <c r="B4935" s="174" t="s">
        <v>13666</v>
      </c>
      <c r="C4935" s="174" t="s">
        <v>394</v>
      </c>
      <c r="D4935" s="174" t="s">
        <v>12710</v>
      </c>
      <c r="E4935" s="175" t="s">
        <v>11920</v>
      </c>
      <c r="F4935" s="176">
        <v>25</v>
      </c>
      <c r="G4935" s="169">
        <v>3</v>
      </c>
    </row>
    <row r="4936" ht="18.75" spans="1:7">
      <c r="A4936" s="173">
        <v>9787543978973</v>
      </c>
      <c r="B4936" s="174" t="s">
        <v>13667</v>
      </c>
      <c r="C4936" s="174" t="s">
        <v>199</v>
      </c>
      <c r="D4936" s="174" t="s">
        <v>13668</v>
      </c>
      <c r="E4936" s="175" t="s">
        <v>69</v>
      </c>
      <c r="F4936" s="176">
        <v>39.8</v>
      </c>
      <c r="G4936" s="169">
        <v>3</v>
      </c>
    </row>
    <row r="4937" ht="18.75" spans="1:7">
      <c r="A4937" s="173">
        <v>9787546626147</v>
      </c>
      <c r="B4937" s="174" t="s">
        <v>13669</v>
      </c>
      <c r="C4937" s="174" t="s">
        <v>13670</v>
      </c>
      <c r="D4937" s="174" t="s">
        <v>13671</v>
      </c>
      <c r="E4937" s="175" t="s">
        <v>11924</v>
      </c>
      <c r="F4937" s="176">
        <v>29.8</v>
      </c>
      <c r="G4937" s="169">
        <v>3</v>
      </c>
    </row>
    <row r="4938" ht="18.75" spans="1:7">
      <c r="A4938" s="173">
        <v>9787541141416</v>
      </c>
      <c r="B4938" s="174" t="s">
        <v>13672</v>
      </c>
      <c r="C4938" s="174" t="s">
        <v>1396</v>
      </c>
      <c r="D4938" s="174" t="s">
        <v>13673</v>
      </c>
      <c r="E4938" s="175" t="s">
        <v>11920</v>
      </c>
      <c r="F4938" s="176">
        <v>26</v>
      </c>
      <c r="G4938" s="169">
        <v>3</v>
      </c>
    </row>
    <row r="4939" ht="18.75" spans="1:7">
      <c r="A4939" s="173">
        <v>9787544755559</v>
      </c>
      <c r="B4939" s="174" t="s">
        <v>13674</v>
      </c>
      <c r="C4939" s="174" t="s">
        <v>4634</v>
      </c>
      <c r="D4939" s="174" t="s">
        <v>13675</v>
      </c>
      <c r="E4939" s="175" t="s">
        <v>11920</v>
      </c>
      <c r="F4939" s="176">
        <v>69.8</v>
      </c>
      <c r="G4939" s="169">
        <v>3</v>
      </c>
    </row>
    <row r="4940" ht="18.75" spans="1:7">
      <c r="A4940" s="173">
        <v>9787544758611</v>
      </c>
      <c r="B4940" s="174" t="s">
        <v>13676</v>
      </c>
      <c r="C4940" s="174" t="s">
        <v>4634</v>
      </c>
      <c r="D4940" s="174" t="s">
        <v>13677</v>
      </c>
      <c r="E4940" s="175" t="s">
        <v>11879</v>
      </c>
      <c r="F4940" s="176">
        <v>368</v>
      </c>
      <c r="G4940" s="169">
        <v>3</v>
      </c>
    </row>
    <row r="4941" ht="18.75" spans="1:7">
      <c r="A4941" s="173">
        <v>9787544756549</v>
      </c>
      <c r="B4941" s="174" t="s">
        <v>13678</v>
      </c>
      <c r="C4941" s="174" t="s">
        <v>4634</v>
      </c>
      <c r="D4941" s="174" t="s">
        <v>13677</v>
      </c>
      <c r="E4941" s="175" t="s">
        <v>11920</v>
      </c>
      <c r="F4941" s="176">
        <v>69</v>
      </c>
      <c r="G4941" s="169">
        <v>3</v>
      </c>
    </row>
    <row r="4942" ht="18.75" spans="1:7">
      <c r="A4942" s="173">
        <v>9787544752008</v>
      </c>
      <c r="B4942" s="174" t="s">
        <v>13679</v>
      </c>
      <c r="C4942" s="174" t="s">
        <v>4634</v>
      </c>
      <c r="D4942" s="174" t="s">
        <v>12090</v>
      </c>
      <c r="E4942" s="175" t="s">
        <v>11920</v>
      </c>
      <c r="F4942" s="176">
        <v>136</v>
      </c>
      <c r="G4942" s="169">
        <v>3</v>
      </c>
    </row>
    <row r="4943" ht="18.75" spans="1:7">
      <c r="A4943" s="173">
        <v>9787544757737</v>
      </c>
      <c r="B4943" s="174" t="s">
        <v>13680</v>
      </c>
      <c r="C4943" s="174" t="s">
        <v>4634</v>
      </c>
      <c r="D4943" s="174" t="s">
        <v>13681</v>
      </c>
      <c r="E4943" s="175" t="s">
        <v>11920</v>
      </c>
      <c r="F4943" s="176">
        <v>69.9</v>
      </c>
      <c r="G4943" s="169">
        <v>3</v>
      </c>
    </row>
    <row r="4944" ht="18.75" spans="1:7">
      <c r="A4944" s="173">
        <v>9787544759496</v>
      </c>
      <c r="B4944" s="174" t="s">
        <v>13682</v>
      </c>
      <c r="C4944" s="174" t="s">
        <v>4634</v>
      </c>
      <c r="D4944" s="174" t="s">
        <v>13677</v>
      </c>
      <c r="E4944" s="175" t="s">
        <v>11924</v>
      </c>
      <c r="F4944" s="176">
        <v>69.8</v>
      </c>
      <c r="G4944" s="169">
        <v>3</v>
      </c>
    </row>
    <row r="4945" ht="18.75" spans="1:7">
      <c r="A4945" s="173">
        <v>9787544757072</v>
      </c>
      <c r="B4945" s="174" t="s">
        <v>13683</v>
      </c>
      <c r="C4945" s="174" t="s">
        <v>4634</v>
      </c>
      <c r="D4945" s="174" t="s">
        <v>13684</v>
      </c>
      <c r="E4945" s="175" t="s">
        <v>11920</v>
      </c>
      <c r="F4945" s="176">
        <v>69.8</v>
      </c>
      <c r="G4945" s="169">
        <v>3</v>
      </c>
    </row>
    <row r="4946" ht="18.75" spans="1:7">
      <c r="A4946" s="173">
        <v>9787544757362</v>
      </c>
      <c r="B4946" s="174" t="s">
        <v>13685</v>
      </c>
      <c r="C4946" s="174" t="s">
        <v>4634</v>
      </c>
      <c r="D4946" s="174" t="s">
        <v>13686</v>
      </c>
      <c r="E4946" s="175" t="s">
        <v>11920</v>
      </c>
      <c r="F4946" s="176">
        <v>69</v>
      </c>
      <c r="G4946" s="169">
        <v>3</v>
      </c>
    </row>
    <row r="4947" ht="18.75" spans="1:7">
      <c r="A4947" s="173">
        <v>9787544756969</v>
      </c>
      <c r="B4947" s="174" t="s">
        <v>13687</v>
      </c>
      <c r="C4947" s="174" t="s">
        <v>4634</v>
      </c>
      <c r="D4947" s="174" t="s">
        <v>13688</v>
      </c>
      <c r="E4947" s="175" t="s">
        <v>11920</v>
      </c>
      <c r="F4947" s="176">
        <v>69</v>
      </c>
      <c r="G4947" s="169">
        <v>3</v>
      </c>
    </row>
    <row r="4948" ht="18.75" spans="1:7">
      <c r="A4948" s="173">
        <v>9787544756402</v>
      </c>
      <c r="B4948" s="174" t="s">
        <v>13689</v>
      </c>
      <c r="C4948" s="174" t="s">
        <v>4634</v>
      </c>
      <c r="D4948" s="174" t="s">
        <v>13690</v>
      </c>
      <c r="E4948" s="175" t="s">
        <v>11920</v>
      </c>
      <c r="F4948" s="176">
        <v>69</v>
      </c>
      <c r="G4948" s="169">
        <v>3</v>
      </c>
    </row>
    <row r="4949" ht="18.75" spans="1:7">
      <c r="A4949" s="173">
        <v>9787544756419</v>
      </c>
      <c r="B4949" s="174" t="s">
        <v>13691</v>
      </c>
      <c r="C4949" s="174" t="s">
        <v>4634</v>
      </c>
      <c r="D4949" s="174" t="s">
        <v>13692</v>
      </c>
      <c r="E4949" s="175" t="s">
        <v>11920</v>
      </c>
      <c r="F4949" s="176">
        <v>69</v>
      </c>
      <c r="G4949" s="169">
        <v>3</v>
      </c>
    </row>
    <row r="4950" ht="18.75" spans="1:7">
      <c r="A4950" s="173">
        <v>9787544759267</v>
      </c>
      <c r="B4950" s="174" t="s">
        <v>13693</v>
      </c>
      <c r="C4950" s="174" t="s">
        <v>4634</v>
      </c>
      <c r="D4950" s="174" t="s">
        <v>13694</v>
      </c>
      <c r="E4950" s="175" t="s">
        <v>11920</v>
      </c>
      <c r="F4950" s="176">
        <v>69.9</v>
      </c>
      <c r="G4950" s="169">
        <v>3</v>
      </c>
    </row>
    <row r="4951" ht="18.75" spans="1:7">
      <c r="A4951" s="173">
        <v>9787544765527</v>
      </c>
      <c r="B4951" s="174" t="s">
        <v>13695</v>
      </c>
      <c r="C4951" s="174" t="s">
        <v>4634</v>
      </c>
      <c r="D4951" s="174" t="s">
        <v>13696</v>
      </c>
      <c r="E4951" s="175" t="s">
        <v>11924</v>
      </c>
      <c r="F4951" s="176">
        <v>69</v>
      </c>
      <c r="G4951" s="169">
        <v>3</v>
      </c>
    </row>
    <row r="4952" ht="18.75" spans="1:7">
      <c r="A4952" s="173">
        <v>9787544765596</v>
      </c>
      <c r="B4952" s="174" t="s">
        <v>13697</v>
      </c>
      <c r="C4952" s="174" t="s">
        <v>4634</v>
      </c>
      <c r="D4952" s="174" t="s">
        <v>13698</v>
      </c>
      <c r="E4952" s="175" t="s">
        <v>11924</v>
      </c>
      <c r="F4952" s="176">
        <v>69</v>
      </c>
      <c r="G4952" s="169">
        <v>3</v>
      </c>
    </row>
    <row r="4953" ht="18.75" spans="1:7">
      <c r="A4953" s="173">
        <v>9787544751261</v>
      </c>
      <c r="B4953" s="174" t="s">
        <v>13699</v>
      </c>
      <c r="C4953" s="174" t="s">
        <v>4634</v>
      </c>
      <c r="D4953" s="174" t="s">
        <v>13700</v>
      </c>
      <c r="E4953" s="175" t="s">
        <v>11920</v>
      </c>
      <c r="F4953" s="176">
        <v>68</v>
      </c>
      <c r="G4953" s="169">
        <v>3</v>
      </c>
    </row>
    <row r="4954" ht="18.75" spans="1:7">
      <c r="A4954" s="173">
        <v>9787544741422</v>
      </c>
      <c r="B4954" s="174" t="s">
        <v>13701</v>
      </c>
      <c r="C4954" s="174" t="s">
        <v>4634</v>
      </c>
      <c r="D4954" s="174" t="s">
        <v>13702</v>
      </c>
      <c r="E4954" s="175" t="s">
        <v>11920</v>
      </c>
      <c r="F4954" s="176">
        <v>69</v>
      </c>
      <c r="G4954" s="169">
        <v>3</v>
      </c>
    </row>
    <row r="4955" ht="18.75" spans="1:7">
      <c r="A4955" s="173">
        <v>9787544752046</v>
      </c>
      <c r="B4955" s="174" t="s">
        <v>13703</v>
      </c>
      <c r="C4955" s="174" t="s">
        <v>4634</v>
      </c>
      <c r="D4955" s="174" t="s">
        <v>12090</v>
      </c>
      <c r="E4955" s="175" t="s">
        <v>11920</v>
      </c>
      <c r="F4955" s="176">
        <v>119</v>
      </c>
      <c r="G4955" s="169">
        <v>3</v>
      </c>
    </row>
    <row r="4956" ht="18.75" spans="1:7">
      <c r="A4956" s="173">
        <v>9787544752053</v>
      </c>
      <c r="B4956" s="174" t="s">
        <v>13704</v>
      </c>
      <c r="C4956" s="174" t="s">
        <v>4634</v>
      </c>
      <c r="D4956" s="174" t="s">
        <v>12090</v>
      </c>
      <c r="E4956" s="175" t="s">
        <v>11920</v>
      </c>
      <c r="F4956" s="176">
        <v>119</v>
      </c>
      <c r="G4956" s="169">
        <v>3</v>
      </c>
    </row>
    <row r="4957" ht="18.75" spans="1:7">
      <c r="A4957" s="173">
        <v>9787544751834</v>
      </c>
      <c r="B4957" s="174" t="s">
        <v>13705</v>
      </c>
      <c r="C4957" s="174" t="s">
        <v>4634</v>
      </c>
      <c r="D4957" s="174" t="s">
        <v>12090</v>
      </c>
      <c r="E4957" s="175" t="s">
        <v>11920</v>
      </c>
      <c r="F4957" s="176">
        <v>119</v>
      </c>
      <c r="G4957" s="169">
        <v>3</v>
      </c>
    </row>
    <row r="4958" ht="18.75" spans="1:7">
      <c r="A4958" s="173">
        <v>9787544747349</v>
      </c>
      <c r="B4958" s="174" t="s">
        <v>13706</v>
      </c>
      <c r="C4958" s="174" t="s">
        <v>4634</v>
      </c>
      <c r="D4958" s="174" t="s">
        <v>13707</v>
      </c>
      <c r="E4958" s="175" t="s">
        <v>11913</v>
      </c>
      <c r="F4958" s="176">
        <v>59.8</v>
      </c>
      <c r="G4958" s="169">
        <v>3</v>
      </c>
    </row>
    <row r="4959" ht="18.75" spans="1:7">
      <c r="A4959" s="173">
        <v>9787544752015</v>
      </c>
      <c r="B4959" s="174" t="s">
        <v>13708</v>
      </c>
      <c r="C4959" s="174" t="s">
        <v>4634</v>
      </c>
      <c r="D4959" s="174" t="s">
        <v>12090</v>
      </c>
      <c r="E4959" s="175" t="s">
        <v>11920</v>
      </c>
      <c r="F4959" s="176">
        <v>119</v>
      </c>
      <c r="G4959" s="169">
        <v>3</v>
      </c>
    </row>
    <row r="4960" ht="18.75" spans="1:7">
      <c r="A4960" s="173">
        <v>9787544758727</v>
      </c>
      <c r="B4960" s="174" t="s">
        <v>13709</v>
      </c>
      <c r="C4960" s="174" t="s">
        <v>4634</v>
      </c>
      <c r="D4960" s="174" t="s">
        <v>13710</v>
      </c>
      <c r="E4960" s="175" t="s">
        <v>11879</v>
      </c>
      <c r="F4960" s="176">
        <v>368</v>
      </c>
      <c r="G4960" s="169">
        <v>3</v>
      </c>
    </row>
    <row r="4961" ht="18.75" spans="1:7">
      <c r="A4961" s="173">
        <v>9787544752848</v>
      </c>
      <c r="B4961" s="174" t="s">
        <v>13711</v>
      </c>
      <c r="C4961" s="174" t="s">
        <v>4634</v>
      </c>
      <c r="D4961" s="174" t="s">
        <v>13712</v>
      </c>
      <c r="E4961" s="175" t="s">
        <v>11920</v>
      </c>
      <c r="F4961" s="176">
        <v>69</v>
      </c>
      <c r="G4961" s="169">
        <v>3</v>
      </c>
    </row>
    <row r="4962" ht="18.75" spans="1:7">
      <c r="A4962" s="173">
        <v>9787544751773</v>
      </c>
      <c r="B4962" s="174" t="s">
        <v>13713</v>
      </c>
      <c r="C4962" s="174" t="s">
        <v>4634</v>
      </c>
      <c r="D4962" s="174" t="s">
        <v>12090</v>
      </c>
      <c r="E4962" s="175" t="s">
        <v>11920</v>
      </c>
      <c r="F4962" s="176">
        <v>119</v>
      </c>
      <c r="G4962" s="169">
        <v>3</v>
      </c>
    </row>
    <row r="4963" ht="18.75" spans="1:7">
      <c r="A4963" s="173">
        <v>9787544754118</v>
      </c>
      <c r="B4963" s="174" t="s">
        <v>13714</v>
      </c>
      <c r="C4963" s="174" t="s">
        <v>4634</v>
      </c>
      <c r="D4963" s="174" t="s">
        <v>13715</v>
      </c>
      <c r="E4963" s="175" t="s">
        <v>11920</v>
      </c>
      <c r="F4963" s="176">
        <v>69</v>
      </c>
      <c r="G4963" s="169">
        <v>3</v>
      </c>
    </row>
    <row r="4964" ht="18.75" spans="1:7">
      <c r="A4964" s="173">
        <v>9787544752039</v>
      </c>
      <c r="B4964" s="174" t="s">
        <v>13716</v>
      </c>
      <c r="C4964" s="174" t="s">
        <v>4634</v>
      </c>
      <c r="D4964" s="174" t="s">
        <v>12090</v>
      </c>
      <c r="E4964" s="175" t="s">
        <v>11920</v>
      </c>
      <c r="F4964" s="176">
        <v>119</v>
      </c>
      <c r="G4964" s="169">
        <v>3</v>
      </c>
    </row>
    <row r="4965" ht="18.75" spans="1:7">
      <c r="A4965" s="173">
        <v>9787544751292</v>
      </c>
      <c r="B4965" s="174" t="s">
        <v>13717</v>
      </c>
      <c r="C4965" s="174" t="s">
        <v>4634</v>
      </c>
      <c r="D4965" s="174" t="s">
        <v>13718</v>
      </c>
      <c r="E4965" s="175" t="s">
        <v>11913</v>
      </c>
      <c r="F4965" s="176">
        <v>68</v>
      </c>
      <c r="G4965" s="169">
        <v>3</v>
      </c>
    </row>
    <row r="4966" ht="18.75" spans="1:7">
      <c r="A4966" s="173">
        <v>9787544754484</v>
      </c>
      <c r="B4966" s="174" t="s">
        <v>13719</v>
      </c>
      <c r="C4966" s="174" t="s">
        <v>4634</v>
      </c>
      <c r="D4966" s="174" t="s">
        <v>13720</v>
      </c>
      <c r="E4966" s="175" t="s">
        <v>11920</v>
      </c>
      <c r="F4966" s="176">
        <v>69</v>
      </c>
      <c r="G4966" s="169">
        <v>3</v>
      </c>
    </row>
    <row r="4967" ht="18.75" spans="1:7">
      <c r="A4967" s="173">
        <v>9787544751766</v>
      </c>
      <c r="B4967" s="174" t="s">
        <v>13721</v>
      </c>
      <c r="C4967" s="174" t="s">
        <v>4634</v>
      </c>
      <c r="D4967" s="174" t="s">
        <v>12090</v>
      </c>
      <c r="E4967" s="175" t="s">
        <v>11920</v>
      </c>
      <c r="F4967" s="176">
        <v>138</v>
      </c>
      <c r="G4967" s="169">
        <v>3</v>
      </c>
    </row>
    <row r="4968" ht="18.75" spans="1:7">
      <c r="A4968" s="173">
        <v>9787556061143</v>
      </c>
      <c r="B4968" s="174" t="s">
        <v>13722</v>
      </c>
      <c r="C4968" s="174" t="s">
        <v>775</v>
      </c>
      <c r="D4968" s="174" t="s">
        <v>13723</v>
      </c>
      <c r="E4968" s="175" t="s">
        <v>11872</v>
      </c>
      <c r="F4968" s="176">
        <v>68</v>
      </c>
      <c r="G4968" s="169">
        <v>3</v>
      </c>
    </row>
    <row r="4969" ht="18.75" spans="1:7">
      <c r="A4969" s="173">
        <v>9787572604744</v>
      </c>
      <c r="B4969" s="174" t="s">
        <v>13724</v>
      </c>
      <c r="C4969" s="174" t="s">
        <v>920</v>
      </c>
      <c r="D4969" s="174" t="s">
        <v>13725</v>
      </c>
      <c r="E4969" s="175" t="s">
        <v>21</v>
      </c>
      <c r="F4969" s="176">
        <v>32</v>
      </c>
      <c r="G4969" s="169">
        <v>3</v>
      </c>
    </row>
    <row r="4970" ht="18.75" spans="1:7">
      <c r="A4970" s="173">
        <v>9787516408674</v>
      </c>
      <c r="B4970" s="174" t="s">
        <v>13726</v>
      </c>
      <c r="C4970" s="174" t="s">
        <v>13727</v>
      </c>
      <c r="D4970" s="174" t="s">
        <v>13728</v>
      </c>
      <c r="E4970" s="175" t="s">
        <v>11913</v>
      </c>
      <c r="F4970" s="176">
        <v>29.8</v>
      </c>
      <c r="G4970" s="169">
        <v>3</v>
      </c>
    </row>
    <row r="4971" ht="18.75" spans="1:7">
      <c r="A4971" s="173">
        <v>9787530664926</v>
      </c>
      <c r="B4971" s="174" t="s">
        <v>13729</v>
      </c>
      <c r="C4971" s="174" t="s">
        <v>1449</v>
      </c>
      <c r="D4971" s="174" t="s">
        <v>12090</v>
      </c>
      <c r="E4971" s="175" t="s">
        <v>11913</v>
      </c>
      <c r="F4971" s="176">
        <v>19.8</v>
      </c>
      <c r="G4971" s="169">
        <v>3</v>
      </c>
    </row>
    <row r="4972" ht="18.75" spans="1:7">
      <c r="A4972" s="173">
        <v>9787558504280</v>
      </c>
      <c r="B4972" s="174" t="s">
        <v>13730</v>
      </c>
      <c r="C4972" s="174" t="s">
        <v>30</v>
      </c>
      <c r="D4972" s="174" t="s">
        <v>13731</v>
      </c>
      <c r="E4972" s="175" t="s">
        <v>11879</v>
      </c>
      <c r="F4972" s="176">
        <v>21.8</v>
      </c>
      <c r="G4972" s="169">
        <v>3</v>
      </c>
    </row>
    <row r="4973" ht="18.75" spans="1:7">
      <c r="A4973" s="173">
        <v>9787553316727</v>
      </c>
      <c r="B4973" s="174" t="s">
        <v>13732</v>
      </c>
      <c r="C4973" s="174" t="s">
        <v>13733</v>
      </c>
      <c r="D4973" s="174" t="s">
        <v>13734</v>
      </c>
      <c r="E4973" s="175" t="s">
        <v>11879</v>
      </c>
      <c r="F4973" s="176">
        <v>12.8</v>
      </c>
      <c r="G4973" s="169">
        <v>3</v>
      </c>
    </row>
    <row r="4974" ht="18.75" spans="1:7">
      <c r="A4974" s="173">
        <v>9787559300478</v>
      </c>
      <c r="B4974" s="174" t="s">
        <v>13735</v>
      </c>
      <c r="C4974" s="174" t="s">
        <v>13736</v>
      </c>
      <c r="D4974" s="174" t="s">
        <v>12090</v>
      </c>
      <c r="E4974" s="175" t="s">
        <v>11879</v>
      </c>
      <c r="F4974" s="176">
        <v>18.8</v>
      </c>
      <c r="G4974" s="169">
        <v>3</v>
      </c>
    </row>
    <row r="4975" ht="18.75" spans="1:7">
      <c r="A4975" s="173">
        <v>9787514815825</v>
      </c>
      <c r="B4975" s="174" t="s">
        <v>13737</v>
      </c>
      <c r="C4975" s="174" t="s">
        <v>5853</v>
      </c>
      <c r="D4975" s="174" t="s">
        <v>13738</v>
      </c>
      <c r="E4975" s="175" t="s">
        <v>11913</v>
      </c>
      <c r="F4975" s="176">
        <v>22</v>
      </c>
      <c r="G4975" s="169">
        <v>3</v>
      </c>
    </row>
    <row r="4976" ht="18.75" spans="1:7">
      <c r="A4976" s="173">
        <v>9787547044902</v>
      </c>
      <c r="B4976" s="174" t="s">
        <v>13739</v>
      </c>
      <c r="C4976" s="174" t="s">
        <v>13122</v>
      </c>
      <c r="D4976" s="174" t="s">
        <v>7818</v>
      </c>
      <c r="E4976" s="175" t="s">
        <v>11872</v>
      </c>
      <c r="F4976" s="176">
        <v>15</v>
      </c>
      <c r="G4976" s="169">
        <v>3</v>
      </c>
    </row>
    <row r="4977" ht="18.75" spans="1:7">
      <c r="A4977" s="173">
        <v>9787101109733</v>
      </c>
      <c r="B4977" s="174" t="s">
        <v>13740</v>
      </c>
      <c r="C4977" s="174" t="s">
        <v>13741</v>
      </c>
      <c r="D4977" s="174" t="s">
        <v>13742</v>
      </c>
      <c r="E4977" s="175" t="s">
        <v>11920</v>
      </c>
      <c r="F4977" s="176">
        <v>56</v>
      </c>
      <c r="G4977" s="169">
        <v>3</v>
      </c>
    </row>
    <row r="4978" ht="18.75" spans="1:7">
      <c r="A4978" s="173">
        <v>9787535074850</v>
      </c>
      <c r="B4978" s="174" t="s">
        <v>13743</v>
      </c>
      <c r="C4978" s="174" t="s">
        <v>1228</v>
      </c>
      <c r="D4978" s="174" t="s">
        <v>13744</v>
      </c>
      <c r="E4978" s="175" t="s">
        <v>11872</v>
      </c>
      <c r="F4978" s="176">
        <v>29.8</v>
      </c>
      <c r="G4978" s="169">
        <v>3</v>
      </c>
    </row>
    <row r="4979" ht="18.75" spans="1:7">
      <c r="A4979" s="173">
        <v>9787550511378</v>
      </c>
      <c r="B4979" s="174" t="s">
        <v>13745</v>
      </c>
      <c r="C4979" s="174" t="s">
        <v>1330</v>
      </c>
      <c r="D4979" s="174" t="s">
        <v>13746</v>
      </c>
      <c r="E4979" s="175" t="s">
        <v>11879</v>
      </c>
      <c r="F4979" s="176">
        <v>22.8</v>
      </c>
      <c r="G4979" s="169">
        <v>3</v>
      </c>
    </row>
    <row r="4980" ht="18.75" spans="1:7">
      <c r="A4980" s="173">
        <v>9787530154359</v>
      </c>
      <c r="B4980" s="174" t="s">
        <v>13747</v>
      </c>
      <c r="C4980" s="174" t="s">
        <v>13748</v>
      </c>
      <c r="D4980" s="174" t="s">
        <v>12090</v>
      </c>
      <c r="E4980" s="175" t="s">
        <v>11872</v>
      </c>
      <c r="F4980" s="176">
        <v>20</v>
      </c>
      <c r="G4980" s="169">
        <v>3</v>
      </c>
    </row>
    <row r="4981" ht="18.75" spans="1:7">
      <c r="A4981" s="173">
        <v>9787530154311</v>
      </c>
      <c r="B4981" s="174" t="s">
        <v>13749</v>
      </c>
      <c r="C4981" s="174" t="s">
        <v>13748</v>
      </c>
      <c r="D4981" s="174" t="s">
        <v>12090</v>
      </c>
      <c r="E4981" s="175" t="s">
        <v>11872</v>
      </c>
      <c r="F4981" s="176">
        <v>20</v>
      </c>
      <c r="G4981" s="169">
        <v>3</v>
      </c>
    </row>
    <row r="4982" ht="18.75" spans="1:7">
      <c r="A4982" s="173">
        <v>9787530154328</v>
      </c>
      <c r="B4982" s="174" t="s">
        <v>13750</v>
      </c>
      <c r="C4982" s="174" t="s">
        <v>13748</v>
      </c>
      <c r="D4982" s="174" t="s">
        <v>12090</v>
      </c>
      <c r="E4982" s="175" t="s">
        <v>11872</v>
      </c>
      <c r="F4982" s="176">
        <v>20</v>
      </c>
      <c r="G4982" s="169">
        <v>3</v>
      </c>
    </row>
    <row r="4983" ht="18.75" spans="1:7">
      <c r="A4983" s="173">
        <v>9787530154342</v>
      </c>
      <c r="B4983" s="174" t="s">
        <v>13751</v>
      </c>
      <c r="C4983" s="174" t="s">
        <v>13748</v>
      </c>
      <c r="D4983" s="174" t="s">
        <v>12090</v>
      </c>
      <c r="E4983" s="175" t="s">
        <v>11872</v>
      </c>
      <c r="F4983" s="176">
        <v>20</v>
      </c>
      <c r="G4983" s="169">
        <v>3</v>
      </c>
    </row>
    <row r="4984" ht="18.75" spans="1:7">
      <c r="A4984" s="173">
        <v>9787541492976</v>
      </c>
      <c r="B4984" s="174" t="s">
        <v>13752</v>
      </c>
      <c r="C4984" s="174" t="s">
        <v>1477</v>
      </c>
      <c r="D4984" s="174" t="s">
        <v>13753</v>
      </c>
      <c r="E4984" s="175" t="s">
        <v>11872</v>
      </c>
      <c r="F4984" s="176">
        <v>128</v>
      </c>
      <c r="G4984" s="169">
        <v>3</v>
      </c>
    </row>
    <row r="4985" ht="18.75" spans="1:7">
      <c r="A4985" s="173">
        <v>9787530155431</v>
      </c>
      <c r="B4985" s="174" t="s">
        <v>13754</v>
      </c>
      <c r="C4985" s="174" t="s">
        <v>1169</v>
      </c>
      <c r="D4985" s="174" t="s">
        <v>12090</v>
      </c>
      <c r="E4985" s="175" t="s">
        <v>69</v>
      </c>
      <c r="F4985" s="176">
        <v>20</v>
      </c>
      <c r="G4985" s="169">
        <v>3</v>
      </c>
    </row>
    <row r="4986" ht="18.75" spans="1:7">
      <c r="A4986" s="173">
        <v>9787530155448</v>
      </c>
      <c r="B4986" s="174" t="s">
        <v>13755</v>
      </c>
      <c r="C4986" s="174" t="s">
        <v>1169</v>
      </c>
      <c r="D4986" s="174" t="s">
        <v>12090</v>
      </c>
      <c r="E4986" s="175" t="s">
        <v>69</v>
      </c>
      <c r="F4986" s="176">
        <v>20</v>
      </c>
      <c r="G4986" s="169">
        <v>3</v>
      </c>
    </row>
    <row r="4987" ht="18.75" spans="1:7">
      <c r="A4987" s="173">
        <v>9787530155578</v>
      </c>
      <c r="B4987" s="174" t="s">
        <v>13756</v>
      </c>
      <c r="C4987" s="174" t="s">
        <v>1169</v>
      </c>
      <c r="D4987" s="174" t="s">
        <v>13757</v>
      </c>
      <c r="E4987" s="175" t="s">
        <v>69</v>
      </c>
      <c r="F4987" s="176">
        <v>20</v>
      </c>
      <c r="G4987" s="169">
        <v>3</v>
      </c>
    </row>
    <row r="4988" ht="18.75" spans="1:7">
      <c r="A4988" s="173">
        <v>9787530160947</v>
      </c>
      <c r="B4988" s="174" t="s">
        <v>13758</v>
      </c>
      <c r="C4988" s="174" t="s">
        <v>1169</v>
      </c>
      <c r="D4988" s="174" t="s">
        <v>12090</v>
      </c>
      <c r="E4988" s="175" t="s">
        <v>14</v>
      </c>
      <c r="F4988" s="176">
        <v>20</v>
      </c>
      <c r="G4988" s="169">
        <v>3</v>
      </c>
    </row>
    <row r="4989" ht="18.75" spans="1:7">
      <c r="A4989" s="173">
        <v>9787530160930</v>
      </c>
      <c r="B4989" s="174" t="s">
        <v>13759</v>
      </c>
      <c r="C4989" s="174" t="s">
        <v>1169</v>
      </c>
      <c r="D4989" s="174" t="s">
        <v>13760</v>
      </c>
      <c r="E4989" s="175" t="s">
        <v>14</v>
      </c>
      <c r="F4989" s="176">
        <v>20</v>
      </c>
      <c r="G4989" s="169">
        <v>3</v>
      </c>
    </row>
    <row r="4990" ht="18.75" spans="1:7">
      <c r="A4990" s="173">
        <v>9787530160923</v>
      </c>
      <c r="B4990" s="174" t="s">
        <v>13761</v>
      </c>
      <c r="C4990" s="174" t="s">
        <v>1169</v>
      </c>
      <c r="D4990" s="174" t="s">
        <v>13760</v>
      </c>
      <c r="E4990" s="175" t="s">
        <v>14</v>
      </c>
      <c r="F4990" s="176">
        <v>20</v>
      </c>
      <c r="G4990" s="169">
        <v>3</v>
      </c>
    </row>
    <row r="4991" ht="18.75" spans="1:7">
      <c r="A4991" s="173">
        <v>9787559625960</v>
      </c>
      <c r="B4991" s="174" t="s">
        <v>13762</v>
      </c>
      <c r="C4991" s="174" t="s">
        <v>12117</v>
      </c>
      <c r="D4991" s="174" t="s">
        <v>13763</v>
      </c>
      <c r="E4991" s="175" t="s">
        <v>69</v>
      </c>
      <c r="F4991" s="176">
        <v>32</v>
      </c>
      <c r="G4991" s="169">
        <v>3</v>
      </c>
    </row>
    <row r="4992" ht="18.75" spans="1:7">
      <c r="A4992" s="173">
        <v>9787559641410</v>
      </c>
      <c r="B4992" s="174" t="s">
        <v>13764</v>
      </c>
      <c r="C4992" s="174" t="s">
        <v>12236</v>
      </c>
      <c r="D4992" s="174" t="s">
        <v>13763</v>
      </c>
      <c r="E4992" s="175" t="s">
        <v>10</v>
      </c>
      <c r="F4992" s="176">
        <v>35</v>
      </c>
      <c r="G4992" s="169">
        <v>3</v>
      </c>
    </row>
    <row r="4993" ht="18.75" spans="1:7">
      <c r="A4993" s="173">
        <v>9787559651556</v>
      </c>
      <c r="B4993" s="174" t="s">
        <v>13765</v>
      </c>
      <c r="C4993" s="174" t="s">
        <v>12117</v>
      </c>
      <c r="D4993" s="174" t="s">
        <v>12090</v>
      </c>
      <c r="E4993" s="175" t="s">
        <v>14</v>
      </c>
      <c r="F4993" s="176">
        <v>35</v>
      </c>
      <c r="G4993" s="169">
        <v>3</v>
      </c>
    </row>
    <row r="4994" ht="18.75" spans="1:7">
      <c r="A4994" s="173">
        <v>9787559664945</v>
      </c>
      <c r="B4994" s="174" t="s">
        <v>13766</v>
      </c>
      <c r="C4994" s="174" t="s">
        <v>12117</v>
      </c>
      <c r="D4994" s="174" t="s">
        <v>13763</v>
      </c>
      <c r="E4994" s="175" t="s">
        <v>21</v>
      </c>
      <c r="F4994" s="176">
        <v>35</v>
      </c>
      <c r="G4994" s="169">
        <v>3</v>
      </c>
    </row>
    <row r="4995" ht="18.75" spans="1:7">
      <c r="A4995" s="173">
        <v>9787559635617</v>
      </c>
      <c r="B4995" s="174" t="s">
        <v>13767</v>
      </c>
      <c r="C4995" s="174" t="s">
        <v>12117</v>
      </c>
      <c r="D4995" s="174" t="s">
        <v>13763</v>
      </c>
      <c r="E4995" s="175" t="s">
        <v>69</v>
      </c>
      <c r="F4995" s="176">
        <v>35</v>
      </c>
      <c r="G4995" s="169">
        <v>3</v>
      </c>
    </row>
    <row r="4996" ht="18.75" spans="1:7">
      <c r="A4996" s="173">
        <v>9787513347341</v>
      </c>
      <c r="B4996" s="174" t="s">
        <v>13768</v>
      </c>
      <c r="C4996" s="174" t="s">
        <v>4401</v>
      </c>
      <c r="D4996" s="174" t="s">
        <v>13763</v>
      </c>
      <c r="E4996" s="175" t="s">
        <v>21</v>
      </c>
      <c r="F4996" s="176">
        <v>28</v>
      </c>
      <c r="G4996" s="169">
        <v>3</v>
      </c>
    </row>
    <row r="4997" ht="18.75" spans="1:7">
      <c r="A4997" s="173">
        <v>9787513347617</v>
      </c>
      <c r="B4997" s="174" t="s">
        <v>13769</v>
      </c>
      <c r="C4997" s="174" t="s">
        <v>4401</v>
      </c>
      <c r="D4997" s="174" t="s">
        <v>13763</v>
      </c>
      <c r="E4997" s="175" t="s">
        <v>21</v>
      </c>
      <c r="F4997" s="176">
        <v>28</v>
      </c>
      <c r="G4997" s="169">
        <v>3</v>
      </c>
    </row>
    <row r="4998" s="160" customFormat="1" ht="18.75" spans="1:7">
      <c r="A4998" s="180">
        <v>9787573609717</v>
      </c>
      <c r="B4998" s="68" t="s">
        <v>13770</v>
      </c>
      <c r="C4998" s="181" t="s">
        <v>33</v>
      </c>
      <c r="D4998" s="181" t="s">
        <v>2629</v>
      </c>
      <c r="E4998" s="182" t="s">
        <v>73</v>
      </c>
      <c r="F4998" s="84">
        <v>38</v>
      </c>
      <c r="G4998" s="183">
        <v>3</v>
      </c>
    </row>
    <row r="4999" ht="18.75" spans="1:7">
      <c r="A4999" s="94">
        <v>9787573609724</v>
      </c>
      <c r="B4999" s="63" t="s">
        <v>13771</v>
      </c>
      <c r="C4999" s="172" t="s">
        <v>33</v>
      </c>
      <c r="D4999" s="172" t="s">
        <v>2629</v>
      </c>
      <c r="E4999" s="64" t="s">
        <v>73</v>
      </c>
      <c r="F4999" s="65">
        <v>38</v>
      </c>
      <c r="G4999" s="169">
        <v>3</v>
      </c>
    </row>
    <row r="5000" ht="18.75" spans="1:7">
      <c r="A5000" s="94">
        <v>9787559472595</v>
      </c>
      <c r="B5000" s="63" t="s">
        <v>13772</v>
      </c>
      <c r="C5000" s="172" t="s">
        <v>1593</v>
      </c>
      <c r="D5000" s="172" t="s">
        <v>13773</v>
      </c>
      <c r="E5000" s="64" t="s">
        <v>73</v>
      </c>
      <c r="F5000" s="65">
        <v>49.9</v>
      </c>
      <c r="G5000" s="169">
        <v>3</v>
      </c>
    </row>
    <row r="5001" ht="18.75" spans="1:7">
      <c r="A5001" s="94">
        <v>9787559835031</v>
      </c>
      <c r="B5001" s="63" t="s">
        <v>11322</v>
      </c>
      <c r="C5001" s="172" t="s">
        <v>130</v>
      </c>
      <c r="D5001" s="172" t="s">
        <v>11323</v>
      </c>
      <c r="E5001" s="64">
        <v>44958</v>
      </c>
      <c r="F5001" s="65">
        <v>49.8</v>
      </c>
      <c r="G5001" s="169">
        <v>3</v>
      </c>
    </row>
    <row r="5002" ht="18.75" spans="1:7">
      <c r="A5002" s="94">
        <v>9787559835048</v>
      </c>
      <c r="B5002" s="63" t="s">
        <v>11324</v>
      </c>
      <c r="C5002" s="172" t="s">
        <v>130</v>
      </c>
      <c r="D5002" s="172" t="s">
        <v>11323</v>
      </c>
      <c r="E5002" s="64">
        <v>44958</v>
      </c>
      <c r="F5002" s="65">
        <v>49.8</v>
      </c>
      <c r="G5002" s="169">
        <v>3</v>
      </c>
    </row>
    <row r="5003" ht="18.75" spans="1:7">
      <c r="A5003" s="94">
        <v>9787559835055</v>
      </c>
      <c r="B5003" s="63" t="s">
        <v>11325</v>
      </c>
      <c r="C5003" s="172" t="s">
        <v>130</v>
      </c>
      <c r="D5003" s="172" t="s">
        <v>11323</v>
      </c>
      <c r="E5003" s="64">
        <v>44958</v>
      </c>
      <c r="F5003" s="65">
        <v>49.8</v>
      </c>
      <c r="G5003" s="169">
        <v>3</v>
      </c>
    </row>
    <row r="5004" ht="18.75" spans="1:7">
      <c r="A5004" s="94">
        <v>9787559835062</v>
      </c>
      <c r="B5004" s="63" t="s">
        <v>11326</v>
      </c>
      <c r="C5004" s="172" t="s">
        <v>130</v>
      </c>
      <c r="D5004" s="172" t="s">
        <v>11323</v>
      </c>
      <c r="E5004" s="64">
        <v>44958</v>
      </c>
      <c r="F5004" s="65">
        <v>49.8</v>
      </c>
      <c r="G5004" s="169">
        <v>3</v>
      </c>
    </row>
    <row r="5005" ht="18.75" spans="1:7">
      <c r="A5005" s="94">
        <v>9787559835079</v>
      </c>
      <c r="B5005" s="63" t="s">
        <v>11327</v>
      </c>
      <c r="C5005" s="172" t="s">
        <v>130</v>
      </c>
      <c r="D5005" s="172" t="s">
        <v>11323</v>
      </c>
      <c r="E5005" s="64">
        <v>44958</v>
      </c>
      <c r="F5005" s="65">
        <v>49.8</v>
      </c>
      <c r="G5005" s="169">
        <v>3</v>
      </c>
    </row>
    <row r="5006" ht="18.75" spans="1:7">
      <c r="A5006" s="94">
        <v>9787559835086</v>
      </c>
      <c r="B5006" s="63" t="s">
        <v>11328</v>
      </c>
      <c r="C5006" s="172" t="s">
        <v>130</v>
      </c>
      <c r="D5006" s="172" t="s">
        <v>11323</v>
      </c>
      <c r="E5006" s="64">
        <v>44958</v>
      </c>
      <c r="F5006" s="65">
        <v>49.8</v>
      </c>
      <c r="G5006" s="169">
        <v>3</v>
      </c>
    </row>
    <row r="5007" ht="18.75" spans="1:7">
      <c r="A5007" s="94">
        <v>9787572810114</v>
      </c>
      <c r="B5007" s="63" t="s">
        <v>13774</v>
      </c>
      <c r="C5007" s="63" t="s">
        <v>6595</v>
      </c>
      <c r="D5007" s="63" t="s">
        <v>13775</v>
      </c>
      <c r="E5007" s="64">
        <v>45017</v>
      </c>
      <c r="F5007" s="65">
        <v>19.8</v>
      </c>
      <c r="G5007" s="169">
        <v>3</v>
      </c>
    </row>
    <row r="5008" ht="18.75" spans="1:7">
      <c r="A5008" s="94">
        <v>9787572810121</v>
      </c>
      <c r="B5008" s="63" t="s">
        <v>13776</v>
      </c>
      <c r="C5008" s="63" t="s">
        <v>6595</v>
      </c>
      <c r="D5008" s="63" t="s">
        <v>13775</v>
      </c>
      <c r="E5008" s="64">
        <v>45017</v>
      </c>
      <c r="F5008" s="65">
        <v>19.8</v>
      </c>
      <c r="G5008" s="169">
        <v>3</v>
      </c>
    </row>
    <row r="5009" ht="18.75" spans="1:7">
      <c r="A5009" s="94">
        <v>9787572810138</v>
      </c>
      <c r="B5009" s="63" t="s">
        <v>13777</v>
      </c>
      <c r="C5009" s="63" t="s">
        <v>6595</v>
      </c>
      <c r="D5009" s="63" t="s">
        <v>13775</v>
      </c>
      <c r="E5009" s="64">
        <v>45017</v>
      </c>
      <c r="F5009" s="65">
        <v>19.8</v>
      </c>
      <c r="G5009" s="169">
        <v>3</v>
      </c>
    </row>
    <row r="5010" ht="18.75" spans="1:7">
      <c r="A5010" s="94">
        <v>9787572810145</v>
      </c>
      <c r="B5010" s="63" t="s">
        <v>13778</v>
      </c>
      <c r="C5010" s="63" t="s">
        <v>6595</v>
      </c>
      <c r="D5010" s="63" t="s">
        <v>13775</v>
      </c>
      <c r="E5010" s="64">
        <v>45017</v>
      </c>
      <c r="F5010" s="65">
        <v>19.8</v>
      </c>
      <c r="G5010" s="169">
        <v>3</v>
      </c>
    </row>
    <row r="5011" ht="18.75" spans="1:7">
      <c r="A5011" s="94">
        <v>9787572810350</v>
      </c>
      <c r="B5011" s="63" t="s">
        <v>13779</v>
      </c>
      <c r="C5011" s="63" t="s">
        <v>421</v>
      </c>
      <c r="D5011" s="63" t="s">
        <v>7236</v>
      </c>
      <c r="E5011" s="64">
        <v>44986</v>
      </c>
      <c r="F5011" s="65">
        <v>29.8</v>
      </c>
      <c r="G5011" s="169">
        <v>3</v>
      </c>
    </row>
    <row r="5012" ht="18.75" spans="1:7">
      <c r="A5012" s="94">
        <v>9787572810367</v>
      </c>
      <c r="B5012" s="63" t="s">
        <v>13780</v>
      </c>
      <c r="C5012" s="63" t="s">
        <v>421</v>
      </c>
      <c r="D5012" s="63" t="s">
        <v>7236</v>
      </c>
      <c r="E5012" s="64">
        <v>44986</v>
      </c>
      <c r="F5012" s="65">
        <v>29.8</v>
      </c>
      <c r="G5012" s="169">
        <v>3</v>
      </c>
    </row>
    <row r="5013" ht="18.75" spans="1:7">
      <c r="A5013" s="94">
        <v>9787572810497</v>
      </c>
      <c r="B5013" s="63" t="s">
        <v>13781</v>
      </c>
      <c r="C5013" s="63" t="s">
        <v>6595</v>
      </c>
      <c r="D5013" s="63" t="s">
        <v>13782</v>
      </c>
      <c r="E5013" s="64">
        <v>45017</v>
      </c>
      <c r="F5013" s="65">
        <v>19.8</v>
      </c>
      <c r="G5013" s="169">
        <v>3</v>
      </c>
    </row>
    <row r="5014" ht="18.75" spans="1:7">
      <c r="A5014" s="94">
        <v>9787572810503</v>
      </c>
      <c r="B5014" s="63" t="s">
        <v>13783</v>
      </c>
      <c r="C5014" s="63" t="s">
        <v>6595</v>
      </c>
      <c r="D5014" s="63" t="s">
        <v>13782</v>
      </c>
      <c r="E5014" s="64">
        <v>45017</v>
      </c>
      <c r="F5014" s="65">
        <v>19.8</v>
      </c>
      <c r="G5014" s="169">
        <v>3</v>
      </c>
    </row>
    <row r="5015" ht="18.75" spans="1:7">
      <c r="A5015" s="94">
        <v>9787572810510</v>
      </c>
      <c r="B5015" s="63" t="s">
        <v>13784</v>
      </c>
      <c r="C5015" s="63" t="s">
        <v>6595</v>
      </c>
      <c r="D5015" s="63" t="s">
        <v>13782</v>
      </c>
      <c r="E5015" s="64">
        <v>45017</v>
      </c>
      <c r="F5015" s="65">
        <v>19.8</v>
      </c>
      <c r="G5015" s="169">
        <v>3</v>
      </c>
    </row>
    <row r="5016" ht="18.75" spans="1:7">
      <c r="A5016" s="94">
        <v>9787572810527</v>
      </c>
      <c r="B5016" s="63" t="s">
        <v>13785</v>
      </c>
      <c r="C5016" s="63" t="s">
        <v>6595</v>
      </c>
      <c r="D5016" s="63" t="s">
        <v>13782</v>
      </c>
      <c r="E5016" s="64">
        <v>45017</v>
      </c>
      <c r="F5016" s="65">
        <v>19.8</v>
      </c>
      <c r="G5016" s="169">
        <v>3</v>
      </c>
    </row>
    <row r="5017" ht="18.75" spans="1:7">
      <c r="A5017" s="94">
        <v>9787572810534</v>
      </c>
      <c r="B5017" s="63" t="s">
        <v>13786</v>
      </c>
      <c r="C5017" s="63" t="s">
        <v>6595</v>
      </c>
      <c r="D5017" s="63" t="s">
        <v>13782</v>
      </c>
      <c r="E5017" s="64">
        <v>45017</v>
      </c>
      <c r="F5017" s="65">
        <v>19.8</v>
      </c>
      <c r="G5017" s="169">
        <v>3</v>
      </c>
    </row>
    <row r="5018" ht="18.75" spans="1:7">
      <c r="A5018" s="94">
        <v>9787572810541</v>
      </c>
      <c r="B5018" s="63" t="s">
        <v>13787</v>
      </c>
      <c r="C5018" s="63" t="s">
        <v>6595</v>
      </c>
      <c r="D5018" s="63" t="s">
        <v>13782</v>
      </c>
      <c r="E5018" s="64">
        <v>45017</v>
      </c>
      <c r="F5018" s="65">
        <v>19.8</v>
      </c>
      <c r="G5018" s="169">
        <v>3</v>
      </c>
    </row>
    <row r="5019" ht="18.75" spans="1:7">
      <c r="A5019" s="94">
        <v>9787572811265</v>
      </c>
      <c r="B5019" s="63" t="s">
        <v>13788</v>
      </c>
      <c r="C5019" s="63" t="s">
        <v>6595</v>
      </c>
      <c r="D5019" s="63" t="s">
        <v>13789</v>
      </c>
      <c r="E5019" s="64">
        <v>45078</v>
      </c>
      <c r="F5019" s="65">
        <v>15.8</v>
      </c>
      <c r="G5019" s="169">
        <v>3</v>
      </c>
    </row>
    <row r="5020" ht="18.75" spans="1:7">
      <c r="A5020" s="94">
        <v>9787572901331</v>
      </c>
      <c r="B5020" s="63" t="s">
        <v>13790</v>
      </c>
      <c r="C5020" s="63" t="s">
        <v>55</v>
      </c>
      <c r="D5020" s="63" t="s">
        <v>13791</v>
      </c>
      <c r="E5020" s="64">
        <v>44440</v>
      </c>
      <c r="F5020" s="65">
        <v>59.8</v>
      </c>
      <c r="G5020" s="169">
        <v>3</v>
      </c>
    </row>
    <row r="5021" ht="18.75" spans="1:7">
      <c r="A5021" s="94">
        <v>9787572903014</v>
      </c>
      <c r="B5021" s="63" t="s">
        <v>13792</v>
      </c>
      <c r="C5021" s="63" t="s">
        <v>55</v>
      </c>
      <c r="D5021" s="63" t="s">
        <v>11584</v>
      </c>
      <c r="E5021" s="64">
        <v>44531</v>
      </c>
      <c r="F5021" s="65">
        <v>98</v>
      </c>
      <c r="G5021" s="169">
        <v>3</v>
      </c>
    </row>
    <row r="5022" ht="18.75" spans="1:7">
      <c r="A5022" s="94">
        <v>9787572903663</v>
      </c>
      <c r="B5022" s="63" t="s">
        <v>13793</v>
      </c>
      <c r="C5022" s="63" t="s">
        <v>55</v>
      </c>
      <c r="D5022" s="63" t="s">
        <v>13794</v>
      </c>
      <c r="E5022" s="64">
        <v>44531</v>
      </c>
      <c r="F5022" s="65">
        <v>35</v>
      </c>
      <c r="G5022" s="169">
        <v>3</v>
      </c>
    </row>
    <row r="5023" ht="18.75" spans="1:7">
      <c r="A5023" s="94">
        <v>9787573600912</v>
      </c>
      <c r="B5023" s="63" t="s">
        <v>13795</v>
      </c>
      <c r="C5023" s="63" t="s">
        <v>33</v>
      </c>
      <c r="D5023" s="63" t="s">
        <v>6359</v>
      </c>
      <c r="E5023" s="64">
        <v>44713</v>
      </c>
      <c r="F5023" s="65">
        <v>128</v>
      </c>
      <c r="G5023" s="169">
        <v>3</v>
      </c>
    </row>
    <row r="5024" ht="18.75" spans="1:7">
      <c r="A5024" s="94">
        <v>9787573600943</v>
      </c>
      <c r="B5024" s="63" t="s">
        <v>13796</v>
      </c>
      <c r="C5024" s="63" t="s">
        <v>33</v>
      </c>
      <c r="D5024" s="63" t="s">
        <v>6282</v>
      </c>
      <c r="E5024" s="64">
        <v>44713</v>
      </c>
      <c r="F5024" s="65">
        <v>128</v>
      </c>
      <c r="G5024" s="169">
        <v>3</v>
      </c>
    </row>
    <row r="5025" ht="18.75" spans="1:7">
      <c r="A5025" s="94">
        <v>9787572807886</v>
      </c>
      <c r="B5025" s="63" t="s">
        <v>13797</v>
      </c>
      <c r="C5025" s="63" t="s">
        <v>421</v>
      </c>
      <c r="D5025" s="63" t="s">
        <v>3466</v>
      </c>
      <c r="E5025" s="64">
        <v>44896</v>
      </c>
      <c r="F5025" s="65">
        <v>25</v>
      </c>
      <c r="G5025" s="169">
        <v>3</v>
      </c>
    </row>
    <row r="5026" ht="18.75" spans="1:7">
      <c r="A5026" s="94">
        <v>9787572807893</v>
      </c>
      <c r="B5026" s="63" t="s">
        <v>13798</v>
      </c>
      <c r="C5026" s="63" t="s">
        <v>421</v>
      </c>
      <c r="D5026" s="63" t="s">
        <v>3466</v>
      </c>
      <c r="E5026" s="64">
        <v>44896</v>
      </c>
      <c r="F5026" s="65">
        <v>25</v>
      </c>
      <c r="G5026" s="169">
        <v>3</v>
      </c>
    </row>
    <row r="5027" ht="18.75" spans="1:7">
      <c r="A5027" s="94">
        <v>9787572807909</v>
      </c>
      <c r="B5027" s="63" t="s">
        <v>13799</v>
      </c>
      <c r="C5027" s="63" t="s">
        <v>421</v>
      </c>
      <c r="D5027" s="63" t="s">
        <v>3466</v>
      </c>
      <c r="E5027" s="64">
        <v>44896</v>
      </c>
      <c r="F5027" s="65">
        <v>25</v>
      </c>
      <c r="G5027" s="169">
        <v>3</v>
      </c>
    </row>
    <row r="5028" ht="18.75" spans="1:7">
      <c r="A5028" s="94">
        <v>9787572807916</v>
      </c>
      <c r="B5028" s="63" t="s">
        <v>13800</v>
      </c>
      <c r="C5028" s="63" t="s">
        <v>421</v>
      </c>
      <c r="D5028" s="63" t="s">
        <v>3466</v>
      </c>
      <c r="E5028" s="64">
        <v>44896</v>
      </c>
      <c r="F5028" s="65">
        <v>25</v>
      </c>
      <c r="G5028" s="169">
        <v>3</v>
      </c>
    </row>
    <row r="5029" ht="18.75" spans="1:7">
      <c r="A5029" s="94">
        <v>9787572807930</v>
      </c>
      <c r="B5029" s="63" t="s">
        <v>13801</v>
      </c>
      <c r="C5029" s="63" t="s">
        <v>421</v>
      </c>
      <c r="D5029" s="63" t="s">
        <v>3466</v>
      </c>
      <c r="E5029" s="64">
        <v>44896</v>
      </c>
      <c r="F5029" s="65">
        <v>25</v>
      </c>
      <c r="G5029" s="169">
        <v>3</v>
      </c>
    </row>
    <row r="5030" ht="18.75" spans="1:7">
      <c r="A5030" s="94">
        <v>9787572233531</v>
      </c>
      <c r="B5030" s="63" t="s">
        <v>13802</v>
      </c>
      <c r="C5030" s="63" t="s">
        <v>235</v>
      </c>
      <c r="D5030" s="63" t="s">
        <v>1883</v>
      </c>
      <c r="E5030" s="64">
        <v>44986</v>
      </c>
      <c r="F5030" s="65">
        <v>38</v>
      </c>
      <c r="G5030" s="169">
        <v>3</v>
      </c>
    </row>
    <row r="5031" ht="18.75" spans="1:7">
      <c r="A5031" s="94">
        <v>9787572131929</v>
      </c>
      <c r="B5031" s="63" t="s">
        <v>13803</v>
      </c>
      <c r="C5031" s="63" t="s">
        <v>775</v>
      </c>
      <c r="D5031" s="63" t="s">
        <v>2841</v>
      </c>
      <c r="E5031" s="64">
        <v>44986</v>
      </c>
      <c r="F5031" s="65">
        <v>200</v>
      </c>
      <c r="G5031" s="169">
        <v>3</v>
      </c>
    </row>
    <row r="5032" ht="18.75" spans="1:7">
      <c r="A5032" s="94">
        <v>9787572132896</v>
      </c>
      <c r="B5032" s="63" t="s">
        <v>13804</v>
      </c>
      <c r="C5032" s="63" t="s">
        <v>1072</v>
      </c>
      <c r="D5032" s="63" t="s">
        <v>2316</v>
      </c>
      <c r="E5032" s="64">
        <v>44774</v>
      </c>
      <c r="F5032" s="65">
        <v>28</v>
      </c>
      <c r="G5032" s="169">
        <v>3</v>
      </c>
    </row>
    <row r="5033" ht="18.75" spans="1:7">
      <c r="A5033" s="94">
        <v>9787572138539</v>
      </c>
      <c r="B5033" s="63" t="s">
        <v>13805</v>
      </c>
      <c r="C5033" s="63" t="s">
        <v>7344</v>
      </c>
      <c r="D5033" s="63" t="s">
        <v>13806</v>
      </c>
      <c r="E5033" s="64">
        <v>45017</v>
      </c>
      <c r="F5033" s="65">
        <v>48</v>
      </c>
      <c r="G5033" s="169">
        <v>3</v>
      </c>
    </row>
    <row r="5034" ht="18.75" spans="1:7">
      <c r="A5034" s="94">
        <v>9787572138843</v>
      </c>
      <c r="B5034" s="63" t="s">
        <v>13807</v>
      </c>
      <c r="C5034" s="63" t="s">
        <v>7344</v>
      </c>
      <c r="D5034" s="63" t="s">
        <v>13808</v>
      </c>
      <c r="E5034" s="64">
        <v>45078</v>
      </c>
      <c r="F5034" s="65">
        <v>32</v>
      </c>
      <c r="G5034" s="169">
        <v>3</v>
      </c>
    </row>
    <row r="5035" ht="18.75" spans="1:7">
      <c r="A5035" s="94">
        <v>9787550237186</v>
      </c>
      <c r="B5035" s="63" t="s">
        <v>13809</v>
      </c>
      <c r="C5035" s="63" t="s">
        <v>418</v>
      </c>
      <c r="D5035" s="63" t="s">
        <v>13810</v>
      </c>
      <c r="E5035" s="64">
        <v>45017</v>
      </c>
      <c r="F5035" s="65">
        <v>75</v>
      </c>
      <c r="G5035" s="169">
        <v>3</v>
      </c>
    </row>
    <row r="5036" ht="18.75" spans="1:7">
      <c r="A5036" s="94">
        <v>9787550121584</v>
      </c>
      <c r="B5036" s="63" t="s">
        <v>13811</v>
      </c>
      <c r="C5036" s="63" t="s">
        <v>1065</v>
      </c>
      <c r="D5036" s="63" t="s">
        <v>13812</v>
      </c>
      <c r="E5036" s="64">
        <v>44958</v>
      </c>
      <c r="F5036" s="65">
        <v>36</v>
      </c>
      <c r="G5036" s="169">
        <v>3</v>
      </c>
    </row>
    <row r="5037" ht="18.75" spans="1:7">
      <c r="A5037" s="94">
        <v>9787550176171</v>
      </c>
      <c r="B5037" s="63" t="s">
        <v>13813</v>
      </c>
      <c r="C5037" s="63" t="s">
        <v>1065</v>
      </c>
      <c r="D5037" s="63" t="s">
        <v>13814</v>
      </c>
      <c r="E5037" s="64">
        <v>44713</v>
      </c>
      <c r="F5037" s="65">
        <v>68</v>
      </c>
      <c r="G5037" s="169">
        <v>3</v>
      </c>
    </row>
    <row r="5038" ht="18.75" spans="1:7">
      <c r="A5038" s="94">
        <v>9787550176744</v>
      </c>
      <c r="B5038" s="63" t="s">
        <v>13815</v>
      </c>
      <c r="C5038" s="63" t="s">
        <v>1065</v>
      </c>
      <c r="D5038" s="63" t="s">
        <v>13816</v>
      </c>
      <c r="E5038" s="64">
        <v>44866</v>
      </c>
      <c r="F5038" s="65">
        <v>58</v>
      </c>
      <c r="G5038" s="169">
        <v>3</v>
      </c>
    </row>
    <row r="5039" ht="18.75" spans="1:7">
      <c r="A5039" s="94">
        <v>9787550177291</v>
      </c>
      <c r="B5039" s="63" t="s">
        <v>13817</v>
      </c>
      <c r="C5039" s="63" t="s">
        <v>1065</v>
      </c>
      <c r="D5039" s="63" t="s">
        <v>13818</v>
      </c>
      <c r="E5039" s="64">
        <v>44986</v>
      </c>
      <c r="F5039" s="65">
        <v>58</v>
      </c>
      <c r="G5039" s="169">
        <v>3</v>
      </c>
    </row>
    <row r="5040" ht="18.75" spans="1:7">
      <c r="A5040" s="94">
        <v>9787546811789</v>
      </c>
      <c r="B5040" s="63" t="s">
        <v>13819</v>
      </c>
      <c r="C5040" s="63" t="s">
        <v>1290</v>
      </c>
      <c r="D5040" s="63" t="s">
        <v>1779</v>
      </c>
      <c r="E5040" s="64">
        <v>44987</v>
      </c>
      <c r="F5040" s="65">
        <v>35</v>
      </c>
      <c r="G5040" s="169">
        <v>3</v>
      </c>
    </row>
    <row r="5041" ht="18.75" spans="1:7">
      <c r="A5041" s="94">
        <v>9787546811796</v>
      </c>
      <c r="B5041" s="63" t="s">
        <v>13820</v>
      </c>
      <c r="C5041" s="63" t="s">
        <v>1290</v>
      </c>
      <c r="D5041" s="63" t="s">
        <v>1779</v>
      </c>
      <c r="E5041" s="64">
        <v>44987</v>
      </c>
      <c r="F5041" s="65">
        <v>35</v>
      </c>
      <c r="G5041" s="169">
        <v>3</v>
      </c>
    </row>
    <row r="5042" ht="18.75" spans="1:7">
      <c r="A5042" s="94">
        <v>9787546811819</v>
      </c>
      <c r="B5042" s="63" t="s">
        <v>13821</v>
      </c>
      <c r="C5042" s="63" t="s">
        <v>1290</v>
      </c>
      <c r="D5042" s="63" t="s">
        <v>13822</v>
      </c>
      <c r="E5042" s="64">
        <v>44987</v>
      </c>
      <c r="F5042" s="65">
        <v>35</v>
      </c>
      <c r="G5042" s="169">
        <v>3</v>
      </c>
    </row>
    <row r="5043" ht="18.75" spans="1:7">
      <c r="A5043" s="94">
        <v>9787546811826</v>
      </c>
      <c r="B5043" s="63" t="s">
        <v>13823</v>
      </c>
      <c r="C5043" s="63" t="s">
        <v>1290</v>
      </c>
      <c r="D5043" s="63" t="s">
        <v>13822</v>
      </c>
      <c r="E5043" s="64">
        <v>44987</v>
      </c>
      <c r="F5043" s="65">
        <v>35</v>
      </c>
      <c r="G5043" s="169">
        <v>3</v>
      </c>
    </row>
    <row r="5044" ht="18.75" spans="1:7">
      <c r="A5044" s="94">
        <v>9787546811833</v>
      </c>
      <c r="B5044" s="63" t="s">
        <v>13824</v>
      </c>
      <c r="C5044" s="63" t="s">
        <v>1290</v>
      </c>
      <c r="D5044" s="63" t="s">
        <v>13825</v>
      </c>
      <c r="E5044" s="64">
        <v>44987</v>
      </c>
      <c r="F5044" s="65">
        <v>35</v>
      </c>
      <c r="G5044" s="169">
        <v>3</v>
      </c>
    </row>
    <row r="5045" ht="18.75" spans="1:7">
      <c r="A5045" s="94">
        <v>9787546811840</v>
      </c>
      <c r="B5045" s="63" t="s">
        <v>13826</v>
      </c>
      <c r="C5045" s="63" t="s">
        <v>1290</v>
      </c>
      <c r="D5045" s="63" t="s">
        <v>13825</v>
      </c>
      <c r="E5045" s="64">
        <v>44987</v>
      </c>
      <c r="F5045" s="65">
        <v>35</v>
      </c>
      <c r="G5045" s="169">
        <v>3</v>
      </c>
    </row>
    <row r="5046" ht="18.75" spans="1:7">
      <c r="A5046" s="94">
        <v>9787546811857</v>
      </c>
      <c r="B5046" s="63" t="s">
        <v>13827</v>
      </c>
      <c r="C5046" s="63" t="s">
        <v>1290</v>
      </c>
      <c r="D5046" s="63" t="s">
        <v>3327</v>
      </c>
      <c r="E5046" s="64">
        <v>44987</v>
      </c>
      <c r="F5046" s="65">
        <v>35</v>
      </c>
      <c r="G5046" s="169">
        <v>3</v>
      </c>
    </row>
    <row r="5047" ht="18.75" spans="1:7">
      <c r="A5047" s="94">
        <v>9787546811864</v>
      </c>
      <c r="B5047" s="63" t="s">
        <v>13828</v>
      </c>
      <c r="C5047" s="63" t="s">
        <v>1290</v>
      </c>
      <c r="D5047" s="63" t="s">
        <v>3327</v>
      </c>
      <c r="E5047" s="64">
        <v>44987</v>
      </c>
      <c r="F5047" s="65">
        <v>35</v>
      </c>
      <c r="G5047" s="169">
        <v>3</v>
      </c>
    </row>
    <row r="5048" ht="18.75" spans="1:7">
      <c r="A5048" s="94">
        <v>9787546811871</v>
      </c>
      <c r="B5048" s="63" t="s">
        <v>13829</v>
      </c>
      <c r="C5048" s="63" t="s">
        <v>1290</v>
      </c>
      <c r="D5048" s="63" t="s">
        <v>3212</v>
      </c>
      <c r="E5048" s="64">
        <v>44987</v>
      </c>
      <c r="F5048" s="65">
        <v>35</v>
      </c>
      <c r="G5048" s="169">
        <v>3</v>
      </c>
    </row>
    <row r="5049" ht="18.75" spans="1:7">
      <c r="A5049" s="94">
        <v>9787546811888</v>
      </c>
      <c r="B5049" s="63" t="s">
        <v>13830</v>
      </c>
      <c r="C5049" s="63" t="s">
        <v>1290</v>
      </c>
      <c r="D5049" s="63" t="s">
        <v>3212</v>
      </c>
      <c r="E5049" s="64">
        <v>44987</v>
      </c>
      <c r="F5049" s="65">
        <v>35</v>
      </c>
      <c r="G5049" s="169">
        <v>3</v>
      </c>
    </row>
    <row r="5050" ht="18.75" spans="1:7">
      <c r="A5050" s="94">
        <v>9787546811895</v>
      </c>
      <c r="B5050" s="63" t="s">
        <v>13831</v>
      </c>
      <c r="C5050" s="63" t="s">
        <v>1290</v>
      </c>
      <c r="D5050" s="63" t="s">
        <v>1473</v>
      </c>
      <c r="E5050" s="64">
        <v>44987</v>
      </c>
      <c r="F5050" s="65">
        <v>35</v>
      </c>
      <c r="G5050" s="169">
        <v>3</v>
      </c>
    </row>
    <row r="5051" ht="18.75" spans="1:7">
      <c r="A5051" s="94">
        <v>9787546811925</v>
      </c>
      <c r="B5051" s="63" t="s">
        <v>13832</v>
      </c>
      <c r="C5051" s="63" t="s">
        <v>1290</v>
      </c>
      <c r="D5051" s="63" t="s">
        <v>13833</v>
      </c>
      <c r="E5051" s="64">
        <v>44987</v>
      </c>
      <c r="F5051" s="65">
        <v>35</v>
      </c>
      <c r="G5051" s="169">
        <v>3</v>
      </c>
    </row>
    <row r="5052" ht="18.75" spans="1:7">
      <c r="A5052" s="94">
        <v>9787546811932</v>
      </c>
      <c r="B5052" s="63" t="s">
        <v>13834</v>
      </c>
      <c r="C5052" s="63" t="s">
        <v>1290</v>
      </c>
      <c r="D5052" s="63" t="s">
        <v>13825</v>
      </c>
      <c r="E5052" s="64">
        <v>44987</v>
      </c>
      <c r="F5052" s="65">
        <v>35</v>
      </c>
      <c r="G5052" s="169">
        <v>3</v>
      </c>
    </row>
    <row r="5053" ht="18.75" spans="1:7">
      <c r="A5053" s="94">
        <v>9787546811949</v>
      </c>
      <c r="B5053" s="63" t="s">
        <v>13835</v>
      </c>
      <c r="C5053" s="63" t="s">
        <v>1290</v>
      </c>
      <c r="D5053" s="63" t="s">
        <v>13825</v>
      </c>
      <c r="E5053" s="64">
        <v>44987</v>
      </c>
      <c r="F5053" s="65">
        <v>35</v>
      </c>
      <c r="G5053" s="169">
        <v>3</v>
      </c>
    </row>
    <row r="5054" ht="18.75" spans="1:7">
      <c r="A5054" s="94">
        <v>9787546811970</v>
      </c>
      <c r="B5054" s="63" t="s">
        <v>13836</v>
      </c>
      <c r="C5054" s="63" t="s">
        <v>1290</v>
      </c>
      <c r="D5054" s="63" t="s">
        <v>13833</v>
      </c>
      <c r="E5054" s="64">
        <v>44987</v>
      </c>
      <c r="F5054" s="65">
        <v>35</v>
      </c>
      <c r="G5054" s="169">
        <v>3</v>
      </c>
    </row>
    <row r="5055" ht="18.75" spans="1:7">
      <c r="A5055" s="94">
        <v>9787546811994</v>
      </c>
      <c r="B5055" s="63" t="s">
        <v>13837</v>
      </c>
      <c r="C5055" s="63" t="s">
        <v>1290</v>
      </c>
      <c r="D5055" s="63" t="s">
        <v>13838</v>
      </c>
      <c r="E5055" s="64">
        <v>44987</v>
      </c>
      <c r="F5055" s="65">
        <v>35</v>
      </c>
      <c r="G5055" s="169">
        <v>3</v>
      </c>
    </row>
    <row r="5056" ht="18.75" spans="1:7">
      <c r="A5056" s="94">
        <v>9787546812007</v>
      </c>
      <c r="B5056" s="63" t="s">
        <v>13839</v>
      </c>
      <c r="C5056" s="63" t="s">
        <v>1290</v>
      </c>
      <c r="D5056" s="63" t="s">
        <v>13838</v>
      </c>
      <c r="E5056" s="64">
        <v>44987</v>
      </c>
      <c r="F5056" s="65">
        <v>35</v>
      </c>
      <c r="G5056" s="169">
        <v>3</v>
      </c>
    </row>
    <row r="5057" ht="18.75" spans="1:7">
      <c r="A5057" s="94">
        <v>9787546812014</v>
      </c>
      <c r="B5057" s="63" t="s">
        <v>13840</v>
      </c>
      <c r="C5057" s="63" t="s">
        <v>1290</v>
      </c>
      <c r="D5057" s="63" t="s">
        <v>13841</v>
      </c>
      <c r="E5057" s="64">
        <v>44987</v>
      </c>
      <c r="F5057" s="65">
        <v>35</v>
      </c>
      <c r="G5057" s="169">
        <v>3</v>
      </c>
    </row>
    <row r="5058" ht="18.75" spans="1:7">
      <c r="A5058" s="94">
        <v>9787546812021</v>
      </c>
      <c r="B5058" s="63" t="s">
        <v>13842</v>
      </c>
      <c r="C5058" s="63" t="s">
        <v>1290</v>
      </c>
      <c r="D5058" s="63" t="s">
        <v>1473</v>
      </c>
      <c r="E5058" s="64">
        <v>44987</v>
      </c>
      <c r="F5058" s="65">
        <v>35</v>
      </c>
      <c r="G5058" s="169">
        <v>3</v>
      </c>
    </row>
    <row r="5059" ht="18.75" spans="1:7">
      <c r="A5059" s="94">
        <v>9787546812038</v>
      </c>
      <c r="B5059" s="63" t="s">
        <v>13843</v>
      </c>
      <c r="C5059" s="63" t="s">
        <v>1290</v>
      </c>
      <c r="D5059" s="63" t="s">
        <v>1473</v>
      </c>
      <c r="E5059" s="64">
        <v>44987</v>
      </c>
      <c r="F5059" s="65">
        <v>35</v>
      </c>
      <c r="G5059" s="169">
        <v>3</v>
      </c>
    </row>
    <row r="5060" ht="18.75" spans="1:7">
      <c r="A5060" s="94">
        <v>9787546812045</v>
      </c>
      <c r="B5060" s="63" t="s">
        <v>13844</v>
      </c>
      <c r="C5060" s="63" t="s">
        <v>1290</v>
      </c>
      <c r="D5060" s="63" t="s">
        <v>13838</v>
      </c>
      <c r="E5060" s="64">
        <v>44987</v>
      </c>
      <c r="F5060" s="65">
        <v>35</v>
      </c>
      <c r="G5060" s="169">
        <v>3</v>
      </c>
    </row>
    <row r="5061" ht="18.75" spans="1:7">
      <c r="A5061" s="94">
        <v>9787546812052</v>
      </c>
      <c r="B5061" s="63" t="s">
        <v>13845</v>
      </c>
      <c r="C5061" s="63" t="s">
        <v>1290</v>
      </c>
      <c r="D5061" s="63" t="s">
        <v>13838</v>
      </c>
      <c r="E5061" s="64">
        <v>44987</v>
      </c>
      <c r="F5061" s="65">
        <v>35</v>
      </c>
      <c r="G5061" s="169">
        <v>3</v>
      </c>
    </row>
    <row r="5062" ht="18.75" spans="1:7">
      <c r="A5062" s="94">
        <v>9787546812069</v>
      </c>
      <c r="B5062" s="63" t="s">
        <v>13846</v>
      </c>
      <c r="C5062" s="63" t="s">
        <v>1290</v>
      </c>
      <c r="D5062" s="63" t="s">
        <v>13841</v>
      </c>
      <c r="E5062" s="64">
        <v>44987</v>
      </c>
      <c r="F5062" s="65">
        <v>35</v>
      </c>
      <c r="G5062" s="169">
        <v>3</v>
      </c>
    </row>
    <row r="5063" ht="18.75" spans="1:7">
      <c r="A5063" s="94">
        <v>9787546812076</v>
      </c>
      <c r="B5063" s="63" t="s">
        <v>13847</v>
      </c>
      <c r="C5063" s="63" t="s">
        <v>1290</v>
      </c>
      <c r="D5063" s="63" t="s">
        <v>3218</v>
      </c>
      <c r="E5063" s="64">
        <v>44987</v>
      </c>
      <c r="F5063" s="65">
        <v>35</v>
      </c>
      <c r="G5063" s="169">
        <v>3</v>
      </c>
    </row>
    <row r="5064" ht="18.75" spans="1:7">
      <c r="A5064" s="94">
        <v>9787546812083</v>
      </c>
      <c r="B5064" s="63" t="s">
        <v>13848</v>
      </c>
      <c r="C5064" s="63" t="s">
        <v>1290</v>
      </c>
      <c r="D5064" s="63" t="s">
        <v>3218</v>
      </c>
      <c r="E5064" s="64">
        <v>44987</v>
      </c>
      <c r="F5064" s="65">
        <v>35</v>
      </c>
      <c r="G5064" s="169">
        <v>3</v>
      </c>
    </row>
    <row r="5065" ht="18.75" spans="1:7">
      <c r="A5065" s="94">
        <v>9787546812090</v>
      </c>
      <c r="B5065" s="63" t="s">
        <v>13849</v>
      </c>
      <c r="C5065" s="63" t="s">
        <v>1290</v>
      </c>
      <c r="D5065" s="63" t="s">
        <v>13850</v>
      </c>
      <c r="E5065" s="64">
        <v>44987</v>
      </c>
      <c r="F5065" s="65">
        <v>35</v>
      </c>
      <c r="G5065" s="169">
        <v>3</v>
      </c>
    </row>
    <row r="5066" ht="18.75" spans="1:7">
      <c r="A5066" s="94">
        <v>9787546812106</v>
      </c>
      <c r="B5066" s="63" t="s">
        <v>13851</v>
      </c>
      <c r="C5066" s="63" t="s">
        <v>1290</v>
      </c>
      <c r="D5066" s="63" t="s">
        <v>13850</v>
      </c>
      <c r="E5066" s="64">
        <v>44987</v>
      </c>
      <c r="F5066" s="65">
        <v>35</v>
      </c>
      <c r="G5066" s="169">
        <v>3</v>
      </c>
    </row>
    <row r="5067" ht="18.75" spans="1:7">
      <c r="A5067" s="94">
        <v>9787546812113</v>
      </c>
      <c r="B5067" s="63" t="s">
        <v>13852</v>
      </c>
      <c r="C5067" s="63" t="s">
        <v>1290</v>
      </c>
      <c r="D5067" s="63" t="s">
        <v>3212</v>
      </c>
      <c r="E5067" s="64">
        <v>44987</v>
      </c>
      <c r="F5067" s="65">
        <v>35</v>
      </c>
      <c r="G5067" s="169">
        <v>3</v>
      </c>
    </row>
    <row r="5068" ht="18.75" spans="1:7">
      <c r="A5068" s="94">
        <v>9787546812144</v>
      </c>
      <c r="B5068" s="63" t="s">
        <v>13853</v>
      </c>
      <c r="C5068" s="63" t="s">
        <v>1290</v>
      </c>
      <c r="D5068" s="63" t="s">
        <v>13841</v>
      </c>
      <c r="E5068" s="64">
        <v>44987</v>
      </c>
      <c r="F5068" s="65">
        <v>35</v>
      </c>
      <c r="G5068" s="169">
        <v>3</v>
      </c>
    </row>
    <row r="5069" ht="18.75" spans="1:7">
      <c r="A5069" s="94">
        <v>9787546812151</v>
      </c>
      <c r="B5069" s="63" t="s">
        <v>13854</v>
      </c>
      <c r="C5069" s="63" t="s">
        <v>1290</v>
      </c>
      <c r="D5069" s="63" t="s">
        <v>3212</v>
      </c>
      <c r="E5069" s="64">
        <v>44987</v>
      </c>
      <c r="F5069" s="65">
        <v>35</v>
      </c>
      <c r="G5069" s="169">
        <v>3</v>
      </c>
    </row>
    <row r="5070" ht="18.75" spans="1:7">
      <c r="A5070" s="94">
        <v>9787546812311</v>
      </c>
      <c r="B5070" s="63" t="s">
        <v>13855</v>
      </c>
      <c r="C5070" s="63" t="s">
        <v>1290</v>
      </c>
      <c r="D5070" s="63" t="s">
        <v>1473</v>
      </c>
      <c r="E5070" s="64">
        <v>44987</v>
      </c>
      <c r="F5070" s="65">
        <v>35</v>
      </c>
      <c r="G5070" s="169">
        <v>3</v>
      </c>
    </row>
    <row r="5071" ht="18.75" spans="1:7">
      <c r="A5071" s="94">
        <v>9787544871143</v>
      </c>
      <c r="B5071" s="63" t="s">
        <v>13856</v>
      </c>
      <c r="C5071" s="63" t="s">
        <v>125</v>
      </c>
      <c r="D5071" s="63" t="s">
        <v>13857</v>
      </c>
      <c r="E5071" s="64">
        <v>45017</v>
      </c>
      <c r="F5071" s="65">
        <v>42.8</v>
      </c>
      <c r="G5071" s="169">
        <v>3</v>
      </c>
    </row>
    <row r="5072" ht="18.75" spans="1:7">
      <c r="A5072" s="94">
        <v>9787544871433</v>
      </c>
      <c r="B5072" s="63" t="s">
        <v>13858</v>
      </c>
      <c r="C5072" s="63" t="s">
        <v>125</v>
      </c>
      <c r="D5072" s="63" t="s">
        <v>6931</v>
      </c>
      <c r="E5072" s="64">
        <v>44652</v>
      </c>
      <c r="F5072" s="65">
        <v>200</v>
      </c>
      <c r="G5072" s="169">
        <v>3</v>
      </c>
    </row>
    <row r="5073" ht="18.75" spans="1:7">
      <c r="A5073" s="94">
        <v>9787544871495</v>
      </c>
      <c r="B5073" s="63" t="s">
        <v>13859</v>
      </c>
      <c r="C5073" s="63" t="s">
        <v>125</v>
      </c>
      <c r="D5073" s="63" t="s">
        <v>7011</v>
      </c>
      <c r="E5073" s="64">
        <v>44652</v>
      </c>
      <c r="F5073" s="65">
        <v>35</v>
      </c>
      <c r="G5073" s="169">
        <v>3</v>
      </c>
    </row>
    <row r="5074" ht="18.75" spans="1:7">
      <c r="A5074" s="94">
        <v>9787544857505</v>
      </c>
      <c r="B5074" s="63" t="s">
        <v>13860</v>
      </c>
      <c r="C5074" s="63" t="s">
        <v>6928</v>
      </c>
      <c r="D5074" s="63" t="s">
        <v>13861</v>
      </c>
      <c r="E5074" s="64">
        <v>44663</v>
      </c>
      <c r="F5074" s="65">
        <v>25</v>
      </c>
      <c r="G5074" s="169">
        <v>3</v>
      </c>
    </row>
    <row r="5075" ht="18.75" spans="1:7">
      <c r="A5075" s="94">
        <v>9787544857543</v>
      </c>
      <c r="B5075" s="63" t="s">
        <v>13862</v>
      </c>
      <c r="C5075" s="63" t="s">
        <v>6928</v>
      </c>
      <c r="D5075" s="63" t="s">
        <v>13861</v>
      </c>
      <c r="E5075" s="64">
        <v>44725</v>
      </c>
      <c r="F5075" s="65">
        <v>25</v>
      </c>
      <c r="G5075" s="169">
        <v>3</v>
      </c>
    </row>
    <row r="5076" ht="18.75" spans="1:7">
      <c r="A5076" s="94">
        <v>9787544858922</v>
      </c>
      <c r="B5076" s="63" t="s">
        <v>13863</v>
      </c>
      <c r="C5076" s="63" t="s">
        <v>6928</v>
      </c>
      <c r="D5076" s="63" t="s">
        <v>13864</v>
      </c>
      <c r="E5076" s="64">
        <v>43497</v>
      </c>
      <c r="F5076" s="65">
        <v>16</v>
      </c>
      <c r="G5076" s="169">
        <v>3</v>
      </c>
    </row>
    <row r="5077" ht="18.75" spans="1:7">
      <c r="A5077" s="94">
        <v>9787544859172</v>
      </c>
      <c r="B5077" s="63" t="s">
        <v>13865</v>
      </c>
      <c r="C5077" s="63" t="s">
        <v>125</v>
      </c>
      <c r="D5077" s="63" t="s">
        <v>7442</v>
      </c>
      <c r="E5077" s="64">
        <v>43499</v>
      </c>
      <c r="F5077" s="65">
        <v>16</v>
      </c>
      <c r="G5077" s="169">
        <v>3</v>
      </c>
    </row>
    <row r="5078" ht="18.75" spans="1:7">
      <c r="A5078" s="94">
        <v>9787544859189</v>
      </c>
      <c r="B5078" s="63" t="s">
        <v>13866</v>
      </c>
      <c r="C5078" s="63" t="s">
        <v>125</v>
      </c>
      <c r="D5078" s="63" t="s">
        <v>7442</v>
      </c>
      <c r="E5078" s="64">
        <v>43925</v>
      </c>
      <c r="F5078" s="65">
        <v>16</v>
      </c>
      <c r="G5078" s="169">
        <v>3</v>
      </c>
    </row>
    <row r="5079" ht="18.75" spans="1:7">
      <c r="A5079" s="94">
        <v>9787544859196</v>
      </c>
      <c r="B5079" s="63" t="s">
        <v>13867</v>
      </c>
      <c r="C5079" s="63" t="s">
        <v>6928</v>
      </c>
      <c r="D5079" s="63" t="s">
        <v>13868</v>
      </c>
      <c r="E5079" s="64">
        <v>44228</v>
      </c>
      <c r="F5079" s="65">
        <v>18</v>
      </c>
      <c r="G5079" s="169">
        <v>3</v>
      </c>
    </row>
    <row r="5080" ht="18.75" spans="1:7">
      <c r="A5080" s="94">
        <v>9787544859516</v>
      </c>
      <c r="B5080" s="63" t="s">
        <v>13869</v>
      </c>
      <c r="C5080" s="63" t="s">
        <v>125</v>
      </c>
      <c r="D5080" s="63" t="s">
        <v>7442</v>
      </c>
      <c r="E5080" s="64">
        <v>43497</v>
      </c>
      <c r="F5080" s="65">
        <v>16</v>
      </c>
      <c r="G5080" s="169">
        <v>3</v>
      </c>
    </row>
    <row r="5081" ht="18.75" spans="1:7">
      <c r="A5081" s="94">
        <v>9787544859684</v>
      </c>
      <c r="B5081" s="63" t="s">
        <v>13870</v>
      </c>
      <c r="C5081" s="63" t="s">
        <v>125</v>
      </c>
      <c r="D5081" s="63" t="s">
        <v>4826</v>
      </c>
      <c r="E5081" s="64">
        <v>44621</v>
      </c>
      <c r="F5081" s="65">
        <v>22</v>
      </c>
      <c r="G5081" s="169">
        <v>3</v>
      </c>
    </row>
    <row r="5082" ht="18.75" spans="1:7">
      <c r="A5082" s="94">
        <v>9787544859790</v>
      </c>
      <c r="B5082" s="63" t="s">
        <v>13871</v>
      </c>
      <c r="C5082" s="63" t="s">
        <v>125</v>
      </c>
      <c r="D5082" s="63" t="s">
        <v>13872</v>
      </c>
      <c r="E5082" s="64">
        <v>44652</v>
      </c>
      <c r="F5082" s="65">
        <v>26</v>
      </c>
      <c r="G5082" s="169">
        <v>3</v>
      </c>
    </row>
    <row r="5083" ht="18.75" spans="1:7">
      <c r="A5083" s="94">
        <v>9787544859806</v>
      </c>
      <c r="B5083" s="63" t="s">
        <v>13873</v>
      </c>
      <c r="C5083" s="63" t="s">
        <v>125</v>
      </c>
      <c r="D5083" s="63" t="s">
        <v>13872</v>
      </c>
      <c r="E5083" s="64">
        <v>44652</v>
      </c>
      <c r="F5083" s="65">
        <v>26</v>
      </c>
      <c r="G5083" s="169">
        <v>3</v>
      </c>
    </row>
    <row r="5084" ht="18.75" spans="1:7">
      <c r="A5084" s="94">
        <v>9787544859813</v>
      </c>
      <c r="B5084" s="63" t="s">
        <v>13874</v>
      </c>
      <c r="C5084" s="63" t="s">
        <v>125</v>
      </c>
      <c r="D5084" s="63" t="s">
        <v>13872</v>
      </c>
      <c r="E5084" s="64">
        <v>44652</v>
      </c>
      <c r="F5084" s="65">
        <v>26</v>
      </c>
      <c r="G5084" s="169">
        <v>3</v>
      </c>
    </row>
    <row r="5085" ht="18.75" spans="1:7">
      <c r="A5085" s="94">
        <v>9787544859820</v>
      </c>
      <c r="B5085" s="63" t="s">
        <v>13875</v>
      </c>
      <c r="C5085" s="63" t="s">
        <v>125</v>
      </c>
      <c r="D5085" s="63" t="s">
        <v>13872</v>
      </c>
      <c r="E5085" s="64">
        <v>44652</v>
      </c>
      <c r="F5085" s="65">
        <v>26</v>
      </c>
      <c r="G5085" s="169">
        <v>3</v>
      </c>
    </row>
    <row r="5086" ht="18.75" spans="1:7">
      <c r="A5086" s="94">
        <v>9787544859837</v>
      </c>
      <c r="B5086" s="63" t="s">
        <v>13876</v>
      </c>
      <c r="C5086" s="63" t="s">
        <v>125</v>
      </c>
      <c r="D5086" s="63" t="s">
        <v>13872</v>
      </c>
      <c r="E5086" s="64">
        <v>44652</v>
      </c>
      <c r="F5086" s="65">
        <v>26</v>
      </c>
      <c r="G5086" s="169">
        <v>3</v>
      </c>
    </row>
    <row r="5087" ht="18.75" spans="1:7">
      <c r="A5087" s="94">
        <v>9787544859851</v>
      </c>
      <c r="B5087" s="63" t="s">
        <v>13877</v>
      </c>
      <c r="C5087" s="63" t="s">
        <v>125</v>
      </c>
      <c r="D5087" s="63" t="s">
        <v>13872</v>
      </c>
      <c r="E5087" s="64">
        <v>44652</v>
      </c>
      <c r="F5087" s="65">
        <v>26</v>
      </c>
      <c r="G5087" s="169">
        <v>3</v>
      </c>
    </row>
    <row r="5088" ht="18.75" spans="1:7">
      <c r="A5088" s="94">
        <v>9787544859868</v>
      </c>
      <c r="B5088" s="63" t="s">
        <v>13878</v>
      </c>
      <c r="C5088" s="63" t="s">
        <v>125</v>
      </c>
      <c r="D5088" s="63" t="s">
        <v>13872</v>
      </c>
      <c r="E5088" s="64">
        <v>44652</v>
      </c>
      <c r="F5088" s="65">
        <v>26</v>
      </c>
      <c r="G5088" s="169">
        <v>3</v>
      </c>
    </row>
    <row r="5089" ht="18.75" spans="1:7">
      <c r="A5089" s="94">
        <v>9787544859875</v>
      </c>
      <c r="B5089" s="63" t="s">
        <v>13879</v>
      </c>
      <c r="C5089" s="63" t="s">
        <v>125</v>
      </c>
      <c r="D5089" s="63" t="s">
        <v>13872</v>
      </c>
      <c r="E5089" s="64">
        <v>44652</v>
      </c>
      <c r="F5089" s="65">
        <v>26</v>
      </c>
      <c r="G5089" s="169">
        <v>3</v>
      </c>
    </row>
    <row r="5090" ht="18.75" spans="1:7">
      <c r="A5090" s="94">
        <v>9787544859882</v>
      </c>
      <c r="B5090" s="63" t="s">
        <v>13880</v>
      </c>
      <c r="C5090" s="63" t="s">
        <v>125</v>
      </c>
      <c r="D5090" s="63" t="s">
        <v>13872</v>
      </c>
      <c r="E5090" s="64">
        <v>44652</v>
      </c>
      <c r="F5090" s="65">
        <v>26</v>
      </c>
      <c r="G5090" s="169">
        <v>3</v>
      </c>
    </row>
    <row r="5091" ht="18.75" spans="1:7">
      <c r="A5091" s="94">
        <v>9787544860079</v>
      </c>
      <c r="B5091" s="63" t="s">
        <v>13881</v>
      </c>
      <c r="C5091" s="63" t="s">
        <v>125</v>
      </c>
      <c r="D5091" s="63" t="s">
        <v>4826</v>
      </c>
      <c r="E5091" s="64">
        <v>44986</v>
      </c>
      <c r="F5091" s="65">
        <v>22</v>
      </c>
      <c r="G5091" s="169">
        <v>3</v>
      </c>
    </row>
    <row r="5092" ht="18.75" spans="1:7">
      <c r="A5092" s="94">
        <v>9787544860147</v>
      </c>
      <c r="B5092" s="63" t="s">
        <v>13882</v>
      </c>
      <c r="C5092" s="63" t="s">
        <v>125</v>
      </c>
      <c r="D5092" s="63" t="s">
        <v>4826</v>
      </c>
      <c r="E5092" s="64">
        <v>43647</v>
      </c>
      <c r="F5092" s="65">
        <v>18</v>
      </c>
      <c r="G5092" s="169">
        <v>3</v>
      </c>
    </row>
    <row r="5093" ht="18.75" spans="1:7">
      <c r="A5093" s="94">
        <v>9787544863247</v>
      </c>
      <c r="B5093" s="63" t="s">
        <v>13883</v>
      </c>
      <c r="C5093" s="63" t="s">
        <v>125</v>
      </c>
      <c r="D5093" s="63" t="s">
        <v>13872</v>
      </c>
      <c r="E5093" s="64">
        <v>44652</v>
      </c>
      <c r="F5093" s="65">
        <v>26</v>
      </c>
      <c r="G5093" s="169">
        <v>3</v>
      </c>
    </row>
    <row r="5094" ht="18.75" spans="1:7">
      <c r="A5094" s="94">
        <v>9787544863254</v>
      </c>
      <c r="B5094" s="63" t="s">
        <v>13884</v>
      </c>
      <c r="C5094" s="63" t="s">
        <v>125</v>
      </c>
      <c r="D5094" s="63" t="s">
        <v>13872</v>
      </c>
      <c r="E5094" s="64">
        <v>44652</v>
      </c>
      <c r="F5094" s="65">
        <v>26</v>
      </c>
      <c r="G5094" s="169">
        <v>3</v>
      </c>
    </row>
    <row r="5095" ht="18.75" spans="1:7">
      <c r="A5095" s="94">
        <v>9787544863261</v>
      </c>
      <c r="B5095" s="63" t="s">
        <v>13885</v>
      </c>
      <c r="C5095" s="63" t="s">
        <v>125</v>
      </c>
      <c r="D5095" s="63" t="s">
        <v>13872</v>
      </c>
      <c r="E5095" s="64">
        <v>44652</v>
      </c>
      <c r="F5095" s="65">
        <v>26</v>
      </c>
      <c r="G5095" s="169">
        <v>3</v>
      </c>
    </row>
    <row r="5096" ht="18.75" spans="1:7">
      <c r="A5096" s="94">
        <v>9787544863278</v>
      </c>
      <c r="B5096" s="63" t="s">
        <v>13886</v>
      </c>
      <c r="C5096" s="63" t="s">
        <v>125</v>
      </c>
      <c r="D5096" s="63" t="s">
        <v>13872</v>
      </c>
      <c r="E5096" s="64">
        <v>44652</v>
      </c>
      <c r="F5096" s="65">
        <v>26</v>
      </c>
      <c r="G5096" s="169">
        <v>3</v>
      </c>
    </row>
    <row r="5097" ht="18.75" spans="1:7">
      <c r="A5097" s="94">
        <v>9787544863292</v>
      </c>
      <c r="B5097" s="63" t="s">
        <v>13887</v>
      </c>
      <c r="C5097" s="63" t="s">
        <v>125</v>
      </c>
      <c r="D5097" s="63" t="s">
        <v>13872</v>
      </c>
      <c r="E5097" s="64">
        <v>44652</v>
      </c>
      <c r="F5097" s="65">
        <v>26</v>
      </c>
      <c r="G5097" s="169">
        <v>3</v>
      </c>
    </row>
    <row r="5098" ht="18.75" spans="1:7">
      <c r="A5098" s="94">
        <v>9787544863308</v>
      </c>
      <c r="B5098" s="63" t="s">
        <v>13888</v>
      </c>
      <c r="C5098" s="63" t="s">
        <v>125</v>
      </c>
      <c r="D5098" s="63" t="s">
        <v>13872</v>
      </c>
      <c r="E5098" s="64">
        <v>44652</v>
      </c>
      <c r="F5098" s="65">
        <v>26</v>
      </c>
      <c r="G5098" s="169">
        <v>3</v>
      </c>
    </row>
    <row r="5099" ht="18.75" spans="1:7">
      <c r="A5099" s="94">
        <v>9787544863322</v>
      </c>
      <c r="B5099" s="63" t="s">
        <v>13889</v>
      </c>
      <c r="C5099" s="63" t="s">
        <v>125</v>
      </c>
      <c r="D5099" s="63" t="s">
        <v>13872</v>
      </c>
      <c r="E5099" s="64">
        <v>44652</v>
      </c>
      <c r="F5099" s="65">
        <v>26</v>
      </c>
      <c r="G5099" s="169">
        <v>3</v>
      </c>
    </row>
    <row r="5100" ht="18.75" spans="1:7">
      <c r="A5100" s="94">
        <v>9787544863346</v>
      </c>
      <c r="B5100" s="63" t="s">
        <v>13890</v>
      </c>
      <c r="C5100" s="63" t="s">
        <v>125</v>
      </c>
      <c r="D5100" s="63" t="s">
        <v>13872</v>
      </c>
      <c r="E5100" s="64">
        <v>44652</v>
      </c>
      <c r="F5100" s="65">
        <v>26</v>
      </c>
      <c r="G5100" s="169">
        <v>3</v>
      </c>
    </row>
    <row r="5101" ht="18.75" spans="1:7">
      <c r="A5101" s="94">
        <v>9787544863353</v>
      </c>
      <c r="B5101" s="63" t="s">
        <v>13891</v>
      </c>
      <c r="C5101" s="63" t="s">
        <v>125</v>
      </c>
      <c r="D5101" s="63" t="s">
        <v>13872</v>
      </c>
      <c r="E5101" s="64">
        <v>44652</v>
      </c>
      <c r="F5101" s="65">
        <v>26</v>
      </c>
      <c r="G5101" s="169">
        <v>3</v>
      </c>
    </row>
    <row r="5102" ht="18.75" spans="1:7">
      <c r="A5102" s="94">
        <v>9787521702378</v>
      </c>
      <c r="B5102" s="63" t="s">
        <v>13892</v>
      </c>
      <c r="C5102" s="63" t="s">
        <v>442</v>
      </c>
      <c r="D5102" s="63" t="s">
        <v>13893</v>
      </c>
      <c r="E5102" s="64">
        <v>44501</v>
      </c>
      <c r="F5102" s="65">
        <v>17.6</v>
      </c>
      <c r="G5102" s="169">
        <v>3</v>
      </c>
    </row>
    <row r="5103" ht="18.75" spans="1:7">
      <c r="A5103" s="94">
        <v>9787521711752</v>
      </c>
      <c r="B5103" s="63" t="s">
        <v>13894</v>
      </c>
      <c r="C5103" s="63" t="s">
        <v>442</v>
      </c>
      <c r="D5103" s="63" t="s">
        <v>13895</v>
      </c>
      <c r="E5103" s="64">
        <v>43831</v>
      </c>
      <c r="F5103" s="65">
        <v>159.2</v>
      </c>
      <c r="G5103" s="169">
        <v>3</v>
      </c>
    </row>
    <row r="5104" ht="18.75" spans="1:7">
      <c r="A5104" s="94">
        <v>9787521714753</v>
      </c>
      <c r="B5104" s="63" t="s">
        <v>13896</v>
      </c>
      <c r="C5104" s="63" t="s">
        <v>442</v>
      </c>
      <c r="D5104" s="63" t="s">
        <v>13897</v>
      </c>
      <c r="E5104" s="64">
        <v>44724</v>
      </c>
      <c r="F5104" s="65">
        <v>49.8</v>
      </c>
      <c r="G5104" s="169">
        <v>3</v>
      </c>
    </row>
    <row r="5105" ht="18.75" spans="1:7">
      <c r="A5105" s="94">
        <v>9787521716979</v>
      </c>
      <c r="B5105" s="63" t="s">
        <v>13898</v>
      </c>
      <c r="C5105" s="63" t="s">
        <v>442</v>
      </c>
      <c r="D5105" s="63" t="s">
        <v>13899</v>
      </c>
      <c r="E5105" s="64">
        <v>44743</v>
      </c>
      <c r="F5105" s="65">
        <v>26.8</v>
      </c>
      <c r="G5105" s="169">
        <v>3</v>
      </c>
    </row>
    <row r="5106" ht="18.75" spans="1:7">
      <c r="A5106" s="94">
        <v>9787521717006</v>
      </c>
      <c r="B5106" s="63" t="s">
        <v>13900</v>
      </c>
      <c r="C5106" s="63" t="s">
        <v>442</v>
      </c>
      <c r="D5106" s="63" t="s">
        <v>13899</v>
      </c>
      <c r="E5106" s="64">
        <v>44743</v>
      </c>
      <c r="F5106" s="65">
        <v>26.8</v>
      </c>
      <c r="G5106" s="169">
        <v>3</v>
      </c>
    </row>
    <row r="5107" ht="18.75" spans="1:7">
      <c r="A5107" s="94">
        <v>9787521717037</v>
      </c>
      <c r="B5107" s="63" t="s">
        <v>13901</v>
      </c>
      <c r="C5107" s="63" t="s">
        <v>442</v>
      </c>
      <c r="D5107" s="63" t="s">
        <v>13902</v>
      </c>
      <c r="E5107" s="64">
        <v>44013</v>
      </c>
      <c r="F5107" s="65">
        <v>199</v>
      </c>
      <c r="G5107" s="169">
        <v>3</v>
      </c>
    </row>
    <row r="5108" ht="18.75" spans="1:7">
      <c r="A5108" s="94">
        <v>9787521726404</v>
      </c>
      <c r="B5108" s="63" t="s">
        <v>13903</v>
      </c>
      <c r="C5108" s="63" t="s">
        <v>442</v>
      </c>
      <c r="D5108" s="63" t="s">
        <v>13904</v>
      </c>
      <c r="E5108" s="64">
        <v>45017</v>
      </c>
      <c r="F5108" s="65">
        <v>38</v>
      </c>
      <c r="G5108" s="169">
        <v>3</v>
      </c>
    </row>
    <row r="5109" ht="18.75" spans="1:7">
      <c r="A5109" s="94">
        <v>9787521726435</v>
      </c>
      <c r="B5109" s="63" t="s">
        <v>13905</v>
      </c>
      <c r="C5109" s="63" t="s">
        <v>442</v>
      </c>
      <c r="D5109" s="63" t="s">
        <v>13904</v>
      </c>
      <c r="E5109" s="64">
        <v>45017</v>
      </c>
      <c r="F5109" s="65">
        <v>38</v>
      </c>
      <c r="G5109" s="169">
        <v>3</v>
      </c>
    </row>
    <row r="5110" ht="18.75" spans="1:7">
      <c r="A5110" s="94">
        <v>9787521726442</v>
      </c>
      <c r="B5110" s="63" t="s">
        <v>13906</v>
      </c>
      <c r="C5110" s="63" t="s">
        <v>442</v>
      </c>
      <c r="D5110" s="63" t="s">
        <v>13904</v>
      </c>
      <c r="E5110" s="64">
        <v>44684</v>
      </c>
      <c r="F5110" s="65">
        <v>38</v>
      </c>
      <c r="G5110" s="169">
        <v>3</v>
      </c>
    </row>
    <row r="5111" ht="18.75" spans="1:7">
      <c r="A5111" s="94">
        <v>9787521726459</v>
      </c>
      <c r="B5111" s="63" t="s">
        <v>13907</v>
      </c>
      <c r="C5111" s="63" t="s">
        <v>442</v>
      </c>
      <c r="D5111" s="63" t="s">
        <v>13904</v>
      </c>
      <c r="E5111" s="64">
        <v>45017</v>
      </c>
      <c r="F5111" s="65">
        <v>38</v>
      </c>
      <c r="G5111" s="169">
        <v>3</v>
      </c>
    </row>
    <row r="5112" ht="18.75" spans="1:7">
      <c r="A5112" s="94">
        <v>9787521728712</v>
      </c>
      <c r="B5112" s="63" t="s">
        <v>13908</v>
      </c>
      <c r="C5112" s="63" t="s">
        <v>442</v>
      </c>
      <c r="D5112" s="63" t="s">
        <v>13909</v>
      </c>
      <c r="E5112" s="64">
        <v>44256</v>
      </c>
      <c r="F5112" s="65">
        <v>59.8</v>
      </c>
      <c r="G5112" s="169">
        <v>3</v>
      </c>
    </row>
    <row r="5113" ht="18.75" spans="1:7">
      <c r="A5113" s="94">
        <v>9787521729313</v>
      </c>
      <c r="B5113" s="63" t="s">
        <v>13910</v>
      </c>
      <c r="C5113" s="63" t="s">
        <v>442</v>
      </c>
      <c r="D5113" s="63" t="s">
        <v>13911</v>
      </c>
      <c r="E5113" s="64">
        <v>44473</v>
      </c>
      <c r="F5113" s="65">
        <v>68</v>
      </c>
      <c r="G5113" s="169">
        <v>3</v>
      </c>
    </row>
    <row r="5114" ht="18.75" spans="1:7">
      <c r="A5114" s="94">
        <v>9787521730814</v>
      </c>
      <c r="B5114" s="63" t="s">
        <v>13912</v>
      </c>
      <c r="C5114" s="63" t="s">
        <v>442</v>
      </c>
      <c r="D5114" s="63" t="s">
        <v>13913</v>
      </c>
      <c r="E5114" s="64">
        <v>44501</v>
      </c>
      <c r="F5114" s="65">
        <v>78</v>
      </c>
      <c r="G5114" s="169">
        <v>3</v>
      </c>
    </row>
    <row r="5115" ht="18.75" spans="1:7">
      <c r="A5115" s="94">
        <v>9787521730852</v>
      </c>
      <c r="B5115" s="63" t="s">
        <v>13914</v>
      </c>
      <c r="C5115" s="63" t="s">
        <v>8380</v>
      </c>
      <c r="D5115" s="63" t="s">
        <v>13915</v>
      </c>
      <c r="E5115" s="64">
        <v>44348</v>
      </c>
      <c r="F5115" s="65">
        <v>58</v>
      </c>
      <c r="G5115" s="169">
        <v>3</v>
      </c>
    </row>
    <row r="5116" ht="18.75" spans="1:7">
      <c r="A5116" s="94">
        <v>9787521731620</v>
      </c>
      <c r="B5116" s="63" t="s">
        <v>13916</v>
      </c>
      <c r="C5116" s="63" t="s">
        <v>442</v>
      </c>
      <c r="D5116" s="63" t="s">
        <v>13917</v>
      </c>
      <c r="E5116" s="64">
        <v>44378</v>
      </c>
      <c r="F5116" s="65">
        <v>68</v>
      </c>
      <c r="G5116" s="169">
        <v>3</v>
      </c>
    </row>
    <row r="5117" ht="18.75" spans="1:7">
      <c r="A5117" s="94">
        <v>9787521731910</v>
      </c>
      <c r="B5117" s="63" t="s">
        <v>13918</v>
      </c>
      <c r="C5117" s="63" t="s">
        <v>442</v>
      </c>
      <c r="D5117" s="63" t="s">
        <v>13919</v>
      </c>
      <c r="E5117" s="64">
        <v>44348</v>
      </c>
      <c r="F5117" s="65">
        <v>28</v>
      </c>
      <c r="G5117" s="169">
        <v>3</v>
      </c>
    </row>
    <row r="5118" ht="18.75" spans="1:7">
      <c r="A5118" s="94">
        <v>9787521732320</v>
      </c>
      <c r="B5118" s="63" t="s">
        <v>13920</v>
      </c>
      <c r="C5118" s="63" t="s">
        <v>442</v>
      </c>
      <c r="D5118" s="63" t="s">
        <v>13921</v>
      </c>
      <c r="E5118" s="64">
        <v>44807</v>
      </c>
      <c r="F5118" s="65">
        <v>39.8</v>
      </c>
      <c r="G5118" s="169">
        <v>3</v>
      </c>
    </row>
    <row r="5119" ht="18.75" spans="1:7">
      <c r="A5119" s="94">
        <v>9787521732924</v>
      </c>
      <c r="B5119" s="63" t="s">
        <v>13922</v>
      </c>
      <c r="C5119" s="63" t="s">
        <v>442</v>
      </c>
      <c r="D5119" s="63" t="s">
        <v>13923</v>
      </c>
      <c r="E5119" s="64">
        <v>44470</v>
      </c>
      <c r="F5119" s="65">
        <v>20</v>
      </c>
      <c r="G5119" s="169">
        <v>3</v>
      </c>
    </row>
    <row r="5120" ht="18.75" spans="1:7">
      <c r="A5120" s="94">
        <v>9787521733563</v>
      </c>
      <c r="B5120" s="63" t="s">
        <v>13924</v>
      </c>
      <c r="C5120" s="63" t="s">
        <v>442</v>
      </c>
      <c r="D5120" s="63" t="s">
        <v>1775</v>
      </c>
      <c r="E5120" s="64">
        <v>44927</v>
      </c>
      <c r="F5120" s="65">
        <v>35</v>
      </c>
      <c r="G5120" s="169">
        <v>3</v>
      </c>
    </row>
    <row r="5121" ht="18.75" spans="1:7">
      <c r="A5121" s="94">
        <v>9787521733860</v>
      </c>
      <c r="B5121" s="63" t="s">
        <v>13925</v>
      </c>
      <c r="C5121" s="63" t="s">
        <v>442</v>
      </c>
      <c r="D5121" s="63" t="s">
        <v>13926</v>
      </c>
      <c r="E5121" s="64">
        <v>44621</v>
      </c>
      <c r="F5121" s="65">
        <v>109</v>
      </c>
      <c r="G5121" s="169">
        <v>3</v>
      </c>
    </row>
    <row r="5122" ht="18.75" spans="1:7">
      <c r="A5122" s="94">
        <v>9787521734133</v>
      </c>
      <c r="B5122" s="63" t="s">
        <v>13927</v>
      </c>
      <c r="C5122" s="63" t="s">
        <v>442</v>
      </c>
      <c r="D5122" s="63" t="s">
        <v>13928</v>
      </c>
      <c r="E5122" s="64">
        <v>44723</v>
      </c>
      <c r="F5122" s="65">
        <v>59</v>
      </c>
      <c r="G5122" s="169">
        <v>3</v>
      </c>
    </row>
    <row r="5123" ht="18.75" spans="1:7">
      <c r="A5123" s="94">
        <v>9787521735178</v>
      </c>
      <c r="B5123" s="63" t="s">
        <v>13929</v>
      </c>
      <c r="C5123" s="63" t="s">
        <v>442</v>
      </c>
      <c r="D5123" s="63" t="s">
        <v>13930</v>
      </c>
      <c r="E5123" s="64">
        <v>44871</v>
      </c>
      <c r="F5123" s="65">
        <v>35</v>
      </c>
      <c r="G5123" s="169">
        <v>3</v>
      </c>
    </row>
    <row r="5124" ht="18.75" spans="1:7">
      <c r="A5124" s="94">
        <v>9787521735185</v>
      </c>
      <c r="B5124" s="63" t="s">
        <v>13931</v>
      </c>
      <c r="C5124" s="63" t="s">
        <v>442</v>
      </c>
      <c r="D5124" s="63" t="s">
        <v>13930</v>
      </c>
      <c r="E5124" s="64">
        <v>44871</v>
      </c>
      <c r="F5124" s="65">
        <v>35</v>
      </c>
      <c r="G5124" s="169">
        <v>3</v>
      </c>
    </row>
    <row r="5125" ht="18.75" spans="1:7">
      <c r="A5125" s="94">
        <v>9787521735192</v>
      </c>
      <c r="B5125" s="63" t="s">
        <v>13932</v>
      </c>
      <c r="C5125" s="63" t="s">
        <v>442</v>
      </c>
      <c r="D5125" s="63" t="s">
        <v>13930</v>
      </c>
      <c r="E5125" s="64">
        <v>44871</v>
      </c>
      <c r="F5125" s="65">
        <v>35</v>
      </c>
      <c r="G5125" s="169">
        <v>3</v>
      </c>
    </row>
    <row r="5126" ht="18.75" spans="1:7">
      <c r="A5126" s="94">
        <v>9787521735802</v>
      </c>
      <c r="B5126" s="63" t="s">
        <v>13933</v>
      </c>
      <c r="C5126" s="63" t="s">
        <v>442</v>
      </c>
      <c r="D5126" s="63" t="s">
        <v>13934</v>
      </c>
      <c r="E5126" s="64">
        <v>44991</v>
      </c>
      <c r="F5126" s="65">
        <v>35</v>
      </c>
      <c r="G5126" s="169">
        <v>3</v>
      </c>
    </row>
    <row r="5127" ht="18.75" spans="1:7">
      <c r="A5127" s="94">
        <v>9787521736175</v>
      </c>
      <c r="B5127" s="63" t="s">
        <v>13935</v>
      </c>
      <c r="C5127" s="63" t="s">
        <v>442</v>
      </c>
      <c r="D5127" s="63" t="s">
        <v>2952</v>
      </c>
      <c r="E5127" s="64">
        <v>44631</v>
      </c>
      <c r="F5127" s="65">
        <v>48</v>
      </c>
      <c r="G5127" s="169">
        <v>3</v>
      </c>
    </row>
    <row r="5128" ht="18.75" spans="1:7">
      <c r="A5128" s="94">
        <v>9787521737639</v>
      </c>
      <c r="B5128" s="63" t="s">
        <v>13936</v>
      </c>
      <c r="C5128" s="63" t="s">
        <v>442</v>
      </c>
      <c r="D5128" s="63" t="s">
        <v>13937</v>
      </c>
      <c r="E5128" s="64">
        <v>44621</v>
      </c>
      <c r="F5128" s="65">
        <v>38</v>
      </c>
      <c r="G5128" s="169">
        <v>3</v>
      </c>
    </row>
    <row r="5129" ht="18.75" spans="1:7">
      <c r="A5129" s="94">
        <v>9787521737646</v>
      </c>
      <c r="B5129" s="63" t="s">
        <v>13938</v>
      </c>
      <c r="C5129" s="63" t="s">
        <v>442</v>
      </c>
      <c r="D5129" s="63" t="s">
        <v>13937</v>
      </c>
      <c r="E5129" s="64">
        <v>44621</v>
      </c>
      <c r="F5129" s="65">
        <v>38</v>
      </c>
      <c r="G5129" s="169">
        <v>3</v>
      </c>
    </row>
    <row r="5130" ht="18.75" spans="1:7">
      <c r="A5130" s="94">
        <v>9787521737653</v>
      </c>
      <c r="B5130" s="63" t="s">
        <v>13939</v>
      </c>
      <c r="C5130" s="63" t="s">
        <v>442</v>
      </c>
      <c r="D5130" s="63" t="s">
        <v>13937</v>
      </c>
      <c r="E5130" s="64">
        <v>44621</v>
      </c>
      <c r="F5130" s="65">
        <v>38</v>
      </c>
      <c r="G5130" s="169">
        <v>3</v>
      </c>
    </row>
    <row r="5131" ht="18.75" spans="1:7">
      <c r="A5131" s="94">
        <v>9787521737882</v>
      </c>
      <c r="B5131" s="63" t="s">
        <v>13940</v>
      </c>
      <c r="C5131" s="63" t="s">
        <v>442</v>
      </c>
      <c r="D5131" s="63" t="s">
        <v>13941</v>
      </c>
      <c r="E5131" s="64">
        <v>44838</v>
      </c>
      <c r="F5131" s="65">
        <v>28</v>
      </c>
      <c r="G5131" s="169">
        <v>3</v>
      </c>
    </row>
    <row r="5132" ht="18.75" spans="1:7">
      <c r="A5132" s="94">
        <v>9787521737899</v>
      </c>
      <c r="B5132" s="63" t="s">
        <v>13942</v>
      </c>
      <c r="C5132" s="63" t="s">
        <v>442</v>
      </c>
      <c r="D5132" s="63" t="s">
        <v>13943</v>
      </c>
      <c r="E5132" s="64">
        <v>44774</v>
      </c>
      <c r="F5132" s="65">
        <v>98</v>
      </c>
      <c r="G5132" s="169">
        <v>3</v>
      </c>
    </row>
    <row r="5133" ht="18.75" spans="1:7">
      <c r="A5133" s="94">
        <v>9787521739213</v>
      </c>
      <c r="B5133" s="63" t="s">
        <v>13944</v>
      </c>
      <c r="C5133" s="63" t="s">
        <v>442</v>
      </c>
      <c r="D5133" s="63" t="s">
        <v>13945</v>
      </c>
      <c r="E5133" s="64">
        <v>44986</v>
      </c>
      <c r="F5133" s="65">
        <v>26</v>
      </c>
      <c r="G5133" s="169">
        <v>3</v>
      </c>
    </row>
    <row r="5134" ht="18.75" spans="1:7">
      <c r="A5134" s="94">
        <v>9787521739220</v>
      </c>
      <c r="B5134" s="63" t="s">
        <v>13946</v>
      </c>
      <c r="C5134" s="63" t="s">
        <v>442</v>
      </c>
      <c r="D5134" s="63" t="s">
        <v>13947</v>
      </c>
      <c r="E5134" s="64">
        <v>44986</v>
      </c>
      <c r="F5134" s="65">
        <v>28</v>
      </c>
      <c r="G5134" s="169">
        <v>3</v>
      </c>
    </row>
    <row r="5135" ht="18.75" spans="1:7">
      <c r="A5135" s="94">
        <v>9787521741223</v>
      </c>
      <c r="B5135" s="63" t="s">
        <v>13948</v>
      </c>
      <c r="C5135" s="63" t="s">
        <v>442</v>
      </c>
      <c r="D5135" s="63" t="s">
        <v>13949</v>
      </c>
      <c r="E5135" s="64">
        <v>44835</v>
      </c>
      <c r="F5135" s="65">
        <v>79</v>
      </c>
      <c r="G5135" s="169">
        <v>3</v>
      </c>
    </row>
    <row r="5136" ht="18.75" spans="1:7">
      <c r="A5136" s="94">
        <v>9787521742671</v>
      </c>
      <c r="B5136" s="63" t="s">
        <v>13950</v>
      </c>
      <c r="C5136" s="63" t="s">
        <v>442</v>
      </c>
      <c r="D5136" s="63" t="s">
        <v>13951</v>
      </c>
      <c r="E5136" s="64">
        <v>44836</v>
      </c>
      <c r="F5136" s="65">
        <v>99</v>
      </c>
      <c r="G5136" s="169">
        <v>3</v>
      </c>
    </row>
    <row r="5137" ht="18.75" spans="1:7">
      <c r="A5137" s="94">
        <v>9787521739923</v>
      </c>
      <c r="B5137" s="63" t="s">
        <v>13952</v>
      </c>
      <c r="C5137" s="63" t="s">
        <v>442</v>
      </c>
      <c r="D5137" s="63" t="s">
        <v>13953</v>
      </c>
      <c r="E5137" s="64" t="s">
        <v>21</v>
      </c>
      <c r="F5137" s="65">
        <v>19.8</v>
      </c>
      <c r="G5137" s="169">
        <v>3</v>
      </c>
    </row>
    <row r="5138" ht="18.75" spans="1:7">
      <c r="A5138" s="94">
        <v>9787521739985</v>
      </c>
      <c r="B5138" s="63" t="s">
        <v>13954</v>
      </c>
      <c r="C5138" s="63" t="s">
        <v>442</v>
      </c>
      <c r="D5138" s="63" t="s">
        <v>13953</v>
      </c>
      <c r="E5138" s="64" t="s">
        <v>21</v>
      </c>
      <c r="F5138" s="65">
        <v>19.8</v>
      </c>
      <c r="G5138" s="169">
        <v>3</v>
      </c>
    </row>
    <row r="5139" ht="18.75" spans="1:7">
      <c r="A5139" s="94">
        <v>9787521739978</v>
      </c>
      <c r="B5139" s="63" t="s">
        <v>13955</v>
      </c>
      <c r="C5139" s="63" t="s">
        <v>442</v>
      </c>
      <c r="D5139" s="63" t="s">
        <v>13953</v>
      </c>
      <c r="E5139" s="64" t="s">
        <v>21</v>
      </c>
      <c r="F5139" s="65">
        <v>19.8</v>
      </c>
      <c r="G5139" s="169">
        <v>3</v>
      </c>
    </row>
    <row r="5140" ht="18.75" spans="1:7">
      <c r="A5140" s="94">
        <v>9787521739992</v>
      </c>
      <c r="B5140" s="63" t="s">
        <v>13956</v>
      </c>
      <c r="C5140" s="63" t="s">
        <v>442</v>
      </c>
      <c r="D5140" s="63" t="s">
        <v>13953</v>
      </c>
      <c r="E5140" s="64" t="s">
        <v>21</v>
      </c>
      <c r="F5140" s="65">
        <v>19.8</v>
      </c>
      <c r="G5140" s="169">
        <v>3</v>
      </c>
    </row>
    <row r="5141" ht="18.75" spans="1:7">
      <c r="A5141" s="94">
        <v>9787521739916</v>
      </c>
      <c r="B5141" s="63" t="s">
        <v>13957</v>
      </c>
      <c r="C5141" s="63" t="s">
        <v>442</v>
      </c>
      <c r="D5141" s="63" t="s">
        <v>13953</v>
      </c>
      <c r="E5141" s="64" t="s">
        <v>21</v>
      </c>
      <c r="F5141" s="65">
        <v>19.8</v>
      </c>
      <c r="G5141" s="169">
        <v>3</v>
      </c>
    </row>
    <row r="5142" ht="18.75" spans="1:7">
      <c r="A5142" s="94">
        <v>9787521739954</v>
      </c>
      <c r="B5142" s="63" t="s">
        <v>13958</v>
      </c>
      <c r="C5142" s="63" t="s">
        <v>442</v>
      </c>
      <c r="D5142" s="63" t="s">
        <v>13953</v>
      </c>
      <c r="E5142" s="64" t="s">
        <v>21</v>
      </c>
      <c r="F5142" s="65">
        <v>19.8</v>
      </c>
      <c r="G5142" s="169">
        <v>3</v>
      </c>
    </row>
    <row r="5143" ht="18.75" spans="1:7">
      <c r="A5143" s="94">
        <v>9787521739947</v>
      </c>
      <c r="B5143" s="63" t="s">
        <v>13959</v>
      </c>
      <c r="C5143" s="63" t="s">
        <v>442</v>
      </c>
      <c r="D5143" s="63" t="s">
        <v>13953</v>
      </c>
      <c r="E5143" s="64" t="s">
        <v>21</v>
      </c>
      <c r="F5143" s="65">
        <v>19.8</v>
      </c>
      <c r="G5143" s="169">
        <v>3</v>
      </c>
    </row>
    <row r="5144" ht="18.75" spans="1:7">
      <c r="A5144" s="94">
        <v>9787521739930</v>
      </c>
      <c r="B5144" s="63" t="s">
        <v>13960</v>
      </c>
      <c r="C5144" s="63" t="s">
        <v>442</v>
      </c>
      <c r="D5144" s="63" t="s">
        <v>13953</v>
      </c>
      <c r="E5144" s="64" t="s">
        <v>21</v>
      </c>
      <c r="F5144" s="65">
        <v>19.8</v>
      </c>
      <c r="G5144" s="169">
        <v>3</v>
      </c>
    </row>
    <row r="5145" ht="18.75" spans="1:7">
      <c r="A5145" s="94">
        <v>9787521725865</v>
      </c>
      <c r="B5145" s="63" t="s">
        <v>8750</v>
      </c>
      <c r="C5145" s="63" t="s">
        <v>442</v>
      </c>
      <c r="D5145" s="63" t="s">
        <v>8751</v>
      </c>
      <c r="E5145" s="64" t="s">
        <v>14</v>
      </c>
      <c r="F5145" s="65">
        <v>49.8</v>
      </c>
      <c r="G5145" s="169">
        <v>3</v>
      </c>
    </row>
    <row r="5146" ht="18.75" spans="1:7">
      <c r="A5146" s="94">
        <v>9787544863162</v>
      </c>
      <c r="B5146" s="63" t="s">
        <v>13961</v>
      </c>
      <c r="C5146" s="63" t="s">
        <v>125</v>
      </c>
      <c r="D5146" s="63" t="s">
        <v>892</v>
      </c>
      <c r="E5146" s="64" t="s">
        <v>10</v>
      </c>
      <c r="F5146" s="65">
        <v>118</v>
      </c>
      <c r="G5146" s="169">
        <v>3</v>
      </c>
    </row>
    <row r="5147" ht="18.75" spans="1:7">
      <c r="A5147" s="94">
        <v>9787521742688</v>
      </c>
      <c r="B5147" s="63" t="s">
        <v>13962</v>
      </c>
      <c r="C5147" s="63" t="s">
        <v>442</v>
      </c>
      <c r="D5147" s="63" t="s">
        <v>13963</v>
      </c>
      <c r="E5147" s="64">
        <v>44774</v>
      </c>
      <c r="F5147" s="65">
        <v>119</v>
      </c>
      <c r="G5147" s="169">
        <v>3</v>
      </c>
    </row>
    <row r="5148" ht="18.75" spans="1:7">
      <c r="A5148" s="94">
        <v>9787521733211</v>
      </c>
      <c r="B5148" s="63" t="s">
        <v>13964</v>
      </c>
      <c r="C5148" s="63" t="s">
        <v>442</v>
      </c>
      <c r="D5148" s="63" t="s">
        <v>13965</v>
      </c>
      <c r="E5148" s="64" t="s">
        <v>21</v>
      </c>
      <c r="F5148" s="65">
        <v>149</v>
      </c>
      <c r="G5148" s="169">
        <v>3</v>
      </c>
    </row>
    <row r="5149" ht="18.75" spans="1:7">
      <c r="A5149" s="94">
        <v>9787521742022</v>
      </c>
      <c r="B5149" s="63" t="s">
        <v>13966</v>
      </c>
      <c r="C5149" s="63" t="s">
        <v>442</v>
      </c>
      <c r="D5149" s="63" t="s">
        <v>8765</v>
      </c>
      <c r="E5149" s="64" t="s">
        <v>21</v>
      </c>
      <c r="F5149" s="65">
        <v>258</v>
      </c>
      <c r="G5149" s="169">
        <v>3</v>
      </c>
    </row>
    <row r="5150" ht="18.75" spans="1:7">
      <c r="A5150" s="94">
        <v>9787521702361</v>
      </c>
      <c r="B5150" s="63" t="s">
        <v>13967</v>
      </c>
      <c r="C5150" s="63" t="s">
        <v>442</v>
      </c>
      <c r="D5150" s="63" t="s">
        <v>13893</v>
      </c>
      <c r="E5150" s="63" t="s">
        <v>69</v>
      </c>
      <c r="F5150" s="65">
        <v>17.6</v>
      </c>
      <c r="G5150" s="169">
        <v>3</v>
      </c>
    </row>
    <row r="5151" ht="18.75" spans="1:7">
      <c r="A5151" s="94">
        <v>9787521702392</v>
      </c>
      <c r="B5151" s="63" t="s">
        <v>13968</v>
      </c>
      <c r="C5151" s="63" t="s">
        <v>442</v>
      </c>
      <c r="D5151" s="63" t="s">
        <v>13893</v>
      </c>
      <c r="E5151" s="63" t="s">
        <v>69</v>
      </c>
      <c r="F5151" s="65">
        <v>17.6</v>
      </c>
      <c r="G5151" s="169">
        <v>3</v>
      </c>
    </row>
    <row r="5152" ht="18.75" spans="1:7">
      <c r="A5152" s="94">
        <v>9787521702354</v>
      </c>
      <c r="B5152" s="63" t="s">
        <v>13969</v>
      </c>
      <c r="C5152" s="63" t="s">
        <v>442</v>
      </c>
      <c r="D5152" s="63" t="s">
        <v>13893</v>
      </c>
      <c r="E5152" s="63" t="s">
        <v>69</v>
      </c>
      <c r="F5152" s="65">
        <v>17.6</v>
      </c>
      <c r="G5152" s="169">
        <v>3</v>
      </c>
    </row>
    <row r="5153" ht="18.75" spans="1:7">
      <c r="A5153" s="94">
        <v>9787521702330</v>
      </c>
      <c r="B5153" s="63" t="s">
        <v>13970</v>
      </c>
      <c r="C5153" s="63" t="s">
        <v>442</v>
      </c>
      <c r="D5153" s="63" t="s">
        <v>13893</v>
      </c>
      <c r="E5153" s="63" t="s">
        <v>69</v>
      </c>
      <c r="F5153" s="65">
        <v>17.6</v>
      </c>
      <c r="G5153" s="169">
        <v>3</v>
      </c>
    </row>
    <row r="5154" ht="18.75" spans="1:7">
      <c r="A5154" s="94">
        <v>9787521702385</v>
      </c>
      <c r="B5154" s="63" t="s">
        <v>13971</v>
      </c>
      <c r="C5154" s="63" t="s">
        <v>442</v>
      </c>
      <c r="D5154" s="63" t="s">
        <v>13893</v>
      </c>
      <c r="E5154" s="63" t="s">
        <v>69</v>
      </c>
      <c r="F5154" s="65">
        <v>17.6</v>
      </c>
      <c r="G5154" s="169">
        <v>3</v>
      </c>
    </row>
    <row r="5155" ht="18.75" spans="1:7">
      <c r="A5155" s="94">
        <v>9787521714807</v>
      </c>
      <c r="B5155" s="63" t="s">
        <v>13972</v>
      </c>
      <c r="C5155" s="63" t="s">
        <v>8377</v>
      </c>
      <c r="D5155" s="63" t="s">
        <v>3908</v>
      </c>
      <c r="E5155" s="64" t="s">
        <v>10</v>
      </c>
      <c r="F5155" s="65">
        <v>118</v>
      </c>
      <c r="G5155" s="169">
        <v>3</v>
      </c>
    </row>
    <row r="5156" ht="18.75" spans="1:7">
      <c r="A5156" s="94">
        <v>9787530774748</v>
      </c>
      <c r="B5156" s="63" t="s">
        <v>13973</v>
      </c>
      <c r="C5156" s="63" t="s">
        <v>1963</v>
      </c>
      <c r="D5156" s="63" t="s">
        <v>4182</v>
      </c>
      <c r="E5156" s="64" t="s">
        <v>73</v>
      </c>
      <c r="F5156" s="65">
        <v>24</v>
      </c>
      <c r="G5156" s="169">
        <v>3</v>
      </c>
    </row>
    <row r="5157" ht="18.75" spans="1:7">
      <c r="A5157" s="94">
        <v>9787530774144</v>
      </c>
      <c r="B5157" s="63" t="s">
        <v>13974</v>
      </c>
      <c r="C5157" s="63" t="s">
        <v>1963</v>
      </c>
      <c r="D5157" s="63" t="s">
        <v>4182</v>
      </c>
      <c r="E5157" s="64" t="s">
        <v>73</v>
      </c>
      <c r="F5157" s="65">
        <v>24</v>
      </c>
      <c r="G5157" s="169">
        <v>3</v>
      </c>
    </row>
    <row r="5158" ht="18.75" spans="1:7">
      <c r="A5158" s="94">
        <v>9787530774229</v>
      </c>
      <c r="B5158" s="63" t="s">
        <v>13975</v>
      </c>
      <c r="C5158" s="63" t="s">
        <v>1963</v>
      </c>
      <c r="D5158" s="63" t="s">
        <v>4182</v>
      </c>
      <c r="E5158" s="64" t="s">
        <v>73</v>
      </c>
      <c r="F5158" s="65">
        <v>24</v>
      </c>
      <c r="G5158" s="169">
        <v>3</v>
      </c>
    </row>
    <row r="5159" ht="18.75" spans="1:7">
      <c r="A5159" s="94">
        <v>9787530774731</v>
      </c>
      <c r="B5159" s="63" t="s">
        <v>13976</v>
      </c>
      <c r="C5159" s="63" t="s">
        <v>1963</v>
      </c>
      <c r="D5159" s="63" t="s">
        <v>4182</v>
      </c>
      <c r="E5159" s="64" t="s">
        <v>73</v>
      </c>
      <c r="F5159" s="65">
        <v>24</v>
      </c>
      <c r="G5159" s="169">
        <v>3</v>
      </c>
    </row>
    <row r="5160" ht="18.75" spans="1:7">
      <c r="A5160" s="94">
        <v>9787572120831</v>
      </c>
      <c r="B5160" s="63" t="s">
        <v>11652</v>
      </c>
      <c r="C5160" s="63" t="s">
        <v>775</v>
      </c>
      <c r="D5160" s="63" t="s">
        <v>11653</v>
      </c>
      <c r="E5160" s="64" t="s">
        <v>21</v>
      </c>
      <c r="F5160" s="65">
        <v>20</v>
      </c>
      <c r="G5160" s="169">
        <v>3</v>
      </c>
    </row>
    <row r="5161" ht="18.75" spans="1:7">
      <c r="A5161" s="94">
        <v>9787545563610</v>
      </c>
      <c r="B5161" s="63" t="s">
        <v>10043</v>
      </c>
      <c r="C5161" s="63" t="s">
        <v>357</v>
      </c>
      <c r="D5161" s="63" t="s">
        <v>3882</v>
      </c>
      <c r="E5161" s="64" t="s">
        <v>14</v>
      </c>
      <c r="F5161" s="65">
        <v>22</v>
      </c>
      <c r="G5161" s="169">
        <v>3</v>
      </c>
    </row>
    <row r="5162" ht="18.75" spans="1:7">
      <c r="A5162" s="94">
        <v>9787545568837</v>
      </c>
      <c r="B5162" s="63" t="s">
        <v>10086</v>
      </c>
      <c r="C5162" s="63" t="s">
        <v>357</v>
      </c>
      <c r="D5162" s="63" t="s">
        <v>3882</v>
      </c>
      <c r="E5162" s="64" t="s">
        <v>21</v>
      </c>
      <c r="F5162" s="65">
        <v>22</v>
      </c>
      <c r="G5162" s="169">
        <v>3</v>
      </c>
    </row>
    <row r="5163" ht="18.75" spans="1:7">
      <c r="A5163" s="94">
        <v>9787545565881</v>
      </c>
      <c r="B5163" s="63" t="s">
        <v>10053</v>
      </c>
      <c r="C5163" s="63" t="s">
        <v>357</v>
      </c>
      <c r="D5163" s="63" t="s">
        <v>3882</v>
      </c>
      <c r="E5163" s="64" t="s">
        <v>14</v>
      </c>
      <c r="F5163" s="65">
        <v>24.8</v>
      </c>
      <c r="G5163" s="169">
        <v>3</v>
      </c>
    </row>
    <row r="5164" ht="18.75" spans="1:7">
      <c r="A5164" s="94">
        <v>9787544875806</v>
      </c>
      <c r="B5164" s="63" t="s">
        <v>13977</v>
      </c>
      <c r="C5164" s="63" t="s">
        <v>125</v>
      </c>
      <c r="D5164" s="63" t="s">
        <v>13978</v>
      </c>
      <c r="E5164" s="64" t="s">
        <v>21</v>
      </c>
      <c r="F5164" s="65">
        <v>120</v>
      </c>
      <c r="G5164" s="169">
        <v>3</v>
      </c>
    </row>
    <row r="5165" ht="18.75" spans="1:7">
      <c r="A5165" s="94">
        <v>9787544877350</v>
      </c>
      <c r="B5165" s="63" t="s">
        <v>13979</v>
      </c>
      <c r="C5165" s="63" t="s">
        <v>125</v>
      </c>
      <c r="D5165" s="63" t="s">
        <v>13980</v>
      </c>
      <c r="E5165" s="64" t="s">
        <v>21</v>
      </c>
      <c r="F5165" s="65">
        <v>35</v>
      </c>
      <c r="G5165" s="169">
        <v>3</v>
      </c>
    </row>
    <row r="5166" ht="18.75" spans="1:7">
      <c r="A5166" s="94">
        <v>9787544877329</v>
      </c>
      <c r="B5166" s="63" t="s">
        <v>13981</v>
      </c>
      <c r="C5166" s="63" t="s">
        <v>125</v>
      </c>
      <c r="D5166" s="63" t="s">
        <v>13982</v>
      </c>
      <c r="E5166" s="64" t="s">
        <v>21</v>
      </c>
      <c r="F5166" s="65">
        <v>35</v>
      </c>
      <c r="G5166" s="169">
        <v>3</v>
      </c>
    </row>
    <row r="5167" ht="18.75" spans="1:7">
      <c r="A5167" s="94">
        <v>9787544877282</v>
      </c>
      <c r="B5167" s="63" t="s">
        <v>13983</v>
      </c>
      <c r="C5167" s="63" t="s">
        <v>125</v>
      </c>
      <c r="D5167" s="63" t="s">
        <v>13984</v>
      </c>
      <c r="E5167" s="64" t="s">
        <v>21</v>
      </c>
      <c r="F5167" s="65">
        <v>35</v>
      </c>
      <c r="G5167" s="169">
        <v>3</v>
      </c>
    </row>
    <row r="5168" ht="18.75" spans="1:7">
      <c r="A5168" s="94">
        <v>9787544877343</v>
      </c>
      <c r="B5168" s="63" t="s">
        <v>13985</v>
      </c>
      <c r="C5168" s="63" t="s">
        <v>125</v>
      </c>
      <c r="D5168" s="63" t="s">
        <v>13986</v>
      </c>
      <c r="E5168" s="64" t="s">
        <v>21</v>
      </c>
      <c r="F5168" s="65">
        <v>35</v>
      </c>
      <c r="G5168" s="169">
        <v>3</v>
      </c>
    </row>
    <row r="5169" ht="18.75" spans="1:7">
      <c r="A5169" s="94">
        <v>9787556860531</v>
      </c>
      <c r="B5169" s="63" t="s">
        <v>13987</v>
      </c>
      <c r="C5169" s="63" t="s">
        <v>1105</v>
      </c>
      <c r="D5169" s="63" t="s">
        <v>13988</v>
      </c>
      <c r="E5169" s="64" t="s">
        <v>14</v>
      </c>
      <c r="F5169" s="65">
        <v>35</v>
      </c>
      <c r="G5169" s="169">
        <v>3</v>
      </c>
    </row>
    <row r="5170" ht="18.75" spans="1:7">
      <c r="A5170" s="94">
        <v>9787571415426</v>
      </c>
      <c r="B5170" s="63" t="s">
        <v>11626</v>
      </c>
      <c r="C5170" s="63" t="s">
        <v>284</v>
      </c>
      <c r="D5170" s="63" t="s">
        <v>11627</v>
      </c>
      <c r="E5170" s="64" t="s">
        <v>14</v>
      </c>
      <c r="F5170" s="65">
        <v>45</v>
      </c>
      <c r="G5170" s="169">
        <v>3</v>
      </c>
    </row>
    <row r="5171" ht="18.75" spans="1:7">
      <c r="A5171" s="94">
        <v>9787571421281</v>
      </c>
      <c r="B5171" s="63" t="s">
        <v>13989</v>
      </c>
      <c r="C5171" s="63" t="s">
        <v>284</v>
      </c>
      <c r="D5171" s="63" t="s">
        <v>13990</v>
      </c>
      <c r="E5171" s="64" t="s">
        <v>21</v>
      </c>
      <c r="F5171" s="65">
        <v>28</v>
      </c>
      <c r="G5171" s="169">
        <v>3</v>
      </c>
    </row>
    <row r="5172" ht="18.75" spans="1:7">
      <c r="A5172" s="94">
        <v>9787556845224</v>
      </c>
      <c r="B5172" s="63" t="s">
        <v>13991</v>
      </c>
      <c r="C5172" s="63" t="s">
        <v>1105</v>
      </c>
      <c r="D5172" s="63" t="s">
        <v>13992</v>
      </c>
      <c r="E5172" s="64" t="s">
        <v>21</v>
      </c>
      <c r="F5172" s="65">
        <v>35</v>
      </c>
      <c r="G5172" s="169">
        <v>3</v>
      </c>
    </row>
    <row r="5173" ht="18.75" spans="1:7">
      <c r="A5173" s="94">
        <v>9787556844753</v>
      </c>
      <c r="B5173" s="63" t="s">
        <v>13993</v>
      </c>
      <c r="C5173" s="63" t="s">
        <v>1105</v>
      </c>
      <c r="D5173" s="63" t="s">
        <v>13992</v>
      </c>
      <c r="E5173" s="64" t="s">
        <v>21</v>
      </c>
      <c r="F5173" s="65">
        <v>35</v>
      </c>
      <c r="G5173" s="169">
        <v>3</v>
      </c>
    </row>
    <row r="5174" ht="18.75" spans="1:7">
      <c r="A5174" s="94">
        <v>9787556844838</v>
      </c>
      <c r="B5174" s="63" t="s">
        <v>13994</v>
      </c>
      <c r="C5174" s="63" t="s">
        <v>1105</v>
      </c>
      <c r="D5174" s="63" t="s">
        <v>13992</v>
      </c>
      <c r="E5174" s="64" t="s">
        <v>21</v>
      </c>
      <c r="F5174" s="65">
        <v>35</v>
      </c>
      <c r="G5174" s="169">
        <v>3</v>
      </c>
    </row>
    <row r="5175" ht="18.75" spans="1:7">
      <c r="A5175" s="94">
        <v>9787559831125</v>
      </c>
      <c r="B5175" s="63" t="s">
        <v>13995</v>
      </c>
      <c r="C5175" s="63" t="s">
        <v>130</v>
      </c>
      <c r="D5175" s="63" t="s">
        <v>13996</v>
      </c>
      <c r="E5175" s="64" t="s">
        <v>10</v>
      </c>
      <c r="F5175" s="65">
        <v>42.8</v>
      </c>
      <c r="G5175" s="169">
        <v>3</v>
      </c>
    </row>
    <row r="5176" ht="18.75" spans="1:7">
      <c r="A5176" s="94">
        <v>9787559845894</v>
      </c>
      <c r="B5176" s="63" t="s">
        <v>13997</v>
      </c>
      <c r="C5176" s="63" t="s">
        <v>130</v>
      </c>
      <c r="D5176" s="63" t="s">
        <v>13998</v>
      </c>
      <c r="E5176" s="64" t="s">
        <v>21</v>
      </c>
      <c r="F5176" s="65">
        <v>32.8</v>
      </c>
      <c r="G5176" s="169">
        <v>3</v>
      </c>
    </row>
    <row r="5177" ht="18.75" spans="1:7">
      <c r="A5177" s="94">
        <v>9787559837554</v>
      </c>
      <c r="B5177" s="63" t="s">
        <v>13999</v>
      </c>
      <c r="C5177" s="63" t="s">
        <v>130</v>
      </c>
      <c r="D5177" s="63" t="s">
        <v>14000</v>
      </c>
      <c r="E5177" s="64" t="s">
        <v>14</v>
      </c>
      <c r="F5177" s="65">
        <v>25.8</v>
      </c>
      <c r="G5177" s="169">
        <v>3</v>
      </c>
    </row>
    <row r="5178" ht="18.75" spans="1:7">
      <c r="A5178" s="94">
        <v>9787559837530</v>
      </c>
      <c r="B5178" s="63" t="s">
        <v>14001</v>
      </c>
      <c r="C5178" s="63" t="s">
        <v>130</v>
      </c>
      <c r="D5178" s="63" t="s">
        <v>14000</v>
      </c>
      <c r="E5178" s="64" t="s">
        <v>14</v>
      </c>
      <c r="F5178" s="65">
        <v>25.8</v>
      </c>
      <c r="G5178" s="169">
        <v>3</v>
      </c>
    </row>
    <row r="5179" ht="18.75" spans="1:7">
      <c r="A5179" s="94">
        <v>9787559837516</v>
      </c>
      <c r="B5179" s="63" t="s">
        <v>14002</v>
      </c>
      <c r="C5179" s="63" t="s">
        <v>130</v>
      </c>
      <c r="D5179" s="63" t="s">
        <v>14000</v>
      </c>
      <c r="E5179" s="64" t="s">
        <v>14</v>
      </c>
      <c r="F5179" s="65">
        <v>25.8</v>
      </c>
      <c r="G5179" s="169">
        <v>3</v>
      </c>
    </row>
    <row r="5180" ht="18.75" spans="1:7">
      <c r="A5180" s="94">
        <v>9787559837523</v>
      </c>
      <c r="B5180" s="63" t="s">
        <v>14003</v>
      </c>
      <c r="C5180" s="63" t="s">
        <v>130</v>
      </c>
      <c r="D5180" s="63" t="s">
        <v>14000</v>
      </c>
      <c r="E5180" s="64" t="s">
        <v>14</v>
      </c>
      <c r="F5180" s="65">
        <v>25.8</v>
      </c>
      <c r="G5180" s="169">
        <v>3</v>
      </c>
    </row>
    <row r="5181" ht="18.75" spans="1:7">
      <c r="A5181" s="94">
        <v>9787559837547</v>
      </c>
      <c r="B5181" s="63" t="s">
        <v>14004</v>
      </c>
      <c r="C5181" s="63" t="s">
        <v>130</v>
      </c>
      <c r="D5181" s="63" t="s">
        <v>14000</v>
      </c>
      <c r="E5181" s="64" t="s">
        <v>14</v>
      </c>
      <c r="F5181" s="65">
        <v>25.8</v>
      </c>
      <c r="G5181" s="169">
        <v>3</v>
      </c>
    </row>
    <row r="5182" ht="18.75" spans="1:7">
      <c r="A5182" s="94">
        <v>9787559847287</v>
      </c>
      <c r="B5182" s="63" t="s">
        <v>14005</v>
      </c>
      <c r="C5182" s="63" t="s">
        <v>130</v>
      </c>
      <c r="D5182" s="63" t="s">
        <v>14006</v>
      </c>
      <c r="E5182" s="64" t="s">
        <v>21</v>
      </c>
      <c r="F5182" s="65">
        <v>29.8</v>
      </c>
      <c r="G5182" s="169">
        <v>3</v>
      </c>
    </row>
    <row r="5183" ht="18.75" spans="1:7">
      <c r="A5183" s="94">
        <v>9787558422621</v>
      </c>
      <c r="B5183" s="63" t="s">
        <v>14007</v>
      </c>
      <c r="C5183" s="63" t="s">
        <v>9239</v>
      </c>
      <c r="D5183" s="63" t="s">
        <v>14008</v>
      </c>
      <c r="E5183" s="64" t="s">
        <v>14</v>
      </c>
      <c r="F5183" s="65">
        <v>26</v>
      </c>
      <c r="G5183" s="169">
        <v>3</v>
      </c>
    </row>
    <row r="5184" ht="18.75" spans="1:7">
      <c r="A5184" s="94">
        <v>9787544877589</v>
      </c>
      <c r="B5184" s="63" t="s">
        <v>14009</v>
      </c>
      <c r="C5184" s="63" t="s">
        <v>125</v>
      </c>
      <c r="D5184" s="63" t="s">
        <v>14010</v>
      </c>
      <c r="E5184" s="64" t="s">
        <v>21</v>
      </c>
      <c r="F5184" s="65">
        <v>32</v>
      </c>
      <c r="G5184" s="169">
        <v>3</v>
      </c>
    </row>
    <row r="5185" ht="18.75" spans="1:7">
      <c r="A5185" s="94">
        <v>9787209138659</v>
      </c>
      <c r="B5185" s="63" t="s">
        <v>14011</v>
      </c>
      <c r="C5185" s="63" t="s">
        <v>185</v>
      </c>
      <c r="D5185" s="63" t="s">
        <v>14012</v>
      </c>
      <c r="E5185" s="64" t="s">
        <v>21</v>
      </c>
      <c r="F5185" s="65">
        <v>39.8</v>
      </c>
      <c r="G5185" s="169">
        <v>3</v>
      </c>
    </row>
    <row r="5186" ht="18.75" spans="1:7">
      <c r="A5186" s="94">
        <v>9787209138673</v>
      </c>
      <c r="B5186" s="63" t="s">
        <v>14013</v>
      </c>
      <c r="C5186" s="63" t="s">
        <v>185</v>
      </c>
      <c r="D5186" s="63" t="s">
        <v>14012</v>
      </c>
      <c r="E5186" s="64" t="s">
        <v>21</v>
      </c>
      <c r="F5186" s="65">
        <v>39.8</v>
      </c>
      <c r="G5186" s="169">
        <v>3</v>
      </c>
    </row>
    <row r="5187" ht="18.75" spans="1:7">
      <c r="A5187" s="94">
        <v>9787209138680</v>
      </c>
      <c r="B5187" s="63" t="s">
        <v>14014</v>
      </c>
      <c r="C5187" s="63" t="s">
        <v>185</v>
      </c>
      <c r="D5187" s="63" t="s">
        <v>14012</v>
      </c>
      <c r="E5187" s="64" t="s">
        <v>21</v>
      </c>
      <c r="F5187" s="65">
        <v>39.8</v>
      </c>
      <c r="G5187" s="169">
        <v>3</v>
      </c>
    </row>
    <row r="5188" ht="18.75" spans="1:7">
      <c r="A5188" s="94">
        <v>9787549631919</v>
      </c>
      <c r="B5188" s="63" t="s">
        <v>14015</v>
      </c>
      <c r="C5188" s="63" t="s">
        <v>16</v>
      </c>
      <c r="D5188" s="63" t="s">
        <v>14008</v>
      </c>
      <c r="E5188" s="64" t="s">
        <v>10</v>
      </c>
      <c r="F5188" s="65">
        <v>21.8</v>
      </c>
      <c r="G5188" s="169">
        <v>3</v>
      </c>
    </row>
    <row r="5189" ht="18.75" spans="1:7">
      <c r="A5189" s="94">
        <v>9787549631575</v>
      </c>
      <c r="B5189" s="63" t="s">
        <v>14016</v>
      </c>
      <c r="C5189" s="63" t="s">
        <v>16</v>
      </c>
      <c r="D5189" s="63" t="s">
        <v>14008</v>
      </c>
      <c r="E5189" s="64" t="s">
        <v>10</v>
      </c>
      <c r="F5189" s="65">
        <v>21.8</v>
      </c>
      <c r="G5189" s="169">
        <v>3</v>
      </c>
    </row>
    <row r="5190" ht="18.75" spans="1:7">
      <c r="A5190" s="94">
        <v>9787558329142</v>
      </c>
      <c r="B5190" s="63" t="s">
        <v>14017</v>
      </c>
      <c r="C5190" s="63" t="s">
        <v>1722</v>
      </c>
      <c r="D5190" s="63" t="s">
        <v>14018</v>
      </c>
      <c r="E5190" s="64" t="s">
        <v>14</v>
      </c>
      <c r="F5190" s="65">
        <v>28</v>
      </c>
      <c r="G5190" s="169">
        <v>3</v>
      </c>
    </row>
    <row r="5191" ht="18.75" spans="1:7">
      <c r="A5191" s="94">
        <v>9787513349413</v>
      </c>
      <c r="B5191" s="63" t="s">
        <v>14019</v>
      </c>
      <c r="C5191" s="63" t="s">
        <v>4401</v>
      </c>
      <c r="D5191" s="63" t="s">
        <v>14020</v>
      </c>
      <c r="E5191" s="64" t="s">
        <v>21</v>
      </c>
      <c r="F5191" s="65">
        <v>39</v>
      </c>
      <c r="G5191" s="169">
        <v>3</v>
      </c>
    </row>
    <row r="5192" ht="18.75" spans="1:7">
      <c r="A5192" s="94">
        <v>9787533960438</v>
      </c>
      <c r="B5192" s="63" t="s">
        <v>9185</v>
      </c>
      <c r="C5192" s="63" t="s">
        <v>704</v>
      </c>
      <c r="D5192" s="63" t="s">
        <v>9186</v>
      </c>
      <c r="E5192" s="64" t="s">
        <v>14</v>
      </c>
      <c r="F5192" s="65">
        <v>28</v>
      </c>
      <c r="G5192" s="169">
        <v>3</v>
      </c>
    </row>
    <row r="5193" ht="18.75" spans="1:7">
      <c r="A5193" s="94">
        <v>9787571422967</v>
      </c>
      <c r="B5193" s="63" t="s">
        <v>14021</v>
      </c>
      <c r="C5193" s="63" t="s">
        <v>284</v>
      </c>
      <c r="D5193" s="63" t="s">
        <v>14022</v>
      </c>
      <c r="E5193" s="64" t="s">
        <v>21</v>
      </c>
      <c r="F5193" s="65">
        <v>45</v>
      </c>
      <c r="G5193" s="169">
        <v>3</v>
      </c>
    </row>
    <row r="5194" ht="18.75" spans="1:7">
      <c r="A5194" s="94">
        <v>9787571417154</v>
      </c>
      <c r="B5194" s="63" t="s">
        <v>14023</v>
      </c>
      <c r="C5194" s="63" t="s">
        <v>284</v>
      </c>
      <c r="D5194" s="63" t="s">
        <v>14024</v>
      </c>
      <c r="E5194" s="64" t="s">
        <v>14</v>
      </c>
      <c r="F5194" s="65">
        <v>34</v>
      </c>
      <c r="G5194" s="169">
        <v>3</v>
      </c>
    </row>
    <row r="5195" ht="18.75" spans="1:7">
      <c r="A5195" s="94">
        <v>9787121427664</v>
      </c>
      <c r="B5195" s="63" t="s">
        <v>7955</v>
      </c>
      <c r="C5195" s="63" t="s">
        <v>87</v>
      </c>
      <c r="D5195" s="63" t="s">
        <v>7936</v>
      </c>
      <c r="E5195" s="64" t="s">
        <v>21</v>
      </c>
      <c r="F5195" s="65">
        <v>79.2</v>
      </c>
      <c r="G5195" s="169">
        <v>3</v>
      </c>
    </row>
    <row r="5196" ht="18.75" spans="1:7">
      <c r="A5196" s="94">
        <v>9787121426940</v>
      </c>
      <c r="B5196" s="63" t="s">
        <v>7952</v>
      </c>
      <c r="C5196" s="63" t="s">
        <v>87</v>
      </c>
      <c r="D5196" s="63" t="s">
        <v>7936</v>
      </c>
      <c r="E5196" s="64" t="s">
        <v>21</v>
      </c>
      <c r="F5196" s="65">
        <v>99</v>
      </c>
      <c r="G5196" s="169">
        <v>3</v>
      </c>
    </row>
    <row r="5197" ht="18.75" spans="1:7">
      <c r="A5197" s="94">
        <v>9787556852444</v>
      </c>
      <c r="B5197" s="63" t="s">
        <v>14025</v>
      </c>
      <c r="C5197" s="63" t="s">
        <v>1105</v>
      </c>
      <c r="D5197" s="63" t="s">
        <v>14026</v>
      </c>
      <c r="E5197" s="64" t="s">
        <v>14</v>
      </c>
      <c r="F5197" s="65">
        <v>42</v>
      </c>
      <c r="G5197" s="169">
        <v>3</v>
      </c>
    </row>
    <row r="5198" ht="18.75" spans="1:7">
      <c r="A5198" s="94">
        <v>9787559854995</v>
      </c>
      <c r="B5198" s="63" t="s">
        <v>14027</v>
      </c>
      <c r="C5198" s="63" t="s">
        <v>130</v>
      </c>
      <c r="D5198" s="63" t="s">
        <v>14028</v>
      </c>
      <c r="E5198" s="64" t="s">
        <v>73</v>
      </c>
      <c r="F5198" s="65">
        <v>42.8</v>
      </c>
      <c r="G5198" s="169">
        <v>3</v>
      </c>
    </row>
    <row r="5199" ht="18.75" spans="1:7">
      <c r="A5199" s="94">
        <v>9787559823588</v>
      </c>
      <c r="B5199" s="63" t="s">
        <v>14029</v>
      </c>
      <c r="C5199" s="63" t="s">
        <v>130</v>
      </c>
      <c r="D5199" s="63" t="s">
        <v>14030</v>
      </c>
      <c r="E5199" s="64" t="s">
        <v>10</v>
      </c>
      <c r="F5199" s="65">
        <v>39.8</v>
      </c>
      <c r="G5199" s="169">
        <v>3</v>
      </c>
    </row>
    <row r="5200" ht="18.75" spans="1:7">
      <c r="A5200" s="94">
        <v>9787559851925</v>
      </c>
      <c r="B5200" s="63" t="s">
        <v>14031</v>
      </c>
      <c r="C5200" s="63" t="s">
        <v>130</v>
      </c>
      <c r="D5200" s="63" t="s">
        <v>14032</v>
      </c>
      <c r="E5200" s="64" t="s">
        <v>21</v>
      </c>
      <c r="F5200" s="65">
        <v>44.8</v>
      </c>
      <c r="G5200" s="169">
        <v>3</v>
      </c>
    </row>
    <row r="5201" ht="18.75" spans="1:7">
      <c r="A5201" s="94">
        <v>9787559848017</v>
      </c>
      <c r="B5201" s="63" t="s">
        <v>14033</v>
      </c>
      <c r="C5201" s="63" t="s">
        <v>130</v>
      </c>
      <c r="D5201" s="63" t="s">
        <v>7480</v>
      </c>
      <c r="E5201" s="64" t="s">
        <v>21</v>
      </c>
      <c r="F5201" s="65">
        <v>44.8</v>
      </c>
      <c r="G5201" s="169">
        <v>3</v>
      </c>
    </row>
    <row r="5202" ht="18.75" spans="1:7">
      <c r="A5202" s="94">
        <v>9787559836892</v>
      </c>
      <c r="B5202" s="63" t="s">
        <v>14034</v>
      </c>
      <c r="C5202" s="63" t="s">
        <v>130</v>
      </c>
      <c r="D5202" s="63" t="s">
        <v>14035</v>
      </c>
      <c r="E5202" s="64" t="s">
        <v>14</v>
      </c>
      <c r="F5202" s="65">
        <v>39.8</v>
      </c>
      <c r="G5202" s="169">
        <v>3</v>
      </c>
    </row>
    <row r="5203" ht="18.75" spans="1:7">
      <c r="A5203" s="94">
        <v>9787559850270</v>
      </c>
      <c r="B5203" s="63" t="s">
        <v>14036</v>
      </c>
      <c r="C5203" s="63" t="s">
        <v>130</v>
      </c>
      <c r="D5203" s="63" t="s">
        <v>14037</v>
      </c>
      <c r="E5203" s="64" t="s">
        <v>21</v>
      </c>
      <c r="F5203" s="65">
        <v>44.8</v>
      </c>
      <c r="G5203" s="169">
        <v>3</v>
      </c>
    </row>
    <row r="5204" ht="18.75" spans="1:7">
      <c r="A5204" s="94">
        <v>9787544877251</v>
      </c>
      <c r="B5204" s="63" t="s">
        <v>14038</v>
      </c>
      <c r="C5204" s="63" t="s">
        <v>125</v>
      </c>
      <c r="D5204" s="63" t="s">
        <v>9965</v>
      </c>
      <c r="E5204" s="64" t="s">
        <v>21</v>
      </c>
      <c r="F5204" s="65">
        <v>35</v>
      </c>
      <c r="G5204" s="169">
        <v>3</v>
      </c>
    </row>
    <row r="5205" ht="18.75" spans="1:7">
      <c r="A5205" s="94">
        <v>9787544872591</v>
      </c>
      <c r="B5205" s="63" t="s">
        <v>9915</v>
      </c>
      <c r="C5205" s="63" t="s">
        <v>125</v>
      </c>
      <c r="D5205" s="63" t="s">
        <v>9916</v>
      </c>
      <c r="E5205" s="64" t="s">
        <v>14</v>
      </c>
      <c r="F5205" s="65">
        <v>150</v>
      </c>
      <c r="G5205" s="169">
        <v>3</v>
      </c>
    </row>
    <row r="5206" ht="18.75" spans="1:7">
      <c r="A5206" s="94">
        <v>9787544871464</v>
      </c>
      <c r="B5206" s="63" t="s">
        <v>14039</v>
      </c>
      <c r="C5206" s="63" t="s">
        <v>125</v>
      </c>
      <c r="D5206" s="63" t="s">
        <v>6931</v>
      </c>
      <c r="E5206" s="64" t="s">
        <v>14</v>
      </c>
      <c r="F5206" s="65">
        <v>25</v>
      </c>
      <c r="G5206" s="169">
        <v>3</v>
      </c>
    </row>
    <row r="5207" ht="18.75" spans="1:7">
      <c r="A5207" s="94">
        <v>9787544871471</v>
      </c>
      <c r="B5207" s="63" t="s">
        <v>14040</v>
      </c>
      <c r="C5207" s="63" t="s">
        <v>125</v>
      </c>
      <c r="D5207" s="63" t="s">
        <v>6931</v>
      </c>
      <c r="E5207" s="64" t="s">
        <v>14</v>
      </c>
      <c r="F5207" s="65">
        <v>25</v>
      </c>
      <c r="G5207" s="169">
        <v>3</v>
      </c>
    </row>
    <row r="5208" ht="18.75" spans="1:7">
      <c r="A5208" s="94">
        <v>9787555282259</v>
      </c>
      <c r="B5208" s="63" t="s">
        <v>14041</v>
      </c>
      <c r="C5208" s="63" t="s">
        <v>33</v>
      </c>
      <c r="D5208" s="63" t="s">
        <v>14042</v>
      </c>
      <c r="E5208" s="64" t="s">
        <v>10</v>
      </c>
      <c r="F5208" s="65">
        <v>48</v>
      </c>
      <c r="G5208" s="169">
        <v>3</v>
      </c>
    </row>
    <row r="5209" ht="18.75" spans="1:7">
      <c r="A5209" s="94">
        <v>9787555232964</v>
      </c>
      <c r="B5209" s="63" t="s">
        <v>10736</v>
      </c>
      <c r="C5209" s="63" t="s">
        <v>33</v>
      </c>
      <c r="D5209" s="63" t="s">
        <v>10737</v>
      </c>
      <c r="E5209" s="64" t="s">
        <v>21</v>
      </c>
      <c r="F5209" s="65">
        <v>45</v>
      </c>
      <c r="G5209" s="169">
        <v>3</v>
      </c>
    </row>
    <row r="5210" ht="18.75" spans="1:7">
      <c r="A5210" s="94">
        <v>9787573604446</v>
      </c>
      <c r="B5210" s="63" t="s">
        <v>11759</v>
      </c>
      <c r="C5210" s="63" t="s">
        <v>33</v>
      </c>
      <c r="D5210" s="63" t="s">
        <v>7442</v>
      </c>
      <c r="E5210" s="64" t="s">
        <v>21</v>
      </c>
      <c r="F5210" s="65">
        <v>45</v>
      </c>
      <c r="G5210" s="169">
        <v>3</v>
      </c>
    </row>
    <row r="5211" ht="18.75" spans="1:7">
      <c r="A5211" s="94">
        <v>9787573604439</v>
      </c>
      <c r="B5211" s="63" t="s">
        <v>11758</v>
      </c>
      <c r="C5211" s="63" t="s">
        <v>33</v>
      </c>
      <c r="D5211" s="63" t="s">
        <v>7442</v>
      </c>
      <c r="E5211" s="64" t="s">
        <v>21</v>
      </c>
      <c r="F5211" s="65">
        <v>45</v>
      </c>
      <c r="G5211" s="169">
        <v>3</v>
      </c>
    </row>
    <row r="5212" ht="18.75" spans="1:7">
      <c r="A5212" s="94">
        <v>9787549631148</v>
      </c>
      <c r="B5212" s="63" t="s">
        <v>14043</v>
      </c>
      <c r="C5212" s="63" t="s">
        <v>16</v>
      </c>
      <c r="D5212" s="63" t="s">
        <v>14044</v>
      </c>
      <c r="E5212" s="64" t="s">
        <v>10</v>
      </c>
      <c r="F5212" s="65">
        <v>112.8</v>
      </c>
      <c r="G5212" s="169">
        <v>3</v>
      </c>
    </row>
    <row r="5213" ht="18.75" spans="1:7">
      <c r="A5213" s="94">
        <v>9787558324826</v>
      </c>
      <c r="B5213" s="63" t="s">
        <v>14045</v>
      </c>
      <c r="C5213" s="63" t="s">
        <v>1722</v>
      </c>
      <c r="D5213" s="63" t="s">
        <v>14018</v>
      </c>
      <c r="E5213" s="64" t="s">
        <v>10</v>
      </c>
      <c r="F5213" s="65">
        <v>28</v>
      </c>
      <c r="G5213" s="169">
        <v>3</v>
      </c>
    </row>
    <row r="5214" ht="18.75" spans="1:7">
      <c r="A5214" s="94">
        <v>9787533566890</v>
      </c>
      <c r="B5214" s="63" t="s">
        <v>14046</v>
      </c>
      <c r="C5214" s="63" t="s">
        <v>1302</v>
      </c>
      <c r="D5214" s="63" t="s">
        <v>14047</v>
      </c>
      <c r="E5214" s="64" t="s">
        <v>21</v>
      </c>
      <c r="F5214" s="65">
        <v>25</v>
      </c>
      <c r="G5214" s="169">
        <v>3</v>
      </c>
    </row>
    <row r="5215" ht="18.75" spans="1:7">
      <c r="A5215" s="94">
        <v>9787573608635</v>
      </c>
      <c r="B5215" s="63" t="s">
        <v>14048</v>
      </c>
      <c r="C5215" s="63" t="s">
        <v>33</v>
      </c>
      <c r="D5215" s="63" t="s">
        <v>14049</v>
      </c>
      <c r="E5215" s="64" t="s">
        <v>73</v>
      </c>
      <c r="F5215" s="65">
        <v>25</v>
      </c>
      <c r="G5215" s="169">
        <v>3</v>
      </c>
    </row>
    <row r="5216" ht="18.75" spans="1:7">
      <c r="A5216" s="94">
        <v>9787573610133</v>
      </c>
      <c r="B5216" s="63" t="s">
        <v>14050</v>
      </c>
      <c r="C5216" s="63" t="s">
        <v>33</v>
      </c>
      <c r="D5216" s="63" t="s">
        <v>14051</v>
      </c>
      <c r="E5216" s="64" t="s">
        <v>73</v>
      </c>
      <c r="F5216" s="65">
        <v>25</v>
      </c>
      <c r="G5216" s="169">
        <v>3</v>
      </c>
    </row>
    <row r="5217" ht="18.75" spans="1:7">
      <c r="A5217" s="94">
        <v>9787513348652</v>
      </c>
      <c r="B5217" s="63" t="s">
        <v>14052</v>
      </c>
      <c r="C5217" s="63" t="s">
        <v>4401</v>
      </c>
      <c r="D5217" s="63" t="s">
        <v>14020</v>
      </c>
      <c r="E5217" s="64" t="s">
        <v>21</v>
      </c>
      <c r="F5217" s="65">
        <v>35</v>
      </c>
      <c r="G5217" s="169">
        <v>3</v>
      </c>
    </row>
    <row r="5218" ht="18.75" spans="1:7">
      <c r="A5218" s="94">
        <v>9787571414603</v>
      </c>
      <c r="B5218" s="63" t="s">
        <v>14053</v>
      </c>
      <c r="C5218" s="63" t="s">
        <v>284</v>
      </c>
      <c r="D5218" s="63" t="s">
        <v>7480</v>
      </c>
      <c r="E5218" s="64" t="s">
        <v>14</v>
      </c>
      <c r="F5218" s="65">
        <v>39</v>
      </c>
      <c r="G5218" s="169">
        <v>3</v>
      </c>
    </row>
    <row r="5219" ht="18.75" spans="1:7">
      <c r="A5219" s="94">
        <v>9787571423773</v>
      </c>
      <c r="B5219" s="63" t="s">
        <v>14054</v>
      </c>
      <c r="C5219" s="63" t="s">
        <v>284</v>
      </c>
      <c r="D5219" s="63" t="s">
        <v>14055</v>
      </c>
      <c r="E5219" s="64" t="s">
        <v>21</v>
      </c>
      <c r="F5219" s="65">
        <v>96</v>
      </c>
      <c r="G5219" s="169">
        <v>3</v>
      </c>
    </row>
    <row r="5220" ht="18.75" spans="1:7">
      <c r="A5220" s="94">
        <v>9787559844613</v>
      </c>
      <c r="B5220" s="63" t="s">
        <v>14056</v>
      </c>
      <c r="C5220" s="63" t="s">
        <v>130</v>
      </c>
      <c r="D5220" s="63" t="s">
        <v>14057</v>
      </c>
      <c r="E5220" s="64" t="s">
        <v>21</v>
      </c>
      <c r="F5220" s="65">
        <v>42.8</v>
      </c>
      <c r="G5220" s="169">
        <v>3</v>
      </c>
    </row>
    <row r="5221" ht="18.75" spans="1:7">
      <c r="A5221" s="94">
        <v>9787573604422</v>
      </c>
      <c r="B5221" s="63" t="s">
        <v>11757</v>
      </c>
      <c r="C5221" s="63" t="s">
        <v>33</v>
      </c>
      <c r="D5221" s="63" t="s">
        <v>7442</v>
      </c>
      <c r="E5221" s="64" t="s">
        <v>21</v>
      </c>
      <c r="F5221" s="65">
        <v>45</v>
      </c>
      <c r="G5221" s="169">
        <v>3</v>
      </c>
    </row>
    <row r="5222" ht="18.75" spans="1:7">
      <c r="A5222" s="94">
        <v>9787555284963</v>
      </c>
      <c r="B5222" s="63" t="s">
        <v>14058</v>
      </c>
      <c r="C5222" s="63" t="s">
        <v>33</v>
      </c>
      <c r="D5222" s="63" t="s">
        <v>7438</v>
      </c>
      <c r="E5222" s="64" t="s">
        <v>10</v>
      </c>
      <c r="F5222" s="65">
        <v>38</v>
      </c>
      <c r="G5222" s="169">
        <v>3</v>
      </c>
    </row>
    <row r="5223" ht="18.75" spans="1:7">
      <c r="A5223" s="94">
        <v>9787532786084</v>
      </c>
      <c r="B5223" s="63" t="s">
        <v>14059</v>
      </c>
      <c r="C5223" s="63" t="s">
        <v>759</v>
      </c>
      <c r="D5223" s="63" t="s">
        <v>14060</v>
      </c>
      <c r="E5223" s="64" t="s">
        <v>14</v>
      </c>
      <c r="F5223" s="65">
        <v>68</v>
      </c>
      <c r="G5223" s="169">
        <v>3</v>
      </c>
    </row>
    <row r="5224" ht="18.75" spans="1:7">
      <c r="A5224" s="94">
        <v>9787558329234</v>
      </c>
      <c r="B5224" s="63" t="s">
        <v>14061</v>
      </c>
      <c r="C5224" s="63" t="s">
        <v>1722</v>
      </c>
      <c r="D5224" s="63" t="s">
        <v>14062</v>
      </c>
      <c r="E5224" s="64" t="s">
        <v>14</v>
      </c>
      <c r="F5224" s="65">
        <v>42</v>
      </c>
      <c r="G5224" s="169">
        <v>3</v>
      </c>
    </row>
    <row r="5225" ht="18.75" spans="1:7">
      <c r="A5225" s="94">
        <v>9787513344586</v>
      </c>
      <c r="B5225" s="63" t="s">
        <v>14063</v>
      </c>
      <c r="C5225" s="63" t="s">
        <v>4401</v>
      </c>
      <c r="D5225" s="63" t="s">
        <v>14064</v>
      </c>
      <c r="E5225" s="64" t="s">
        <v>21</v>
      </c>
      <c r="F5225" s="65">
        <v>218</v>
      </c>
      <c r="G5225" s="169">
        <v>3</v>
      </c>
    </row>
    <row r="5226" ht="18.75" spans="1:7">
      <c r="A5226" s="94">
        <v>9787519290016</v>
      </c>
      <c r="B5226" s="63" t="s">
        <v>14065</v>
      </c>
      <c r="C5226" s="172" t="s">
        <v>3752</v>
      </c>
      <c r="D5226" s="172" t="s">
        <v>14066</v>
      </c>
      <c r="E5226" s="64" t="s">
        <v>21</v>
      </c>
      <c r="F5226" s="65">
        <v>188</v>
      </c>
      <c r="G5226" s="169">
        <v>3</v>
      </c>
    </row>
    <row r="5227" ht="18.75" spans="1:7">
      <c r="A5227" s="94">
        <v>9787220124754</v>
      </c>
      <c r="B5227" s="63" t="s">
        <v>14067</v>
      </c>
      <c r="C5227" s="172" t="s">
        <v>951</v>
      </c>
      <c r="D5227" s="172" t="s">
        <v>14068</v>
      </c>
      <c r="E5227" s="64" t="s">
        <v>21</v>
      </c>
      <c r="F5227" s="65">
        <v>68</v>
      </c>
      <c r="G5227" s="169">
        <v>3</v>
      </c>
    </row>
    <row r="5228" ht="18.75" spans="1:7">
      <c r="A5228" s="94">
        <v>9787550518087</v>
      </c>
      <c r="B5228" s="63" t="s">
        <v>10399</v>
      </c>
      <c r="C5228" s="172" t="s">
        <v>1330</v>
      </c>
      <c r="D5228" s="172" t="s">
        <v>1845</v>
      </c>
      <c r="E5228" s="64" t="s">
        <v>21</v>
      </c>
      <c r="F5228" s="65">
        <v>28</v>
      </c>
      <c r="G5228" s="169">
        <v>3</v>
      </c>
    </row>
    <row r="5229" ht="18.75" spans="1:7">
      <c r="A5229" s="94">
        <v>9787550518063</v>
      </c>
      <c r="B5229" s="63" t="s">
        <v>10398</v>
      </c>
      <c r="C5229" s="172" t="s">
        <v>1330</v>
      </c>
      <c r="D5229" s="172" t="s">
        <v>1845</v>
      </c>
      <c r="E5229" s="64" t="s">
        <v>21</v>
      </c>
      <c r="F5229" s="65">
        <v>28</v>
      </c>
      <c r="G5229" s="169">
        <v>3</v>
      </c>
    </row>
    <row r="5230" ht="18.75" spans="1:7">
      <c r="A5230" s="94">
        <v>9787550515383</v>
      </c>
      <c r="B5230" s="63" t="s">
        <v>14069</v>
      </c>
      <c r="C5230" s="172" t="s">
        <v>1330</v>
      </c>
      <c r="D5230" s="172" t="s">
        <v>1404</v>
      </c>
      <c r="E5230" s="64" t="s">
        <v>10</v>
      </c>
      <c r="F5230" s="65">
        <v>20</v>
      </c>
      <c r="G5230" s="169">
        <v>3</v>
      </c>
    </row>
    <row r="5231" ht="18.75" spans="1:7">
      <c r="A5231" s="94">
        <v>9787550518308</v>
      </c>
      <c r="B5231" s="63" t="s">
        <v>10403</v>
      </c>
      <c r="C5231" s="172" t="s">
        <v>1330</v>
      </c>
      <c r="D5231" s="172" t="s">
        <v>1404</v>
      </c>
      <c r="E5231" s="64" t="s">
        <v>21</v>
      </c>
      <c r="F5231" s="65">
        <v>20</v>
      </c>
      <c r="G5231" s="169">
        <v>3</v>
      </c>
    </row>
    <row r="5232" ht="18.75" spans="1:7">
      <c r="A5232" s="94">
        <v>9787550508057</v>
      </c>
      <c r="B5232" s="63" t="s">
        <v>10351</v>
      </c>
      <c r="C5232" s="172" t="s">
        <v>1330</v>
      </c>
      <c r="D5232" s="172" t="s">
        <v>1404</v>
      </c>
      <c r="E5232" s="64" t="s">
        <v>21</v>
      </c>
      <c r="F5232" s="65">
        <v>20</v>
      </c>
      <c r="G5232" s="169">
        <v>3</v>
      </c>
    </row>
    <row r="5233" ht="18.75" spans="1:7">
      <c r="A5233" s="94">
        <v>9787550515390</v>
      </c>
      <c r="B5233" s="63" t="s">
        <v>14070</v>
      </c>
      <c r="C5233" s="172" t="s">
        <v>1330</v>
      </c>
      <c r="D5233" s="172" t="s">
        <v>1404</v>
      </c>
      <c r="E5233" s="64" t="s">
        <v>10</v>
      </c>
      <c r="F5233" s="65">
        <v>20</v>
      </c>
      <c r="G5233" s="169">
        <v>3</v>
      </c>
    </row>
    <row r="5234" ht="18.75" spans="1:7">
      <c r="A5234" s="94">
        <v>9787550517813</v>
      </c>
      <c r="B5234" s="63" t="s">
        <v>10394</v>
      </c>
      <c r="C5234" s="172" t="s">
        <v>1330</v>
      </c>
      <c r="D5234" s="172" t="s">
        <v>10395</v>
      </c>
      <c r="E5234" s="64" t="s">
        <v>21</v>
      </c>
      <c r="F5234" s="65">
        <v>30</v>
      </c>
      <c r="G5234" s="169">
        <v>3</v>
      </c>
    </row>
    <row r="5235" ht="18.75" spans="1:7">
      <c r="A5235" s="94">
        <v>9787550515314</v>
      </c>
      <c r="B5235" s="63" t="s">
        <v>14071</v>
      </c>
      <c r="C5235" s="172" t="s">
        <v>1330</v>
      </c>
      <c r="D5235" s="172" t="s">
        <v>1404</v>
      </c>
      <c r="E5235" s="64" t="s">
        <v>10</v>
      </c>
      <c r="F5235" s="65">
        <v>20</v>
      </c>
      <c r="G5235" s="169">
        <v>3</v>
      </c>
    </row>
    <row r="5236" ht="18.75" spans="1:7">
      <c r="A5236" s="94">
        <v>9787550515277</v>
      </c>
      <c r="B5236" s="63" t="s">
        <v>14072</v>
      </c>
      <c r="C5236" s="172" t="s">
        <v>1330</v>
      </c>
      <c r="D5236" s="172" t="s">
        <v>1404</v>
      </c>
      <c r="E5236" s="64" t="s">
        <v>10</v>
      </c>
      <c r="F5236" s="65">
        <v>20</v>
      </c>
      <c r="G5236" s="169">
        <v>3</v>
      </c>
    </row>
    <row r="5237" ht="18.75" spans="1:7">
      <c r="A5237" s="94">
        <v>9787550515376</v>
      </c>
      <c r="B5237" s="63" t="s">
        <v>14073</v>
      </c>
      <c r="C5237" s="172" t="s">
        <v>1330</v>
      </c>
      <c r="D5237" s="172" t="s">
        <v>1404</v>
      </c>
      <c r="E5237" s="64" t="s">
        <v>10</v>
      </c>
      <c r="F5237" s="65">
        <v>20</v>
      </c>
      <c r="G5237" s="169">
        <v>3</v>
      </c>
    </row>
    <row r="5238" ht="18.75" spans="1:7">
      <c r="A5238" s="94">
        <v>9787550515284</v>
      </c>
      <c r="B5238" s="63" t="s">
        <v>10357</v>
      </c>
      <c r="C5238" s="172" t="s">
        <v>1330</v>
      </c>
      <c r="D5238" s="172" t="s">
        <v>1404</v>
      </c>
      <c r="E5238" s="64" t="s">
        <v>10</v>
      </c>
      <c r="F5238" s="65">
        <v>20</v>
      </c>
      <c r="G5238" s="169">
        <v>3</v>
      </c>
    </row>
    <row r="5239" ht="18.75" spans="1:7">
      <c r="A5239" s="94">
        <v>9787540499082</v>
      </c>
      <c r="B5239" s="63" t="s">
        <v>9562</v>
      </c>
      <c r="C5239" s="172" t="s">
        <v>920</v>
      </c>
      <c r="D5239" s="172" t="s">
        <v>2189</v>
      </c>
      <c r="E5239" s="64" t="s">
        <v>10</v>
      </c>
      <c r="F5239" s="65">
        <v>32.8</v>
      </c>
      <c r="G5239" s="169">
        <v>3</v>
      </c>
    </row>
    <row r="5240" ht="18.75" spans="1:7">
      <c r="A5240" s="94">
        <v>9787540499099</v>
      </c>
      <c r="B5240" s="63" t="s">
        <v>9563</v>
      </c>
      <c r="C5240" s="172" t="s">
        <v>920</v>
      </c>
      <c r="D5240" s="172" t="s">
        <v>9564</v>
      </c>
      <c r="E5240" s="64" t="s">
        <v>10</v>
      </c>
      <c r="F5240" s="65">
        <v>32.8</v>
      </c>
      <c r="G5240" s="169">
        <v>3</v>
      </c>
    </row>
    <row r="5241" ht="18.75" spans="1:7">
      <c r="A5241" s="94">
        <v>9787540499105</v>
      </c>
      <c r="B5241" s="63" t="s">
        <v>9565</v>
      </c>
      <c r="C5241" s="172" t="s">
        <v>920</v>
      </c>
      <c r="D5241" s="172" t="s">
        <v>9564</v>
      </c>
      <c r="E5241" s="64" t="s">
        <v>10</v>
      </c>
      <c r="F5241" s="65">
        <v>32.8</v>
      </c>
      <c r="G5241" s="169">
        <v>3</v>
      </c>
    </row>
    <row r="5242" ht="18.75" spans="1:7">
      <c r="A5242" s="94">
        <v>9787540499129</v>
      </c>
      <c r="B5242" s="63" t="s">
        <v>9567</v>
      </c>
      <c r="C5242" s="172" t="s">
        <v>920</v>
      </c>
      <c r="D5242" s="172" t="s">
        <v>9564</v>
      </c>
      <c r="E5242" s="64" t="s">
        <v>10</v>
      </c>
      <c r="F5242" s="65">
        <v>32.8</v>
      </c>
      <c r="G5242" s="169">
        <v>3</v>
      </c>
    </row>
    <row r="5243" ht="18.75" spans="1:7">
      <c r="A5243" s="94">
        <v>9787020173037</v>
      </c>
      <c r="B5243" s="63" t="s">
        <v>7776</v>
      </c>
      <c r="C5243" s="172" t="s">
        <v>296</v>
      </c>
      <c r="D5243" s="172" t="s">
        <v>7768</v>
      </c>
      <c r="E5243" s="64" t="s">
        <v>21</v>
      </c>
      <c r="F5243" s="65">
        <v>39</v>
      </c>
      <c r="G5243" s="169">
        <v>3</v>
      </c>
    </row>
    <row r="5244" ht="18.75" spans="1:7">
      <c r="A5244" s="94">
        <v>9787020173044</v>
      </c>
      <c r="B5244" s="63" t="s">
        <v>7777</v>
      </c>
      <c r="C5244" s="172" t="s">
        <v>296</v>
      </c>
      <c r="D5244" s="172" t="s">
        <v>7768</v>
      </c>
      <c r="E5244" s="64" t="s">
        <v>21</v>
      </c>
      <c r="F5244" s="65">
        <v>39</v>
      </c>
      <c r="G5244" s="169">
        <v>3</v>
      </c>
    </row>
    <row r="5245" ht="18.75" spans="1:7">
      <c r="A5245" s="94">
        <v>9787020172955</v>
      </c>
      <c r="B5245" s="63" t="s">
        <v>7767</v>
      </c>
      <c r="C5245" s="172" t="s">
        <v>296</v>
      </c>
      <c r="D5245" s="172" t="s">
        <v>7768</v>
      </c>
      <c r="E5245" s="64" t="s">
        <v>21</v>
      </c>
      <c r="F5245" s="65">
        <v>39</v>
      </c>
      <c r="G5245" s="169">
        <v>3</v>
      </c>
    </row>
    <row r="5246" ht="18.75" spans="1:7">
      <c r="A5246" s="94">
        <v>9787020172962</v>
      </c>
      <c r="B5246" s="63" t="s">
        <v>7769</v>
      </c>
      <c r="C5246" s="172" t="s">
        <v>296</v>
      </c>
      <c r="D5246" s="172" t="s">
        <v>7768</v>
      </c>
      <c r="E5246" s="64" t="s">
        <v>21</v>
      </c>
      <c r="F5246" s="65">
        <v>39</v>
      </c>
      <c r="G5246" s="169">
        <v>3</v>
      </c>
    </row>
    <row r="5247" ht="18.75" spans="1:7">
      <c r="A5247" s="94">
        <v>9787020173051</v>
      </c>
      <c r="B5247" s="63" t="s">
        <v>7778</v>
      </c>
      <c r="C5247" s="172" t="s">
        <v>296</v>
      </c>
      <c r="D5247" s="172" t="s">
        <v>7768</v>
      </c>
      <c r="E5247" s="64" t="s">
        <v>21</v>
      </c>
      <c r="F5247" s="65">
        <v>39</v>
      </c>
      <c r="G5247" s="169">
        <v>3</v>
      </c>
    </row>
    <row r="5248" ht="18.75" spans="1:7">
      <c r="A5248" s="94">
        <v>9787020172979</v>
      </c>
      <c r="B5248" s="63" t="s">
        <v>7770</v>
      </c>
      <c r="C5248" s="172" t="s">
        <v>296</v>
      </c>
      <c r="D5248" s="172" t="s">
        <v>7768</v>
      </c>
      <c r="E5248" s="64" t="s">
        <v>21</v>
      </c>
      <c r="F5248" s="65">
        <v>39</v>
      </c>
      <c r="G5248" s="169">
        <v>3</v>
      </c>
    </row>
    <row r="5249" ht="18.75" spans="1:7">
      <c r="A5249" s="94">
        <v>9787020172986</v>
      </c>
      <c r="B5249" s="63" t="s">
        <v>7771</v>
      </c>
      <c r="C5249" s="172" t="s">
        <v>296</v>
      </c>
      <c r="D5249" s="172" t="s">
        <v>7768</v>
      </c>
      <c r="E5249" s="64" t="s">
        <v>21</v>
      </c>
      <c r="F5249" s="65">
        <v>39</v>
      </c>
      <c r="G5249" s="169">
        <v>3</v>
      </c>
    </row>
    <row r="5250" ht="18.75" spans="1:7">
      <c r="A5250" s="94">
        <v>9787020172993</v>
      </c>
      <c r="B5250" s="63" t="s">
        <v>7772</v>
      </c>
      <c r="C5250" s="172" t="s">
        <v>296</v>
      </c>
      <c r="D5250" s="172" t="s">
        <v>7768</v>
      </c>
      <c r="E5250" s="64" t="s">
        <v>21</v>
      </c>
      <c r="F5250" s="65">
        <v>39</v>
      </c>
      <c r="G5250" s="169">
        <v>3</v>
      </c>
    </row>
    <row r="5251" ht="18.75" spans="1:7">
      <c r="A5251" s="94">
        <v>9787020173006</v>
      </c>
      <c r="B5251" s="63" t="s">
        <v>7773</v>
      </c>
      <c r="C5251" s="172" t="s">
        <v>296</v>
      </c>
      <c r="D5251" s="172" t="s">
        <v>7768</v>
      </c>
      <c r="E5251" s="64" t="s">
        <v>21</v>
      </c>
      <c r="F5251" s="65">
        <v>39</v>
      </c>
      <c r="G5251" s="169">
        <v>3</v>
      </c>
    </row>
    <row r="5252" ht="18.75" spans="1:7">
      <c r="A5252" s="94">
        <v>9787020173013</v>
      </c>
      <c r="B5252" s="63" t="s">
        <v>7774</v>
      </c>
      <c r="C5252" s="172" t="s">
        <v>296</v>
      </c>
      <c r="D5252" s="172" t="s">
        <v>7768</v>
      </c>
      <c r="E5252" s="64" t="s">
        <v>21</v>
      </c>
      <c r="F5252" s="65">
        <v>39</v>
      </c>
      <c r="G5252" s="169">
        <v>3</v>
      </c>
    </row>
    <row r="5253" ht="18.75" spans="1:7">
      <c r="A5253" s="94">
        <v>9787020173020</v>
      </c>
      <c r="B5253" s="63" t="s">
        <v>7775</v>
      </c>
      <c r="C5253" s="172" t="s">
        <v>296</v>
      </c>
      <c r="D5253" s="172" t="s">
        <v>7768</v>
      </c>
      <c r="E5253" s="64" t="s">
        <v>21</v>
      </c>
      <c r="F5253" s="65">
        <v>39</v>
      </c>
      <c r="G5253" s="169">
        <v>3</v>
      </c>
    </row>
    <row r="5254" ht="18.75" spans="1:7">
      <c r="A5254" s="94">
        <v>9787520210102</v>
      </c>
      <c r="B5254" s="63" t="s">
        <v>14074</v>
      </c>
      <c r="C5254" s="172" t="s">
        <v>1772</v>
      </c>
      <c r="D5254" s="172" t="s">
        <v>1775</v>
      </c>
      <c r="E5254" s="64" t="s">
        <v>14</v>
      </c>
      <c r="F5254" s="65">
        <v>630</v>
      </c>
      <c r="G5254" s="169">
        <v>3</v>
      </c>
    </row>
    <row r="5255" ht="18.75" spans="1:7">
      <c r="A5255" s="94">
        <v>9787573603210</v>
      </c>
      <c r="B5255" s="63" t="s">
        <v>14075</v>
      </c>
      <c r="C5255" s="172" t="s">
        <v>33</v>
      </c>
      <c r="D5255" s="172" t="s">
        <v>5179</v>
      </c>
      <c r="E5255" s="64" t="s">
        <v>73</v>
      </c>
      <c r="F5255" s="65">
        <v>20</v>
      </c>
      <c r="G5255" s="169">
        <v>3</v>
      </c>
    </row>
    <row r="5256" ht="18.75" spans="1:7">
      <c r="A5256" s="94">
        <v>9787573602633</v>
      </c>
      <c r="B5256" s="63" t="s">
        <v>14076</v>
      </c>
      <c r="C5256" s="172" t="s">
        <v>33</v>
      </c>
      <c r="D5256" s="172" t="s">
        <v>5179</v>
      </c>
      <c r="E5256" s="64" t="s">
        <v>21</v>
      </c>
      <c r="F5256" s="65">
        <v>20</v>
      </c>
      <c r="G5256" s="169">
        <v>3</v>
      </c>
    </row>
    <row r="5257" ht="18.75" spans="1:7">
      <c r="A5257" s="94">
        <v>9787573603203</v>
      </c>
      <c r="B5257" s="63" t="s">
        <v>14077</v>
      </c>
      <c r="C5257" s="172" t="s">
        <v>33</v>
      </c>
      <c r="D5257" s="172" t="s">
        <v>5179</v>
      </c>
      <c r="E5257" s="64" t="s">
        <v>73</v>
      </c>
      <c r="F5257" s="65">
        <v>20</v>
      </c>
      <c r="G5257" s="169">
        <v>3</v>
      </c>
    </row>
    <row r="5258" ht="18.75" spans="1:7">
      <c r="A5258" s="94">
        <v>9787573603227</v>
      </c>
      <c r="B5258" s="63" t="s">
        <v>14078</v>
      </c>
      <c r="C5258" s="172" t="s">
        <v>33</v>
      </c>
      <c r="D5258" s="172" t="s">
        <v>5179</v>
      </c>
      <c r="E5258" s="64" t="s">
        <v>73</v>
      </c>
      <c r="F5258" s="65">
        <v>20</v>
      </c>
      <c r="G5258" s="169">
        <v>3</v>
      </c>
    </row>
    <row r="5259" ht="18.75" spans="1:7">
      <c r="A5259" s="94">
        <v>9787573603234</v>
      </c>
      <c r="B5259" s="63" t="s">
        <v>14079</v>
      </c>
      <c r="C5259" s="172" t="s">
        <v>33</v>
      </c>
      <c r="D5259" s="172" t="s">
        <v>5179</v>
      </c>
      <c r="E5259" s="64" t="s">
        <v>73</v>
      </c>
      <c r="F5259" s="65">
        <v>20</v>
      </c>
      <c r="G5259" s="169">
        <v>3</v>
      </c>
    </row>
    <row r="5260" ht="18.75" spans="1:7">
      <c r="A5260" s="94">
        <v>9787573603241</v>
      </c>
      <c r="B5260" s="63" t="s">
        <v>14080</v>
      </c>
      <c r="C5260" s="172" t="s">
        <v>33</v>
      </c>
      <c r="D5260" s="172" t="s">
        <v>5179</v>
      </c>
      <c r="E5260" s="64" t="s">
        <v>73</v>
      </c>
      <c r="F5260" s="65">
        <v>20</v>
      </c>
      <c r="G5260" s="169">
        <v>3</v>
      </c>
    </row>
    <row r="5261" ht="18.75" spans="1:7">
      <c r="A5261" s="94">
        <v>9787573603258</v>
      </c>
      <c r="B5261" s="63" t="s">
        <v>14081</v>
      </c>
      <c r="C5261" s="172" t="s">
        <v>33</v>
      </c>
      <c r="D5261" s="172" t="s">
        <v>5179</v>
      </c>
      <c r="E5261" s="64" t="s">
        <v>73</v>
      </c>
      <c r="F5261" s="65">
        <v>20</v>
      </c>
      <c r="G5261" s="169">
        <v>3</v>
      </c>
    </row>
    <row r="5262" ht="18.75" spans="1:7">
      <c r="A5262" s="94">
        <v>9787573602596</v>
      </c>
      <c r="B5262" s="63" t="s">
        <v>14082</v>
      </c>
      <c r="C5262" s="172" t="s">
        <v>33</v>
      </c>
      <c r="D5262" s="172" t="s">
        <v>5179</v>
      </c>
      <c r="E5262" s="64" t="s">
        <v>21</v>
      </c>
      <c r="F5262" s="65">
        <v>20</v>
      </c>
      <c r="G5262" s="169">
        <v>3</v>
      </c>
    </row>
    <row r="5263" ht="18.75" spans="1:7">
      <c r="A5263" s="94">
        <v>9787573602602</v>
      </c>
      <c r="B5263" s="63" t="s">
        <v>14083</v>
      </c>
      <c r="C5263" s="172" t="s">
        <v>33</v>
      </c>
      <c r="D5263" s="172" t="s">
        <v>5179</v>
      </c>
      <c r="E5263" s="64" t="s">
        <v>21</v>
      </c>
      <c r="F5263" s="65">
        <v>20</v>
      </c>
      <c r="G5263" s="169">
        <v>3</v>
      </c>
    </row>
    <row r="5264" ht="18.75" spans="1:7">
      <c r="A5264" s="94">
        <v>9787573602619</v>
      </c>
      <c r="B5264" s="63" t="s">
        <v>14084</v>
      </c>
      <c r="C5264" s="172" t="s">
        <v>33</v>
      </c>
      <c r="D5264" s="172" t="s">
        <v>5179</v>
      </c>
      <c r="E5264" s="64" t="s">
        <v>21</v>
      </c>
      <c r="F5264" s="65">
        <v>20</v>
      </c>
      <c r="G5264" s="169">
        <v>3</v>
      </c>
    </row>
    <row r="5265" ht="18.75" spans="1:7">
      <c r="A5265" s="94">
        <v>9787573602626</v>
      </c>
      <c r="B5265" s="63" t="s">
        <v>14085</v>
      </c>
      <c r="C5265" s="172" t="s">
        <v>33</v>
      </c>
      <c r="D5265" s="172" t="s">
        <v>5179</v>
      </c>
      <c r="E5265" s="64" t="s">
        <v>21</v>
      </c>
      <c r="F5265" s="65">
        <v>20</v>
      </c>
      <c r="G5265" s="169">
        <v>3</v>
      </c>
    </row>
    <row r="5266" ht="18.75" spans="1:7">
      <c r="A5266" s="94">
        <v>9787573602640</v>
      </c>
      <c r="B5266" s="63" t="s">
        <v>14086</v>
      </c>
      <c r="C5266" s="172" t="s">
        <v>33</v>
      </c>
      <c r="D5266" s="172" t="s">
        <v>5179</v>
      </c>
      <c r="E5266" s="64" t="s">
        <v>21</v>
      </c>
      <c r="F5266" s="65">
        <v>20</v>
      </c>
      <c r="G5266" s="169">
        <v>3</v>
      </c>
    </row>
    <row r="5267" ht="18.75" spans="1:7">
      <c r="A5267" s="94">
        <v>9787513722834</v>
      </c>
      <c r="B5267" s="63" t="s">
        <v>14087</v>
      </c>
      <c r="C5267" s="172" t="s">
        <v>19</v>
      </c>
      <c r="D5267" s="172" t="s">
        <v>8515</v>
      </c>
      <c r="E5267" s="64" t="s">
        <v>21</v>
      </c>
      <c r="F5267" s="65">
        <v>25</v>
      </c>
      <c r="G5267" s="169">
        <v>3</v>
      </c>
    </row>
    <row r="5268" ht="18.75" spans="1:7">
      <c r="A5268" s="94">
        <v>9787513722810</v>
      </c>
      <c r="B5268" s="63" t="s">
        <v>14088</v>
      </c>
      <c r="C5268" s="172" t="s">
        <v>19</v>
      </c>
      <c r="D5268" s="172" t="s">
        <v>8515</v>
      </c>
      <c r="E5268" s="64" t="s">
        <v>21</v>
      </c>
      <c r="F5268" s="65">
        <v>25</v>
      </c>
      <c r="G5268" s="169">
        <v>3</v>
      </c>
    </row>
    <row r="5269" ht="18.75" spans="1:7">
      <c r="A5269" s="94">
        <v>9787513722841</v>
      </c>
      <c r="B5269" s="63" t="s">
        <v>14089</v>
      </c>
      <c r="C5269" s="172" t="s">
        <v>19</v>
      </c>
      <c r="D5269" s="172" t="s">
        <v>8515</v>
      </c>
      <c r="E5269" s="64" t="s">
        <v>21</v>
      </c>
      <c r="F5269" s="65">
        <v>25</v>
      </c>
      <c r="G5269" s="169">
        <v>3</v>
      </c>
    </row>
    <row r="5270" ht="18.75" spans="1:7">
      <c r="A5270" s="94">
        <v>9787513722827</v>
      </c>
      <c r="B5270" s="63" t="s">
        <v>14090</v>
      </c>
      <c r="C5270" s="172" t="s">
        <v>19</v>
      </c>
      <c r="D5270" s="172" t="s">
        <v>8515</v>
      </c>
      <c r="E5270" s="64" t="s">
        <v>21</v>
      </c>
      <c r="F5270" s="65">
        <v>25</v>
      </c>
      <c r="G5270" s="169">
        <v>3</v>
      </c>
    </row>
    <row r="5271" ht="18.75" spans="1:7">
      <c r="A5271" s="94">
        <v>9787513722803</v>
      </c>
      <c r="B5271" s="63" t="s">
        <v>14091</v>
      </c>
      <c r="C5271" s="172" t="s">
        <v>19</v>
      </c>
      <c r="D5271" s="172" t="s">
        <v>8515</v>
      </c>
      <c r="E5271" s="64" t="s">
        <v>21</v>
      </c>
      <c r="F5271" s="65">
        <v>25</v>
      </c>
      <c r="G5271" s="169">
        <v>3</v>
      </c>
    </row>
    <row r="5272" ht="18.75" spans="1:7">
      <c r="A5272" s="94">
        <v>9787513723053</v>
      </c>
      <c r="B5272" s="63" t="s">
        <v>14092</v>
      </c>
      <c r="C5272" s="172" t="s">
        <v>19</v>
      </c>
      <c r="D5272" s="172" t="s">
        <v>3097</v>
      </c>
      <c r="E5272" s="64" t="s">
        <v>21</v>
      </c>
      <c r="F5272" s="65">
        <v>88</v>
      </c>
      <c r="G5272" s="169">
        <v>3</v>
      </c>
    </row>
    <row r="5273" ht="18.75" spans="1:7">
      <c r="A5273" s="94">
        <v>9787545571950</v>
      </c>
      <c r="B5273" s="63" t="s">
        <v>14093</v>
      </c>
      <c r="C5273" s="172" t="s">
        <v>357</v>
      </c>
      <c r="D5273" s="172" t="s">
        <v>3882</v>
      </c>
      <c r="E5273" s="64" t="s">
        <v>21</v>
      </c>
      <c r="F5273" s="65">
        <v>22</v>
      </c>
      <c r="G5273" s="169">
        <v>3</v>
      </c>
    </row>
    <row r="5274" ht="18.75" spans="1:7">
      <c r="A5274" s="94">
        <v>9787545571936</v>
      </c>
      <c r="B5274" s="63" t="s">
        <v>14094</v>
      </c>
      <c r="C5274" s="172" t="s">
        <v>357</v>
      </c>
      <c r="D5274" s="172" t="s">
        <v>3882</v>
      </c>
      <c r="E5274" s="64" t="s">
        <v>21</v>
      </c>
      <c r="F5274" s="65">
        <v>22</v>
      </c>
      <c r="G5274" s="169">
        <v>3</v>
      </c>
    </row>
    <row r="5275" ht="18.75" spans="1:7">
      <c r="A5275" s="94">
        <v>9787545571523</v>
      </c>
      <c r="B5275" s="63" t="s">
        <v>14095</v>
      </c>
      <c r="C5275" s="172" t="s">
        <v>357</v>
      </c>
      <c r="D5275" s="172" t="s">
        <v>10111</v>
      </c>
      <c r="E5275" s="64" t="s">
        <v>21</v>
      </c>
      <c r="F5275" s="65">
        <v>18</v>
      </c>
      <c r="G5275" s="169">
        <v>3</v>
      </c>
    </row>
    <row r="5276" ht="18.75" spans="1:7">
      <c r="A5276" s="94">
        <v>9787545571608</v>
      </c>
      <c r="B5276" s="63" t="s">
        <v>14096</v>
      </c>
      <c r="C5276" s="172" t="s">
        <v>357</v>
      </c>
      <c r="D5276" s="172" t="s">
        <v>10111</v>
      </c>
      <c r="E5276" s="64" t="s">
        <v>21</v>
      </c>
      <c r="F5276" s="65">
        <v>18</v>
      </c>
      <c r="G5276" s="169">
        <v>3</v>
      </c>
    </row>
    <row r="5277" ht="18.75" spans="1:7">
      <c r="A5277" s="94">
        <v>9787541162602</v>
      </c>
      <c r="B5277" s="63" t="s">
        <v>9691</v>
      </c>
      <c r="C5277" s="172" t="s">
        <v>1396</v>
      </c>
      <c r="D5277" s="172" t="s">
        <v>6723</v>
      </c>
      <c r="E5277" s="64" t="s">
        <v>21</v>
      </c>
      <c r="F5277" s="65">
        <v>25</v>
      </c>
      <c r="G5277" s="169">
        <v>3</v>
      </c>
    </row>
    <row r="5278" ht="18.75" spans="1:7">
      <c r="A5278" s="94">
        <v>9787541162558</v>
      </c>
      <c r="B5278" s="63" t="s">
        <v>9690</v>
      </c>
      <c r="C5278" s="172" t="s">
        <v>1396</v>
      </c>
      <c r="D5278" s="172" t="s">
        <v>6723</v>
      </c>
      <c r="E5278" s="64" t="s">
        <v>21</v>
      </c>
      <c r="F5278" s="65">
        <v>25</v>
      </c>
      <c r="G5278" s="169">
        <v>3</v>
      </c>
    </row>
    <row r="5279" ht="18.75" spans="1:7">
      <c r="A5279" s="94">
        <v>9787541162503</v>
      </c>
      <c r="B5279" s="63" t="s">
        <v>9686</v>
      </c>
      <c r="C5279" s="172" t="s">
        <v>1396</v>
      </c>
      <c r="D5279" s="172" t="s">
        <v>6723</v>
      </c>
      <c r="E5279" s="64" t="s">
        <v>21</v>
      </c>
      <c r="F5279" s="65">
        <v>25</v>
      </c>
      <c r="G5279" s="169">
        <v>3</v>
      </c>
    </row>
    <row r="5280" ht="18.75" spans="1:7">
      <c r="A5280" s="94">
        <v>9787541162510</v>
      </c>
      <c r="B5280" s="63" t="s">
        <v>9687</v>
      </c>
      <c r="C5280" s="172" t="s">
        <v>1396</v>
      </c>
      <c r="D5280" s="172" t="s">
        <v>6723</v>
      </c>
      <c r="E5280" s="64" t="s">
        <v>21</v>
      </c>
      <c r="F5280" s="65">
        <v>25</v>
      </c>
      <c r="G5280" s="169">
        <v>3</v>
      </c>
    </row>
    <row r="5281" ht="18.75" spans="1:7">
      <c r="A5281" s="94">
        <v>9787571903299</v>
      </c>
      <c r="B5281" s="63" t="s">
        <v>11613</v>
      </c>
      <c r="C5281" s="172" t="s">
        <v>3627</v>
      </c>
      <c r="D5281" s="172" t="s">
        <v>10269</v>
      </c>
      <c r="E5281" s="64" t="s">
        <v>10</v>
      </c>
      <c r="F5281" s="65">
        <v>149</v>
      </c>
      <c r="G5281" s="169">
        <v>3</v>
      </c>
    </row>
    <row r="5282" ht="18.75" spans="1:7">
      <c r="A5282" s="94">
        <v>9787544863254</v>
      </c>
      <c r="B5282" s="63" t="s">
        <v>14097</v>
      </c>
      <c r="C5282" s="172" t="s">
        <v>125</v>
      </c>
      <c r="D5282" s="172" t="s">
        <v>13872</v>
      </c>
      <c r="E5282" s="64" t="s">
        <v>10</v>
      </c>
      <c r="F5282" s="65">
        <v>26</v>
      </c>
      <c r="G5282" s="169">
        <v>3</v>
      </c>
    </row>
    <row r="5283" ht="18.75" spans="1:7">
      <c r="A5283" s="94">
        <v>9787115417244</v>
      </c>
      <c r="B5283" s="63" t="s">
        <v>14098</v>
      </c>
      <c r="C5283" s="63" t="s">
        <v>176</v>
      </c>
      <c r="D5283" s="63" t="s">
        <v>14099</v>
      </c>
      <c r="E5283" s="64">
        <v>44440</v>
      </c>
      <c r="F5283" s="65">
        <v>19.5</v>
      </c>
      <c r="G5283" s="169">
        <v>3</v>
      </c>
    </row>
    <row r="5284" ht="18.75" spans="1:7">
      <c r="A5284" s="94">
        <v>9787115417251</v>
      </c>
      <c r="B5284" s="63" t="s">
        <v>14100</v>
      </c>
      <c r="C5284" s="63" t="s">
        <v>176</v>
      </c>
      <c r="D5284" s="63" t="s">
        <v>14101</v>
      </c>
      <c r="E5284" s="64">
        <v>44440</v>
      </c>
      <c r="F5284" s="65">
        <v>19.5</v>
      </c>
      <c r="G5284" s="169">
        <v>3</v>
      </c>
    </row>
    <row r="5285" ht="18.75" spans="1:7">
      <c r="A5285" s="94">
        <v>9787115432766</v>
      </c>
      <c r="B5285" s="63" t="s">
        <v>14102</v>
      </c>
      <c r="C5285" s="63" t="s">
        <v>176</v>
      </c>
      <c r="D5285" s="63" t="s">
        <v>6613</v>
      </c>
      <c r="E5285" s="64">
        <v>44196</v>
      </c>
      <c r="F5285" s="65">
        <v>16</v>
      </c>
      <c r="G5285" s="169">
        <v>3</v>
      </c>
    </row>
    <row r="5286" ht="18.75" spans="1:7">
      <c r="A5286" s="94">
        <v>9787115445667</v>
      </c>
      <c r="B5286" s="63" t="s">
        <v>14103</v>
      </c>
      <c r="C5286" s="63" t="s">
        <v>176</v>
      </c>
      <c r="D5286" s="63" t="s">
        <v>14104</v>
      </c>
      <c r="E5286" s="64">
        <v>43897</v>
      </c>
      <c r="F5286" s="65">
        <v>59</v>
      </c>
      <c r="G5286" s="169">
        <v>3</v>
      </c>
    </row>
    <row r="5287" ht="18.75" spans="1:7">
      <c r="A5287" s="94">
        <v>9787115464859</v>
      </c>
      <c r="B5287" s="63" t="s">
        <v>14105</v>
      </c>
      <c r="C5287" s="63" t="s">
        <v>176</v>
      </c>
      <c r="D5287" s="63" t="s">
        <v>386</v>
      </c>
      <c r="E5287" s="64">
        <v>44896</v>
      </c>
      <c r="F5287" s="65">
        <v>22.8</v>
      </c>
      <c r="G5287" s="169">
        <v>3</v>
      </c>
    </row>
    <row r="5288" ht="18.75" spans="1:7">
      <c r="A5288" s="94">
        <v>9787115464897</v>
      </c>
      <c r="B5288" s="63" t="s">
        <v>14106</v>
      </c>
      <c r="C5288" s="63" t="s">
        <v>176</v>
      </c>
      <c r="D5288" s="63" t="s">
        <v>386</v>
      </c>
      <c r="E5288" s="64">
        <v>44896</v>
      </c>
      <c r="F5288" s="65">
        <v>22.8</v>
      </c>
      <c r="G5288" s="169">
        <v>3</v>
      </c>
    </row>
    <row r="5289" ht="18.75" spans="1:7">
      <c r="A5289" s="94">
        <v>9787115464934</v>
      </c>
      <c r="B5289" s="63" t="s">
        <v>14107</v>
      </c>
      <c r="C5289" s="63" t="s">
        <v>176</v>
      </c>
      <c r="D5289" s="63" t="s">
        <v>386</v>
      </c>
      <c r="E5289" s="64">
        <v>44896</v>
      </c>
      <c r="F5289" s="65">
        <v>22.8</v>
      </c>
      <c r="G5289" s="169">
        <v>3</v>
      </c>
    </row>
    <row r="5290" ht="18.75" spans="1:7">
      <c r="A5290" s="94">
        <v>9787115465115</v>
      </c>
      <c r="B5290" s="63" t="s">
        <v>14108</v>
      </c>
      <c r="C5290" s="63" t="s">
        <v>176</v>
      </c>
      <c r="D5290" s="63" t="s">
        <v>386</v>
      </c>
      <c r="E5290" s="64">
        <v>44896</v>
      </c>
      <c r="F5290" s="65">
        <v>22.8</v>
      </c>
      <c r="G5290" s="169">
        <v>3</v>
      </c>
    </row>
    <row r="5291" ht="18.75" spans="1:7">
      <c r="A5291" s="94">
        <v>9787115468222</v>
      </c>
      <c r="B5291" s="63" t="s">
        <v>14109</v>
      </c>
      <c r="C5291" s="63" t="s">
        <v>176</v>
      </c>
      <c r="D5291" s="63" t="s">
        <v>5905</v>
      </c>
      <c r="E5291" s="64">
        <v>44896</v>
      </c>
      <c r="F5291" s="65">
        <v>26.8</v>
      </c>
      <c r="G5291" s="169">
        <v>3</v>
      </c>
    </row>
    <row r="5292" ht="18.75" spans="1:7">
      <c r="A5292" s="94">
        <v>9787115468758</v>
      </c>
      <c r="B5292" s="63" t="s">
        <v>14110</v>
      </c>
      <c r="C5292" s="63" t="s">
        <v>176</v>
      </c>
      <c r="D5292" s="63" t="s">
        <v>4823</v>
      </c>
      <c r="E5292" s="64">
        <v>44562</v>
      </c>
      <c r="F5292" s="65">
        <v>19.8</v>
      </c>
      <c r="G5292" s="169">
        <v>3</v>
      </c>
    </row>
    <row r="5293" ht="18.75" spans="1:7">
      <c r="A5293" s="94">
        <v>9787115470188</v>
      </c>
      <c r="B5293" s="63" t="s">
        <v>14111</v>
      </c>
      <c r="C5293" s="63" t="s">
        <v>176</v>
      </c>
      <c r="D5293" s="63" t="s">
        <v>3149</v>
      </c>
      <c r="E5293" s="64">
        <v>44718</v>
      </c>
      <c r="F5293" s="65">
        <v>21.8</v>
      </c>
      <c r="G5293" s="169">
        <v>3</v>
      </c>
    </row>
    <row r="5294" ht="18.75" spans="1:7">
      <c r="A5294" s="94">
        <v>9787115470560</v>
      </c>
      <c r="B5294" s="63" t="s">
        <v>14112</v>
      </c>
      <c r="C5294" s="63" t="s">
        <v>176</v>
      </c>
      <c r="D5294" s="63" t="s">
        <v>14113</v>
      </c>
      <c r="E5294" s="64">
        <v>44513</v>
      </c>
      <c r="F5294" s="65">
        <v>38</v>
      </c>
      <c r="G5294" s="169">
        <v>3</v>
      </c>
    </row>
    <row r="5295" ht="18.75" spans="1:7">
      <c r="A5295" s="94">
        <v>9787115470638</v>
      </c>
      <c r="B5295" s="63" t="s">
        <v>14114</v>
      </c>
      <c r="C5295" s="63" t="s">
        <v>176</v>
      </c>
      <c r="D5295" s="63" t="s">
        <v>14113</v>
      </c>
      <c r="E5295" s="64">
        <v>44501</v>
      </c>
      <c r="F5295" s="65">
        <v>38</v>
      </c>
      <c r="G5295" s="169">
        <v>3</v>
      </c>
    </row>
    <row r="5296" ht="18.75" spans="1:7">
      <c r="A5296" s="94">
        <v>9787115473608</v>
      </c>
      <c r="B5296" s="63" t="s">
        <v>14115</v>
      </c>
      <c r="C5296" s="63" t="s">
        <v>176</v>
      </c>
      <c r="D5296" s="63" t="s">
        <v>14116</v>
      </c>
      <c r="E5296" s="64">
        <v>44805</v>
      </c>
      <c r="F5296" s="65">
        <v>24.8</v>
      </c>
      <c r="G5296" s="169">
        <v>3</v>
      </c>
    </row>
    <row r="5297" ht="18.75" spans="1:7">
      <c r="A5297" s="94">
        <v>9787115473844</v>
      </c>
      <c r="B5297" s="63" t="s">
        <v>14117</v>
      </c>
      <c r="C5297" s="63" t="s">
        <v>176</v>
      </c>
      <c r="D5297" s="63" t="s">
        <v>1058</v>
      </c>
      <c r="E5297" s="64">
        <v>44896</v>
      </c>
      <c r="F5297" s="65">
        <v>22.8</v>
      </c>
      <c r="G5297" s="169">
        <v>3</v>
      </c>
    </row>
    <row r="5298" ht="18.75" spans="1:7">
      <c r="A5298" s="94">
        <v>9787115473943</v>
      </c>
      <c r="B5298" s="63" t="s">
        <v>14118</v>
      </c>
      <c r="C5298" s="63" t="s">
        <v>176</v>
      </c>
      <c r="D5298" s="63" t="s">
        <v>352</v>
      </c>
      <c r="E5298" s="64">
        <v>44510</v>
      </c>
      <c r="F5298" s="65">
        <v>38</v>
      </c>
      <c r="G5298" s="169">
        <v>3</v>
      </c>
    </row>
    <row r="5299" ht="18.75" spans="1:7">
      <c r="A5299" s="94">
        <v>9787115476661</v>
      </c>
      <c r="B5299" s="63" t="s">
        <v>14119</v>
      </c>
      <c r="C5299" s="63" t="s">
        <v>176</v>
      </c>
      <c r="D5299" s="63" t="s">
        <v>352</v>
      </c>
      <c r="E5299" s="64">
        <v>44470</v>
      </c>
      <c r="F5299" s="65">
        <v>38</v>
      </c>
      <c r="G5299" s="169">
        <v>3</v>
      </c>
    </row>
    <row r="5300" ht="18.75" spans="1:7">
      <c r="A5300" s="94">
        <v>9787115485489</v>
      </c>
      <c r="B5300" s="63" t="s">
        <v>14120</v>
      </c>
      <c r="C5300" s="63" t="s">
        <v>176</v>
      </c>
      <c r="D5300" s="63" t="s">
        <v>386</v>
      </c>
      <c r="E5300" s="64">
        <v>44896</v>
      </c>
      <c r="F5300" s="65">
        <v>22.8</v>
      </c>
      <c r="G5300" s="169">
        <v>3</v>
      </c>
    </row>
    <row r="5301" ht="18.75" spans="1:7">
      <c r="A5301" s="94">
        <v>9787115485496</v>
      </c>
      <c r="B5301" s="63" t="s">
        <v>14121</v>
      </c>
      <c r="C5301" s="63" t="s">
        <v>176</v>
      </c>
      <c r="D5301" s="63" t="s">
        <v>386</v>
      </c>
      <c r="E5301" s="64">
        <v>44896</v>
      </c>
      <c r="F5301" s="65">
        <v>22.8</v>
      </c>
      <c r="G5301" s="169">
        <v>3</v>
      </c>
    </row>
    <row r="5302" ht="18.75" spans="1:7">
      <c r="A5302" s="94">
        <v>9787115485502</v>
      </c>
      <c r="B5302" s="63" t="s">
        <v>14122</v>
      </c>
      <c r="C5302" s="63" t="s">
        <v>176</v>
      </c>
      <c r="D5302" s="63" t="s">
        <v>386</v>
      </c>
      <c r="E5302" s="64">
        <v>44896</v>
      </c>
      <c r="F5302" s="65">
        <v>22.8</v>
      </c>
      <c r="G5302" s="169">
        <v>3</v>
      </c>
    </row>
    <row r="5303" ht="18.75" spans="1:7">
      <c r="A5303" s="94">
        <v>9787115485519</v>
      </c>
      <c r="B5303" s="63" t="s">
        <v>14123</v>
      </c>
      <c r="C5303" s="63" t="s">
        <v>176</v>
      </c>
      <c r="D5303" s="63" t="s">
        <v>386</v>
      </c>
      <c r="E5303" s="64">
        <v>44896</v>
      </c>
      <c r="F5303" s="65">
        <v>22.8</v>
      </c>
      <c r="G5303" s="169">
        <v>3</v>
      </c>
    </row>
    <row r="5304" ht="18.75" spans="1:7">
      <c r="A5304" s="94">
        <v>9787115487414</v>
      </c>
      <c r="B5304" s="63" t="s">
        <v>14124</v>
      </c>
      <c r="C5304" s="63" t="s">
        <v>176</v>
      </c>
      <c r="D5304" s="63" t="s">
        <v>352</v>
      </c>
      <c r="E5304" s="64">
        <v>44501</v>
      </c>
      <c r="F5304" s="65">
        <v>38</v>
      </c>
      <c r="G5304" s="169">
        <v>3</v>
      </c>
    </row>
    <row r="5305" ht="18.75" spans="1:7">
      <c r="A5305" s="94">
        <v>9787115489852</v>
      </c>
      <c r="B5305" s="63" t="s">
        <v>14125</v>
      </c>
      <c r="C5305" s="63" t="s">
        <v>176</v>
      </c>
      <c r="D5305" s="63" t="s">
        <v>352</v>
      </c>
      <c r="E5305" s="64">
        <v>44538</v>
      </c>
      <c r="F5305" s="65">
        <v>38</v>
      </c>
      <c r="G5305" s="169">
        <v>3</v>
      </c>
    </row>
    <row r="5306" ht="18.75" spans="1:7">
      <c r="A5306" s="94">
        <v>9787115497659</v>
      </c>
      <c r="B5306" s="63" t="s">
        <v>14126</v>
      </c>
      <c r="C5306" s="63" t="s">
        <v>176</v>
      </c>
      <c r="D5306" s="63" t="s">
        <v>386</v>
      </c>
      <c r="E5306" s="64">
        <v>43526</v>
      </c>
      <c r="F5306" s="65">
        <v>26</v>
      </c>
      <c r="G5306" s="169">
        <v>3</v>
      </c>
    </row>
    <row r="5307" ht="18.75" spans="1:7">
      <c r="A5307" s="94">
        <v>9787115498335</v>
      </c>
      <c r="B5307" s="63" t="s">
        <v>14127</v>
      </c>
      <c r="C5307" s="63" t="s">
        <v>176</v>
      </c>
      <c r="D5307" s="63" t="s">
        <v>386</v>
      </c>
      <c r="E5307" s="64">
        <v>45017</v>
      </c>
      <c r="F5307" s="65">
        <v>26</v>
      </c>
      <c r="G5307" s="169">
        <v>3</v>
      </c>
    </row>
    <row r="5308" ht="18.75" spans="1:7">
      <c r="A5308" s="94">
        <v>9787115509185</v>
      </c>
      <c r="B5308" s="63" t="s">
        <v>14128</v>
      </c>
      <c r="C5308" s="63" t="s">
        <v>176</v>
      </c>
      <c r="D5308" s="63" t="s">
        <v>386</v>
      </c>
      <c r="E5308" s="64">
        <v>44805</v>
      </c>
      <c r="F5308" s="65">
        <v>26</v>
      </c>
      <c r="G5308" s="169">
        <v>3</v>
      </c>
    </row>
    <row r="5309" ht="18.75" spans="1:7">
      <c r="A5309" s="94">
        <v>9787115509574</v>
      </c>
      <c r="B5309" s="63" t="s">
        <v>14129</v>
      </c>
      <c r="C5309" s="63" t="s">
        <v>176</v>
      </c>
      <c r="D5309" s="63" t="s">
        <v>386</v>
      </c>
      <c r="E5309" s="64">
        <v>44866</v>
      </c>
      <c r="F5309" s="65">
        <v>26</v>
      </c>
      <c r="G5309" s="169">
        <v>3</v>
      </c>
    </row>
    <row r="5310" ht="18.75" spans="1:7">
      <c r="A5310" s="94">
        <v>9787115510563</v>
      </c>
      <c r="B5310" s="63" t="s">
        <v>14130</v>
      </c>
      <c r="C5310" s="63" t="s">
        <v>176</v>
      </c>
      <c r="D5310" s="63" t="s">
        <v>14131</v>
      </c>
      <c r="E5310" s="64">
        <v>43922</v>
      </c>
      <c r="F5310" s="65">
        <v>59</v>
      </c>
      <c r="G5310" s="169">
        <v>3</v>
      </c>
    </row>
    <row r="5311" ht="18.75" spans="1:7">
      <c r="A5311" s="94">
        <v>9787115511416</v>
      </c>
      <c r="B5311" s="63" t="s">
        <v>14132</v>
      </c>
      <c r="C5311" s="63" t="s">
        <v>176</v>
      </c>
      <c r="D5311" s="63" t="s">
        <v>386</v>
      </c>
      <c r="E5311" s="64">
        <v>44805</v>
      </c>
      <c r="F5311" s="65">
        <v>39.8</v>
      </c>
      <c r="G5311" s="169">
        <v>3</v>
      </c>
    </row>
    <row r="5312" ht="18.75" spans="1:7">
      <c r="A5312" s="94">
        <v>9787115511713</v>
      </c>
      <c r="B5312" s="63" t="s">
        <v>14133</v>
      </c>
      <c r="C5312" s="63" t="s">
        <v>176</v>
      </c>
      <c r="D5312" s="63" t="s">
        <v>386</v>
      </c>
      <c r="E5312" s="64">
        <v>43988</v>
      </c>
      <c r="F5312" s="65">
        <v>29.8</v>
      </c>
      <c r="G5312" s="169">
        <v>3</v>
      </c>
    </row>
    <row r="5313" ht="18.75" spans="1:7">
      <c r="A5313" s="94">
        <v>9787115511737</v>
      </c>
      <c r="B5313" s="63" t="s">
        <v>14134</v>
      </c>
      <c r="C5313" s="63" t="s">
        <v>176</v>
      </c>
      <c r="D5313" s="63" t="s">
        <v>386</v>
      </c>
      <c r="E5313" s="64">
        <v>43988</v>
      </c>
      <c r="F5313" s="65">
        <v>29.8</v>
      </c>
      <c r="G5313" s="169">
        <v>3</v>
      </c>
    </row>
    <row r="5314" ht="18.75" spans="1:7">
      <c r="A5314" s="94">
        <v>9787115512123</v>
      </c>
      <c r="B5314" s="63" t="s">
        <v>14135</v>
      </c>
      <c r="C5314" s="63" t="s">
        <v>176</v>
      </c>
      <c r="D5314" s="63" t="s">
        <v>386</v>
      </c>
      <c r="E5314" s="64">
        <v>43988</v>
      </c>
      <c r="F5314" s="65">
        <v>29.8</v>
      </c>
      <c r="G5314" s="169">
        <v>3</v>
      </c>
    </row>
    <row r="5315" ht="18.75" spans="1:7">
      <c r="A5315" s="94">
        <v>9787115512611</v>
      </c>
      <c r="B5315" s="63" t="s">
        <v>9670</v>
      </c>
      <c r="C5315" s="63" t="s">
        <v>176</v>
      </c>
      <c r="D5315" s="63" t="s">
        <v>386</v>
      </c>
      <c r="E5315" s="64">
        <v>44986</v>
      </c>
      <c r="F5315" s="65">
        <v>26</v>
      </c>
      <c r="G5315" s="169">
        <v>3</v>
      </c>
    </row>
    <row r="5316" ht="18.75" spans="1:7">
      <c r="A5316" s="94">
        <v>9787115517005</v>
      </c>
      <c r="B5316" s="63" t="s">
        <v>14136</v>
      </c>
      <c r="C5316" s="63" t="s">
        <v>176</v>
      </c>
      <c r="D5316" s="63" t="s">
        <v>386</v>
      </c>
      <c r="E5316" s="64">
        <v>44625</v>
      </c>
      <c r="F5316" s="65">
        <v>26</v>
      </c>
      <c r="G5316" s="169">
        <v>3</v>
      </c>
    </row>
    <row r="5317" ht="18.75" spans="1:7">
      <c r="A5317" s="94">
        <v>9787115517708</v>
      </c>
      <c r="B5317" s="63" t="s">
        <v>14137</v>
      </c>
      <c r="C5317" s="63" t="s">
        <v>176</v>
      </c>
      <c r="D5317" s="63" t="s">
        <v>14138</v>
      </c>
      <c r="E5317" s="64">
        <v>44835</v>
      </c>
      <c r="F5317" s="65">
        <v>298</v>
      </c>
      <c r="G5317" s="169">
        <v>3</v>
      </c>
    </row>
    <row r="5318" ht="18.75" spans="1:7">
      <c r="A5318" s="94">
        <v>9787115520487</v>
      </c>
      <c r="B5318" s="63" t="s">
        <v>14139</v>
      </c>
      <c r="C5318" s="63" t="s">
        <v>176</v>
      </c>
      <c r="D5318" s="63" t="s">
        <v>386</v>
      </c>
      <c r="E5318" s="64">
        <v>44505</v>
      </c>
      <c r="F5318" s="65">
        <v>28</v>
      </c>
      <c r="G5318" s="169">
        <v>3</v>
      </c>
    </row>
    <row r="5319" ht="18.75" spans="1:7">
      <c r="A5319" s="94">
        <v>9787115520494</v>
      </c>
      <c r="B5319" s="63" t="s">
        <v>14140</v>
      </c>
      <c r="C5319" s="63" t="s">
        <v>176</v>
      </c>
      <c r="D5319" s="63" t="s">
        <v>386</v>
      </c>
      <c r="E5319" s="64">
        <v>44534</v>
      </c>
      <c r="F5319" s="65">
        <v>28</v>
      </c>
      <c r="G5319" s="169">
        <v>3</v>
      </c>
    </row>
    <row r="5320" ht="18.75" spans="1:7">
      <c r="A5320" s="94">
        <v>9787115520500</v>
      </c>
      <c r="B5320" s="63" t="s">
        <v>14141</v>
      </c>
      <c r="C5320" s="63" t="s">
        <v>176</v>
      </c>
      <c r="D5320" s="63" t="s">
        <v>386</v>
      </c>
      <c r="E5320" s="64">
        <v>44287</v>
      </c>
      <c r="F5320" s="65">
        <v>28</v>
      </c>
      <c r="G5320" s="169">
        <v>3</v>
      </c>
    </row>
    <row r="5321" ht="18.75" spans="1:7">
      <c r="A5321" s="94">
        <v>9787115520517</v>
      </c>
      <c r="B5321" s="63" t="s">
        <v>14142</v>
      </c>
      <c r="C5321" s="63" t="s">
        <v>176</v>
      </c>
      <c r="D5321" s="63" t="s">
        <v>386</v>
      </c>
      <c r="E5321" s="64">
        <v>44534</v>
      </c>
      <c r="F5321" s="65">
        <v>28</v>
      </c>
      <c r="G5321" s="169">
        <v>3</v>
      </c>
    </row>
    <row r="5322" ht="18.75" spans="1:7">
      <c r="A5322" s="94">
        <v>9787115521224</v>
      </c>
      <c r="B5322" s="63" t="s">
        <v>14143</v>
      </c>
      <c r="C5322" s="63" t="s">
        <v>176</v>
      </c>
      <c r="D5322" s="63" t="s">
        <v>14144</v>
      </c>
      <c r="E5322" s="64">
        <v>44743</v>
      </c>
      <c r="F5322" s="65">
        <v>39.8</v>
      </c>
      <c r="G5322" s="169">
        <v>3</v>
      </c>
    </row>
    <row r="5323" ht="18.75" spans="1:7">
      <c r="A5323" s="94">
        <v>9787115525581</v>
      </c>
      <c r="B5323" s="63" t="s">
        <v>14145</v>
      </c>
      <c r="C5323" s="63" t="s">
        <v>176</v>
      </c>
      <c r="D5323" s="63" t="s">
        <v>3872</v>
      </c>
      <c r="E5323" s="64">
        <v>44866</v>
      </c>
      <c r="F5323" s="65">
        <v>19.8</v>
      </c>
      <c r="G5323" s="169">
        <v>3</v>
      </c>
    </row>
    <row r="5324" ht="18.75" spans="1:7">
      <c r="A5324" s="94">
        <v>9787115525918</v>
      </c>
      <c r="B5324" s="63" t="s">
        <v>14146</v>
      </c>
      <c r="C5324" s="63" t="s">
        <v>176</v>
      </c>
      <c r="D5324" s="63" t="s">
        <v>386</v>
      </c>
      <c r="E5324" s="64">
        <v>44805</v>
      </c>
      <c r="F5324" s="65">
        <v>26</v>
      </c>
      <c r="G5324" s="169">
        <v>3</v>
      </c>
    </row>
    <row r="5325" ht="18.75" spans="1:7">
      <c r="A5325" s="94">
        <v>9787115528124</v>
      </c>
      <c r="B5325" s="63" t="s">
        <v>14147</v>
      </c>
      <c r="C5325" s="63" t="s">
        <v>176</v>
      </c>
      <c r="D5325" s="63" t="s">
        <v>386</v>
      </c>
      <c r="E5325" s="64">
        <v>44381</v>
      </c>
      <c r="F5325" s="65">
        <v>19.8</v>
      </c>
      <c r="G5325" s="169">
        <v>3</v>
      </c>
    </row>
    <row r="5326" ht="18.75" spans="1:7">
      <c r="A5326" s="94">
        <v>9787115528155</v>
      </c>
      <c r="B5326" s="63" t="s">
        <v>14148</v>
      </c>
      <c r="C5326" s="63" t="s">
        <v>176</v>
      </c>
      <c r="D5326" s="63" t="s">
        <v>386</v>
      </c>
      <c r="E5326" s="64">
        <v>44986</v>
      </c>
      <c r="F5326" s="65">
        <v>19.8</v>
      </c>
      <c r="G5326" s="169">
        <v>3</v>
      </c>
    </row>
    <row r="5327" ht="18.75" spans="1:7">
      <c r="A5327" s="94">
        <v>9787115533579</v>
      </c>
      <c r="B5327" s="63" t="s">
        <v>14149</v>
      </c>
      <c r="C5327" s="63" t="s">
        <v>176</v>
      </c>
      <c r="D5327" s="63" t="s">
        <v>386</v>
      </c>
      <c r="E5327" s="64">
        <v>44656</v>
      </c>
      <c r="F5327" s="65">
        <v>19.8</v>
      </c>
      <c r="G5327" s="169">
        <v>3</v>
      </c>
    </row>
    <row r="5328" ht="18.75" spans="1:7">
      <c r="A5328" s="94">
        <v>9787115533586</v>
      </c>
      <c r="B5328" s="63" t="s">
        <v>14150</v>
      </c>
      <c r="C5328" s="63" t="s">
        <v>176</v>
      </c>
      <c r="D5328" s="63" t="s">
        <v>386</v>
      </c>
      <c r="E5328" s="64">
        <v>44565</v>
      </c>
      <c r="F5328" s="65">
        <v>19.8</v>
      </c>
      <c r="G5328" s="169">
        <v>3</v>
      </c>
    </row>
    <row r="5329" ht="18.75" spans="1:7">
      <c r="A5329" s="94">
        <v>9787115535665</v>
      </c>
      <c r="B5329" s="63" t="s">
        <v>14151</v>
      </c>
      <c r="C5329" s="63" t="s">
        <v>176</v>
      </c>
      <c r="D5329" s="63" t="s">
        <v>1296</v>
      </c>
      <c r="E5329" s="64">
        <v>44621</v>
      </c>
      <c r="F5329" s="65">
        <v>28</v>
      </c>
      <c r="G5329" s="169">
        <v>3</v>
      </c>
    </row>
    <row r="5330" ht="18.75" spans="1:7">
      <c r="A5330" s="94">
        <v>9787115535870</v>
      </c>
      <c r="B5330" s="63" t="s">
        <v>14152</v>
      </c>
      <c r="C5330" s="63" t="s">
        <v>176</v>
      </c>
      <c r="D5330" s="63" t="s">
        <v>1296</v>
      </c>
      <c r="E5330" s="64">
        <v>44621</v>
      </c>
      <c r="F5330" s="65">
        <v>28</v>
      </c>
      <c r="G5330" s="169">
        <v>3</v>
      </c>
    </row>
    <row r="5331" ht="18.75" spans="1:7">
      <c r="A5331" s="94">
        <v>9787115536143</v>
      </c>
      <c r="B5331" s="63" t="s">
        <v>14153</v>
      </c>
      <c r="C5331" s="63" t="s">
        <v>176</v>
      </c>
      <c r="D5331" s="63" t="s">
        <v>386</v>
      </c>
      <c r="E5331" s="64">
        <v>44805</v>
      </c>
      <c r="F5331" s="65">
        <v>16.8</v>
      </c>
      <c r="G5331" s="169">
        <v>3</v>
      </c>
    </row>
    <row r="5332" ht="18.75" spans="1:7">
      <c r="A5332" s="94">
        <v>9787115536839</v>
      </c>
      <c r="B5332" s="63" t="s">
        <v>14154</v>
      </c>
      <c r="C5332" s="63" t="s">
        <v>176</v>
      </c>
      <c r="D5332" s="63" t="s">
        <v>1296</v>
      </c>
      <c r="E5332" s="64">
        <v>44621</v>
      </c>
      <c r="F5332" s="65">
        <v>28</v>
      </c>
      <c r="G5332" s="169">
        <v>3</v>
      </c>
    </row>
    <row r="5333" ht="18.75" spans="1:7">
      <c r="A5333" s="94">
        <v>9787115537195</v>
      </c>
      <c r="B5333" s="63" t="s">
        <v>14155</v>
      </c>
      <c r="C5333" s="63" t="s">
        <v>176</v>
      </c>
      <c r="D5333" s="63" t="s">
        <v>1296</v>
      </c>
      <c r="E5333" s="64">
        <v>44621</v>
      </c>
      <c r="F5333" s="65">
        <v>28</v>
      </c>
      <c r="G5333" s="169">
        <v>3</v>
      </c>
    </row>
    <row r="5334" ht="18.75" spans="1:7">
      <c r="A5334" s="94">
        <v>9787115538086</v>
      </c>
      <c r="B5334" s="63" t="s">
        <v>14156</v>
      </c>
      <c r="C5334" s="63" t="s">
        <v>176</v>
      </c>
      <c r="D5334" s="63" t="s">
        <v>386</v>
      </c>
      <c r="E5334" s="64">
        <v>44805</v>
      </c>
      <c r="F5334" s="65">
        <v>16.8</v>
      </c>
      <c r="G5334" s="169">
        <v>3</v>
      </c>
    </row>
    <row r="5335" ht="18.75" spans="1:7">
      <c r="A5335" s="94">
        <v>9787115538185</v>
      </c>
      <c r="B5335" s="63" t="s">
        <v>14157</v>
      </c>
      <c r="C5335" s="63" t="s">
        <v>176</v>
      </c>
      <c r="D5335" s="63" t="s">
        <v>386</v>
      </c>
      <c r="E5335" s="64">
        <v>44805</v>
      </c>
      <c r="F5335" s="65">
        <v>16.8</v>
      </c>
      <c r="G5335" s="169">
        <v>3</v>
      </c>
    </row>
    <row r="5336" ht="18.75" spans="1:7">
      <c r="A5336" s="94">
        <v>9787115538819</v>
      </c>
      <c r="B5336" s="63" t="s">
        <v>14158</v>
      </c>
      <c r="C5336" s="63" t="s">
        <v>176</v>
      </c>
      <c r="D5336" s="63" t="s">
        <v>386</v>
      </c>
      <c r="E5336" s="64">
        <v>44844</v>
      </c>
      <c r="F5336" s="65">
        <v>88</v>
      </c>
      <c r="G5336" s="169">
        <v>3</v>
      </c>
    </row>
    <row r="5337" ht="18.75" spans="1:7">
      <c r="A5337" s="94">
        <v>9787115539229</v>
      </c>
      <c r="B5337" s="63" t="s">
        <v>14159</v>
      </c>
      <c r="C5337" s="63" t="s">
        <v>176</v>
      </c>
      <c r="D5337" s="63" t="s">
        <v>386</v>
      </c>
      <c r="E5337" s="64">
        <v>44810</v>
      </c>
      <c r="F5337" s="65">
        <v>19.8</v>
      </c>
      <c r="G5337" s="169">
        <v>3</v>
      </c>
    </row>
    <row r="5338" ht="18.75" spans="1:7">
      <c r="A5338" s="94">
        <v>9787115539342</v>
      </c>
      <c r="B5338" s="63" t="s">
        <v>14160</v>
      </c>
      <c r="C5338" s="63" t="s">
        <v>176</v>
      </c>
      <c r="D5338" s="63" t="s">
        <v>386</v>
      </c>
      <c r="E5338" s="64">
        <v>44805</v>
      </c>
      <c r="F5338" s="65">
        <v>16.8</v>
      </c>
      <c r="G5338" s="169">
        <v>3</v>
      </c>
    </row>
    <row r="5339" ht="18.75" spans="1:7">
      <c r="A5339" s="94">
        <v>9787115539359</v>
      </c>
      <c r="B5339" s="63" t="s">
        <v>14161</v>
      </c>
      <c r="C5339" s="63" t="s">
        <v>176</v>
      </c>
      <c r="D5339" s="63" t="s">
        <v>386</v>
      </c>
      <c r="E5339" s="64">
        <v>44805</v>
      </c>
      <c r="F5339" s="65">
        <v>16.8</v>
      </c>
      <c r="G5339" s="169">
        <v>3</v>
      </c>
    </row>
    <row r="5340" ht="18.75" spans="1:7">
      <c r="A5340" s="94">
        <v>9787115539847</v>
      </c>
      <c r="B5340" s="63" t="s">
        <v>14162</v>
      </c>
      <c r="C5340" s="63" t="s">
        <v>176</v>
      </c>
      <c r="D5340" s="63" t="s">
        <v>386</v>
      </c>
      <c r="E5340" s="64">
        <v>44866</v>
      </c>
      <c r="F5340" s="65">
        <v>19.8</v>
      </c>
      <c r="G5340" s="169">
        <v>3</v>
      </c>
    </row>
    <row r="5341" ht="18.75" spans="1:7">
      <c r="A5341" s="94">
        <v>9787115539861</v>
      </c>
      <c r="B5341" s="63" t="s">
        <v>14163</v>
      </c>
      <c r="C5341" s="63" t="s">
        <v>176</v>
      </c>
      <c r="D5341" s="63" t="s">
        <v>386</v>
      </c>
      <c r="E5341" s="64">
        <v>44593</v>
      </c>
      <c r="F5341" s="65">
        <v>19.8</v>
      </c>
      <c r="G5341" s="169">
        <v>3</v>
      </c>
    </row>
    <row r="5342" ht="18.75" spans="1:7">
      <c r="A5342" s="94">
        <v>9787115541192</v>
      </c>
      <c r="B5342" s="63" t="s">
        <v>14164</v>
      </c>
      <c r="C5342" s="63" t="s">
        <v>176</v>
      </c>
      <c r="D5342" s="63" t="s">
        <v>352</v>
      </c>
      <c r="E5342" s="64">
        <v>44905</v>
      </c>
      <c r="F5342" s="65">
        <v>38</v>
      </c>
      <c r="G5342" s="169">
        <v>3</v>
      </c>
    </row>
    <row r="5343" ht="18.75" spans="1:7">
      <c r="A5343" s="94">
        <v>9787115544292</v>
      </c>
      <c r="B5343" s="63" t="s">
        <v>14165</v>
      </c>
      <c r="C5343" s="63" t="s">
        <v>176</v>
      </c>
      <c r="D5343" s="63" t="s">
        <v>7910</v>
      </c>
      <c r="E5343" s="64">
        <v>44621</v>
      </c>
      <c r="F5343" s="65">
        <v>32.8</v>
      </c>
      <c r="G5343" s="169">
        <v>3</v>
      </c>
    </row>
    <row r="5344" ht="18.75" spans="1:7">
      <c r="A5344" s="94">
        <v>9787115544636</v>
      </c>
      <c r="B5344" s="63" t="s">
        <v>14166</v>
      </c>
      <c r="C5344" s="63" t="s">
        <v>176</v>
      </c>
      <c r="D5344" s="63" t="s">
        <v>7910</v>
      </c>
      <c r="E5344" s="64">
        <v>44986</v>
      </c>
      <c r="F5344" s="65">
        <v>32.8</v>
      </c>
      <c r="G5344" s="169">
        <v>3</v>
      </c>
    </row>
    <row r="5345" ht="18.75" spans="1:7">
      <c r="A5345" s="94">
        <v>9787115544650</v>
      </c>
      <c r="B5345" s="63" t="s">
        <v>14167</v>
      </c>
      <c r="C5345" s="63" t="s">
        <v>176</v>
      </c>
      <c r="D5345" s="63" t="s">
        <v>3872</v>
      </c>
      <c r="E5345" s="64">
        <v>44412</v>
      </c>
      <c r="F5345" s="65">
        <v>19.8</v>
      </c>
      <c r="G5345" s="169">
        <v>3</v>
      </c>
    </row>
    <row r="5346" ht="18.75" spans="1:7">
      <c r="A5346" s="94">
        <v>9787115546579</v>
      </c>
      <c r="B5346" s="63" t="s">
        <v>14168</v>
      </c>
      <c r="C5346" s="63" t="s">
        <v>176</v>
      </c>
      <c r="D5346" s="63" t="s">
        <v>7919</v>
      </c>
      <c r="E5346" s="64">
        <v>44774</v>
      </c>
      <c r="F5346" s="65">
        <v>28</v>
      </c>
      <c r="G5346" s="169">
        <v>3</v>
      </c>
    </row>
    <row r="5347" ht="18.75" spans="1:7">
      <c r="A5347" s="94">
        <v>9787115547170</v>
      </c>
      <c r="B5347" s="63" t="s">
        <v>14169</v>
      </c>
      <c r="C5347" s="63" t="s">
        <v>176</v>
      </c>
      <c r="D5347" s="63" t="s">
        <v>386</v>
      </c>
      <c r="E5347" s="64">
        <v>44044</v>
      </c>
      <c r="F5347" s="65">
        <v>25.8</v>
      </c>
      <c r="G5347" s="169">
        <v>3</v>
      </c>
    </row>
    <row r="5348" ht="18.75" spans="1:7">
      <c r="A5348" s="94">
        <v>9787115561510</v>
      </c>
      <c r="B5348" s="63" t="s">
        <v>14170</v>
      </c>
      <c r="C5348" s="63" t="s">
        <v>176</v>
      </c>
      <c r="D5348" s="63" t="s">
        <v>386</v>
      </c>
      <c r="E5348" s="64">
        <v>44684</v>
      </c>
      <c r="F5348" s="65">
        <v>10</v>
      </c>
      <c r="G5348" s="169">
        <v>3</v>
      </c>
    </row>
    <row r="5349" ht="18.75" spans="1:7">
      <c r="A5349" s="94">
        <v>9787115561657</v>
      </c>
      <c r="B5349" s="63" t="s">
        <v>14171</v>
      </c>
      <c r="C5349" s="63" t="s">
        <v>176</v>
      </c>
      <c r="D5349" s="63" t="s">
        <v>386</v>
      </c>
      <c r="E5349" s="64">
        <v>44683</v>
      </c>
      <c r="F5349" s="65">
        <v>10</v>
      </c>
      <c r="G5349" s="169">
        <v>3</v>
      </c>
    </row>
    <row r="5350" ht="18.75" spans="1:7">
      <c r="A5350" s="94">
        <v>9787115562272</v>
      </c>
      <c r="B5350" s="63" t="s">
        <v>14172</v>
      </c>
      <c r="C5350" s="63" t="s">
        <v>176</v>
      </c>
      <c r="D5350" s="63" t="s">
        <v>386</v>
      </c>
      <c r="E5350" s="64">
        <v>44563</v>
      </c>
      <c r="F5350" s="65">
        <v>10</v>
      </c>
      <c r="G5350" s="169">
        <v>3</v>
      </c>
    </row>
    <row r="5351" ht="18.75" spans="1:7">
      <c r="A5351" s="94">
        <v>9787115562722</v>
      </c>
      <c r="B5351" s="63" t="s">
        <v>14173</v>
      </c>
      <c r="C5351" s="63" t="s">
        <v>176</v>
      </c>
      <c r="D5351" s="63" t="s">
        <v>1296</v>
      </c>
      <c r="E5351" s="64">
        <v>44621</v>
      </c>
      <c r="F5351" s="65">
        <v>28</v>
      </c>
      <c r="G5351" s="169">
        <v>3</v>
      </c>
    </row>
    <row r="5352" ht="18.75" spans="1:7">
      <c r="A5352" s="94">
        <v>9787115563583</v>
      </c>
      <c r="B5352" s="63" t="s">
        <v>14174</v>
      </c>
      <c r="C5352" s="63" t="s">
        <v>176</v>
      </c>
      <c r="D5352" s="63" t="s">
        <v>386</v>
      </c>
      <c r="E5352" s="64">
        <v>44682</v>
      </c>
      <c r="F5352" s="65">
        <v>58</v>
      </c>
      <c r="G5352" s="169">
        <v>3</v>
      </c>
    </row>
    <row r="5353" ht="18.75" spans="1:7">
      <c r="A5353" s="94">
        <v>9787115563842</v>
      </c>
      <c r="B5353" s="63" t="s">
        <v>14175</v>
      </c>
      <c r="C5353" s="63" t="s">
        <v>176</v>
      </c>
      <c r="D5353" s="63" t="s">
        <v>386</v>
      </c>
      <c r="E5353" s="64">
        <v>44682</v>
      </c>
      <c r="F5353" s="65">
        <v>58</v>
      </c>
      <c r="G5353" s="169">
        <v>3</v>
      </c>
    </row>
    <row r="5354" ht="18.75" spans="1:7">
      <c r="A5354" s="94">
        <v>9787115567147</v>
      </c>
      <c r="B5354" s="63" t="s">
        <v>14176</v>
      </c>
      <c r="C5354" s="63" t="s">
        <v>176</v>
      </c>
      <c r="D5354" s="63" t="s">
        <v>14177</v>
      </c>
      <c r="E5354" s="64">
        <v>44812</v>
      </c>
      <c r="F5354" s="65">
        <v>99</v>
      </c>
      <c r="G5354" s="169">
        <v>3</v>
      </c>
    </row>
    <row r="5355" ht="18.75" spans="1:7">
      <c r="A5355" s="94">
        <v>9787115567727</v>
      </c>
      <c r="B5355" s="63" t="s">
        <v>14178</v>
      </c>
      <c r="C5355" s="63" t="s">
        <v>5753</v>
      </c>
      <c r="D5355" s="63" t="s">
        <v>14179</v>
      </c>
      <c r="E5355" s="64">
        <v>44441</v>
      </c>
      <c r="F5355" s="65">
        <v>120</v>
      </c>
      <c r="G5355" s="169">
        <v>3</v>
      </c>
    </row>
    <row r="5356" ht="18.75" spans="1:7">
      <c r="A5356" s="94">
        <v>9787115569905</v>
      </c>
      <c r="B5356" s="63" t="s">
        <v>14180</v>
      </c>
      <c r="C5356" s="63" t="s">
        <v>176</v>
      </c>
      <c r="D5356" s="63" t="s">
        <v>14181</v>
      </c>
      <c r="E5356" s="64">
        <v>44896</v>
      </c>
      <c r="F5356" s="65">
        <v>59</v>
      </c>
      <c r="G5356" s="169">
        <v>3</v>
      </c>
    </row>
    <row r="5357" ht="18.75" spans="1:7">
      <c r="A5357" s="94">
        <v>9787115573926</v>
      </c>
      <c r="B5357" s="63" t="s">
        <v>14182</v>
      </c>
      <c r="C5357" s="63" t="s">
        <v>176</v>
      </c>
      <c r="D5357" s="63" t="s">
        <v>386</v>
      </c>
      <c r="E5357" s="64">
        <v>44866</v>
      </c>
      <c r="F5357" s="65">
        <v>28</v>
      </c>
      <c r="G5357" s="169">
        <v>3</v>
      </c>
    </row>
    <row r="5358" ht="18.75" spans="1:7">
      <c r="A5358" s="94">
        <v>9787115573933</v>
      </c>
      <c r="B5358" s="63" t="s">
        <v>14183</v>
      </c>
      <c r="C5358" s="63" t="s">
        <v>176</v>
      </c>
      <c r="D5358" s="63" t="s">
        <v>386</v>
      </c>
      <c r="E5358" s="64">
        <v>44986</v>
      </c>
      <c r="F5358" s="65">
        <v>28</v>
      </c>
      <c r="G5358" s="169">
        <v>3</v>
      </c>
    </row>
    <row r="5359" ht="18.75" spans="1:7">
      <c r="A5359" s="94">
        <v>9787115574442</v>
      </c>
      <c r="B5359" s="63" t="s">
        <v>14184</v>
      </c>
      <c r="C5359" s="63" t="s">
        <v>176</v>
      </c>
      <c r="D5359" s="63" t="s">
        <v>14185</v>
      </c>
      <c r="E5359" s="64">
        <v>44531</v>
      </c>
      <c r="F5359" s="65">
        <v>149</v>
      </c>
      <c r="G5359" s="169">
        <v>3</v>
      </c>
    </row>
    <row r="5360" ht="18.75" spans="1:7">
      <c r="A5360" s="94">
        <v>9787115575692</v>
      </c>
      <c r="B5360" s="63" t="s">
        <v>14186</v>
      </c>
      <c r="C5360" s="63" t="s">
        <v>176</v>
      </c>
      <c r="D5360" s="63" t="s">
        <v>14187</v>
      </c>
      <c r="E5360" s="64">
        <v>44927</v>
      </c>
      <c r="F5360" s="65">
        <v>69.8</v>
      </c>
      <c r="G5360" s="169">
        <v>3</v>
      </c>
    </row>
    <row r="5361" ht="18.75" spans="1:7">
      <c r="A5361" s="94">
        <v>9787115576897</v>
      </c>
      <c r="B5361" s="63" t="s">
        <v>14188</v>
      </c>
      <c r="C5361" s="63" t="s">
        <v>176</v>
      </c>
      <c r="D5361" s="63" t="s">
        <v>386</v>
      </c>
      <c r="E5361" s="64">
        <v>44927</v>
      </c>
      <c r="F5361" s="65">
        <v>28</v>
      </c>
      <c r="G5361" s="169">
        <v>3</v>
      </c>
    </row>
    <row r="5362" ht="18.75" spans="1:7">
      <c r="A5362" s="94">
        <v>9787115576910</v>
      </c>
      <c r="B5362" s="63" t="s">
        <v>14189</v>
      </c>
      <c r="C5362" s="63" t="s">
        <v>176</v>
      </c>
      <c r="D5362" s="63" t="s">
        <v>386</v>
      </c>
      <c r="E5362" s="64">
        <v>44927</v>
      </c>
      <c r="F5362" s="65">
        <v>28</v>
      </c>
      <c r="G5362" s="169">
        <v>3</v>
      </c>
    </row>
    <row r="5363" ht="18.75" spans="1:7">
      <c r="A5363" s="94">
        <v>9787115585172</v>
      </c>
      <c r="B5363" s="63" t="s">
        <v>14190</v>
      </c>
      <c r="C5363" s="63" t="s">
        <v>176</v>
      </c>
      <c r="D5363" s="63" t="s">
        <v>14191</v>
      </c>
      <c r="E5363" s="64">
        <v>44621</v>
      </c>
      <c r="F5363" s="65">
        <v>139.8</v>
      </c>
      <c r="G5363" s="169">
        <v>3</v>
      </c>
    </row>
    <row r="5364" ht="18.75" spans="1:7">
      <c r="A5364" s="94">
        <v>9787115586742</v>
      </c>
      <c r="B5364" s="63" t="s">
        <v>14192</v>
      </c>
      <c r="C5364" s="63" t="s">
        <v>176</v>
      </c>
      <c r="D5364" s="63" t="s">
        <v>386</v>
      </c>
      <c r="E5364" s="64">
        <v>44867</v>
      </c>
      <c r="F5364" s="65">
        <v>88</v>
      </c>
      <c r="G5364" s="169">
        <v>3</v>
      </c>
    </row>
    <row r="5365" ht="18.75" spans="1:7">
      <c r="A5365" s="94">
        <v>9787115588388</v>
      </c>
      <c r="B5365" s="63" t="s">
        <v>14193</v>
      </c>
      <c r="C5365" s="63" t="s">
        <v>176</v>
      </c>
      <c r="D5365" s="63" t="s">
        <v>386</v>
      </c>
      <c r="E5365" s="64">
        <v>44929</v>
      </c>
      <c r="F5365" s="65">
        <v>88</v>
      </c>
      <c r="G5365" s="169">
        <v>3</v>
      </c>
    </row>
    <row r="5366" ht="18.75" spans="1:7">
      <c r="A5366" s="94">
        <v>9787115598615</v>
      </c>
      <c r="B5366" s="63" t="s">
        <v>14194</v>
      </c>
      <c r="C5366" s="63" t="s">
        <v>176</v>
      </c>
      <c r="D5366" s="63" t="s">
        <v>14195</v>
      </c>
      <c r="E5366" s="64">
        <v>45017</v>
      </c>
      <c r="F5366" s="65">
        <v>79.8</v>
      </c>
      <c r="G5366" s="169">
        <v>3</v>
      </c>
    </row>
    <row r="5367" ht="18.75" spans="1:7">
      <c r="A5367" s="94">
        <v>9787115599469</v>
      </c>
      <c r="B5367" s="63" t="s">
        <v>14196</v>
      </c>
      <c r="C5367" s="63" t="s">
        <v>176</v>
      </c>
      <c r="D5367" s="63" t="s">
        <v>14197</v>
      </c>
      <c r="E5367" s="64">
        <v>45017</v>
      </c>
      <c r="F5367" s="65">
        <v>69.8</v>
      </c>
      <c r="G5367" s="169">
        <v>3</v>
      </c>
    </row>
    <row r="5368" ht="18.75" spans="1:7">
      <c r="A5368" s="94">
        <v>9787200160277</v>
      </c>
      <c r="B5368" s="63" t="s">
        <v>14198</v>
      </c>
      <c r="C5368" s="63" t="s">
        <v>1147</v>
      </c>
      <c r="D5368" s="63" t="s">
        <v>4889</v>
      </c>
      <c r="E5368" s="64">
        <v>44866</v>
      </c>
      <c r="F5368" s="65">
        <v>18</v>
      </c>
      <c r="G5368" s="169">
        <v>3</v>
      </c>
    </row>
    <row r="5369" ht="18.75" spans="1:7">
      <c r="A5369" s="94">
        <v>9787200160284</v>
      </c>
      <c r="B5369" s="63" t="s">
        <v>14199</v>
      </c>
      <c r="C5369" s="63" t="s">
        <v>1147</v>
      </c>
      <c r="D5369" s="63" t="s">
        <v>4889</v>
      </c>
      <c r="E5369" s="64">
        <v>44197</v>
      </c>
      <c r="F5369" s="65">
        <v>18</v>
      </c>
      <c r="G5369" s="169">
        <v>3</v>
      </c>
    </row>
    <row r="5370" ht="18.75" spans="1:7">
      <c r="A5370" s="94">
        <v>9787200160291</v>
      </c>
      <c r="B5370" s="63" t="s">
        <v>14200</v>
      </c>
      <c r="C5370" s="63" t="s">
        <v>1147</v>
      </c>
      <c r="D5370" s="63" t="s">
        <v>4889</v>
      </c>
      <c r="E5370" s="64">
        <v>44866</v>
      </c>
      <c r="F5370" s="65">
        <v>18</v>
      </c>
      <c r="G5370" s="169">
        <v>3</v>
      </c>
    </row>
    <row r="5371" ht="18.75" spans="1:7">
      <c r="A5371" s="94">
        <v>9787200160307</v>
      </c>
      <c r="B5371" s="63" t="s">
        <v>14201</v>
      </c>
      <c r="C5371" s="63" t="s">
        <v>1147</v>
      </c>
      <c r="D5371" s="63" t="s">
        <v>4889</v>
      </c>
      <c r="E5371" s="64">
        <v>44866</v>
      </c>
      <c r="F5371" s="65">
        <v>18</v>
      </c>
      <c r="G5371" s="169">
        <v>3</v>
      </c>
    </row>
    <row r="5372" ht="18.75" spans="1:7">
      <c r="A5372" s="94">
        <v>9787200160314</v>
      </c>
      <c r="B5372" s="63" t="s">
        <v>14202</v>
      </c>
      <c r="C5372" s="63" t="s">
        <v>1147</v>
      </c>
      <c r="D5372" s="63" t="s">
        <v>4889</v>
      </c>
      <c r="E5372" s="64">
        <v>44866</v>
      </c>
      <c r="F5372" s="65">
        <v>18</v>
      </c>
      <c r="G5372" s="169">
        <v>3</v>
      </c>
    </row>
    <row r="5373" ht="18.75" spans="1:7">
      <c r="A5373" s="94">
        <v>9787200160321</v>
      </c>
      <c r="B5373" s="63" t="s">
        <v>14203</v>
      </c>
      <c r="C5373" s="63" t="s">
        <v>1147</v>
      </c>
      <c r="D5373" s="63" t="s">
        <v>4889</v>
      </c>
      <c r="E5373" s="64">
        <v>44866</v>
      </c>
      <c r="F5373" s="65">
        <v>18</v>
      </c>
      <c r="G5373" s="169">
        <v>3</v>
      </c>
    </row>
    <row r="5374" ht="18.75" spans="1:7">
      <c r="A5374" s="94">
        <v>9787200160338</v>
      </c>
      <c r="B5374" s="63" t="s">
        <v>14204</v>
      </c>
      <c r="C5374" s="63" t="s">
        <v>1147</v>
      </c>
      <c r="D5374" s="63" t="s">
        <v>4889</v>
      </c>
      <c r="E5374" s="64">
        <v>44866</v>
      </c>
      <c r="F5374" s="65">
        <v>18</v>
      </c>
      <c r="G5374" s="169">
        <v>3</v>
      </c>
    </row>
    <row r="5375" ht="18.75" spans="1:7">
      <c r="A5375" s="94">
        <v>9787200160345</v>
      </c>
      <c r="B5375" s="63" t="s">
        <v>14205</v>
      </c>
      <c r="C5375" s="63" t="s">
        <v>1147</v>
      </c>
      <c r="D5375" s="63" t="s">
        <v>4889</v>
      </c>
      <c r="E5375" s="64">
        <v>44866</v>
      </c>
      <c r="F5375" s="65">
        <v>18</v>
      </c>
      <c r="G5375" s="169">
        <v>3</v>
      </c>
    </row>
    <row r="5376" ht="18.75" spans="1:7">
      <c r="A5376" s="94">
        <v>9787200160352</v>
      </c>
      <c r="B5376" s="63" t="s">
        <v>14206</v>
      </c>
      <c r="C5376" s="63" t="s">
        <v>1147</v>
      </c>
      <c r="D5376" s="63" t="s">
        <v>4889</v>
      </c>
      <c r="E5376" s="64">
        <v>44866</v>
      </c>
      <c r="F5376" s="65">
        <v>18</v>
      </c>
      <c r="G5376" s="169">
        <v>3</v>
      </c>
    </row>
    <row r="5377" ht="18.75" spans="1:7">
      <c r="A5377" s="94">
        <v>9787200160369</v>
      </c>
      <c r="B5377" s="63" t="s">
        <v>14207</v>
      </c>
      <c r="C5377" s="63" t="s">
        <v>1147</v>
      </c>
      <c r="D5377" s="63" t="s">
        <v>4889</v>
      </c>
      <c r="E5377" s="64">
        <v>44866</v>
      </c>
      <c r="F5377" s="65">
        <v>18</v>
      </c>
      <c r="G5377" s="169">
        <v>3</v>
      </c>
    </row>
    <row r="5378" ht="18.75" spans="1:7">
      <c r="A5378" s="94">
        <v>9787200160376</v>
      </c>
      <c r="B5378" s="63" t="s">
        <v>14208</v>
      </c>
      <c r="C5378" s="63" t="s">
        <v>1147</v>
      </c>
      <c r="D5378" s="63" t="s">
        <v>4889</v>
      </c>
      <c r="E5378" s="64">
        <v>44866</v>
      </c>
      <c r="F5378" s="65">
        <v>18</v>
      </c>
      <c r="G5378" s="169">
        <v>3</v>
      </c>
    </row>
    <row r="5379" ht="18.75" spans="1:7">
      <c r="A5379" s="94">
        <v>9787200160383</v>
      </c>
      <c r="B5379" s="63" t="s">
        <v>14209</v>
      </c>
      <c r="C5379" s="63" t="s">
        <v>1147</v>
      </c>
      <c r="D5379" s="63" t="s">
        <v>4889</v>
      </c>
      <c r="E5379" s="64">
        <v>44866</v>
      </c>
      <c r="F5379" s="65">
        <v>18</v>
      </c>
      <c r="G5379" s="169">
        <v>3</v>
      </c>
    </row>
    <row r="5380" ht="18.75" spans="1:7">
      <c r="A5380" s="94">
        <v>9787200166071</v>
      </c>
      <c r="B5380" s="63" t="s">
        <v>14210</v>
      </c>
      <c r="C5380" s="63" t="s">
        <v>1147</v>
      </c>
      <c r="D5380" s="63" t="s">
        <v>14211</v>
      </c>
      <c r="E5380" s="64">
        <v>44470</v>
      </c>
      <c r="F5380" s="65">
        <v>19.8</v>
      </c>
      <c r="G5380" s="169">
        <v>3</v>
      </c>
    </row>
    <row r="5381" ht="18.75" spans="1:7">
      <c r="A5381" s="94">
        <v>9787200166743</v>
      </c>
      <c r="B5381" s="63" t="s">
        <v>14212</v>
      </c>
      <c r="C5381" s="63" t="s">
        <v>1147</v>
      </c>
      <c r="D5381" s="63" t="s">
        <v>14211</v>
      </c>
      <c r="E5381" s="64">
        <v>44562</v>
      </c>
      <c r="F5381" s="65">
        <v>19.8</v>
      </c>
      <c r="G5381" s="169">
        <v>3</v>
      </c>
    </row>
    <row r="5382" ht="18.75" spans="1:7">
      <c r="A5382" s="94">
        <v>9787200167146</v>
      </c>
      <c r="B5382" s="63" t="s">
        <v>14213</v>
      </c>
      <c r="C5382" s="63" t="s">
        <v>1147</v>
      </c>
      <c r="D5382" s="63" t="s">
        <v>4889</v>
      </c>
      <c r="E5382" s="64">
        <v>44743</v>
      </c>
      <c r="F5382" s="65">
        <v>18</v>
      </c>
      <c r="G5382" s="169">
        <v>3</v>
      </c>
    </row>
    <row r="5383" ht="18.75" spans="1:7">
      <c r="A5383" s="94">
        <v>9787200167153</v>
      </c>
      <c r="B5383" s="63" t="s">
        <v>14214</v>
      </c>
      <c r="C5383" s="63" t="s">
        <v>1147</v>
      </c>
      <c r="D5383" s="63" t="s">
        <v>4889</v>
      </c>
      <c r="E5383" s="64">
        <v>44743</v>
      </c>
      <c r="F5383" s="65">
        <v>18</v>
      </c>
      <c r="G5383" s="169">
        <v>3</v>
      </c>
    </row>
    <row r="5384" ht="18.75" spans="1:7">
      <c r="A5384" s="94">
        <v>9787200167160</v>
      </c>
      <c r="B5384" s="63" t="s">
        <v>14215</v>
      </c>
      <c r="C5384" s="63" t="s">
        <v>1147</v>
      </c>
      <c r="D5384" s="63" t="s">
        <v>4889</v>
      </c>
      <c r="E5384" s="64">
        <v>44744</v>
      </c>
      <c r="F5384" s="65">
        <v>18</v>
      </c>
      <c r="G5384" s="169">
        <v>3</v>
      </c>
    </row>
    <row r="5385" ht="18.75" spans="1:7">
      <c r="A5385" s="94">
        <v>9787200167177</v>
      </c>
      <c r="B5385" s="63" t="s">
        <v>14216</v>
      </c>
      <c r="C5385" s="63" t="s">
        <v>1147</v>
      </c>
      <c r="D5385" s="63" t="s">
        <v>4889</v>
      </c>
      <c r="E5385" s="64">
        <v>44621</v>
      </c>
      <c r="F5385" s="65">
        <v>18</v>
      </c>
      <c r="G5385" s="169">
        <v>3</v>
      </c>
    </row>
    <row r="5386" ht="18.75" spans="1:7">
      <c r="A5386" s="94">
        <v>9787200167191</v>
      </c>
      <c r="B5386" s="63" t="s">
        <v>14217</v>
      </c>
      <c r="C5386" s="63" t="s">
        <v>1147</v>
      </c>
      <c r="D5386" s="63" t="s">
        <v>4889</v>
      </c>
      <c r="E5386" s="64">
        <v>44744</v>
      </c>
      <c r="F5386" s="65">
        <v>18</v>
      </c>
      <c r="G5386" s="169">
        <v>3</v>
      </c>
    </row>
    <row r="5387" ht="18.75" spans="1:7">
      <c r="A5387" s="94">
        <v>9787200167207</v>
      </c>
      <c r="B5387" s="63" t="s">
        <v>14218</v>
      </c>
      <c r="C5387" s="63" t="s">
        <v>1147</v>
      </c>
      <c r="D5387" s="63" t="s">
        <v>4889</v>
      </c>
      <c r="E5387" s="64">
        <v>44593</v>
      </c>
      <c r="F5387" s="65">
        <v>18</v>
      </c>
      <c r="G5387" s="169">
        <v>3</v>
      </c>
    </row>
    <row r="5388" ht="18.75" spans="1:7">
      <c r="A5388" s="94">
        <v>9787200167580</v>
      </c>
      <c r="B5388" s="63" t="s">
        <v>14219</v>
      </c>
      <c r="C5388" s="63" t="s">
        <v>1147</v>
      </c>
      <c r="D5388" s="63" t="s">
        <v>4889</v>
      </c>
      <c r="E5388" s="64">
        <v>44958</v>
      </c>
      <c r="F5388" s="65">
        <v>18</v>
      </c>
      <c r="G5388" s="169">
        <v>3</v>
      </c>
    </row>
    <row r="5389" ht="18.75" spans="1:7">
      <c r="A5389" s="94">
        <v>9787200167597</v>
      </c>
      <c r="B5389" s="63" t="s">
        <v>14220</v>
      </c>
      <c r="C5389" s="63" t="s">
        <v>1147</v>
      </c>
      <c r="D5389" s="63" t="s">
        <v>4889</v>
      </c>
      <c r="E5389" s="64">
        <v>44713</v>
      </c>
      <c r="F5389" s="65">
        <v>18</v>
      </c>
      <c r="G5389" s="169">
        <v>3</v>
      </c>
    </row>
    <row r="5390" ht="18.75" spans="1:7">
      <c r="A5390" s="94">
        <v>9787200167603</v>
      </c>
      <c r="B5390" s="63" t="s">
        <v>14221</v>
      </c>
      <c r="C5390" s="63" t="s">
        <v>1147</v>
      </c>
      <c r="D5390" s="63" t="s">
        <v>4889</v>
      </c>
      <c r="E5390" s="64">
        <v>44713</v>
      </c>
      <c r="F5390" s="65">
        <v>18</v>
      </c>
      <c r="G5390" s="169">
        <v>3</v>
      </c>
    </row>
    <row r="5391" ht="18.75" spans="1:7">
      <c r="A5391" s="94">
        <v>9787200167610</v>
      </c>
      <c r="B5391" s="63" t="s">
        <v>14222</v>
      </c>
      <c r="C5391" s="63" t="s">
        <v>1147</v>
      </c>
      <c r="D5391" s="63" t="s">
        <v>4889</v>
      </c>
      <c r="E5391" s="64">
        <v>44713</v>
      </c>
      <c r="F5391" s="65">
        <v>18</v>
      </c>
      <c r="G5391" s="169">
        <v>3</v>
      </c>
    </row>
    <row r="5392" ht="18.75" spans="1:7">
      <c r="A5392" s="94">
        <v>9787200167627</v>
      </c>
      <c r="B5392" s="63" t="s">
        <v>14223</v>
      </c>
      <c r="C5392" s="63" t="s">
        <v>1147</v>
      </c>
      <c r="D5392" s="63" t="s">
        <v>4889</v>
      </c>
      <c r="E5392" s="64">
        <v>44713</v>
      </c>
      <c r="F5392" s="65">
        <v>18</v>
      </c>
      <c r="G5392" s="169">
        <v>3</v>
      </c>
    </row>
    <row r="5393" ht="18.75" spans="1:7">
      <c r="A5393" s="94">
        <v>9787200167634</v>
      </c>
      <c r="B5393" s="63" t="s">
        <v>14224</v>
      </c>
      <c r="C5393" s="63" t="s">
        <v>1147</v>
      </c>
      <c r="D5393" s="63" t="s">
        <v>4889</v>
      </c>
      <c r="E5393" s="64">
        <v>44713</v>
      </c>
      <c r="F5393" s="65">
        <v>18</v>
      </c>
      <c r="G5393" s="169">
        <v>3</v>
      </c>
    </row>
    <row r="5394" ht="18.75" spans="1:7">
      <c r="A5394" s="94">
        <v>9787200167641</v>
      </c>
      <c r="B5394" s="63" t="s">
        <v>14225</v>
      </c>
      <c r="C5394" s="63" t="s">
        <v>1147</v>
      </c>
      <c r="D5394" s="63" t="s">
        <v>4889</v>
      </c>
      <c r="E5394" s="64">
        <v>44713</v>
      </c>
      <c r="F5394" s="65">
        <v>18</v>
      </c>
      <c r="G5394" s="169">
        <v>3</v>
      </c>
    </row>
    <row r="5395" ht="18.75" spans="1:7">
      <c r="A5395" s="94">
        <v>9787200167658</v>
      </c>
      <c r="B5395" s="63" t="s">
        <v>14226</v>
      </c>
      <c r="C5395" s="63" t="s">
        <v>1147</v>
      </c>
      <c r="D5395" s="63" t="s">
        <v>4889</v>
      </c>
      <c r="E5395" s="64">
        <v>44713</v>
      </c>
      <c r="F5395" s="65">
        <v>18</v>
      </c>
      <c r="G5395" s="169">
        <v>3</v>
      </c>
    </row>
    <row r="5396" ht="18.75" spans="1:7">
      <c r="A5396" s="94">
        <v>9787200167665</v>
      </c>
      <c r="B5396" s="63" t="s">
        <v>14227</v>
      </c>
      <c r="C5396" s="63" t="s">
        <v>1147</v>
      </c>
      <c r="D5396" s="63" t="s">
        <v>4889</v>
      </c>
      <c r="E5396" s="64">
        <v>44713</v>
      </c>
      <c r="F5396" s="65">
        <v>18</v>
      </c>
      <c r="G5396" s="169">
        <v>3</v>
      </c>
    </row>
    <row r="5397" ht="18.75" spans="1:7">
      <c r="A5397" s="94">
        <v>9787200167672</v>
      </c>
      <c r="B5397" s="63" t="s">
        <v>14228</v>
      </c>
      <c r="C5397" s="63" t="s">
        <v>1147</v>
      </c>
      <c r="D5397" s="63" t="s">
        <v>4889</v>
      </c>
      <c r="E5397" s="64">
        <v>44713</v>
      </c>
      <c r="F5397" s="65">
        <v>18</v>
      </c>
      <c r="G5397" s="169">
        <v>3</v>
      </c>
    </row>
    <row r="5398" ht="18.75" spans="1:7">
      <c r="A5398" s="94">
        <v>9787200167689</v>
      </c>
      <c r="B5398" s="63" t="s">
        <v>14229</v>
      </c>
      <c r="C5398" s="63" t="s">
        <v>1147</v>
      </c>
      <c r="D5398" s="63" t="s">
        <v>4889</v>
      </c>
      <c r="E5398" s="64">
        <v>44713</v>
      </c>
      <c r="F5398" s="65">
        <v>18</v>
      </c>
      <c r="G5398" s="169">
        <v>3</v>
      </c>
    </row>
    <row r="5399" ht="18.75" spans="1:7">
      <c r="A5399" s="94">
        <v>9787200167719</v>
      </c>
      <c r="B5399" s="63" t="s">
        <v>14230</v>
      </c>
      <c r="C5399" s="63" t="s">
        <v>1147</v>
      </c>
      <c r="D5399" s="63" t="s">
        <v>4889</v>
      </c>
      <c r="E5399" s="64">
        <v>44713</v>
      </c>
      <c r="F5399" s="65">
        <v>18</v>
      </c>
      <c r="G5399" s="169">
        <v>3</v>
      </c>
    </row>
    <row r="5400" ht="18.75" spans="1:7">
      <c r="A5400" s="94">
        <v>9787200167726</v>
      </c>
      <c r="B5400" s="63" t="s">
        <v>14231</v>
      </c>
      <c r="C5400" s="63" t="s">
        <v>1147</v>
      </c>
      <c r="D5400" s="63" t="s">
        <v>4889</v>
      </c>
      <c r="E5400" s="64">
        <v>44713</v>
      </c>
      <c r="F5400" s="65">
        <v>18</v>
      </c>
      <c r="G5400" s="169">
        <v>3</v>
      </c>
    </row>
    <row r="5401" ht="18.75" spans="1:7">
      <c r="A5401" s="94">
        <v>9787200167757</v>
      </c>
      <c r="B5401" s="63" t="s">
        <v>14232</v>
      </c>
      <c r="C5401" s="63" t="s">
        <v>1147</v>
      </c>
      <c r="D5401" s="63" t="s">
        <v>4889</v>
      </c>
      <c r="E5401" s="64">
        <v>44713</v>
      </c>
      <c r="F5401" s="65">
        <v>18</v>
      </c>
      <c r="G5401" s="169">
        <v>3</v>
      </c>
    </row>
    <row r="5402" ht="18.75" spans="1:7">
      <c r="A5402" s="94">
        <v>9787200167764</v>
      </c>
      <c r="B5402" s="63" t="s">
        <v>14233</v>
      </c>
      <c r="C5402" s="63" t="s">
        <v>1147</v>
      </c>
      <c r="D5402" s="63" t="s">
        <v>4889</v>
      </c>
      <c r="E5402" s="64">
        <v>44958</v>
      </c>
      <c r="F5402" s="65">
        <v>18</v>
      </c>
      <c r="G5402" s="169">
        <v>3</v>
      </c>
    </row>
    <row r="5403" ht="18.75" spans="1:7">
      <c r="A5403" s="94">
        <v>9787200167771</v>
      </c>
      <c r="B5403" s="63" t="s">
        <v>14234</v>
      </c>
      <c r="C5403" s="63" t="s">
        <v>1147</v>
      </c>
      <c r="D5403" s="63" t="s">
        <v>4889</v>
      </c>
      <c r="E5403" s="64">
        <v>44958</v>
      </c>
      <c r="F5403" s="65">
        <v>18</v>
      </c>
      <c r="G5403" s="169">
        <v>3</v>
      </c>
    </row>
    <row r="5404" ht="18.75" spans="1:7">
      <c r="A5404" s="94">
        <v>9787200167788</v>
      </c>
      <c r="B5404" s="63" t="s">
        <v>14235</v>
      </c>
      <c r="C5404" s="63" t="s">
        <v>1147</v>
      </c>
      <c r="D5404" s="63" t="s">
        <v>4889</v>
      </c>
      <c r="E5404" s="64">
        <v>44958</v>
      </c>
      <c r="F5404" s="65">
        <v>18</v>
      </c>
      <c r="G5404" s="169">
        <v>3</v>
      </c>
    </row>
    <row r="5405" ht="18.75" spans="1:7">
      <c r="A5405" s="94">
        <v>9787200167795</v>
      </c>
      <c r="B5405" s="63" t="s">
        <v>14236</v>
      </c>
      <c r="C5405" s="63" t="s">
        <v>1147</v>
      </c>
      <c r="D5405" s="63" t="s">
        <v>4889</v>
      </c>
      <c r="E5405" s="64">
        <v>44713</v>
      </c>
      <c r="F5405" s="65">
        <v>18</v>
      </c>
      <c r="G5405" s="169">
        <v>3</v>
      </c>
    </row>
    <row r="5406" ht="18.75" spans="1:7">
      <c r="A5406" s="94">
        <v>9787200167801</v>
      </c>
      <c r="B5406" s="63" t="s">
        <v>14237</v>
      </c>
      <c r="C5406" s="63" t="s">
        <v>1147</v>
      </c>
      <c r="D5406" s="63" t="s">
        <v>4889</v>
      </c>
      <c r="E5406" s="64">
        <v>44713</v>
      </c>
      <c r="F5406" s="65">
        <v>18</v>
      </c>
      <c r="G5406" s="169">
        <v>3</v>
      </c>
    </row>
    <row r="5407" ht="18.75" spans="1:7">
      <c r="A5407" s="94">
        <v>9787200167818</v>
      </c>
      <c r="B5407" s="63" t="s">
        <v>14238</v>
      </c>
      <c r="C5407" s="63" t="s">
        <v>1147</v>
      </c>
      <c r="D5407" s="63" t="s">
        <v>4889</v>
      </c>
      <c r="E5407" s="64">
        <v>44621</v>
      </c>
      <c r="F5407" s="65">
        <v>18</v>
      </c>
      <c r="G5407" s="169">
        <v>3</v>
      </c>
    </row>
    <row r="5408" ht="18.75" spans="1:7">
      <c r="A5408" s="94">
        <v>9787200167825</v>
      </c>
      <c r="B5408" s="63" t="s">
        <v>14239</v>
      </c>
      <c r="C5408" s="63" t="s">
        <v>1147</v>
      </c>
      <c r="D5408" s="63" t="s">
        <v>4889</v>
      </c>
      <c r="E5408" s="64">
        <v>44621</v>
      </c>
      <c r="F5408" s="65">
        <v>18</v>
      </c>
      <c r="G5408" s="169">
        <v>3</v>
      </c>
    </row>
    <row r="5409" ht="18.75" spans="1:7">
      <c r="A5409" s="94">
        <v>9787200167832</v>
      </c>
      <c r="B5409" s="63" t="s">
        <v>14240</v>
      </c>
      <c r="C5409" s="63" t="s">
        <v>1147</v>
      </c>
      <c r="D5409" s="63" t="s">
        <v>4889</v>
      </c>
      <c r="E5409" s="64">
        <v>44621</v>
      </c>
      <c r="F5409" s="65">
        <v>18</v>
      </c>
      <c r="G5409" s="169">
        <v>3</v>
      </c>
    </row>
    <row r="5410" ht="18.75" spans="1:7">
      <c r="A5410" s="94">
        <v>9787200167849</v>
      </c>
      <c r="B5410" s="63" t="s">
        <v>14241</v>
      </c>
      <c r="C5410" s="63" t="s">
        <v>1147</v>
      </c>
      <c r="D5410" s="63" t="s">
        <v>4889</v>
      </c>
      <c r="E5410" s="64">
        <v>44621</v>
      </c>
      <c r="F5410" s="65">
        <v>18</v>
      </c>
      <c r="G5410" s="169">
        <v>3</v>
      </c>
    </row>
    <row r="5411" ht="18.75" spans="1:7">
      <c r="A5411" s="94">
        <v>9787200168501</v>
      </c>
      <c r="B5411" s="63" t="s">
        <v>14242</v>
      </c>
      <c r="C5411" s="63" t="s">
        <v>1147</v>
      </c>
      <c r="D5411" s="63" t="s">
        <v>4889</v>
      </c>
      <c r="E5411" s="64">
        <v>44713</v>
      </c>
      <c r="F5411" s="65">
        <v>18</v>
      </c>
      <c r="G5411" s="169">
        <v>3</v>
      </c>
    </row>
    <row r="5412" ht="18.75" spans="1:7">
      <c r="A5412" s="94">
        <v>9787200168518</v>
      </c>
      <c r="B5412" s="63" t="s">
        <v>14243</v>
      </c>
      <c r="C5412" s="63" t="s">
        <v>1147</v>
      </c>
      <c r="D5412" s="63" t="s">
        <v>4889</v>
      </c>
      <c r="E5412" s="64">
        <v>44621</v>
      </c>
      <c r="F5412" s="65">
        <v>18</v>
      </c>
      <c r="G5412" s="169">
        <v>3</v>
      </c>
    </row>
    <row r="5413" ht="18.75" spans="1:7">
      <c r="A5413" s="94">
        <v>9787200168525</v>
      </c>
      <c r="B5413" s="63" t="s">
        <v>14244</v>
      </c>
      <c r="C5413" s="63" t="s">
        <v>1147</v>
      </c>
      <c r="D5413" s="63" t="s">
        <v>4889</v>
      </c>
      <c r="E5413" s="64">
        <v>44621</v>
      </c>
      <c r="F5413" s="65">
        <v>18</v>
      </c>
      <c r="G5413" s="169">
        <v>3</v>
      </c>
    </row>
    <row r="5414" ht="18.75" spans="1:7">
      <c r="A5414" s="94">
        <v>9787200169003</v>
      </c>
      <c r="B5414" s="63" t="s">
        <v>14245</v>
      </c>
      <c r="C5414" s="63" t="s">
        <v>1147</v>
      </c>
      <c r="D5414" s="63" t="s">
        <v>4889</v>
      </c>
      <c r="E5414" s="64">
        <v>44958</v>
      </c>
      <c r="F5414" s="65">
        <v>18</v>
      </c>
      <c r="G5414" s="169">
        <v>3</v>
      </c>
    </row>
    <row r="5415" ht="18.75" spans="1:7">
      <c r="A5415" s="94">
        <v>9787200169027</v>
      </c>
      <c r="B5415" s="63" t="s">
        <v>14246</v>
      </c>
      <c r="C5415" s="63" t="s">
        <v>1147</v>
      </c>
      <c r="D5415" s="63" t="s">
        <v>14211</v>
      </c>
      <c r="E5415" s="64">
        <v>44621</v>
      </c>
      <c r="F5415" s="65">
        <v>19.8</v>
      </c>
      <c r="G5415" s="169">
        <v>3</v>
      </c>
    </row>
    <row r="5416" ht="18.75" spans="1:7">
      <c r="A5416" s="94">
        <v>9787200169034</v>
      </c>
      <c r="B5416" s="63" t="s">
        <v>14247</v>
      </c>
      <c r="C5416" s="63" t="s">
        <v>1147</v>
      </c>
      <c r="D5416" s="63" t="s">
        <v>14211</v>
      </c>
      <c r="E5416" s="64">
        <v>44621</v>
      </c>
      <c r="F5416" s="65">
        <v>19.8</v>
      </c>
      <c r="G5416" s="169">
        <v>3</v>
      </c>
    </row>
    <row r="5417" ht="18.75" spans="1:7">
      <c r="A5417" s="94">
        <v>9787221126467</v>
      </c>
      <c r="B5417" s="63" t="s">
        <v>14248</v>
      </c>
      <c r="C5417" s="63" t="s">
        <v>4452</v>
      </c>
      <c r="D5417" s="63" t="s">
        <v>14249</v>
      </c>
      <c r="E5417" s="64">
        <v>44846</v>
      </c>
      <c r="F5417" s="65">
        <v>18</v>
      </c>
      <c r="G5417" s="169">
        <v>3</v>
      </c>
    </row>
    <row r="5418" ht="18.75" spans="1:7">
      <c r="A5418" s="94">
        <v>9787221126689</v>
      </c>
      <c r="B5418" s="63" t="s">
        <v>14250</v>
      </c>
      <c r="C5418" s="63" t="s">
        <v>4452</v>
      </c>
      <c r="D5418" s="63" t="s">
        <v>14249</v>
      </c>
      <c r="E5418" s="64">
        <v>44846</v>
      </c>
      <c r="F5418" s="65">
        <v>18</v>
      </c>
      <c r="G5418" s="169">
        <v>3</v>
      </c>
    </row>
    <row r="5419" ht="18.75" spans="1:7">
      <c r="A5419" s="94">
        <v>9787221127129</v>
      </c>
      <c r="B5419" s="63" t="s">
        <v>14251</v>
      </c>
      <c r="C5419" s="63" t="s">
        <v>4452</v>
      </c>
      <c r="D5419" s="63" t="s">
        <v>14249</v>
      </c>
      <c r="E5419" s="64">
        <v>44846</v>
      </c>
      <c r="F5419" s="65">
        <v>18</v>
      </c>
      <c r="G5419" s="169">
        <v>3</v>
      </c>
    </row>
    <row r="5420" ht="18.75" spans="1:7">
      <c r="A5420" s="94">
        <v>9787221128249</v>
      </c>
      <c r="B5420" s="63" t="s">
        <v>14252</v>
      </c>
      <c r="C5420" s="63" t="s">
        <v>4452</v>
      </c>
      <c r="D5420" s="63" t="s">
        <v>3730</v>
      </c>
      <c r="E5420" s="64">
        <v>44506</v>
      </c>
      <c r="F5420" s="65">
        <v>18</v>
      </c>
      <c r="G5420" s="169">
        <v>3</v>
      </c>
    </row>
    <row r="5421" ht="18.75" spans="1:7">
      <c r="A5421" s="94">
        <v>9787221128287</v>
      </c>
      <c r="B5421" s="63" t="s">
        <v>14253</v>
      </c>
      <c r="C5421" s="63" t="s">
        <v>4452</v>
      </c>
      <c r="D5421" s="63" t="s">
        <v>3730</v>
      </c>
      <c r="E5421" s="64">
        <v>44506</v>
      </c>
      <c r="F5421" s="65">
        <v>18</v>
      </c>
      <c r="G5421" s="169">
        <v>3</v>
      </c>
    </row>
    <row r="5422" ht="18.75" spans="1:7">
      <c r="A5422" s="94">
        <v>9787221128294</v>
      </c>
      <c r="B5422" s="63" t="s">
        <v>14254</v>
      </c>
      <c r="C5422" s="63" t="s">
        <v>4452</v>
      </c>
      <c r="D5422" s="63" t="s">
        <v>3597</v>
      </c>
      <c r="E5422" s="64">
        <v>44805</v>
      </c>
      <c r="F5422" s="65">
        <v>18</v>
      </c>
      <c r="G5422" s="169">
        <v>3</v>
      </c>
    </row>
    <row r="5423" ht="18.75" spans="1:7">
      <c r="A5423" s="94">
        <v>9787221128300</v>
      </c>
      <c r="B5423" s="63" t="s">
        <v>14255</v>
      </c>
      <c r="C5423" s="63" t="s">
        <v>4452</v>
      </c>
      <c r="D5423" s="63" t="s">
        <v>3597</v>
      </c>
      <c r="E5423" s="64">
        <v>44506</v>
      </c>
      <c r="F5423" s="65">
        <v>18</v>
      </c>
      <c r="G5423" s="169">
        <v>3</v>
      </c>
    </row>
    <row r="5424" ht="18.75" spans="1:7">
      <c r="A5424" s="94">
        <v>9787221128317</v>
      </c>
      <c r="B5424" s="63" t="s">
        <v>14256</v>
      </c>
      <c r="C5424" s="63" t="s">
        <v>4452</v>
      </c>
      <c r="D5424" s="63" t="s">
        <v>14257</v>
      </c>
      <c r="E5424" s="64">
        <v>44506</v>
      </c>
      <c r="F5424" s="65">
        <v>18</v>
      </c>
      <c r="G5424" s="169">
        <v>3</v>
      </c>
    </row>
    <row r="5425" ht="18.75" spans="1:7">
      <c r="A5425" s="94">
        <v>9787221128324</v>
      </c>
      <c r="B5425" s="63" t="s">
        <v>14258</v>
      </c>
      <c r="C5425" s="63" t="s">
        <v>4452</v>
      </c>
      <c r="D5425" s="63" t="s">
        <v>14257</v>
      </c>
      <c r="E5425" s="64">
        <v>44743</v>
      </c>
      <c r="F5425" s="65">
        <v>18</v>
      </c>
      <c r="G5425" s="169">
        <v>3</v>
      </c>
    </row>
    <row r="5426" ht="18.75" spans="1:7">
      <c r="A5426" s="94">
        <v>9787221128362</v>
      </c>
      <c r="B5426" s="63" t="s">
        <v>14259</v>
      </c>
      <c r="C5426" s="63" t="s">
        <v>4452</v>
      </c>
      <c r="D5426" s="63" t="s">
        <v>1272</v>
      </c>
      <c r="E5426" s="64">
        <v>44506</v>
      </c>
      <c r="F5426" s="65">
        <v>18</v>
      </c>
      <c r="G5426" s="169">
        <v>3</v>
      </c>
    </row>
    <row r="5427" ht="18.75" spans="1:7">
      <c r="A5427" s="94">
        <v>9787221130242</v>
      </c>
      <c r="B5427" s="63" t="s">
        <v>14260</v>
      </c>
      <c r="C5427" s="63" t="s">
        <v>4452</v>
      </c>
      <c r="D5427" s="63" t="s">
        <v>3730</v>
      </c>
      <c r="E5427" s="64">
        <v>44506</v>
      </c>
      <c r="F5427" s="65">
        <v>22</v>
      </c>
      <c r="G5427" s="169">
        <v>3</v>
      </c>
    </row>
    <row r="5428" ht="18.75" spans="1:7">
      <c r="A5428" s="94">
        <v>9787221130259</v>
      </c>
      <c r="B5428" s="63" t="s">
        <v>14261</v>
      </c>
      <c r="C5428" s="63" t="s">
        <v>4452</v>
      </c>
      <c r="D5428" s="63" t="s">
        <v>14257</v>
      </c>
      <c r="E5428" s="64">
        <v>44743</v>
      </c>
      <c r="F5428" s="65">
        <v>18</v>
      </c>
      <c r="G5428" s="169">
        <v>3</v>
      </c>
    </row>
    <row r="5429" ht="18.75" spans="1:7">
      <c r="A5429" s="94">
        <v>9787221132352</v>
      </c>
      <c r="B5429" s="63" t="s">
        <v>14262</v>
      </c>
      <c r="C5429" s="63" t="s">
        <v>4452</v>
      </c>
      <c r="D5429" s="63" t="s">
        <v>14263</v>
      </c>
      <c r="E5429" s="64">
        <v>44877</v>
      </c>
      <c r="F5429" s="65">
        <v>78</v>
      </c>
      <c r="G5429" s="169">
        <v>3</v>
      </c>
    </row>
    <row r="5430" ht="18.75" spans="1:7">
      <c r="A5430" s="94">
        <v>9787304089849</v>
      </c>
      <c r="B5430" s="63" t="s">
        <v>14264</v>
      </c>
      <c r="C5430" s="63" t="s">
        <v>5169</v>
      </c>
      <c r="D5430" s="63" t="s">
        <v>433</v>
      </c>
      <c r="E5430" s="64">
        <v>44197</v>
      </c>
      <c r="F5430" s="65">
        <v>35</v>
      </c>
      <c r="G5430" s="169">
        <v>3</v>
      </c>
    </row>
    <row r="5431" ht="18.75" spans="1:7">
      <c r="A5431" s="94">
        <v>9787304091163</v>
      </c>
      <c r="B5431" s="63" t="s">
        <v>14265</v>
      </c>
      <c r="C5431" s="63" t="s">
        <v>5169</v>
      </c>
      <c r="D5431" s="63" t="s">
        <v>5835</v>
      </c>
      <c r="E5431" s="64">
        <v>44812</v>
      </c>
      <c r="F5431" s="65">
        <v>35</v>
      </c>
      <c r="G5431" s="169">
        <v>3</v>
      </c>
    </row>
    <row r="5432" ht="18.75" spans="1:7">
      <c r="A5432" s="94">
        <v>9787304091231</v>
      </c>
      <c r="B5432" s="63" t="s">
        <v>14266</v>
      </c>
      <c r="C5432" s="63" t="s">
        <v>5169</v>
      </c>
      <c r="D5432" s="63" t="s">
        <v>5835</v>
      </c>
      <c r="E5432" s="64">
        <v>44470</v>
      </c>
      <c r="F5432" s="65">
        <v>35</v>
      </c>
      <c r="G5432" s="169">
        <v>3</v>
      </c>
    </row>
    <row r="5433" ht="18.75" spans="1:7">
      <c r="A5433" s="94">
        <v>9787304091897</v>
      </c>
      <c r="B5433" s="63" t="s">
        <v>14267</v>
      </c>
      <c r="C5433" s="63" t="s">
        <v>5169</v>
      </c>
      <c r="D5433" s="63" t="s">
        <v>5835</v>
      </c>
      <c r="E5433" s="64">
        <v>44781</v>
      </c>
      <c r="F5433" s="65">
        <v>14.8</v>
      </c>
      <c r="G5433" s="169">
        <v>3</v>
      </c>
    </row>
    <row r="5434" ht="18.75" spans="1:7">
      <c r="A5434" s="94">
        <v>9787304092504</v>
      </c>
      <c r="B5434" s="63" t="s">
        <v>14268</v>
      </c>
      <c r="C5434" s="63" t="s">
        <v>5169</v>
      </c>
      <c r="D5434" s="63" t="s">
        <v>5835</v>
      </c>
      <c r="E5434" s="64">
        <v>44807</v>
      </c>
      <c r="F5434" s="65">
        <v>35</v>
      </c>
      <c r="G5434" s="169">
        <v>3</v>
      </c>
    </row>
    <row r="5435" ht="18.75" spans="1:7">
      <c r="A5435" s="94">
        <v>9787304092511</v>
      </c>
      <c r="B5435" s="63" t="s">
        <v>14269</v>
      </c>
      <c r="C5435" s="63" t="s">
        <v>5169</v>
      </c>
      <c r="D5435" s="63" t="s">
        <v>5835</v>
      </c>
      <c r="E5435" s="64">
        <v>44256</v>
      </c>
      <c r="F5435" s="65">
        <v>35</v>
      </c>
      <c r="G5435" s="169">
        <v>3</v>
      </c>
    </row>
    <row r="5436" ht="18.75" spans="1:7">
      <c r="A5436" s="94">
        <v>9787304092528</v>
      </c>
      <c r="B5436" s="63" t="s">
        <v>14270</v>
      </c>
      <c r="C5436" s="63" t="s">
        <v>5169</v>
      </c>
      <c r="D5436" s="63" t="s">
        <v>5835</v>
      </c>
      <c r="E5436" s="64">
        <v>44256</v>
      </c>
      <c r="F5436" s="65">
        <v>35</v>
      </c>
      <c r="G5436" s="169">
        <v>3</v>
      </c>
    </row>
    <row r="5437" ht="18.75" spans="1:7">
      <c r="A5437" s="94">
        <v>9787304092535</v>
      </c>
      <c r="B5437" s="63" t="s">
        <v>14271</v>
      </c>
      <c r="C5437" s="63" t="s">
        <v>5169</v>
      </c>
      <c r="D5437" s="63" t="s">
        <v>5835</v>
      </c>
      <c r="E5437" s="64">
        <v>44808</v>
      </c>
      <c r="F5437" s="65">
        <v>35</v>
      </c>
      <c r="G5437" s="169">
        <v>3</v>
      </c>
    </row>
    <row r="5438" ht="18.75" spans="1:7">
      <c r="A5438" s="94">
        <v>9787304092559</v>
      </c>
      <c r="B5438" s="63" t="s">
        <v>14272</v>
      </c>
      <c r="C5438" s="63" t="s">
        <v>5169</v>
      </c>
      <c r="D5438" s="63" t="s">
        <v>5835</v>
      </c>
      <c r="E5438" s="64">
        <v>44807</v>
      </c>
      <c r="F5438" s="65">
        <v>35</v>
      </c>
      <c r="G5438" s="169">
        <v>3</v>
      </c>
    </row>
    <row r="5439" ht="18.75" spans="1:7">
      <c r="A5439" s="94">
        <v>9787304092573</v>
      </c>
      <c r="B5439" s="63" t="s">
        <v>14273</v>
      </c>
      <c r="C5439" s="63" t="s">
        <v>5169</v>
      </c>
      <c r="D5439" s="63" t="s">
        <v>5835</v>
      </c>
      <c r="E5439" s="64">
        <v>44197</v>
      </c>
      <c r="F5439" s="65">
        <v>35</v>
      </c>
      <c r="G5439" s="169">
        <v>3</v>
      </c>
    </row>
    <row r="5440" ht="18.75" spans="1:7">
      <c r="A5440" s="94">
        <v>9787304092603</v>
      </c>
      <c r="B5440" s="63" t="s">
        <v>14274</v>
      </c>
      <c r="C5440" s="63" t="s">
        <v>5169</v>
      </c>
      <c r="D5440" s="63" t="s">
        <v>5835</v>
      </c>
      <c r="E5440" s="64">
        <v>44808</v>
      </c>
      <c r="F5440" s="65">
        <v>35</v>
      </c>
      <c r="G5440" s="169">
        <v>3</v>
      </c>
    </row>
    <row r="5441" ht="18.75" spans="1:7">
      <c r="A5441" s="94">
        <v>9787304092672</v>
      </c>
      <c r="B5441" s="63" t="s">
        <v>14275</v>
      </c>
      <c r="C5441" s="63" t="s">
        <v>5169</v>
      </c>
      <c r="D5441" s="63" t="s">
        <v>433</v>
      </c>
      <c r="E5441" s="64">
        <v>44197</v>
      </c>
      <c r="F5441" s="65">
        <v>35</v>
      </c>
      <c r="G5441" s="169">
        <v>3</v>
      </c>
    </row>
    <row r="5442" ht="18.75" spans="1:7">
      <c r="A5442" s="94">
        <v>9787304094874</v>
      </c>
      <c r="B5442" s="63" t="s">
        <v>14276</v>
      </c>
      <c r="C5442" s="63" t="s">
        <v>5169</v>
      </c>
      <c r="D5442" s="63" t="s">
        <v>14277</v>
      </c>
      <c r="E5442" s="64">
        <v>44682</v>
      </c>
      <c r="F5442" s="65">
        <v>25</v>
      </c>
      <c r="G5442" s="169">
        <v>3</v>
      </c>
    </row>
    <row r="5443" ht="18.75" spans="1:7">
      <c r="A5443" s="94">
        <v>9787304095628</v>
      </c>
      <c r="B5443" s="63" t="s">
        <v>14278</v>
      </c>
      <c r="C5443" s="63" t="s">
        <v>5169</v>
      </c>
      <c r="D5443" s="63" t="s">
        <v>14277</v>
      </c>
      <c r="E5443" s="64">
        <v>44682</v>
      </c>
      <c r="F5443" s="65">
        <v>25</v>
      </c>
      <c r="G5443" s="169">
        <v>3</v>
      </c>
    </row>
    <row r="5444" ht="18.75" spans="1:7">
      <c r="A5444" s="94">
        <v>9787304095635</v>
      </c>
      <c r="B5444" s="63" t="s">
        <v>14279</v>
      </c>
      <c r="C5444" s="63" t="s">
        <v>5169</v>
      </c>
      <c r="D5444" s="63" t="s">
        <v>14277</v>
      </c>
      <c r="E5444" s="64">
        <v>44682</v>
      </c>
      <c r="F5444" s="65">
        <v>25</v>
      </c>
      <c r="G5444" s="169">
        <v>3</v>
      </c>
    </row>
    <row r="5445" ht="18.75" spans="1:7">
      <c r="A5445" s="94">
        <v>9787304097349</v>
      </c>
      <c r="B5445" s="63" t="s">
        <v>14280</v>
      </c>
      <c r="C5445" s="63" t="s">
        <v>5169</v>
      </c>
      <c r="D5445" s="63" t="s">
        <v>5835</v>
      </c>
      <c r="E5445" s="64">
        <v>44228</v>
      </c>
      <c r="F5445" s="65">
        <v>35</v>
      </c>
      <c r="G5445" s="169">
        <v>3</v>
      </c>
    </row>
    <row r="5446" ht="18.75" spans="1:7">
      <c r="A5446" s="94">
        <v>9787304100247</v>
      </c>
      <c r="B5446" s="63" t="s">
        <v>14281</v>
      </c>
      <c r="C5446" s="63" t="s">
        <v>5169</v>
      </c>
      <c r="D5446" s="63" t="s">
        <v>14277</v>
      </c>
      <c r="E5446" s="64">
        <v>44682</v>
      </c>
      <c r="F5446" s="65">
        <v>25</v>
      </c>
      <c r="G5446" s="169">
        <v>3</v>
      </c>
    </row>
    <row r="5447" ht="18.75" spans="1:7">
      <c r="A5447" s="94">
        <v>9787304105112</v>
      </c>
      <c r="B5447" s="63" t="s">
        <v>14282</v>
      </c>
      <c r="C5447" s="63" t="s">
        <v>5169</v>
      </c>
      <c r="D5447" s="63" t="s">
        <v>14283</v>
      </c>
      <c r="E5447" s="64">
        <v>44657</v>
      </c>
      <c r="F5447" s="65">
        <v>148</v>
      </c>
      <c r="G5447" s="169">
        <v>3</v>
      </c>
    </row>
    <row r="5448" ht="18.75" spans="1:7">
      <c r="A5448" s="94">
        <v>9787304107673</v>
      </c>
      <c r="B5448" s="63" t="s">
        <v>14284</v>
      </c>
      <c r="C5448" s="63" t="s">
        <v>5169</v>
      </c>
      <c r="D5448" s="63" t="s">
        <v>433</v>
      </c>
      <c r="E5448" s="64">
        <v>44869</v>
      </c>
      <c r="F5448" s="65">
        <v>14.8</v>
      </c>
      <c r="G5448" s="169">
        <v>3</v>
      </c>
    </row>
    <row r="5449" ht="18.75" spans="1:7">
      <c r="A5449" s="94">
        <v>9787304107918</v>
      </c>
      <c r="B5449" s="63" t="s">
        <v>14285</v>
      </c>
      <c r="C5449" s="63" t="s">
        <v>5169</v>
      </c>
      <c r="D5449" s="63" t="s">
        <v>433</v>
      </c>
      <c r="E5449" s="64">
        <v>44866</v>
      </c>
      <c r="F5449" s="65">
        <v>14.8</v>
      </c>
      <c r="G5449" s="169">
        <v>3</v>
      </c>
    </row>
    <row r="5450" ht="18.75" spans="1:7">
      <c r="A5450" s="94">
        <v>9787304108250</v>
      </c>
      <c r="B5450" s="63" t="s">
        <v>14286</v>
      </c>
      <c r="C5450" s="63" t="s">
        <v>5169</v>
      </c>
      <c r="D5450" s="63" t="s">
        <v>14283</v>
      </c>
      <c r="E5450" s="64">
        <v>44896</v>
      </c>
      <c r="F5450" s="65">
        <v>148</v>
      </c>
      <c r="G5450" s="169">
        <v>3</v>
      </c>
    </row>
    <row r="5451" ht="18.75" spans="1:7">
      <c r="A5451" s="94">
        <v>9787304110130</v>
      </c>
      <c r="B5451" s="63" t="s">
        <v>14287</v>
      </c>
      <c r="C5451" s="63" t="s">
        <v>5169</v>
      </c>
      <c r="D5451" s="63" t="s">
        <v>14283</v>
      </c>
      <c r="E5451" s="64">
        <v>44170</v>
      </c>
      <c r="F5451" s="65">
        <v>168</v>
      </c>
      <c r="G5451" s="169">
        <v>3</v>
      </c>
    </row>
    <row r="5452" ht="18.75" spans="1:7">
      <c r="A5452" s="94">
        <v>9787304110383</v>
      </c>
      <c r="B5452" s="63" t="s">
        <v>14288</v>
      </c>
      <c r="C5452" s="63" t="s">
        <v>5169</v>
      </c>
      <c r="D5452" s="63" t="s">
        <v>433</v>
      </c>
      <c r="E5452" s="64">
        <v>44869</v>
      </c>
      <c r="F5452" s="65">
        <v>14.8</v>
      </c>
      <c r="G5452" s="169">
        <v>3</v>
      </c>
    </row>
    <row r="5453" ht="18.75" spans="1:7">
      <c r="A5453" s="94">
        <v>9787304111656</v>
      </c>
      <c r="B5453" s="63" t="s">
        <v>14289</v>
      </c>
      <c r="C5453" s="63" t="s">
        <v>5169</v>
      </c>
      <c r="D5453" s="63" t="s">
        <v>433</v>
      </c>
      <c r="E5453" s="64">
        <v>44682</v>
      </c>
      <c r="F5453" s="65">
        <v>68</v>
      </c>
      <c r="G5453" s="169">
        <v>3</v>
      </c>
    </row>
    <row r="5454" ht="18.75" spans="1:7">
      <c r="A5454" s="94">
        <v>9787304112325</v>
      </c>
      <c r="B5454" s="63" t="s">
        <v>14290</v>
      </c>
      <c r="C5454" s="63" t="s">
        <v>5169</v>
      </c>
      <c r="D5454" s="63" t="s">
        <v>433</v>
      </c>
      <c r="E5454" s="64">
        <v>44682</v>
      </c>
      <c r="F5454" s="65">
        <v>68</v>
      </c>
      <c r="G5454" s="169">
        <v>3</v>
      </c>
    </row>
    <row r="5455" ht="18.75" spans="1:7">
      <c r="A5455" s="94">
        <v>9787304112349</v>
      </c>
      <c r="B5455" s="63" t="s">
        <v>14291</v>
      </c>
      <c r="C5455" s="63" t="s">
        <v>5169</v>
      </c>
      <c r="D5455" s="63" t="s">
        <v>14283</v>
      </c>
      <c r="E5455" s="64">
        <v>44621</v>
      </c>
      <c r="F5455" s="65">
        <v>168</v>
      </c>
      <c r="G5455" s="169">
        <v>3</v>
      </c>
    </row>
    <row r="5456" ht="18.75" spans="1:7">
      <c r="A5456" s="94">
        <v>9787304112387</v>
      </c>
      <c r="B5456" s="63" t="s">
        <v>14292</v>
      </c>
      <c r="C5456" s="63" t="s">
        <v>5169</v>
      </c>
      <c r="D5456" s="63" t="s">
        <v>433</v>
      </c>
      <c r="E5456" s="64">
        <v>44652</v>
      </c>
      <c r="F5456" s="65">
        <v>14.8</v>
      </c>
      <c r="G5456" s="169">
        <v>3</v>
      </c>
    </row>
    <row r="5457" ht="18.75" spans="1:7">
      <c r="A5457" s="94">
        <v>9787304112400</v>
      </c>
      <c r="B5457" s="63" t="s">
        <v>14293</v>
      </c>
      <c r="C5457" s="63" t="s">
        <v>5169</v>
      </c>
      <c r="D5457" s="63" t="s">
        <v>433</v>
      </c>
      <c r="E5457" s="64">
        <v>44866</v>
      </c>
      <c r="F5457" s="65">
        <v>14.8</v>
      </c>
      <c r="G5457" s="169">
        <v>3</v>
      </c>
    </row>
    <row r="5458" ht="18.75" spans="1:7">
      <c r="A5458" s="94">
        <v>9787304117429</v>
      </c>
      <c r="B5458" s="63" t="s">
        <v>14294</v>
      </c>
      <c r="C5458" s="63" t="s">
        <v>5169</v>
      </c>
      <c r="D5458" s="63" t="s">
        <v>14295</v>
      </c>
      <c r="E5458" s="64">
        <v>44986</v>
      </c>
      <c r="F5458" s="65">
        <v>98</v>
      </c>
      <c r="G5458" s="169">
        <v>3</v>
      </c>
    </row>
    <row r="5459" ht="18.75" spans="1:7">
      <c r="A5459" s="94">
        <v>9787500170969</v>
      </c>
      <c r="B5459" s="63" t="s">
        <v>14296</v>
      </c>
      <c r="C5459" s="63" t="s">
        <v>5032</v>
      </c>
      <c r="D5459" s="63" t="s">
        <v>14297</v>
      </c>
      <c r="E5459" s="64">
        <v>44806</v>
      </c>
      <c r="F5459" s="65">
        <v>68</v>
      </c>
      <c r="G5459" s="169">
        <v>3</v>
      </c>
    </row>
    <row r="5460" ht="18.75" spans="1:7">
      <c r="A5460" s="94">
        <v>9787500172062</v>
      </c>
      <c r="B5460" s="63" t="s">
        <v>14298</v>
      </c>
      <c r="C5460" s="63" t="s">
        <v>5032</v>
      </c>
      <c r="D5460" s="63" t="s">
        <v>14299</v>
      </c>
      <c r="E5460" s="64">
        <v>44986</v>
      </c>
      <c r="F5460" s="65">
        <v>68</v>
      </c>
      <c r="G5460" s="169">
        <v>3</v>
      </c>
    </row>
    <row r="5461" ht="18.75" spans="1:7">
      <c r="A5461" s="94">
        <v>9787500172741</v>
      </c>
      <c r="B5461" s="63" t="s">
        <v>14300</v>
      </c>
      <c r="C5461" s="63" t="s">
        <v>5032</v>
      </c>
      <c r="D5461" s="63" t="s">
        <v>14301</v>
      </c>
      <c r="E5461" s="64">
        <v>44927</v>
      </c>
      <c r="F5461" s="65">
        <v>68</v>
      </c>
      <c r="G5461" s="169">
        <v>3</v>
      </c>
    </row>
    <row r="5462" ht="18.75" spans="1:7">
      <c r="A5462" s="94">
        <v>9787501616091</v>
      </c>
      <c r="B5462" s="63" t="s">
        <v>14302</v>
      </c>
      <c r="C5462" s="63" t="s">
        <v>391</v>
      </c>
      <c r="D5462" s="63" t="s">
        <v>14303</v>
      </c>
      <c r="E5462" s="64">
        <v>43983</v>
      </c>
      <c r="F5462" s="65">
        <v>120</v>
      </c>
      <c r="G5462" s="169">
        <v>3</v>
      </c>
    </row>
    <row r="5463" ht="18.75" spans="1:7">
      <c r="A5463" s="94">
        <v>9787514012453</v>
      </c>
      <c r="B5463" s="63" t="s">
        <v>14304</v>
      </c>
      <c r="C5463" s="63" t="s">
        <v>6240</v>
      </c>
      <c r="D5463" s="63" t="s">
        <v>991</v>
      </c>
      <c r="E5463" s="64">
        <v>44986</v>
      </c>
      <c r="F5463" s="65">
        <v>49</v>
      </c>
      <c r="G5463" s="169">
        <v>3</v>
      </c>
    </row>
    <row r="5464" ht="18.75" spans="1:7">
      <c r="A5464" s="94">
        <v>9787514012507</v>
      </c>
      <c r="B5464" s="63" t="s">
        <v>14305</v>
      </c>
      <c r="C5464" s="63" t="s">
        <v>6240</v>
      </c>
      <c r="D5464" s="63" t="s">
        <v>14306</v>
      </c>
      <c r="E5464" s="64">
        <v>44986</v>
      </c>
      <c r="F5464" s="65">
        <v>69</v>
      </c>
      <c r="G5464" s="169">
        <v>3</v>
      </c>
    </row>
    <row r="5465" ht="18.75" spans="1:7">
      <c r="A5465" s="94">
        <v>9787514012521</v>
      </c>
      <c r="B5465" s="63" t="s">
        <v>14307</v>
      </c>
      <c r="C5465" s="63" t="s">
        <v>6240</v>
      </c>
      <c r="D5465" s="63" t="s">
        <v>14306</v>
      </c>
      <c r="E5465" s="64">
        <v>44986</v>
      </c>
      <c r="F5465" s="65">
        <v>69</v>
      </c>
      <c r="G5465" s="169">
        <v>3</v>
      </c>
    </row>
    <row r="5466" ht="18.75" spans="1:7">
      <c r="A5466" s="94">
        <v>9787514012545</v>
      </c>
      <c r="B5466" s="63" t="s">
        <v>14308</v>
      </c>
      <c r="C5466" s="63" t="s">
        <v>6240</v>
      </c>
      <c r="D5466" s="63" t="s">
        <v>14306</v>
      </c>
      <c r="E5466" s="64">
        <v>44986</v>
      </c>
      <c r="F5466" s="65">
        <v>69</v>
      </c>
      <c r="G5466" s="169">
        <v>3</v>
      </c>
    </row>
    <row r="5467" ht="18.75" spans="1:7">
      <c r="A5467" s="94">
        <v>9787514012606</v>
      </c>
      <c r="B5467" s="63" t="s">
        <v>14309</v>
      </c>
      <c r="C5467" s="63" t="s">
        <v>6240</v>
      </c>
      <c r="D5467" s="63" t="s">
        <v>4321</v>
      </c>
      <c r="E5467" s="64">
        <v>44986</v>
      </c>
      <c r="F5467" s="65">
        <v>69</v>
      </c>
      <c r="G5467" s="169">
        <v>3</v>
      </c>
    </row>
    <row r="5468" ht="18.75" spans="1:7">
      <c r="A5468" s="94">
        <v>9787514012644</v>
      </c>
      <c r="B5468" s="63" t="s">
        <v>14310</v>
      </c>
      <c r="C5468" s="63" t="s">
        <v>6240</v>
      </c>
      <c r="D5468" s="63" t="s">
        <v>14311</v>
      </c>
      <c r="E5468" s="64">
        <v>44986</v>
      </c>
      <c r="F5468" s="65">
        <v>69</v>
      </c>
      <c r="G5468" s="169">
        <v>3</v>
      </c>
    </row>
    <row r="5469" ht="18.75" spans="1:7">
      <c r="A5469" s="94">
        <v>9787514012651</v>
      </c>
      <c r="B5469" s="63" t="s">
        <v>14312</v>
      </c>
      <c r="C5469" s="63" t="s">
        <v>6240</v>
      </c>
      <c r="D5469" s="63" t="s">
        <v>14311</v>
      </c>
      <c r="E5469" s="64">
        <v>44986</v>
      </c>
      <c r="F5469" s="65">
        <v>69</v>
      </c>
      <c r="G5469" s="169">
        <v>3</v>
      </c>
    </row>
    <row r="5470" ht="18.75" spans="1:7">
      <c r="A5470" s="94">
        <v>9787514012682</v>
      </c>
      <c r="B5470" s="63" t="s">
        <v>14313</v>
      </c>
      <c r="C5470" s="63" t="s">
        <v>6240</v>
      </c>
      <c r="D5470" s="63" t="s">
        <v>14306</v>
      </c>
      <c r="E5470" s="64">
        <v>44986</v>
      </c>
      <c r="F5470" s="65">
        <v>69</v>
      </c>
      <c r="G5470" s="169">
        <v>3</v>
      </c>
    </row>
    <row r="5471" ht="18.75" spans="1:7">
      <c r="A5471" s="94">
        <v>9787514012699</v>
      </c>
      <c r="B5471" s="63" t="s">
        <v>14314</v>
      </c>
      <c r="C5471" s="63" t="s">
        <v>6240</v>
      </c>
      <c r="D5471" s="63" t="s">
        <v>14315</v>
      </c>
      <c r="E5471" s="64">
        <v>44986</v>
      </c>
      <c r="F5471" s="65">
        <v>69</v>
      </c>
      <c r="G5471" s="169">
        <v>3</v>
      </c>
    </row>
    <row r="5472" ht="18.75" spans="1:7">
      <c r="A5472" s="94">
        <v>9787514012729</v>
      </c>
      <c r="B5472" s="63" t="s">
        <v>14316</v>
      </c>
      <c r="C5472" s="63" t="s">
        <v>6240</v>
      </c>
      <c r="D5472" s="63" t="s">
        <v>14317</v>
      </c>
      <c r="E5472" s="64">
        <v>44987</v>
      </c>
      <c r="F5472" s="65">
        <v>69</v>
      </c>
      <c r="G5472" s="169">
        <v>3</v>
      </c>
    </row>
    <row r="5473" ht="18.75" spans="1:7">
      <c r="A5473" s="94">
        <v>9787514012941</v>
      </c>
      <c r="B5473" s="63" t="s">
        <v>14318</v>
      </c>
      <c r="C5473" s="63" t="s">
        <v>6240</v>
      </c>
      <c r="D5473" s="63" t="s">
        <v>14317</v>
      </c>
      <c r="E5473" s="64">
        <v>44986</v>
      </c>
      <c r="F5473" s="65">
        <v>69</v>
      </c>
      <c r="G5473" s="169">
        <v>3</v>
      </c>
    </row>
    <row r="5474" ht="18.75" spans="1:7">
      <c r="A5474" s="94">
        <v>9787514012958</v>
      </c>
      <c r="B5474" s="63" t="s">
        <v>12839</v>
      </c>
      <c r="C5474" s="63" t="s">
        <v>6240</v>
      </c>
      <c r="D5474" s="63" t="s">
        <v>14311</v>
      </c>
      <c r="E5474" s="64">
        <v>44986</v>
      </c>
      <c r="F5474" s="65">
        <v>69</v>
      </c>
      <c r="G5474" s="169">
        <v>3</v>
      </c>
    </row>
    <row r="5475" ht="18.75" spans="1:7">
      <c r="A5475" s="94">
        <v>9787514013122</v>
      </c>
      <c r="B5475" s="63" t="s">
        <v>14319</v>
      </c>
      <c r="C5475" s="63" t="s">
        <v>6240</v>
      </c>
      <c r="D5475" s="63" t="s">
        <v>14317</v>
      </c>
      <c r="E5475" s="64">
        <v>44986</v>
      </c>
      <c r="F5475" s="65">
        <v>69</v>
      </c>
      <c r="G5475" s="169">
        <v>3</v>
      </c>
    </row>
    <row r="5476" ht="18.75" spans="1:7">
      <c r="A5476" s="94">
        <v>9787514013139</v>
      </c>
      <c r="B5476" s="63" t="s">
        <v>14320</v>
      </c>
      <c r="C5476" s="63" t="s">
        <v>6240</v>
      </c>
      <c r="D5476" s="63" t="s">
        <v>14317</v>
      </c>
      <c r="E5476" s="64">
        <v>44986</v>
      </c>
      <c r="F5476" s="65">
        <v>69</v>
      </c>
      <c r="G5476" s="169">
        <v>3</v>
      </c>
    </row>
    <row r="5477" ht="18.75" spans="1:7">
      <c r="A5477" s="94">
        <v>9787514013146</v>
      </c>
      <c r="B5477" s="63" t="s">
        <v>14321</v>
      </c>
      <c r="C5477" s="63" t="s">
        <v>6240</v>
      </c>
      <c r="D5477" s="63" t="s">
        <v>14322</v>
      </c>
      <c r="E5477" s="64">
        <v>44986</v>
      </c>
      <c r="F5477" s="65">
        <v>69</v>
      </c>
      <c r="G5477" s="169">
        <v>3</v>
      </c>
    </row>
    <row r="5478" ht="18.75" spans="1:7">
      <c r="A5478" s="94">
        <v>9787514013160</v>
      </c>
      <c r="B5478" s="63" t="s">
        <v>14323</v>
      </c>
      <c r="C5478" s="63" t="s">
        <v>6240</v>
      </c>
      <c r="D5478" s="63" t="s">
        <v>14315</v>
      </c>
      <c r="E5478" s="64">
        <v>44986</v>
      </c>
      <c r="F5478" s="65">
        <v>69</v>
      </c>
      <c r="G5478" s="169">
        <v>3</v>
      </c>
    </row>
    <row r="5479" ht="18.75" spans="1:7">
      <c r="A5479" s="94">
        <v>9787514013177</v>
      </c>
      <c r="B5479" s="63" t="s">
        <v>14324</v>
      </c>
      <c r="C5479" s="63" t="s">
        <v>6240</v>
      </c>
      <c r="D5479" s="63" t="s">
        <v>14317</v>
      </c>
      <c r="E5479" s="64">
        <v>44986</v>
      </c>
      <c r="F5479" s="65">
        <v>69</v>
      </c>
      <c r="G5479" s="169">
        <v>3</v>
      </c>
    </row>
    <row r="5480" ht="18.75" spans="1:7">
      <c r="A5480" s="94">
        <v>9787514013184</v>
      </c>
      <c r="B5480" s="63" t="s">
        <v>14325</v>
      </c>
      <c r="C5480" s="63" t="s">
        <v>6240</v>
      </c>
      <c r="D5480" s="63" t="s">
        <v>14306</v>
      </c>
      <c r="E5480" s="64">
        <v>44986</v>
      </c>
      <c r="F5480" s="65">
        <v>69</v>
      </c>
      <c r="G5480" s="169">
        <v>3</v>
      </c>
    </row>
    <row r="5481" ht="18.75" spans="1:7">
      <c r="A5481" s="94">
        <v>9787514013191</v>
      </c>
      <c r="B5481" s="63" t="s">
        <v>14326</v>
      </c>
      <c r="C5481" s="63" t="s">
        <v>6240</v>
      </c>
      <c r="D5481" s="63" t="s">
        <v>14327</v>
      </c>
      <c r="E5481" s="64">
        <v>44986</v>
      </c>
      <c r="F5481" s="65">
        <v>69</v>
      </c>
      <c r="G5481" s="169">
        <v>3</v>
      </c>
    </row>
    <row r="5482" ht="18.75" spans="1:7">
      <c r="A5482" s="94">
        <v>9787514013207</v>
      </c>
      <c r="B5482" s="63" t="s">
        <v>14328</v>
      </c>
      <c r="C5482" s="63" t="s">
        <v>6240</v>
      </c>
      <c r="D5482" s="63" t="s">
        <v>14311</v>
      </c>
      <c r="E5482" s="64">
        <v>44986</v>
      </c>
      <c r="F5482" s="65">
        <v>69</v>
      </c>
      <c r="G5482" s="169">
        <v>3</v>
      </c>
    </row>
    <row r="5483" ht="18.75" spans="1:7">
      <c r="A5483" s="94">
        <v>9787514013368</v>
      </c>
      <c r="B5483" s="63" t="s">
        <v>14329</v>
      </c>
      <c r="C5483" s="63" t="s">
        <v>6240</v>
      </c>
      <c r="D5483" s="63" t="s">
        <v>14327</v>
      </c>
      <c r="E5483" s="64">
        <v>44986</v>
      </c>
      <c r="F5483" s="65">
        <v>69</v>
      </c>
      <c r="G5483" s="169">
        <v>3</v>
      </c>
    </row>
    <row r="5484" ht="18.75" spans="1:7">
      <c r="A5484" s="94">
        <v>9787514013467</v>
      </c>
      <c r="B5484" s="63" t="s">
        <v>14330</v>
      </c>
      <c r="C5484" s="63" t="s">
        <v>6240</v>
      </c>
      <c r="D5484" s="63" t="s">
        <v>14317</v>
      </c>
      <c r="E5484" s="64">
        <v>44986</v>
      </c>
      <c r="F5484" s="65">
        <v>69</v>
      </c>
      <c r="G5484" s="169">
        <v>3</v>
      </c>
    </row>
    <row r="5485" ht="18.75" spans="1:7">
      <c r="A5485" s="94">
        <v>9787514024456</v>
      </c>
      <c r="B5485" s="63" t="s">
        <v>14331</v>
      </c>
      <c r="C5485" s="63" t="s">
        <v>6240</v>
      </c>
      <c r="D5485" s="63" t="s">
        <v>14332</v>
      </c>
      <c r="E5485" s="64">
        <v>44743</v>
      </c>
      <c r="F5485" s="65">
        <v>42.8</v>
      </c>
      <c r="G5485" s="169">
        <v>3</v>
      </c>
    </row>
    <row r="5486" ht="18.75" spans="1:7">
      <c r="A5486" s="94">
        <v>9787514025378</v>
      </c>
      <c r="B5486" s="63" t="s">
        <v>14333</v>
      </c>
      <c r="C5486" s="63" t="s">
        <v>6240</v>
      </c>
      <c r="D5486" s="63" t="s">
        <v>14334</v>
      </c>
      <c r="E5486" s="64">
        <v>44896</v>
      </c>
      <c r="F5486" s="65">
        <v>42.8</v>
      </c>
      <c r="G5486" s="169">
        <v>3</v>
      </c>
    </row>
    <row r="5487" ht="18.75" spans="1:7">
      <c r="A5487" s="94">
        <v>9787514622485</v>
      </c>
      <c r="B5487" s="63" t="s">
        <v>14335</v>
      </c>
      <c r="C5487" s="63" t="s">
        <v>14336</v>
      </c>
      <c r="D5487" s="63" t="s">
        <v>14337</v>
      </c>
      <c r="E5487" s="64">
        <v>45017</v>
      </c>
      <c r="F5487" s="65">
        <v>49.8</v>
      </c>
      <c r="G5487" s="169">
        <v>3</v>
      </c>
    </row>
    <row r="5488" ht="18.75" spans="1:7">
      <c r="A5488" s="94">
        <v>9787514801972</v>
      </c>
      <c r="B5488" s="63" t="s">
        <v>14338</v>
      </c>
      <c r="C5488" s="63" t="s">
        <v>5853</v>
      </c>
      <c r="D5488" s="63" t="s">
        <v>14339</v>
      </c>
      <c r="E5488" s="64">
        <v>45078</v>
      </c>
      <c r="F5488" s="65">
        <v>18</v>
      </c>
      <c r="G5488" s="169">
        <v>3</v>
      </c>
    </row>
    <row r="5489" ht="18.75" spans="1:7">
      <c r="A5489" s="94">
        <v>9787514803075</v>
      </c>
      <c r="B5489" s="63" t="s">
        <v>14340</v>
      </c>
      <c r="C5489" s="63" t="s">
        <v>5853</v>
      </c>
      <c r="D5489" s="63" t="s">
        <v>4630</v>
      </c>
      <c r="E5489" s="64">
        <v>44567</v>
      </c>
      <c r="F5489" s="65">
        <v>23</v>
      </c>
      <c r="G5489" s="169">
        <v>3</v>
      </c>
    </row>
    <row r="5490" ht="18.75" spans="1:7">
      <c r="A5490" s="94">
        <v>9787514807523</v>
      </c>
      <c r="B5490" s="63" t="s">
        <v>14341</v>
      </c>
      <c r="C5490" s="63" t="s">
        <v>5853</v>
      </c>
      <c r="D5490" s="63" t="s">
        <v>4337</v>
      </c>
      <c r="E5490" s="64">
        <v>44641</v>
      </c>
      <c r="F5490" s="65">
        <v>29.8</v>
      </c>
      <c r="G5490" s="169">
        <v>3</v>
      </c>
    </row>
    <row r="5491" ht="18.75" spans="1:7">
      <c r="A5491" s="94">
        <v>9787514809084</v>
      </c>
      <c r="B5491" s="63" t="s">
        <v>14342</v>
      </c>
      <c r="C5491" s="63" t="s">
        <v>5853</v>
      </c>
      <c r="D5491" s="63" t="s">
        <v>6262</v>
      </c>
      <c r="E5491" s="64">
        <v>44743</v>
      </c>
      <c r="F5491" s="65">
        <v>36</v>
      </c>
      <c r="G5491" s="169">
        <v>3</v>
      </c>
    </row>
    <row r="5492" ht="18.75" spans="1:7">
      <c r="A5492" s="94">
        <v>9787514809626</v>
      </c>
      <c r="B5492" s="63" t="s">
        <v>14343</v>
      </c>
      <c r="C5492" s="63" t="s">
        <v>5853</v>
      </c>
      <c r="D5492" s="63" t="s">
        <v>1309</v>
      </c>
      <c r="E5492" s="64">
        <v>44982</v>
      </c>
      <c r="F5492" s="65">
        <v>36</v>
      </c>
      <c r="G5492" s="169">
        <v>3</v>
      </c>
    </row>
    <row r="5493" ht="18.75" spans="1:7">
      <c r="A5493" s="94">
        <v>9787514814705</v>
      </c>
      <c r="B5493" s="63" t="s">
        <v>14344</v>
      </c>
      <c r="C5493" s="63" t="s">
        <v>5853</v>
      </c>
      <c r="D5493" s="63" t="s">
        <v>3097</v>
      </c>
      <c r="E5493" s="64">
        <v>44835</v>
      </c>
      <c r="F5493" s="65">
        <v>39.8</v>
      </c>
      <c r="G5493" s="169">
        <v>3</v>
      </c>
    </row>
    <row r="5494" ht="18.75" spans="1:7">
      <c r="A5494" s="94">
        <v>9787514814712</v>
      </c>
      <c r="B5494" s="63" t="s">
        <v>14345</v>
      </c>
      <c r="C5494" s="63" t="s">
        <v>5853</v>
      </c>
      <c r="D5494" s="63" t="s">
        <v>1038</v>
      </c>
      <c r="E5494" s="64">
        <v>44859</v>
      </c>
      <c r="F5494" s="65">
        <v>29.8</v>
      </c>
      <c r="G5494" s="169">
        <v>3</v>
      </c>
    </row>
    <row r="5495" ht="18.75" spans="1:7">
      <c r="A5495" s="94">
        <v>9787514814774</v>
      </c>
      <c r="B5495" s="63" t="s">
        <v>14346</v>
      </c>
      <c r="C5495" s="63" t="s">
        <v>5853</v>
      </c>
      <c r="D5495" s="63" t="s">
        <v>3122</v>
      </c>
      <c r="E5495" s="64">
        <v>44568</v>
      </c>
      <c r="F5495" s="65">
        <v>35</v>
      </c>
      <c r="G5495" s="169">
        <v>3</v>
      </c>
    </row>
    <row r="5496" ht="18.75" spans="1:7">
      <c r="A5496" s="94">
        <v>9787514815153</v>
      </c>
      <c r="B5496" s="63" t="s">
        <v>14347</v>
      </c>
      <c r="C5496" s="63" t="s">
        <v>5853</v>
      </c>
      <c r="D5496" s="63" t="s">
        <v>14348</v>
      </c>
      <c r="E5496" s="64">
        <v>44720</v>
      </c>
      <c r="F5496" s="65">
        <v>36</v>
      </c>
      <c r="G5496" s="169">
        <v>3</v>
      </c>
    </row>
    <row r="5497" ht="18.75" spans="1:7">
      <c r="A5497" s="94">
        <v>9787514815924</v>
      </c>
      <c r="B5497" s="63" t="s">
        <v>14349</v>
      </c>
      <c r="C5497" s="63" t="s">
        <v>5853</v>
      </c>
      <c r="D5497" s="63" t="s">
        <v>14350</v>
      </c>
      <c r="E5497" s="64">
        <v>45047</v>
      </c>
      <c r="F5497" s="65">
        <v>28</v>
      </c>
      <c r="G5497" s="169">
        <v>3</v>
      </c>
    </row>
    <row r="5498" ht="18.75" spans="1:7">
      <c r="A5498" s="94">
        <v>9787514817553</v>
      </c>
      <c r="B5498" s="63" t="s">
        <v>14351</v>
      </c>
      <c r="C5498" s="63" t="s">
        <v>5853</v>
      </c>
      <c r="D5498" s="63" t="s">
        <v>14352</v>
      </c>
      <c r="E5498" s="64">
        <v>44962</v>
      </c>
      <c r="F5498" s="65">
        <v>25</v>
      </c>
      <c r="G5498" s="169">
        <v>3</v>
      </c>
    </row>
    <row r="5499" ht="18.75" spans="1:7">
      <c r="A5499" s="94">
        <v>9787514821192</v>
      </c>
      <c r="B5499" s="63" t="s">
        <v>14353</v>
      </c>
      <c r="C5499" s="63" t="s">
        <v>5853</v>
      </c>
      <c r="D5499" s="63" t="s">
        <v>12026</v>
      </c>
      <c r="E5499" s="64">
        <v>44772</v>
      </c>
      <c r="F5499" s="65">
        <v>39</v>
      </c>
      <c r="G5499" s="169">
        <v>3</v>
      </c>
    </row>
    <row r="5500" ht="18.75" spans="1:7">
      <c r="A5500" s="94">
        <v>9787514822434</v>
      </c>
      <c r="B5500" s="63" t="s">
        <v>14354</v>
      </c>
      <c r="C5500" s="63" t="s">
        <v>5853</v>
      </c>
      <c r="D5500" s="63" t="s">
        <v>1645</v>
      </c>
      <c r="E5500" s="64">
        <v>44631</v>
      </c>
      <c r="F5500" s="65">
        <v>29.8</v>
      </c>
      <c r="G5500" s="169">
        <v>3</v>
      </c>
    </row>
    <row r="5501" ht="18.75" spans="1:7">
      <c r="A5501" s="94">
        <v>9787514822793</v>
      </c>
      <c r="B5501" s="63" t="s">
        <v>14355</v>
      </c>
      <c r="C5501" s="63" t="s">
        <v>5853</v>
      </c>
      <c r="D5501" s="63" t="s">
        <v>14356</v>
      </c>
      <c r="E5501" s="64">
        <v>44382</v>
      </c>
      <c r="F5501" s="65">
        <v>25</v>
      </c>
      <c r="G5501" s="169">
        <v>3</v>
      </c>
    </row>
    <row r="5502" ht="18.75" spans="1:7">
      <c r="A5502" s="94">
        <v>9787514822809</v>
      </c>
      <c r="B5502" s="63" t="s">
        <v>14357</v>
      </c>
      <c r="C5502" s="63" t="s">
        <v>5853</v>
      </c>
      <c r="D5502" s="63" t="s">
        <v>14356</v>
      </c>
      <c r="E5502" s="64">
        <v>44382</v>
      </c>
      <c r="F5502" s="65">
        <v>25</v>
      </c>
      <c r="G5502" s="169">
        <v>3</v>
      </c>
    </row>
    <row r="5503" ht="18.75" spans="1:7">
      <c r="A5503" s="94">
        <v>9787514822823</v>
      </c>
      <c r="B5503" s="63" t="s">
        <v>14358</v>
      </c>
      <c r="C5503" s="63" t="s">
        <v>5853</v>
      </c>
      <c r="D5503" s="63" t="s">
        <v>14356</v>
      </c>
      <c r="E5503" s="64">
        <v>44382</v>
      </c>
      <c r="F5503" s="65">
        <v>25</v>
      </c>
      <c r="G5503" s="169">
        <v>3</v>
      </c>
    </row>
    <row r="5504" ht="18.75" spans="1:7">
      <c r="A5504" s="94">
        <v>9787514823233</v>
      </c>
      <c r="B5504" s="63" t="s">
        <v>14359</v>
      </c>
      <c r="C5504" s="63" t="s">
        <v>5853</v>
      </c>
      <c r="D5504" s="63" t="s">
        <v>14360</v>
      </c>
      <c r="E5504" s="64">
        <v>44767</v>
      </c>
      <c r="F5504" s="65">
        <v>24</v>
      </c>
      <c r="G5504" s="169">
        <v>3</v>
      </c>
    </row>
    <row r="5505" ht="18.75" spans="1:7">
      <c r="A5505" s="94">
        <v>9787514823257</v>
      </c>
      <c r="B5505" s="63" t="s">
        <v>14361</v>
      </c>
      <c r="C5505" s="63" t="s">
        <v>5853</v>
      </c>
      <c r="D5505" s="63" t="s">
        <v>14362</v>
      </c>
      <c r="E5505" s="64">
        <v>44701</v>
      </c>
      <c r="F5505" s="65">
        <v>24</v>
      </c>
      <c r="G5505" s="169">
        <v>3</v>
      </c>
    </row>
    <row r="5506" ht="18.75" spans="1:7">
      <c r="A5506" s="94">
        <v>9787514823264</v>
      </c>
      <c r="B5506" s="63" t="s">
        <v>14363</v>
      </c>
      <c r="C5506" s="63" t="s">
        <v>5853</v>
      </c>
      <c r="D5506" s="63" t="s">
        <v>14364</v>
      </c>
      <c r="E5506" s="64">
        <v>44763</v>
      </c>
      <c r="F5506" s="65">
        <v>24</v>
      </c>
      <c r="G5506" s="169">
        <v>3</v>
      </c>
    </row>
    <row r="5507" ht="18.75" spans="1:7">
      <c r="A5507" s="94">
        <v>9787514823271</v>
      </c>
      <c r="B5507" s="63" t="s">
        <v>14365</v>
      </c>
      <c r="C5507" s="63" t="s">
        <v>5853</v>
      </c>
      <c r="D5507" s="63" t="s">
        <v>14364</v>
      </c>
      <c r="E5507" s="64">
        <v>44427</v>
      </c>
      <c r="F5507" s="65">
        <v>24</v>
      </c>
      <c r="G5507" s="169">
        <v>3</v>
      </c>
    </row>
    <row r="5508" ht="18.75" spans="1:7">
      <c r="A5508" s="94">
        <v>9787514823288</v>
      </c>
      <c r="B5508" s="63" t="s">
        <v>14366</v>
      </c>
      <c r="C5508" s="63" t="s">
        <v>5853</v>
      </c>
      <c r="D5508" s="63" t="s">
        <v>14364</v>
      </c>
      <c r="E5508" s="64">
        <v>44682</v>
      </c>
      <c r="F5508" s="65">
        <v>24</v>
      </c>
      <c r="G5508" s="169">
        <v>3</v>
      </c>
    </row>
    <row r="5509" ht="18.75" spans="1:7">
      <c r="A5509" s="94">
        <v>9787514823295</v>
      </c>
      <c r="B5509" s="63" t="s">
        <v>14367</v>
      </c>
      <c r="C5509" s="63" t="s">
        <v>5853</v>
      </c>
      <c r="D5509" s="63" t="s">
        <v>14364</v>
      </c>
      <c r="E5509" s="64">
        <v>44427</v>
      </c>
      <c r="F5509" s="65">
        <v>24</v>
      </c>
      <c r="G5509" s="169">
        <v>3</v>
      </c>
    </row>
    <row r="5510" ht="18.75" spans="1:7">
      <c r="A5510" s="94">
        <v>9787514823301</v>
      </c>
      <c r="B5510" s="63" t="s">
        <v>14368</v>
      </c>
      <c r="C5510" s="63" t="s">
        <v>5853</v>
      </c>
      <c r="D5510" s="63" t="s">
        <v>14364</v>
      </c>
      <c r="E5510" s="64">
        <v>44682</v>
      </c>
      <c r="F5510" s="65">
        <v>24</v>
      </c>
      <c r="G5510" s="169">
        <v>3</v>
      </c>
    </row>
    <row r="5511" ht="18.75" spans="1:7">
      <c r="A5511" s="94">
        <v>9787514825190</v>
      </c>
      <c r="B5511" s="63" t="s">
        <v>14369</v>
      </c>
      <c r="C5511" s="63" t="s">
        <v>5853</v>
      </c>
      <c r="D5511" s="63" t="s">
        <v>14370</v>
      </c>
      <c r="E5511" s="64">
        <v>44486</v>
      </c>
      <c r="F5511" s="65">
        <v>28</v>
      </c>
      <c r="G5511" s="169">
        <v>3</v>
      </c>
    </row>
    <row r="5512" ht="18.75" spans="1:7">
      <c r="A5512" s="94">
        <v>9787514825626</v>
      </c>
      <c r="B5512" s="63" t="s">
        <v>14371</v>
      </c>
      <c r="C5512" s="63" t="s">
        <v>5853</v>
      </c>
      <c r="D5512" s="63" t="s">
        <v>12026</v>
      </c>
      <c r="E5512" s="64">
        <v>45017</v>
      </c>
      <c r="F5512" s="65">
        <v>39</v>
      </c>
      <c r="G5512" s="169">
        <v>3</v>
      </c>
    </row>
    <row r="5513" ht="18.75" spans="1:7">
      <c r="A5513" s="94">
        <v>9787514826388</v>
      </c>
      <c r="B5513" s="63" t="s">
        <v>14372</v>
      </c>
      <c r="C5513" s="63" t="s">
        <v>5853</v>
      </c>
      <c r="D5513" s="63" t="s">
        <v>14364</v>
      </c>
      <c r="E5513" s="64">
        <v>44821</v>
      </c>
      <c r="F5513" s="65">
        <v>80</v>
      </c>
      <c r="G5513" s="169">
        <v>3</v>
      </c>
    </row>
    <row r="5514" ht="18.75" spans="1:7">
      <c r="A5514" s="94">
        <v>9787514827347</v>
      </c>
      <c r="B5514" s="63" t="s">
        <v>14373</v>
      </c>
      <c r="C5514" s="63" t="s">
        <v>5853</v>
      </c>
      <c r="D5514" s="63" t="s">
        <v>12026</v>
      </c>
      <c r="E5514" s="64">
        <v>44620</v>
      </c>
      <c r="F5514" s="65">
        <v>39</v>
      </c>
      <c r="G5514" s="169">
        <v>3</v>
      </c>
    </row>
    <row r="5515" ht="18.75" spans="1:7">
      <c r="A5515" s="94">
        <v>9787572603464</v>
      </c>
      <c r="B5515" s="63" t="s">
        <v>11668</v>
      </c>
      <c r="C5515" s="172" t="s">
        <v>920</v>
      </c>
      <c r="D5515" s="172" t="s">
        <v>2690</v>
      </c>
      <c r="E5515" s="64">
        <v>44963</v>
      </c>
      <c r="F5515" s="65">
        <v>29.8</v>
      </c>
      <c r="G5515" s="169">
        <v>3</v>
      </c>
    </row>
    <row r="5516" ht="18.75" spans="1:7">
      <c r="A5516" s="94">
        <v>9787572603471</v>
      </c>
      <c r="B5516" s="63" t="s">
        <v>11669</v>
      </c>
      <c r="C5516" s="172" t="s">
        <v>920</v>
      </c>
      <c r="D5516" s="172" t="s">
        <v>2690</v>
      </c>
      <c r="E5516" s="64">
        <v>44958</v>
      </c>
      <c r="F5516" s="65">
        <v>29.8</v>
      </c>
      <c r="G5516" s="169">
        <v>3</v>
      </c>
    </row>
    <row r="5517" ht="18.75" spans="1:7">
      <c r="A5517" s="94">
        <v>9787572603488</v>
      </c>
      <c r="B5517" s="63" t="s">
        <v>11670</v>
      </c>
      <c r="C5517" s="172" t="s">
        <v>920</v>
      </c>
      <c r="D5517" s="172" t="s">
        <v>2690</v>
      </c>
      <c r="E5517" s="64">
        <v>44963</v>
      </c>
      <c r="F5517" s="65">
        <v>29.8</v>
      </c>
      <c r="G5517" s="169">
        <v>3</v>
      </c>
    </row>
    <row r="5518" ht="18.75" spans="1:7">
      <c r="A5518" s="94">
        <v>9787572603495</v>
      </c>
      <c r="B5518" s="63" t="s">
        <v>11671</v>
      </c>
      <c r="C5518" s="172" t="s">
        <v>920</v>
      </c>
      <c r="D5518" s="172" t="s">
        <v>2690</v>
      </c>
      <c r="E5518" s="64">
        <v>44958</v>
      </c>
      <c r="F5518" s="65">
        <v>29.8</v>
      </c>
      <c r="G5518" s="169">
        <v>3</v>
      </c>
    </row>
    <row r="5519" ht="18.75" spans="1:7">
      <c r="A5519" s="94">
        <v>9787572603501</v>
      </c>
      <c r="B5519" s="63" t="s">
        <v>11672</v>
      </c>
      <c r="C5519" s="172" t="s">
        <v>920</v>
      </c>
      <c r="D5519" s="172" t="s">
        <v>2690</v>
      </c>
      <c r="E5519" s="64">
        <v>44958</v>
      </c>
      <c r="F5519" s="65">
        <v>29.8</v>
      </c>
      <c r="G5519" s="169">
        <v>3</v>
      </c>
    </row>
    <row r="5520" ht="18.75" spans="1:7">
      <c r="A5520" s="94">
        <v>9787572603518</v>
      </c>
      <c r="B5520" s="63" t="s">
        <v>11673</v>
      </c>
      <c r="C5520" s="172" t="s">
        <v>920</v>
      </c>
      <c r="D5520" s="172" t="s">
        <v>2690</v>
      </c>
      <c r="E5520" s="64">
        <v>44958</v>
      </c>
      <c r="F5520" s="65">
        <v>29.8</v>
      </c>
      <c r="G5520" s="169">
        <v>3</v>
      </c>
    </row>
    <row r="5521" ht="18.75" spans="1:7">
      <c r="A5521" s="94">
        <v>9787572606540</v>
      </c>
      <c r="B5521" s="63" t="s">
        <v>11674</v>
      </c>
      <c r="C5521" s="172" t="s">
        <v>920</v>
      </c>
      <c r="D5521" s="172" t="s">
        <v>7554</v>
      </c>
      <c r="E5521" s="64">
        <v>44986</v>
      </c>
      <c r="F5521" s="65">
        <v>49.8</v>
      </c>
      <c r="G5521" s="169">
        <v>3</v>
      </c>
    </row>
    <row r="5522" ht="18.75" spans="1:7">
      <c r="A5522" s="94">
        <v>9787572606731</v>
      </c>
      <c r="B5522" s="63" t="s">
        <v>11675</v>
      </c>
      <c r="C5522" s="172" t="s">
        <v>920</v>
      </c>
      <c r="D5522" s="172" t="s">
        <v>11676</v>
      </c>
      <c r="E5522" s="64">
        <v>44866</v>
      </c>
      <c r="F5522" s="65">
        <v>49.8</v>
      </c>
      <c r="G5522" s="169">
        <v>3</v>
      </c>
    </row>
    <row r="5523" ht="18.75" spans="1:7">
      <c r="A5523" s="94">
        <v>9787572606748</v>
      </c>
      <c r="B5523" s="63" t="s">
        <v>11677</v>
      </c>
      <c r="C5523" s="172" t="s">
        <v>920</v>
      </c>
      <c r="D5523" s="172" t="s">
        <v>11676</v>
      </c>
      <c r="E5523" s="64">
        <v>44867</v>
      </c>
      <c r="F5523" s="65">
        <v>49.8</v>
      </c>
      <c r="G5523" s="169">
        <v>3</v>
      </c>
    </row>
    <row r="5524" ht="18.75" spans="1:7">
      <c r="A5524" s="94">
        <v>9787572606755</v>
      </c>
      <c r="B5524" s="63" t="s">
        <v>11678</v>
      </c>
      <c r="C5524" s="172" t="s">
        <v>920</v>
      </c>
      <c r="D5524" s="172" t="s">
        <v>11676</v>
      </c>
      <c r="E5524" s="64">
        <v>44867</v>
      </c>
      <c r="F5524" s="65">
        <v>49.8</v>
      </c>
      <c r="G5524" s="169">
        <v>3</v>
      </c>
    </row>
    <row r="5525" ht="18.75" spans="1:7">
      <c r="A5525" s="94">
        <v>9787572607011</v>
      </c>
      <c r="B5525" s="63" t="s">
        <v>11679</v>
      </c>
      <c r="C5525" s="172" t="s">
        <v>920</v>
      </c>
      <c r="D5525" s="172" t="s">
        <v>11676</v>
      </c>
      <c r="E5525" s="64">
        <v>44743</v>
      </c>
      <c r="F5525" s="65">
        <v>49.8</v>
      </c>
      <c r="G5525" s="169">
        <v>3</v>
      </c>
    </row>
    <row r="5526" ht="18.75" spans="1:7">
      <c r="A5526" s="94">
        <v>9787572607028</v>
      </c>
      <c r="B5526" s="63" t="s">
        <v>11680</v>
      </c>
      <c r="C5526" s="172" t="s">
        <v>920</v>
      </c>
      <c r="D5526" s="172" t="s">
        <v>11676</v>
      </c>
      <c r="E5526" s="64">
        <v>44743</v>
      </c>
      <c r="F5526" s="65">
        <v>49.8</v>
      </c>
      <c r="G5526" s="169">
        <v>3</v>
      </c>
    </row>
    <row r="5527" ht="18.75" spans="1:7">
      <c r="A5527" s="94">
        <v>9787572607127</v>
      </c>
      <c r="B5527" s="63" t="s">
        <v>11681</v>
      </c>
      <c r="C5527" s="172" t="s">
        <v>920</v>
      </c>
      <c r="D5527" s="172" t="s">
        <v>11676</v>
      </c>
      <c r="E5527" s="64">
        <v>44743</v>
      </c>
      <c r="F5527" s="65">
        <v>49.8</v>
      </c>
      <c r="G5527" s="169">
        <v>3</v>
      </c>
    </row>
    <row r="5528" ht="18.75" spans="1:7">
      <c r="A5528" s="94">
        <v>9787572127267</v>
      </c>
      <c r="B5528" s="63" t="s">
        <v>14374</v>
      </c>
      <c r="C5528" s="63" t="s">
        <v>775</v>
      </c>
      <c r="D5528" s="63" t="s">
        <v>14375</v>
      </c>
      <c r="E5528" s="64">
        <v>44743</v>
      </c>
      <c r="F5528" s="65">
        <v>168</v>
      </c>
      <c r="G5528" s="169">
        <v>3</v>
      </c>
    </row>
    <row r="5529" ht="18.75" spans="1:7">
      <c r="A5529" s="94">
        <v>9787514869279</v>
      </c>
      <c r="B5529" s="63" t="s">
        <v>14376</v>
      </c>
      <c r="C5529" s="63" t="s">
        <v>6291</v>
      </c>
      <c r="D5529" s="63" t="s">
        <v>12029</v>
      </c>
      <c r="E5529" s="64">
        <v>45078</v>
      </c>
      <c r="F5529" s="65">
        <v>45</v>
      </c>
      <c r="G5529" s="169">
        <v>3</v>
      </c>
    </row>
    <row r="5530" ht="18.75" spans="1:7">
      <c r="A5530" s="94">
        <v>9787514869293</v>
      </c>
      <c r="B5530" s="63" t="s">
        <v>14377</v>
      </c>
      <c r="C5530" s="63" t="s">
        <v>5853</v>
      </c>
      <c r="D5530" s="63" t="s">
        <v>14378</v>
      </c>
      <c r="E5530" s="64">
        <v>44440</v>
      </c>
      <c r="F5530" s="65">
        <v>20</v>
      </c>
      <c r="G5530" s="169">
        <v>3</v>
      </c>
    </row>
    <row r="5531" ht="18.75" spans="1:7">
      <c r="A5531" s="94">
        <v>9787514869491</v>
      </c>
      <c r="B5531" s="63" t="s">
        <v>14379</v>
      </c>
      <c r="C5531" s="63" t="s">
        <v>4255</v>
      </c>
      <c r="D5531" s="63" t="s">
        <v>12026</v>
      </c>
      <c r="E5531" s="64">
        <v>44714</v>
      </c>
      <c r="F5531" s="65">
        <v>45</v>
      </c>
      <c r="G5531" s="169">
        <v>3</v>
      </c>
    </row>
    <row r="5532" ht="18.75" spans="1:7">
      <c r="A5532" s="94">
        <v>9787514869699</v>
      </c>
      <c r="B5532" s="63" t="s">
        <v>14380</v>
      </c>
      <c r="C5532" s="63" t="s">
        <v>5853</v>
      </c>
      <c r="D5532" s="63" t="s">
        <v>6264</v>
      </c>
      <c r="E5532" s="64">
        <v>44805</v>
      </c>
      <c r="F5532" s="65">
        <v>32</v>
      </c>
      <c r="G5532" s="169">
        <v>3</v>
      </c>
    </row>
    <row r="5533" ht="18.75" spans="1:7">
      <c r="A5533" s="94">
        <v>9787514870152</v>
      </c>
      <c r="B5533" s="63" t="s">
        <v>14381</v>
      </c>
      <c r="C5533" s="63" t="s">
        <v>5853</v>
      </c>
      <c r="D5533" s="63" t="s">
        <v>1309</v>
      </c>
      <c r="E5533" s="64">
        <v>44958</v>
      </c>
      <c r="F5533" s="65">
        <v>32</v>
      </c>
      <c r="G5533" s="169">
        <v>3</v>
      </c>
    </row>
    <row r="5534" ht="18.75" spans="1:7">
      <c r="A5534" s="94">
        <v>9787514871791</v>
      </c>
      <c r="B5534" s="63" t="s">
        <v>14382</v>
      </c>
      <c r="C5534" s="63" t="s">
        <v>4255</v>
      </c>
      <c r="D5534" s="63" t="s">
        <v>12026</v>
      </c>
      <c r="E5534" s="64">
        <v>44744</v>
      </c>
      <c r="F5534" s="65">
        <v>45</v>
      </c>
      <c r="G5534" s="169">
        <v>3</v>
      </c>
    </row>
    <row r="5535" ht="18.75" spans="1:7">
      <c r="A5535" s="94">
        <v>9787514872019</v>
      </c>
      <c r="B5535" s="63" t="s">
        <v>14383</v>
      </c>
      <c r="C5535" s="63" t="s">
        <v>6291</v>
      </c>
      <c r="D5535" s="63" t="s">
        <v>12029</v>
      </c>
      <c r="E5535" s="64">
        <v>45078</v>
      </c>
      <c r="F5535" s="65">
        <v>45</v>
      </c>
      <c r="G5535" s="169">
        <v>3</v>
      </c>
    </row>
    <row r="5536" ht="18.75" spans="1:7">
      <c r="A5536" s="94">
        <v>9787514872026</v>
      </c>
      <c r="B5536" s="63" t="s">
        <v>13393</v>
      </c>
      <c r="C5536" s="63" t="s">
        <v>5853</v>
      </c>
      <c r="D5536" s="63" t="s">
        <v>11481</v>
      </c>
      <c r="E5536" s="64">
        <v>44593</v>
      </c>
      <c r="F5536" s="65">
        <v>68</v>
      </c>
      <c r="G5536" s="169">
        <v>3</v>
      </c>
    </row>
    <row r="5537" ht="18.75" spans="1:7">
      <c r="A5537" s="94">
        <v>9787514872309</v>
      </c>
      <c r="B5537" s="63" t="s">
        <v>14384</v>
      </c>
      <c r="C5537" s="63" t="s">
        <v>6291</v>
      </c>
      <c r="D5537" s="63" t="s">
        <v>12029</v>
      </c>
      <c r="E5537" s="64">
        <v>45078</v>
      </c>
      <c r="F5537" s="65">
        <v>45</v>
      </c>
      <c r="G5537" s="169">
        <v>3</v>
      </c>
    </row>
    <row r="5538" ht="18.75" spans="1:7">
      <c r="A5538" s="94">
        <v>9787514872354</v>
      </c>
      <c r="B5538" s="63" t="s">
        <v>11404</v>
      </c>
      <c r="C5538" s="63" t="s">
        <v>4255</v>
      </c>
      <c r="D5538" s="63" t="s">
        <v>916</v>
      </c>
      <c r="E5538" s="64">
        <v>44562</v>
      </c>
      <c r="F5538" s="65">
        <v>46</v>
      </c>
      <c r="G5538" s="169">
        <v>3</v>
      </c>
    </row>
    <row r="5539" ht="18.75" spans="1:7">
      <c r="A5539" s="94">
        <v>9787514872613</v>
      </c>
      <c r="B5539" s="63" t="s">
        <v>14385</v>
      </c>
      <c r="C5539" s="63" t="s">
        <v>4255</v>
      </c>
      <c r="D5539" s="63" t="s">
        <v>14356</v>
      </c>
      <c r="E5539" s="64">
        <v>44713</v>
      </c>
      <c r="F5539" s="65">
        <v>30</v>
      </c>
      <c r="G5539" s="169">
        <v>3</v>
      </c>
    </row>
    <row r="5540" ht="18.75" spans="1:7">
      <c r="A5540" s="94">
        <v>9787514872637</v>
      </c>
      <c r="B5540" s="63" t="s">
        <v>14386</v>
      </c>
      <c r="C5540" s="63" t="s">
        <v>4255</v>
      </c>
      <c r="D5540" s="63" t="s">
        <v>14356</v>
      </c>
      <c r="E5540" s="64">
        <v>44713</v>
      </c>
      <c r="F5540" s="65">
        <v>30</v>
      </c>
      <c r="G5540" s="169">
        <v>3</v>
      </c>
    </row>
    <row r="5541" ht="18.75" spans="1:7">
      <c r="A5541" s="94">
        <v>9787514872644</v>
      </c>
      <c r="B5541" s="63" t="s">
        <v>14387</v>
      </c>
      <c r="C5541" s="63" t="s">
        <v>4255</v>
      </c>
      <c r="D5541" s="63" t="s">
        <v>14356</v>
      </c>
      <c r="E5541" s="64">
        <v>44713</v>
      </c>
      <c r="F5541" s="65">
        <v>30</v>
      </c>
      <c r="G5541" s="169">
        <v>3</v>
      </c>
    </row>
    <row r="5542" ht="18.75" spans="1:7">
      <c r="A5542" s="94">
        <v>9787514873351</v>
      </c>
      <c r="B5542" s="63" t="s">
        <v>14388</v>
      </c>
      <c r="C5542" s="63" t="s">
        <v>4255</v>
      </c>
      <c r="D5542" s="63" t="s">
        <v>12026</v>
      </c>
      <c r="E5542" s="64">
        <v>44714</v>
      </c>
      <c r="F5542" s="65">
        <v>39.8</v>
      </c>
      <c r="G5542" s="169">
        <v>3</v>
      </c>
    </row>
    <row r="5543" ht="18.75" spans="1:7">
      <c r="A5543" s="94">
        <v>9787514873368</v>
      </c>
      <c r="B5543" s="63" t="s">
        <v>14389</v>
      </c>
      <c r="C5543" s="63" t="s">
        <v>4255</v>
      </c>
      <c r="D5543" s="63" t="s">
        <v>12026</v>
      </c>
      <c r="E5543" s="64">
        <v>44776</v>
      </c>
      <c r="F5543" s="65">
        <v>39.8</v>
      </c>
      <c r="G5543" s="169">
        <v>3</v>
      </c>
    </row>
    <row r="5544" ht="18.75" spans="1:7">
      <c r="A5544" s="94">
        <v>9787514873375</v>
      </c>
      <c r="B5544" s="63" t="s">
        <v>14390</v>
      </c>
      <c r="C5544" s="63" t="s">
        <v>4255</v>
      </c>
      <c r="D5544" s="63" t="s">
        <v>12026</v>
      </c>
      <c r="E5544" s="64">
        <v>44714</v>
      </c>
      <c r="F5544" s="65">
        <v>39.8</v>
      </c>
      <c r="G5544" s="169">
        <v>3</v>
      </c>
    </row>
    <row r="5545" ht="18.75" spans="1:7">
      <c r="A5545" s="94">
        <v>9787514873382</v>
      </c>
      <c r="B5545" s="63" t="s">
        <v>14391</v>
      </c>
      <c r="C5545" s="63" t="s">
        <v>4255</v>
      </c>
      <c r="D5545" s="63" t="s">
        <v>12026</v>
      </c>
      <c r="E5545" s="64">
        <v>44714</v>
      </c>
      <c r="F5545" s="65">
        <v>39.8</v>
      </c>
      <c r="G5545" s="169">
        <v>3</v>
      </c>
    </row>
    <row r="5546" ht="18.75" spans="1:7">
      <c r="A5546" s="94">
        <v>9787514873399</v>
      </c>
      <c r="B5546" s="63" t="s">
        <v>14392</v>
      </c>
      <c r="C5546" s="63" t="s">
        <v>4255</v>
      </c>
      <c r="D5546" s="63" t="s">
        <v>12026</v>
      </c>
      <c r="E5546" s="64">
        <v>44776</v>
      </c>
      <c r="F5546" s="65">
        <v>39.8</v>
      </c>
      <c r="G5546" s="169">
        <v>3</v>
      </c>
    </row>
    <row r="5547" ht="18.75" spans="1:7">
      <c r="A5547" s="94">
        <v>9787514873405</v>
      </c>
      <c r="B5547" s="63" t="s">
        <v>14393</v>
      </c>
      <c r="C5547" s="63" t="s">
        <v>4255</v>
      </c>
      <c r="D5547" s="63" t="s">
        <v>12026</v>
      </c>
      <c r="E5547" s="64">
        <v>44714</v>
      </c>
      <c r="F5547" s="65">
        <v>39.8</v>
      </c>
      <c r="G5547" s="169">
        <v>3</v>
      </c>
    </row>
    <row r="5548" ht="18.75" spans="1:7">
      <c r="A5548" s="94">
        <v>9787514873412</v>
      </c>
      <c r="B5548" s="63" t="s">
        <v>14394</v>
      </c>
      <c r="C5548" s="63" t="s">
        <v>4255</v>
      </c>
      <c r="D5548" s="63" t="s">
        <v>12026</v>
      </c>
      <c r="E5548" s="64">
        <v>44714</v>
      </c>
      <c r="F5548" s="65">
        <v>39.8</v>
      </c>
      <c r="G5548" s="169">
        <v>3</v>
      </c>
    </row>
    <row r="5549" ht="18.75" spans="1:7">
      <c r="A5549" s="94">
        <v>9787514873436</v>
      </c>
      <c r="B5549" s="63" t="s">
        <v>14395</v>
      </c>
      <c r="C5549" s="63" t="s">
        <v>4255</v>
      </c>
      <c r="D5549" s="63" t="s">
        <v>12026</v>
      </c>
      <c r="E5549" s="64">
        <v>44714</v>
      </c>
      <c r="F5549" s="65">
        <v>39.8</v>
      </c>
      <c r="G5549" s="169">
        <v>3</v>
      </c>
    </row>
    <row r="5550" ht="18.75" spans="1:7">
      <c r="A5550" s="94">
        <v>9787514873863</v>
      </c>
      <c r="B5550" s="63" t="s">
        <v>14396</v>
      </c>
      <c r="C5550" s="63" t="s">
        <v>5853</v>
      </c>
      <c r="D5550" s="63" t="s">
        <v>14397</v>
      </c>
      <c r="E5550" s="64">
        <v>44775</v>
      </c>
      <c r="F5550" s="65">
        <v>48</v>
      </c>
      <c r="G5550" s="169">
        <v>3</v>
      </c>
    </row>
    <row r="5551" ht="18.75" spans="1:7">
      <c r="A5551" s="94">
        <v>9787514873894</v>
      </c>
      <c r="B5551" s="63" t="s">
        <v>14398</v>
      </c>
      <c r="C5551" s="63" t="s">
        <v>4255</v>
      </c>
      <c r="D5551" s="63" t="s">
        <v>12026</v>
      </c>
      <c r="E5551" s="64">
        <v>45078</v>
      </c>
      <c r="F5551" s="65">
        <v>45</v>
      </c>
      <c r="G5551" s="169">
        <v>3</v>
      </c>
    </row>
    <row r="5552" ht="18.75" spans="1:7">
      <c r="A5552" s="94">
        <v>9787514874037</v>
      </c>
      <c r="B5552" s="63" t="s">
        <v>14399</v>
      </c>
      <c r="C5552" s="63" t="s">
        <v>4255</v>
      </c>
      <c r="D5552" s="63" t="s">
        <v>14400</v>
      </c>
      <c r="E5552" s="64">
        <v>44682</v>
      </c>
      <c r="F5552" s="65">
        <v>48</v>
      </c>
      <c r="G5552" s="169">
        <v>3</v>
      </c>
    </row>
    <row r="5553" ht="18.75" spans="1:7">
      <c r="A5553" s="94">
        <v>9787514874051</v>
      </c>
      <c r="B5553" s="63" t="s">
        <v>14401</v>
      </c>
      <c r="C5553" s="63" t="s">
        <v>4255</v>
      </c>
      <c r="D5553" s="63" t="s">
        <v>14402</v>
      </c>
      <c r="E5553" s="64">
        <v>44682</v>
      </c>
      <c r="F5553" s="65">
        <v>48</v>
      </c>
      <c r="G5553" s="169">
        <v>3</v>
      </c>
    </row>
    <row r="5554" ht="18.75" spans="1:7">
      <c r="A5554" s="94">
        <v>9787514874105</v>
      </c>
      <c r="B5554" s="63" t="s">
        <v>14403</v>
      </c>
      <c r="C5554" s="63" t="s">
        <v>6291</v>
      </c>
      <c r="D5554" s="63" t="s">
        <v>12029</v>
      </c>
      <c r="E5554" s="64">
        <v>44713</v>
      </c>
      <c r="F5554" s="65">
        <v>45</v>
      </c>
      <c r="G5554" s="169">
        <v>3</v>
      </c>
    </row>
    <row r="5555" ht="18.75" spans="1:7">
      <c r="A5555" s="94">
        <v>9787514874327</v>
      </c>
      <c r="B5555" s="63" t="s">
        <v>14404</v>
      </c>
      <c r="C5555" s="63" t="s">
        <v>5853</v>
      </c>
      <c r="D5555" s="63" t="s">
        <v>14405</v>
      </c>
      <c r="E5555" s="64">
        <v>44713</v>
      </c>
      <c r="F5555" s="65">
        <v>20</v>
      </c>
      <c r="G5555" s="169">
        <v>3</v>
      </c>
    </row>
    <row r="5556" ht="18.75" spans="1:7">
      <c r="A5556" s="94">
        <v>9787514874334</v>
      </c>
      <c r="B5556" s="63" t="s">
        <v>14406</v>
      </c>
      <c r="C5556" s="63" t="s">
        <v>5853</v>
      </c>
      <c r="D5556" s="63" t="s">
        <v>14405</v>
      </c>
      <c r="E5556" s="64">
        <v>44713</v>
      </c>
      <c r="F5556" s="65">
        <v>20</v>
      </c>
      <c r="G5556" s="169">
        <v>3</v>
      </c>
    </row>
    <row r="5557" ht="18.75" spans="1:7">
      <c r="A5557" s="94">
        <v>9787514874396</v>
      </c>
      <c r="B5557" s="63" t="s">
        <v>14407</v>
      </c>
      <c r="C5557" s="63" t="s">
        <v>5853</v>
      </c>
      <c r="D5557" s="63" t="s">
        <v>14408</v>
      </c>
      <c r="E5557" s="64">
        <v>44713</v>
      </c>
      <c r="F5557" s="65">
        <v>20</v>
      </c>
      <c r="G5557" s="169">
        <v>3</v>
      </c>
    </row>
    <row r="5558" ht="18.75" spans="1:7">
      <c r="A5558" s="94">
        <v>9787514874402</v>
      </c>
      <c r="B5558" s="63" t="s">
        <v>14409</v>
      </c>
      <c r="C5558" s="63" t="s">
        <v>5853</v>
      </c>
      <c r="D5558" s="63" t="s">
        <v>14408</v>
      </c>
      <c r="E5558" s="64">
        <v>44713</v>
      </c>
      <c r="F5558" s="65">
        <v>20</v>
      </c>
      <c r="G5558" s="169">
        <v>3</v>
      </c>
    </row>
    <row r="5559" ht="18.75" spans="1:7">
      <c r="A5559" s="94">
        <v>9787514874419</v>
      </c>
      <c r="B5559" s="63" t="s">
        <v>14410</v>
      </c>
      <c r="C5559" s="63" t="s">
        <v>5853</v>
      </c>
      <c r="D5559" s="63" t="s">
        <v>14408</v>
      </c>
      <c r="E5559" s="64">
        <v>44713</v>
      </c>
      <c r="F5559" s="65">
        <v>20</v>
      </c>
      <c r="G5559" s="169">
        <v>3</v>
      </c>
    </row>
    <row r="5560" ht="18.75" spans="1:7">
      <c r="A5560" s="94">
        <v>9787514874617</v>
      </c>
      <c r="B5560" s="63" t="s">
        <v>14411</v>
      </c>
      <c r="C5560" s="63" t="s">
        <v>4255</v>
      </c>
      <c r="D5560" s="63" t="s">
        <v>7768</v>
      </c>
      <c r="E5560" s="64">
        <v>44743</v>
      </c>
      <c r="F5560" s="65">
        <v>39</v>
      </c>
      <c r="G5560" s="169">
        <v>3</v>
      </c>
    </row>
    <row r="5561" ht="18.75" spans="1:7">
      <c r="A5561" s="94">
        <v>9787514874938</v>
      </c>
      <c r="B5561" s="63" t="s">
        <v>14412</v>
      </c>
      <c r="C5561" s="63" t="s">
        <v>4255</v>
      </c>
      <c r="D5561" s="63" t="s">
        <v>1345</v>
      </c>
      <c r="E5561" s="64">
        <v>44868</v>
      </c>
      <c r="F5561" s="65">
        <v>25</v>
      </c>
      <c r="G5561" s="169">
        <v>3</v>
      </c>
    </row>
    <row r="5562" ht="18.75" spans="1:7">
      <c r="A5562" s="94">
        <v>9787514874945</v>
      </c>
      <c r="B5562" s="63" t="s">
        <v>14413</v>
      </c>
      <c r="C5562" s="63" t="s">
        <v>4255</v>
      </c>
      <c r="D5562" s="63" t="s">
        <v>1345</v>
      </c>
      <c r="E5562" s="64">
        <v>44866</v>
      </c>
      <c r="F5562" s="65">
        <v>25</v>
      </c>
      <c r="G5562" s="169">
        <v>3</v>
      </c>
    </row>
    <row r="5563" ht="18.75" spans="1:7">
      <c r="A5563" s="94">
        <v>9787514874976</v>
      </c>
      <c r="B5563" s="63" t="s">
        <v>14414</v>
      </c>
      <c r="C5563" s="63" t="s">
        <v>4255</v>
      </c>
      <c r="D5563" s="63" t="s">
        <v>1345</v>
      </c>
      <c r="E5563" s="64">
        <v>44866</v>
      </c>
      <c r="F5563" s="65">
        <v>25</v>
      </c>
      <c r="G5563" s="169">
        <v>3</v>
      </c>
    </row>
    <row r="5564" ht="18.75" spans="1:7">
      <c r="A5564" s="94">
        <v>9787514875072</v>
      </c>
      <c r="B5564" s="63" t="s">
        <v>14415</v>
      </c>
      <c r="C5564" s="63" t="s">
        <v>4255</v>
      </c>
      <c r="D5564" s="63" t="s">
        <v>12026</v>
      </c>
      <c r="E5564" s="64">
        <v>45017</v>
      </c>
      <c r="F5564" s="65">
        <v>39</v>
      </c>
      <c r="G5564" s="169">
        <v>3</v>
      </c>
    </row>
    <row r="5565" ht="18.75" spans="1:7">
      <c r="A5565" s="94">
        <v>9787514864410</v>
      </c>
      <c r="B5565" s="63" t="s">
        <v>14416</v>
      </c>
      <c r="C5565" s="63" t="s">
        <v>4255</v>
      </c>
      <c r="D5565" s="63" t="s">
        <v>12026</v>
      </c>
      <c r="E5565" s="64">
        <v>44594</v>
      </c>
      <c r="F5565" s="65">
        <v>39</v>
      </c>
      <c r="G5565" s="169">
        <v>3</v>
      </c>
    </row>
    <row r="5566" ht="18.75" spans="1:7">
      <c r="A5566" s="94">
        <v>9787514864434</v>
      </c>
      <c r="B5566" s="63" t="s">
        <v>14417</v>
      </c>
      <c r="C5566" s="63" t="s">
        <v>4255</v>
      </c>
      <c r="D5566" s="63" t="s">
        <v>12026</v>
      </c>
      <c r="E5566" s="64">
        <v>44626</v>
      </c>
      <c r="F5566" s="65">
        <v>45</v>
      </c>
      <c r="G5566" s="169">
        <v>3</v>
      </c>
    </row>
    <row r="5567" ht="18.75" spans="1:7">
      <c r="A5567" s="94">
        <v>9787514867084</v>
      </c>
      <c r="B5567" s="63" t="s">
        <v>14418</v>
      </c>
      <c r="C5567" s="63" t="s">
        <v>5853</v>
      </c>
      <c r="D5567" s="63" t="s">
        <v>14397</v>
      </c>
      <c r="E5567" s="64">
        <v>44593</v>
      </c>
      <c r="F5567" s="65">
        <v>48</v>
      </c>
      <c r="G5567" s="169">
        <v>3</v>
      </c>
    </row>
    <row r="5568" ht="18.75" spans="1:7">
      <c r="A5568" s="94">
        <v>9787514867282</v>
      </c>
      <c r="B5568" s="63" t="s">
        <v>14419</v>
      </c>
      <c r="C5568" s="63" t="s">
        <v>4255</v>
      </c>
      <c r="D5568" s="63" t="s">
        <v>1993</v>
      </c>
      <c r="E5568" s="64">
        <v>45018</v>
      </c>
      <c r="F5568" s="65">
        <v>42</v>
      </c>
      <c r="G5568" s="169">
        <v>3</v>
      </c>
    </row>
    <row r="5569" ht="18.75" spans="1:7">
      <c r="A5569" s="94">
        <v>9787514867428</v>
      </c>
      <c r="B5569" s="63" t="s">
        <v>14420</v>
      </c>
      <c r="C5569" s="63" t="s">
        <v>5853</v>
      </c>
      <c r="D5569" s="63" t="s">
        <v>12026</v>
      </c>
      <c r="E5569" s="64">
        <v>44684</v>
      </c>
      <c r="F5569" s="65">
        <v>45</v>
      </c>
      <c r="G5569" s="169">
        <v>3</v>
      </c>
    </row>
    <row r="5570" ht="18.75" spans="1:7">
      <c r="A5570" s="94">
        <v>9787514867435</v>
      </c>
      <c r="B5570" s="63" t="s">
        <v>14421</v>
      </c>
      <c r="C5570" s="63" t="s">
        <v>5853</v>
      </c>
      <c r="D5570" s="63" t="s">
        <v>12026</v>
      </c>
      <c r="E5570" s="64">
        <v>44623</v>
      </c>
      <c r="F5570" s="65">
        <v>45</v>
      </c>
      <c r="G5570" s="169">
        <v>3</v>
      </c>
    </row>
    <row r="5571" ht="18.75" spans="1:7">
      <c r="A5571" s="94">
        <v>9787514867725</v>
      </c>
      <c r="B5571" s="63" t="s">
        <v>14422</v>
      </c>
      <c r="C5571" s="63" t="s">
        <v>4255</v>
      </c>
      <c r="D5571" s="63" t="s">
        <v>2436</v>
      </c>
      <c r="E5571" s="64">
        <v>44958</v>
      </c>
      <c r="F5571" s="65">
        <v>28</v>
      </c>
      <c r="G5571" s="169">
        <v>3</v>
      </c>
    </row>
    <row r="5572" ht="18.75" spans="1:7">
      <c r="A5572" s="94">
        <v>9787514867893</v>
      </c>
      <c r="B5572" s="63" t="s">
        <v>14423</v>
      </c>
      <c r="C5572" s="63" t="s">
        <v>4255</v>
      </c>
      <c r="D5572" s="63" t="s">
        <v>10440</v>
      </c>
      <c r="E5572" s="64">
        <v>44777</v>
      </c>
      <c r="F5572" s="65">
        <v>16.8</v>
      </c>
      <c r="G5572" s="169">
        <v>3</v>
      </c>
    </row>
    <row r="5573" ht="18.75" spans="1:7">
      <c r="A5573" s="94">
        <v>9787514868166</v>
      </c>
      <c r="B5573" s="63" t="s">
        <v>14424</v>
      </c>
      <c r="C5573" s="63" t="s">
        <v>5853</v>
      </c>
      <c r="D5573" s="63" t="s">
        <v>7768</v>
      </c>
      <c r="E5573" s="64">
        <v>44927</v>
      </c>
      <c r="F5573" s="65">
        <v>29</v>
      </c>
      <c r="G5573" s="169">
        <v>3</v>
      </c>
    </row>
    <row r="5574" ht="18.75" spans="1:7">
      <c r="A5574" s="94">
        <v>9787514868173</v>
      </c>
      <c r="B5574" s="63" t="s">
        <v>14425</v>
      </c>
      <c r="C5574" s="63" t="s">
        <v>5853</v>
      </c>
      <c r="D5574" s="63" t="s">
        <v>7768</v>
      </c>
      <c r="E5574" s="64">
        <v>44471</v>
      </c>
      <c r="F5574" s="65">
        <v>32</v>
      </c>
      <c r="G5574" s="169">
        <v>3</v>
      </c>
    </row>
    <row r="5575" ht="18.75" spans="1:7">
      <c r="A5575" s="94">
        <v>9787514852585</v>
      </c>
      <c r="B5575" s="63" t="s">
        <v>14426</v>
      </c>
      <c r="C5575" s="63" t="s">
        <v>5853</v>
      </c>
      <c r="D5575" s="63" t="s">
        <v>14356</v>
      </c>
      <c r="E5575" s="64">
        <v>44774</v>
      </c>
      <c r="F5575" s="65">
        <v>30</v>
      </c>
      <c r="G5575" s="169">
        <v>3</v>
      </c>
    </row>
    <row r="5576" ht="18.75" spans="1:7">
      <c r="A5576" s="94">
        <v>9787514852592</v>
      </c>
      <c r="B5576" s="63" t="s">
        <v>14427</v>
      </c>
      <c r="C5576" s="63" t="s">
        <v>4255</v>
      </c>
      <c r="D5576" s="63" t="s">
        <v>14356</v>
      </c>
      <c r="E5576" s="64">
        <v>44778</v>
      </c>
      <c r="F5576" s="65">
        <v>30</v>
      </c>
      <c r="G5576" s="169">
        <v>3</v>
      </c>
    </row>
    <row r="5577" ht="18.75" spans="1:7">
      <c r="A5577" s="94">
        <v>9787514852608</v>
      </c>
      <c r="B5577" s="63" t="s">
        <v>14428</v>
      </c>
      <c r="C5577" s="63" t="s">
        <v>4255</v>
      </c>
      <c r="D5577" s="63" t="s">
        <v>14356</v>
      </c>
      <c r="E5577" s="64">
        <v>44743</v>
      </c>
      <c r="F5577" s="65">
        <v>25</v>
      </c>
      <c r="G5577" s="169">
        <v>3</v>
      </c>
    </row>
    <row r="5578" ht="18.75" spans="1:7">
      <c r="A5578" s="94">
        <v>9787514852615</v>
      </c>
      <c r="B5578" s="63" t="s">
        <v>14429</v>
      </c>
      <c r="C5578" s="63" t="s">
        <v>5853</v>
      </c>
      <c r="D5578" s="63" t="s">
        <v>14356</v>
      </c>
      <c r="E5578" s="64">
        <v>44774</v>
      </c>
      <c r="F5578" s="65">
        <v>30</v>
      </c>
      <c r="G5578" s="169">
        <v>3</v>
      </c>
    </row>
    <row r="5579" ht="18.75" spans="1:7">
      <c r="A5579" s="94">
        <v>9787514852622</v>
      </c>
      <c r="B5579" s="63" t="s">
        <v>14430</v>
      </c>
      <c r="C5579" s="63" t="s">
        <v>5853</v>
      </c>
      <c r="D5579" s="63" t="s">
        <v>14356</v>
      </c>
      <c r="E5579" s="64">
        <v>44746</v>
      </c>
      <c r="F5579" s="65">
        <v>25</v>
      </c>
      <c r="G5579" s="169">
        <v>3</v>
      </c>
    </row>
    <row r="5580" ht="18.75" spans="1:7">
      <c r="A5580" s="94">
        <v>9787514852639</v>
      </c>
      <c r="B5580" s="63" t="s">
        <v>14431</v>
      </c>
      <c r="C5580" s="63" t="s">
        <v>5853</v>
      </c>
      <c r="D5580" s="63" t="s">
        <v>14356</v>
      </c>
      <c r="E5580" s="64">
        <v>44778</v>
      </c>
      <c r="F5580" s="65">
        <v>30</v>
      </c>
      <c r="G5580" s="169">
        <v>3</v>
      </c>
    </row>
    <row r="5581" ht="18.75" spans="1:7">
      <c r="A5581" s="94">
        <v>9787514852813</v>
      </c>
      <c r="B5581" s="63" t="s">
        <v>14432</v>
      </c>
      <c r="C5581" s="63" t="s">
        <v>4255</v>
      </c>
      <c r="D5581" s="63" t="s">
        <v>12026</v>
      </c>
      <c r="E5581" s="64">
        <v>44621</v>
      </c>
      <c r="F5581" s="65">
        <v>39</v>
      </c>
      <c r="G5581" s="169">
        <v>3</v>
      </c>
    </row>
    <row r="5582" ht="18.75" spans="1:7">
      <c r="A5582" s="94">
        <v>9787514852837</v>
      </c>
      <c r="B5582" s="63" t="s">
        <v>14433</v>
      </c>
      <c r="C5582" s="63" t="s">
        <v>4255</v>
      </c>
      <c r="D5582" s="63" t="s">
        <v>14434</v>
      </c>
      <c r="E5582" s="64">
        <v>44958</v>
      </c>
      <c r="F5582" s="65">
        <v>32</v>
      </c>
      <c r="G5582" s="169">
        <v>3</v>
      </c>
    </row>
    <row r="5583" ht="18.75" spans="1:7">
      <c r="A5583" s="94">
        <v>9787514853339</v>
      </c>
      <c r="B5583" s="63" t="s">
        <v>14435</v>
      </c>
      <c r="C5583" s="63" t="s">
        <v>4255</v>
      </c>
      <c r="D5583" s="63" t="s">
        <v>6259</v>
      </c>
      <c r="E5583" s="64">
        <v>44534</v>
      </c>
      <c r="F5583" s="65">
        <v>26</v>
      </c>
      <c r="G5583" s="169">
        <v>3</v>
      </c>
    </row>
    <row r="5584" ht="18.75" spans="1:7">
      <c r="A5584" s="94">
        <v>9787514853575</v>
      </c>
      <c r="B5584" s="63" t="s">
        <v>14436</v>
      </c>
      <c r="C5584" s="63" t="s">
        <v>4255</v>
      </c>
      <c r="D5584" s="63" t="s">
        <v>6262</v>
      </c>
      <c r="E5584" s="64">
        <v>44927</v>
      </c>
      <c r="F5584" s="65">
        <v>28</v>
      </c>
      <c r="G5584" s="169">
        <v>3</v>
      </c>
    </row>
    <row r="5585" ht="18.75" spans="1:7">
      <c r="A5585" s="94">
        <v>9787514853681</v>
      </c>
      <c r="B5585" s="63" t="s">
        <v>14437</v>
      </c>
      <c r="C5585" s="63" t="s">
        <v>4255</v>
      </c>
      <c r="D5585" s="63" t="s">
        <v>12026</v>
      </c>
      <c r="E5585" s="64">
        <v>44629</v>
      </c>
      <c r="F5585" s="65">
        <v>39</v>
      </c>
      <c r="G5585" s="169">
        <v>3</v>
      </c>
    </row>
    <row r="5586" ht="18.75" spans="1:7">
      <c r="A5586" s="94">
        <v>9787514854176</v>
      </c>
      <c r="B5586" s="63" t="s">
        <v>14438</v>
      </c>
      <c r="C5586" s="63" t="s">
        <v>4255</v>
      </c>
      <c r="D5586" s="63" t="s">
        <v>12026</v>
      </c>
      <c r="E5586" s="64">
        <v>44652</v>
      </c>
      <c r="F5586" s="65">
        <v>39</v>
      </c>
      <c r="G5586" s="169">
        <v>3</v>
      </c>
    </row>
    <row r="5587" ht="18.75" spans="1:7">
      <c r="A5587" s="94">
        <v>9787514854824</v>
      </c>
      <c r="B5587" s="63" t="s">
        <v>14439</v>
      </c>
      <c r="C5587" s="63" t="s">
        <v>4255</v>
      </c>
      <c r="D5587" s="63" t="s">
        <v>12026</v>
      </c>
      <c r="E5587" s="64">
        <v>44784</v>
      </c>
      <c r="F5587" s="65">
        <v>45</v>
      </c>
      <c r="G5587" s="169">
        <v>3</v>
      </c>
    </row>
    <row r="5588" ht="18.75" spans="1:7">
      <c r="A5588" s="94">
        <v>9787514854916</v>
      </c>
      <c r="B5588" s="63" t="s">
        <v>14440</v>
      </c>
      <c r="C5588" s="63" t="s">
        <v>4255</v>
      </c>
      <c r="D5588" s="63" t="s">
        <v>12026</v>
      </c>
      <c r="E5588" s="64">
        <v>43647</v>
      </c>
      <c r="F5588" s="65">
        <v>45</v>
      </c>
      <c r="G5588" s="169">
        <v>3</v>
      </c>
    </row>
    <row r="5589" ht="18.75" spans="1:7">
      <c r="A5589" s="94">
        <v>9787514855234</v>
      </c>
      <c r="B5589" s="63" t="s">
        <v>14441</v>
      </c>
      <c r="C5589" s="63" t="s">
        <v>5853</v>
      </c>
      <c r="D5589" s="63" t="s">
        <v>7768</v>
      </c>
      <c r="E5589" s="64">
        <v>45017</v>
      </c>
      <c r="F5589" s="65">
        <v>32</v>
      </c>
      <c r="G5589" s="169">
        <v>3</v>
      </c>
    </row>
    <row r="5590" ht="18.75" spans="1:7">
      <c r="A5590" s="94">
        <v>9787514855562</v>
      </c>
      <c r="B5590" s="63" t="s">
        <v>14442</v>
      </c>
      <c r="C5590" s="63" t="s">
        <v>4255</v>
      </c>
      <c r="D5590" s="63" t="s">
        <v>14443</v>
      </c>
      <c r="E5590" s="64">
        <v>44960</v>
      </c>
      <c r="F5590" s="65">
        <v>32</v>
      </c>
      <c r="G5590" s="169">
        <v>3</v>
      </c>
    </row>
    <row r="5591" ht="18.75" spans="1:7">
      <c r="A5591" s="94">
        <v>9787514856026</v>
      </c>
      <c r="B5591" s="63" t="s">
        <v>14444</v>
      </c>
      <c r="C5591" s="63" t="s">
        <v>4255</v>
      </c>
      <c r="D5591" s="63" t="s">
        <v>6259</v>
      </c>
      <c r="E5591" s="64">
        <v>44746</v>
      </c>
      <c r="F5591" s="65">
        <v>32</v>
      </c>
      <c r="G5591" s="169">
        <v>3</v>
      </c>
    </row>
    <row r="5592" ht="18.75" spans="1:7">
      <c r="A5592" s="94">
        <v>9787514857825</v>
      </c>
      <c r="B5592" s="63" t="s">
        <v>14445</v>
      </c>
      <c r="C5592" s="63" t="s">
        <v>5853</v>
      </c>
      <c r="D5592" s="63" t="s">
        <v>12026</v>
      </c>
      <c r="E5592" s="64">
        <v>44598</v>
      </c>
      <c r="F5592" s="65">
        <v>39</v>
      </c>
      <c r="G5592" s="169">
        <v>3</v>
      </c>
    </row>
    <row r="5593" ht="18.75" spans="1:7">
      <c r="A5593" s="94">
        <v>9787514857900</v>
      </c>
      <c r="B5593" s="63" t="s">
        <v>14446</v>
      </c>
      <c r="C5593" s="63" t="s">
        <v>4255</v>
      </c>
      <c r="D5593" s="63" t="s">
        <v>14447</v>
      </c>
      <c r="E5593" s="64">
        <v>44866</v>
      </c>
      <c r="F5593" s="65">
        <v>32</v>
      </c>
      <c r="G5593" s="169">
        <v>3</v>
      </c>
    </row>
    <row r="5594" ht="18.75" spans="1:7">
      <c r="A5594" s="94">
        <v>9787514860207</v>
      </c>
      <c r="B5594" s="63" t="s">
        <v>14448</v>
      </c>
      <c r="C5594" s="63" t="s">
        <v>4255</v>
      </c>
      <c r="D5594" s="63" t="s">
        <v>1243</v>
      </c>
      <c r="E5594" s="64">
        <v>44624</v>
      </c>
      <c r="F5594" s="65">
        <v>39.8</v>
      </c>
      <c r="G5594" s="169">
        <v>3</v>
      </c>
    </row>
    <row r="5595" ht="18.75" spans="1:7">
      <c r="A5595" s="94">
        <v>9787514860269</v>
      </c>
      <c r="B5595" s="63" t="s">
        <v>14449</v>
      </c>
      <c r="C5595" s="63" t="s">
        <v>4255</v>
      </c>
      <c r="D5595" s="63" t="s">
        <v>1471</v>
      </c>
      <c r="E5595" s="64">
        <v>44013</v>
      </c>
      <c r="F5595" s="65">
        <v>25</v>
      </c>
      <c r="G5595" s="169">
        <v>3</v>
      </c>
    </row>
    <row r="5596" ht="18.75" spans="1:7">
      <c r="A5596" s="94">
        <v>9787514860436</v>
      </c>
      <c r="B5596" s="63" t="s">
        <v>14450</v>
      </c>
      <c r="C5596" s="63" t="s">
        <v>4255</v>
      </c>
      <c r="D5596" s="63" t="s">
        <v>12026</v>
      </c>
      <c r="E5596" s="64">
        <v>44986</v>
      </c>
      <c r="F5596" s="65">
        <v>39</v>
      </c>
      <c r="G5596" s="169">
        <v>3</v>
      </c>
    </row>
    <row r="5597" ht="18.75" spans="1:7">
      <c r="A5597" s="94">
        <v>9787514831276</v>
      </c>
      <c r="B5597" s="63" t="s">
        <v>14451</v>
      </c>
      <c r="C5597" s="63" t="s">
        <v>5853</v>
      </c>
      <c r="D5597" s="63" t="s">
        <v>14452</v>
      </c>
      <c r="E5597" s="64">
        <v>44907</v>
      </c>
      <c r="F5597" s="65">
        <v>14</v>
      </c>
      <c r="G5597" s="169">
        <v>3</v>
      </c>
    </row>
    <row r="5598" ht="18.75" spans="1:7">
      <c r="A5598" s="94">
        <v>9787514831375</v>
      </c>
      <c r="B5598" s="63" t="s">
        <v>14453</v>
      </c>
      <c r="C5598" s="63" t="s">
        <v>4255</v>
      </c>
      <c r="D5598" s="63" t="s">
        <v>14454</v>
      </c>
      <c r="E5598" s="64">
        <v>44790</v>
      </c>
      <c r="F5598" s="65">
        <v>39</v>
      </c>
      <c r="G5598" s="169">
        <v>3</v>
      </c>
    </row>
    <row r="5599" ht="18.75" spans="1:7">
      <c r="A5599" s="94">
        <v>9787514832044</v>
      </c>
      <c r="B5599" s="63" t="s">
        <v>14455</v>
      </c>
      <c r="C5599" s="63" t="s">
        <v>4255</v>
      </c>
      <c r="D5599" s="63" t="s">
        <v>12026</v>
      </c>
      <c r="E5599" s="64">
        <v>43960</v>
      </c>
      <c r="F5599" s="65">
        <v>18</v>
      </c>
      <c r="G5599" s="169">
        <v>3</v>
      </c>
    </row>
    <row r="5600" ht="18.75" spans="1:7">
      <c r="A5600" s="94">
        <v>9787514832051</v>
      </c>
      <c r="B5600" s="63" t="s">
        <v>14456</v>
      </c>
      <c r="C5600" s="63" t="s">
        <v>5853</v>
      </c>
      <c r="D5600" s="63" t="s">
        <v>12026</v>
      </c>
      <c r="E5600" s="64">
        <v>44861</v>
      </c>
      <c r="F5600" s="65">
        <v>18</v>
      </c>
      <c r="G5600" s="169">
        <v>3</v>
      </c>
    </row>
    <row r="5601" ht="18.75" spans="1:7">
      <c r="A5601" s="94">
        <v>9787514832099</v>
      </c>
      <c r="B5601" s="63" t="s">
        <v>14457</v>
      </c>
      <c r="C5601" s="63" t="s">
        <v>5853</v>
      </c>
      <c r="D5601" s="63" t="s">
        <v>12026</v>
      </c>
      <c r="E5601" s="64">
        <v>44863</v>
      </c>
      <c r="F5601" s="65">
        <v>18</v>
      </c>
      <c r="G5601" s="169">
        <v>3</v>
      </c>
    </row>
    <row r="5602" ht="18.75" spans="1:7">
      <c r="A5602" s="94">
        <v>9787514833980</v>
      </c>
      <c r="B5602" s="63" t="s">
        <v>14458</v>
      </c>
      <c r="C5602" s="63" t="s">
        <v>4255</v>
      </c>
      <c r="D5602" s="63" t="s">
        <v>12026</v>
      </c>
      <c r="E5602" s="64">
        <v>44849</v>
      </c>
      <c r="F5602" s="65">
        <v>18</v>
      </c>
      <c r="G5602" s="169">
        <v>3</v>
      </c>
    </row>
    <row r="5603" ht="18.75" spans="1:7">
      <c r="A5603" s="94">
        <v>9787514834390</v>
      </c>
      <c r="B5603" s="63" t="s">
        <v>14459</v>
      </c>
      <c r="C5603" s="63" t="s">
        <v>5853</v>
      </c>
      <c r="D5603" s="63" t="s">
        <v>12026</v>
      </c>
      <c r="E5603" s="64">
        <v>44846</v>
      </c>
      <c r="F5603" s="65">
        <v>18</v>
      </c>
      <c r="G5603" s="169">
        <v>3</v>
      </c>
    </row>
    <row r="5604" ht="18.75" spans="1:7">
      <c r="A5604" s="94">
        <v>9787514834437</v>
      </c>
      <c r="B5604" s="63" t="s">
        <v>14460</v>
      </c>
      <c r="C5604" s="63" t="s">
        <v>5853</v>
      </c>
      <c r="D5604" s="63" t="s">
        <v>12026</v>
      </c>
      <c r="E5604" s="64">
        <v>44638</v>
      </c>
      <c r="F5604" s="65">
        <v>39</v>
      </c>
      <c r="G5604" s="169">
        <v>3</v>
      </c>
    </row>
    <row r="5605" ht="18.75" spans="1:7">
      <c r="A5605" s="94">
        <v>9787514834567</v>
      </c>
      <c r="B5605" s="63" t="s">
        <v>14461</v>
      </c>
      <c r="C5605" s="63" t="s">
        <v>5853</v>
      </c>
      <c r="D5605" s="63" t="s">
        <v>12026</v>
      </c>
      <c r="E5605" s="64">
        <v>44805</v>
      </c>
      <c r="F5605" s="65">
        <v>39</v>
      </c>
      <c r="G5605" s="169">
        <v>3</v>
      </c>
    </row>
    <row r="5606" ht="18.75" spans="1:7">
      <c r="A5606" s="94">
        <v>9787514835625</v>
      </c>
      <c r="B5606" s="63" t="s">
        <v>11524</v>
      </c>
      <c r="C5606" s="63" t="s">
        <v>5853</v>
      </c>
      <c r="D5606" s="63" t="s">
        <v>7042</v>
      </c>
      <c r="E5606" s="64">
        <v>44816</v>
      </c>
      <c r="F5606" s="65">
        <v>28</v>
      </c>
      <c r="G5606" s="169">
        <v>3</v>
      </c>
    </row>
    <row r="5607" ht="18.75" spans="1:7">
      <c r="A5607" s="94">
        <v>9787514835656</v>
      </c>
      <c r="B5607" s="63" t="s">
        <v>14462</v>
      </c>
      <c r="C5607" s="63" t="s">
        <v>4255</v>
      </c>
      <c r="D5607" s="63" t="s">
        <v>14463</v>
      </c>
      <c r="E5607" s="64">
        <v>44717</v>
      </c>
      <c r="F5607" s="65">
        <v>17</v>
      </c>
      <c r="G5607" s="169">
        <v>3</v>
      </c>
    </row>
    <row r="5608" ht="18.75" spans="1:7">
      <c r="A5608" s="94">
        <v>9787514836509</v>
      </c>
      <c r="B5608" s="63" t="s">
        <v>14464</v>
      </c>
      <c r="C5608" s="63" t="s">
        <v>4255</v>
      </c>
      <c r="D5608" s="63" t="s">
        <v>14465</v>
      </c>
      <c r="E5608" s="64">
        <v>44743</v>
      </c>
      <c r="F5608" s="65">
        <v>23</v>
      </c>
      <c r="G5608" s="169">
        <v>3</v>
      </c>
    </row>
    <row r="5609" ht="18.75" spans="1:7">
      <c r="A5609" s="94">
        <v>9787514836578</v>
      </c>
      <c r="B5609" s="63" t="s">
        <v>14466</v>
      </c>
      <c r="C5609" s="63" t="s">
        <v>6291</v>
      </c>
      <c r="D5609" s="63" t="s">
        <v>14467</v>
      </c>
      <c r="E5609" s="64">
        <v>44961</v>
      </c>
      <c r="F5609" s="65">
        <v>20</v>
      </c>
      <c r="G5609" s="169">
        <v>3</v>
      </c>
    </row>
    <row r="5610" ht="18.75" spans="1:7">
      <c r="A5610" s="94">
        <v>9787514836608</v>
      </c>
      <c r="B5610" s="63" t="s">
        <v>14468</v>
      </c>
      <c r="C5610" s="63" t="s">
        <v>4255</v>
      </c>
      <c r="D5610" s="63" t="s">
        <v>12026</v>
      </c>
      <c r="E5610" s="64">
        <v>44725</v>
      </c>
      <c r="F5610" s="65">
        <v>39</v>
      </c>
      <c r="G5610" s="169">
        <v>3</v>
      </c>
    </row>
    <row r="5611" ht="18.75" spans="1:7">
      <c r="A5611" s="94">
        <v>9787514836899</v>
      </c>
      <c r="B5611" s="63" t="s">
        <v>14469</v>
      </c>
      <c r="C5611" s="63" t="s">
        <v>5853</v>
      </c>
      <c r="D5611" s="63" t="s">
        <v>12026</v>
      </c>
      <c r="E5611" s="64">
        <v>44805</v>
      </c>
      <c r="F5611" s="65">
        <v>39</v>
      </c>
      <c r="G5611" s="169">
        <v>3</v>
      </c>
    </row>
    <row r="5612" ht="18.75" spans="1:7">
      <c r="A5612" s="94">
        <v>9787514837803</v>
      </c>
      <c r="B5612" s="63" t="s">
        <v>14470</v>
      </c>
      <c r="C5612" s="63" t="s">
        <v>5853</v>
      </c>
      <c r="D5612" s="63" t="s">
        <v>1706</v>
      </c>
      <c r="E5612" s="64">
        <v>43925</v>
      </c>
      <c r="F5612" s="65">
        <v>24</v>
      </c>
      <c r="G5612" s="169">
        <v>3</v>
      </c>
    </row>
    <row r="5613" ht="18.75" spans="1:7">
      <c r="A5613" s="94">
        <v>9787514838145</v>
      </c>
      <c r="B5613" s="63" t="s">
        <v>14471</v>
      </c>
      <c r="C5613" s="63" t="s">
        <v>4255</v>
      </c>
      <c r="D5613" s="63" t="s">
        <v>3149</v>
      </c>
      <c r="E5613" s="64">
        <v>44572</v>
      </c>
      <c r="F5613" s="65">
        <v>36</v>
      </c>
      <c r="G5613" s="169">
        <v>3</v>
      </c>
    </row>
    <row r="5614" ht="18.75" spans="1:7">
      <c r="A5614" s="94">
        <v>9787514838251</v>
      </c>
      <c r="B5614" s="63" t="s">
        <v>14472</v>
      </c>
      <c r="C5614" s="63" t="s">
        <v>4255</v>
      </c>
      <c r="D5614" s="63" t="s">
        <v>3255</v>
      </c>
      <c r="E5614" s="64">
        <v>44016</v>
      </c>
      <c r="F5614" s="65">
        <v>28</v>
      </c>
      <c r="G5614" s="169">
        <v>3</v>
      </c>
    </row>
    <row r="5615" ht="18.75" spans="1:7">
      <c r="A5615" s="94">
        <v>9787514838268</v>
      </c>
      <c r="B5615" s="63" t="s">
        <v>14473</v>
      </c>
      <c r="C5615" s="63" t="s">
        <v>4255</v>
      </c>
      <c r="D5615" s="63" t="s">
        <v>3271</v>
      </c>
      <c r="E5615" s="64">
        <v>44621</v>
      </c>
      <c r="F5615" s="65">
        <v>39</v>
      </c>
      <c r="G5615" s="169">
        <v>3</v>
      </c>
    </row>
    <row r="5616" ht="18.75" spans="1:7">
      <c r="A5616" s="94">
        <v>9787514838374</v>
      </c>
      <c r="B5616" s="63" t="s">
        <v>14474</v>
      </c>
      <c r="C5616" s="63" t="s">
        <v>4255</v>
      </c>
      <c r="D5616" s="63" t="s">
        <v>12026</v>
      </c>
      <c r="E5616" s="64">
        <v>44633</v>
      </c>
      <c r="F5616" s="65">
        <v>39</v>
      </c>
      <c r="G5616" s="169">
        <v>3</v>
      </c>
    </row>
    <row r="5617" ht="18.75" spans="1:7">
      <c r="A5617" s="94">
        <v>9787514838718</v>
      </c>
      <c r="B5617" s="63" t="s">
        <v>14475</v>
      </c>
      <c r="C5617" s="63" t="s">
        <v>4255</v>
      </c>
      <c r="D5617" s="63" t="s">
        <v>1383</v>
      </c>
      <c r="E5617" s="64">
        <v>43893</v>
      </c>
      <c r="F5617" s="65">
        <v>24</v>
      </c>
      <c r="G5617" s="169">
        <v>3</v>
      </c>
    </row>
    <row r="5618" ht="18.75" spans="1:7">
      <c r="A5618" s="94">
        <v>9787514838848</v>
      </c>
      <c r="B5618" s="63" t="s">
        <v>14476</v>
      </c>
      <c r="C5618" s="63" t="s">
        <v>4255</v>
      </c>
      <c r="D5618" s="63" t="s">
        <v>6259</v>
      </c>
      <c r="E5618" s="64">
        <v>44749</v>
      </c>
      <c r="F5618" s="65">
        <v>26</v>
      </c>
      <c r="G5618" s="169">
        <v>3</v>
      </c>
    </row>
    <row r="5619" ht="18.75" spans="1:7">
      <c r="A5619" s="94">
        <v>9787514840469</v>
      </c>
      <c r="B5619" s="63" t="s">
        <v>14477</v>
      </c>
      <c r="C5619" s="63" t="s">
        <v>5853</v>
      </c>
      <c r="D5619" s="63" t="s">
        <v>14362</v>
      </c>
      <c r="E5619" s="64">
        <v>44792</v>
      </c>
      <c r="F5619" s="65">
        <v>79.8</v>
      </c>
      <c r="G5619" s="169">
        <v>3</v>
      </c>
    </row>
    <row r="5620" ht="18.75" spans="1:7">
      <c r="A5620" s="94">
        <v>9787514840971</v>
      </c>
      <c r="B5620" s="63" t="s">
        <v>14478</v>
      </c>
      <c r="C5620" s="63" t="s">
        <v>4255</v>
      </c>
      <c r="D5620" s="63" t="s">
        <v>12026</v>
      </c>
      <c r="E5620" s="64">
        <v>44599</v>
      </c>
      <c r="F5620" s="65">
        <v>34</v>
      </c>
      <c r="G5620" s="169">
        <v>3</v>
      </c>
    </row>
    <row r="5621" ht="18.75" spans="1:7">
      <c r="A5621" s="94">
        <v>9787514842043</v>
      </c>
      <c r="B5621" s="63" t="s">
        <v>14479</v>
      </c>
      <c r="C5621" s="63" t="s">
        <v>4255</v>
      </c>
      <c r="D5621" s="63" t="s">
        <v>12026</v>
      </c>
      <c r="E5621" s="64">
        <v>44166</v>
      </c>
      <c r="F5621" s="65">
        <v>34</v>
      </c>
      <c r="G5621" s="169">
        <v>3</v>
      </c>
    </row>
    <row r="5622" ht="18.75" spans="1:7">
      <c r="A5622" s="94">
        <v>9787514842395</v>
      </c>
      <c r="B5622" s="63" t="s">
        <v>14480</v>
      </c>
      <c r="C5622" s="63" t="s">
        <v>5853</v>
      </c>
      <c r="D5622" s="63" t="s">
        <v>14481</v>
      </c>
      <c r="E5622" s="64">
        <v>44168</v>
      </c>
      <c r="F5622" s="65">
        <v>48</v>
      </c>
      <c r="G5622" s="169">
        <v>3</v>
      </c>
    </row>
    <row r="5623" ht="18.75" spans="1:7">
      <c r="A5623" s="94">
        <v>9787514845495</v>
      </c>
      <c r="B5623" s="63" t="s">
        <v>14482</v>
      </c>
      <c r="C5623" s="63" t="s">
        <v>4255</v>
      </c>
      <c r="D5623" s="63" t="s">
        <v>12026</v>
      </c>
      <c r="E5623" s="64">
        <v>44779</v>
      </c>
      <c r="F5623" s="65">
        <v>45</v>
      </c>
      <c r="G5623" s="169">
        <v>3</v>
      </c>
    </row>
    <row r="5624" ht="18.75" spans="1:7">
      <c r="A5624" s="94">
        <v>9787514845518</v>
      </c>
      <c r="B5624" s="63" t="s">
        <v>14483</v>
      </c>
      <c r="C5624" s="63" t="s">
        <v>5853</v>
      </c>
      <c r="D5624" s="63" t="s">
        <v>14484</v>
      </c>
      <c r="E5624" s="64">
        <v>44774</v>
      </c>
      <c r="F5624" s="65">
        <v>18</v>
      </c>
      <c r="G5624" s="169">
        <v>3</v>
      </c>
    </row>
    <row r="5625" ht="18.75" spans="1:7">
      <c r="A5625" s="94">
        <v>9787514846034</v>
      </c>
      <c r="B5625" s="63" t="s">
        <v>14485</v>
      </c>
      <c r="C5625" s="63" t="s">
        <v>4255</v>
      </c>
      <c r="D5625" s="63" t="s">
        <v>14356</v>
      </c>
      <c r="E5625" s="64">
        <v>44779</v>
      </c>
      <c r="F5625" s="65">
        <v>30</v>
      </c>
      <c r="G5625" s="169">
        <v>3</v>
      </c>
    </row>
    <row r="5626" ht="18.75" spans="1:7">
      <c r="A5626" s="94">
        <v>9787514846607</v>
      </c>
      <c r="B5626" s="63" t="s">
        <v>14486</v>
      </c>
      <c r="C5626" s="63" t="s">
        <v>4255</v>
      </c>
      <c r="D5626" s="63" t="s">
        <v>14487</v>
      </c>
      <c r="E5626" s="64">
        <v>44774</v>
      </c>
      <c r="F5626" s="65">
        <v>30</v>
      </c>
      <c r="G5626" s="169">
        <v>3</v>
      </c>
    </row>
    <row r="5627" ht="18.75" spans="1:7">
      <c r="A5627" s="94">
        <v>9787514846614</v>
      </c>
      <c r="B5627" s="63" t="s">
        <v>14488</v>
      </c>
      <c r="C5627" s="63" t="s">
        <v>4255</v>
      </c>
      <c r="D5627" s="63" t="s">
        <v>14487</v>
      </c>
      <c r="E5627" s="64">
        <v>44621</v>
      </c>
      <c r="F5627" s="65">
        <v>30</v>
      </c>
      <c r="G5627" s="169">
        <v>3</v>
      </c>
    </row>
    <row r="5628" ht="18.75" spans="1:7">
      <c r="A5628" s="94">
        <v>9787514846638</v>
      </c>
      <c r="B5628" s="63" t="s">
        <v>14489</v>
      </c>
      <c r="C5628" s="63" t="s">
        <v>4255</v>
      </c>
      <c r="D5628" s="63" t="s">
        <v>14487</v>
      </c>
      <c r="E5628" s="64">
        <v>44262</v>
      </c>
      <c r="F5628" s="65">
        <v>30</v>
      </c>
      <c r="G5628" s="169">
        <v>3</v>
      </c>
    </row>
    <row r="5629" ht="18.75" spans="1:7">
      <c r="A5629" s="94">
        <v>9787514847031</v>
      </c>
      <c r="B5629" s="63" t="s">
        <v>14490</v>
      </c>
      <c r="C5629" s="63" t="s">
        <v>4255</v>
      </c>
      <c r="D5629" s="63" t="s">
        <v>14491</v>
      </c>
      <c r="E5629" s="64">
        <v>44786</v>
      </c>
      <c r="F5629" s="65">
        <v>29.8</v>
      </c>
      <c r="G5629" s="169">
        <v>3</v>
      </c>
    </row>
    <row r="5630" ht="18.75" spans="1:7">
      <c r="A5630" s="94">
        <v>9787514847048</v>
      </c>
      <c r="B5630" s="63" t="s">
        <v>14492</v>
      </c>
      <c r="C5630" s="63" t="s">
        <v>4255</v>
      </c>
      <c r="D5630" s="63" t="s">
        <v>14360</v>
      </c>
      <c r="E5630" s="64">
        <v>44755</v>
      </c>
      <c r="F5630" s="65">
        <v>29.8</v>
      </c>
      <c r="G5630" s="169">
        <v>3</v>
      </c>
    </row>
    <row r="5631" ht="18.75" spans="1:7">
      <c r="A5631" s="94">
        <v>9787514847062</v>
      </c>
      <c r="B5631" s="63" t="s">
        <v>14493</v>
      </c>
      <c r="C5631" s="63" t="s">
        <v>5853</v>
      </c>
      <c r="D5631" s="63" t="s">
        <v>14491</v>
      </c>
      <c r="E5631" s="64">
        <v>44786</v>
      </c>
      <c r="F5631" s="65">
        <v>29.8</v>
      </c>
      <c r="G5631" s="169">
        <v>3</v>
      </c>
    </row>
    <row r="5632" ht="18.75" spans="1:7">
      <c r="A5632" s="94">
        <v>9787514847079</v>
      </c>
      <c r="B5632" s="63" t="s">
        <v>14494</v>
      </c>
      <c r="C5632" s="63" t="s">
        <v>4255</v>
      </c>
      <c r="D5632" s="63" t="s">
        <v>14491</v>
      </c>
      <c r="E5632" s="64">
        <v>44786</v>
      </c>
      <c r="F5632" s="65">
        <v>29.8</v>
      </c>
      <c r="G5632" s="169">
        <v>3</v>
      </c>
    </row>
    <row r="5633" ht="18.75" spans="1:7">
      <c r="A5633" s="94">
        <v>9787514847987</v>
      </c>
      <c r="B5633" s="63" t="s">
        <v>14495</v>
      </c>
      <c r="C5633" s="63" t="s">
        <v>4255</v>
      </c>
      <c r="D5633" s="63" t="s">
        <v>14496</v>
      </c>
      <c r="E5633" s="64">
        <v>44441</v>
      </c>
      <c r="F5633" s="65">
        <v>35</v>
      </c>
      <c r="G5633" s="169">
        <v>3</v>
      </c>
    </row>
    <row r="5634" ht="18.75" spans="1:7">
      <c r="A5634" s="94">
        <v>9787514848427</v>
      </c>
      <c r="B5634" s="63" t="s">
        <v>14497</v>
      </c>
      <c r="C5634" s="63" t="s">
        <v>5853</v>
      </c>
      <c r="D5634" s="63" t="s">
        <v>12026</v>
      </c>
      <c r="E5634" s="64">
        <v>44611</v>
      </c>
      <c r="F5634" s="65">
        <v>45</v>
      </c>
      <c r="G5634" s="169">
        <v>3</v>
      </c>
    </row>
    <row r="5635" ht="18.75" spans="1:7">
      <c r="A5635" s="94">
        <v>9787514850215</v>
      </c>
      <c r="B5635" s="63" t="s">
        <v>14498</v>
      </c>
      <c r="C5635" s="63" t="s">
        <v>4255</v>
      </c>
      <c r="D5635" s="63" t="s">
        <v>14499</v>
      </c>
      <c r="E5635" s="64">
        <v>44440</v>
      </c>
      <c r="F5635" s="65">
        <v>36</v>
      </c>
      <c r="G5635" s="169">
        <v>3</v>
      </c>
    </row>
    <row r="5636" ht="18.75" spans="1:7">
      <c r="A5636" s="94">
        <v>9787514850222</v>
      </c>
      <c r="B5636" s="63" t="s">
        <v>14500</v>
      </c>
      <c r="C5636" s="63" t="s">
        <v>5853</v>
      </c>
      <c r="D5636" s="63" t="s">
        <v>14499</v>
      </c>
      <c r="E5636" s="64">
        <v>44440</v>
      </c>
      <c r="F5636" s="65">
        <v>36</v>
      </c>
      <c r="G5636" s="169">
        <v>3</v>
      </c>
    </row>
    <row r="5637" ht="18.75" spans="1:7">
      <c r="A5637" s="94">
        <v>9787514850444</v>
      </c>
      <c r="B5637" s="63" t="s">
        <v>14501</v>
      </c>
      <c r="C5637" s="63" t="s">
        <v>5853</v>
      </c>
      <c r="D5637" s="63" t="s">
        <v>12026</v>
      </c>
      <c r="E5637" s="64">
        <v>45108</v>
      </c>
      <c r="F5637" s="65">
        <v>45</v>
      </c>
      <c r="G5637" s="169">
        <v>3</v>
      </c>
    </row>
    <row r="5638" ht="18.75" spans="1:7">
      <c r="A5638" s="94">
        <v>9787514850499</v>
      </c>
      <c r="B5638" s="63" t="s">
        <v>14502</v>
      </c>
      <c r="C5638" s="63" t="s">
        <v>4255</v>
      </c>
      <c r="D5638" s="63" t="s">
        <v>1243</v>
      </c>
      <c r="E5638" s="64">
        <v>44531</v>
      </c>
      <c r="F5638" s="65">
        <v>32</v>
      </c>
      <c r="G5638" s="169">
        <v>3</v>
      </c>
    </row>
    <row r="5639" ht="18.75" spans="1:7">
      <c r="A5639" s="94">
        <v>9787514850833</v>
      </c>
      <c r="B5639" s="63" t="s">
        <v>14503</v>
      </c>
      <c r="C5639" s="63" t="s">
        <v>4255</v>
      </c>
      <c r="D5639" s="63" t="s">
        <v>1334</v>
      </c>
      <c r="E5639" s="64">
        <v>44962</v>
      </c>
      <c r="F5639" s="65">
        <v>32</v>
      </c>
      <c r="G5639" s="169">
        <v>3</v>
      </c>
    </row>
    <row r="5640" ht="18.75" spans="1:7">
      <c r="A5640" s="94">
        <v>9787514851656</v>
      </c>
      <c r="B5640" s="63" t="s">
        <v>14504</v>
      </c>
      <c r="C5640" s="63" t="s">
        <v>5853</v>
      </c>
      <c r="D5640" s="63" t="s">
        <v>12026</v>
      </c>
      <c r="E5640" s="64">
        <v>44624</v>
      </c>
      <c r="F5640" s="65">
        <v>45</v>
      </c>
      <c r="G5640" s="169">
        <v>3</v>
      </c>
    </row>
    <row r="5641" ht="18.75" spans="1:7">
      <c r="A5641" s="94">
        <v>9787555246107</v>
      </c>
      <c r="B5641" s="63" t="s">
        <v>10758</v>
      </c>
      <c r="C5641" s="172" t="s">
        <v>33</v>
      </c>
      <c r="D5641" s="172" t="s">
        <v>10754</v>
      </c>
      <c r="E5641" s="64" t="s">
        <v>14</v>
      </c>
      <c r="F5641" s="65">
        <v>22</v>
      </c>
      <c r="G5641" s="169">
        <v>3</v>
      </c>
    </row>
    <row r="5642" ht="18.75" spans="1:7">
      <c r="A5642" s="94">
        <v>9787555246091</v>
      </c>
      <c r="B5642" s="63" t="s">
        <v>10757</v>
      </c>
      <c r="C5642" s="172" t="s">
        <v>33</v>
      </c>
      <c r="D5642" s="172" t="s">
        <v>10754</v>
      </c>
      <c r="E5642" s="64" t="s">
        <v>14</v>
      </c>
      <c r="F5642" s="65">
        <v>22</v>
      </c>
      <c r="G5642" s="169">
        <v>3</v>
      </c>
    </row>
    <row r="5643" ht="18.75" spans="1:7">
      <c r="A5643" s="94">
        <v>9787555246039</v>
      </c>
      <c r="B5643" s="63" t="s">
        <v>10756</v>
      </c>
      <c r="C5643" s="172" t="s">
        <v>33</v>
      </c>
      <c r="D5643" s="172" t="s">
        <v>10754</v>
      </c>
      <c r="E5643" s="64" t="s">
        <v>14</v>
      </c>
      <c r="F5643" s="65">
        <v>22</v>
      </c>
      <c r="G5643" s="169">
        <v>3</v>
      </c>
    </row>
    <row r="5644" ht="18.75" spans="1:7">
      <c r="A5644" s="94">
        <v>9787547438343</v>
      </c>
      <c r="B5644" s="63" t="s">
        <v>10179</v>
      </c>
      <c r="C5644" s="172" t="s">
        <v>792</v>
      </c>
      <c r="D5644" s="172" t="s">
        <v>5536</v>
      </c>
      <c r="E5644" s="64" t="s">
        <v>14</v>
      </c>
      <c r="F5644" s="65">
        <v>38</v>
      </c>
      <c r="G5644" s="169">
        <v>3</v>
      </c>
    </row>
    <row r="5645" ht="18.75" spans="1:7">
      <c r="A5645" s="94">
        <v>9787533959425</v>
      </c>
      <c r="B5645" s="63" t="s">
        <v>9172</v>
      </c>
      <c r="C5645" s="172" t="s">
        <v>704</v>
      </c>
      <c r="D5645" s="172" t="s">
        <v>9171</v>
      </c>
      <c r="E5645" s="64" t="s">
        <v>10</v>
      </c>
      <c r="F5645" s="65">
        <v>28</v>
      </c>
      <c r="G5645" s="169">
        <v>3</v>
      </c>
    </row>
    <row r="5646" ht="18.75" spans="1:7">
      <c r="A5646" s="94">
        <v>9787533959432</v>
      </c>
      <c r="B5646" s="63" t="s">
        <v>9173</v>
      </c>
      <c r="C5646" s="172" t="s">
        <v>704</v>
      </c>
      <c r="D5646" s="172" t="s">
        <v>9171</v>
      </c>
      <c r="E5646" s="64" t="s">
        <v>10</v>
      </c>
      <c r="F5646" s="65">
        <v>28</v>
      </c>
      <c r="G5646" s="169">
        <v>3</v>
      </c>
    </row>
    <row r="5647" ht="18.75" spans="1:7">
      <c r="A5647" s="123">
        <v>9787539570181</v>
      </c>
      <c r="B5647" s="124" t="s">
        <v>14505</v>
      </c>
      <c r="C5647" s="172" t="s">
        <v>377</v>
      </c>
      <c r="D5647" s="172" t="s">
        <v>5536</v>
      </c>
      <c r="E5647" s="64" t="s">
        <v>10</v>
      </c>
      <c r="F5647" s="184">
        <v>20</v>
      </c>
      <c r="G5647" s="169">
        <v>3</v>
      </c>
    </row>
    <row r="5648" ht="18.75" spans="1:7">
      <c r="A5648" s="123">
        <v>9787539570532</v>
      </c>
      <c r="B5648" s="124" t="s">
        <v>14506</v>
      </c>
      <c r="C5648" s="172" t="s">
        <v>377</v>
      </c>
      <c r="D5648" s="172" t="s">
        <v>5536</v>
      </c>
      <c r="E5648" s="64" t="s">
        <v>10</v>
      </c>
      <c r="F5648" s="184">
        <v>20</v>
      </c>
      <c r="G5648" s="169">
        <v>3</v>
      </c>
    </row>
    <row r="5649" ht="18.75" spans="1:7">
      <c r="A5649" s="94">
        <v>9787571500771</v>
      </c>
      <c r="B5649" s="63" t="s">
        <v>14507</v>
      </c>
      <c r="C5649" s="172" t="s">
        <v>1477</v>
      </c>
      <c r="D5649" s="172" t="s">
        <v>14508</v>
      </c>
      <c r="E5649" s="63" t="s">
        <v>69</v>
      </c>
      <c r="F5649" s="65">
        <v>26</v>
      </c>
      <c r="G5649" s="169">
        <v>3</v>
      </c>
    </row>
    <row r="5650" ht="18.75" spans="1:7">
      <c r="A5650" s="94">
        <v>9787571500788</v>
      </c>
      <c r="B5650" s="63" t="s">
        <v>14509</v>
      </c>
      <c r="C5650" s="172" t="s">
        <v>1477</v>
      </c>
      <c r="D5650" s="172" t="s">
        <v>14508</v>
      </c>
      <c r="E5650" s="63" t="s">
        <v>69</v>
      </c>
      <c r="F5650" s="65">
        <v>26</v>
      </c>
      <c r="G5650" s="169">
        <v>3</v>
      </c>
    </row>
    <row r="5651" ht="18.75" spans="1:7">
      <c r="A5651" s="94">
        <v>9787571500764</v>
      </c>
      <c r="B5651" s="63" t="s">
        <v>14510</v>
      </c>
      <c r="C5651" s="172" t="s">
        <v>1477</v>
      </c>
      <c r="D5651" s="172" t="s">
        <v>14508</v>
      </c>
      <c r="E5651" s="63" t="s">
        <v>69</v>
      </c>
      <c r="F5651" s="65">
        <v>26</v>
      </c>
      <c r="G5651" s="169">
        <v>3</v>
      </c>
    </row>
    <row r="5652" ht="18.75" spans="1:7">
      <c r="A5652" s="94">
        <v>9787571500740</v>
      </c>
      <c r="B5652" s="63" t="s">
        <v>14511</v>
      </c>
      <c r="C5652" s="172" t="s">
        <v>1477</v>
      </c>
      <c r="D5652" s="172" t="s">
        <v>14508</v>
      </c>
      <c r="E5652" s="63" t="s">
        <v>69</v>
      </c>
      <c r="F5652" s="65">
        <v>26</v>
      </c>
      <c r="G5652" s="169">
        <v>3</v>
      </c>
    </row>
    <row r="5653" ht="18.75" spans="1:7">
      <c r="A5653" s="94">
        <v>9787571500801</v>
      </c>
      <c r="B5653" s="63" t="s">
        <v>14512</v>
      </c>
      <c r="C5653" s="172" t="s">
        <v>1477</v>
      </c>
      <c r="D5653" s="172" t="s">
        <v>14508</v>
      </c>
      <c r="E5653" s="63" t="s">
        <v>69</v>
      </c>
      <c r="F5653" s="65">
        <v>26</v>
      </c>
      <c r="G5653" s="169">
        <v>3</v>
      </c>
    </row>
    <row r="5654" ht="18.75" spans="1:7">
      <c r="A5654" s="94">
        <v>9787571500818</v>
      </c>
      <c r="B5654" s="63" t="s">
        <v>14513</v>
      </c>
      <c r="C5654" s="172" t="s">
        <v>1477</v>
      </c>
      <c r="D5654" s="172" t="s">
        <v>14508</v>
      </c>
      <c r="E5654" s="63" t="s">
        <v>69</v>
      </c>
      <c r="F5654" s="65">
        <v>26</v>
      </c>
      <c r="G5654" s="169">
        <v>3</v>
      </c>
    </row>
    <row r="5655" ht="18.75" spans="1:7">
      <c r="A5655" s="94">
        <v>9787571500795</v>
      </c>
      <c r="B5655" s="63" t="s">
        <v>14514</v>
      </c>
      <c r="C5655" s="172" t="s">
        <v>1477</v>
      </c>
      <c r="D5655" s="172" t="s">
        <v>14508</v>
      </c>
      <c r="E5655" s="63" t="s">
        <v>69</v>
      </c>
      <c r="F5655" s="65">
        <v>26</v>
      </c>
      <c r="G5655" s="169">
        <v>3</v>
      </c>
    </row>
    <row r="5656" ht="18.75" spans="1:7">
      <c r="A5656" s="94">
        <v>9787571500757</v>
      </c>
      <c r="B5656" s="63" t="s">
        <v>14515</v>
      </c>
      <c r="C5656" s="172" t="s">
        <v>1477</v>
      </c>
      <c r="D5656" s="172" t="s">
        <v>14508</v>
      </c>
      <c r="E5656" s="63" t="s">
        <v>69</v>
      </c>
      <c r="F5656" s="65">
        <v>26</v>
      </c>
      <c r="G5656" s="169">
        <v>3</v>
      </c>
    </row>
    <row r="5657" ht="18.75" spans="1:7">
      <c r="A5657" s="94">
        <v>9787544292924</v>
      </c>
      <c r="B5657" s="63" t="s">
        <v>14516</v>
      </c>
      <c r="C5657" s="172" t="s">
        <v>220</v>
      </c>
      <c r="D5657" s="172" t="s">
        <v>6924</v>
      </c>
      <c r="E5657" s="63" t="s">
        <v>69</v>
      </c>
      <c r="F5657" s="65">
        <v>39.5</v>
      </c>
      <c r="G5657" s="169">
        <v>3</v>
      </c>
    </row>
    <row r="5658" ht="18.75" spans="1:7">
      <c r="A5658" s="94">
        <v>9787571501921</v>
      </c>
      <c r="B5658" s="63" t="s">
        <v>14517</v>
      </c>
      <c r="C5658" s="172" t="s">
        <v>1477</v>
      </c>
      <c r="D5658" s="172" t="s">
        <v>14518</v>
      </c>
      <c r="E5658" s="63" t="s">
        <v>69</v>
      </c>
      <c r="F5658" s="65">
        <v>24</v>
      </c>
      <c r="G5658" s="169">
        <v>3</v>
      </c>
    </row>
    <row r="5659" ht="18.75" spans="1:7">
      <c r="A5659" s="94">
        <v>9787572121180</v>
      </c>
      <c r="B5659" s="63" t="s">
        <v>14519</v>
      </c>
      <c r="C5659" s="172" t="s">
        <v>775</v>
      </c>
      <c r="D5659" s="172" t="s">
        <v>14520</v>
      </c>
      <c r="E5659" s="64" t="s">
        <v>21</v>
      </c>
      <c r="F5659" s="65">
        <v>30</v>
      </c>
      <c r="G5659" s="169">
        <v>3</v>
      </c>
    </row>
    <row r="5660" ht="18.75" spans="1:7">
      <c r="A5660" s="94">
        <v>9787556094707</v>
      </c>
      <c r="B5660" s="63" t="s">
        <v>14521</v>
      </c>
      <c r="C5660" s="172" t="s">
        <v>775</v>
      </c>
      <c r="D5660" s="172" t="s">
        <v>14522</v>
      </c>
      <c r="E5660" s="63" t="s">
        <v>14523</v>
      </c>
      <c r="F5660" s="65">
        <v>22</v>
      </c>
      <c r="G5660" s="169">
        <v>3</v>
      </c>
    </row>
    <row r="5661" ht="18.75" spans="1:7">
      <c r="A5661" s="94">
        <v>9787556094998</v>
      </c>
      <c r="B5661" s="63" t="s">
        <v>14524</v>
      </c>
      <c r="C5661" s="172" t="s">
        <v>775</v>
      </c>
      <c r="D5661" s="172" t="s">
        <v>14522</v>
      </c>
      <c r="E5661" s="63" t="s">
        <v>14523</v>
      </c>
      <c r="F5661" s="65">
        <v>22</v>
      </c>
      <c r="G5661" s="169">
        <v>3</v>
      </c>
    </row>
    <row r="5662" ht="18.75" spans="1:7">
      <c r="A5662" s="94">
        <v>9787556094721</v>
      </c>
      <c r="B5662" s="63" t="s">
        <v>14525</v>
      </c>
      <c r="C5662" s="172" t="s">
        <v>775</v>
      </c>
      <c r="D5662" s="172" t="s">
        <v>14522</v>
      </c>
      <c r="E5662" s="63" t="s">
        <v>14523</v>
      </c>
      <c r="F5662" s="65">
        <v>22</v>
      </c>
      <c r="G5662" s="169">
        <v>3</v>
      </c>
    </row>
    <row r="5663" ht="18.75" spans="1:7">
      <c r="A5663" s="94">
        <v>9787556095001</v>
      </c>
      <c r="B5663" s="63" t="s">
        <v>14526</v>
      </c>
      <c r="C5663" s="172" t="s">
        <v>775</v>
      </c>
      <c r="D5663" s="172" t="s">
        <v>14522</v>
      </c>
      <c r="E5663" s="63" t="s">
        <v>14523</v>
      </c>
      <c r="F5663" s="65">
        <v>22</v>
      </c>
      <c r="G5663" s="169">
        <v>3</v>
      </c>
    </row>
    <row r="5664" ht="18.75" spans="1:7">
      <c r="A5664" s="94">
        <v>9787556094714</v>
      </c>
      <c r="B5664" s="63" t="s">
        <v>14527</v>
      </c>
      <c r="C5664" s="172" t="s">
        <v>775</v>
      </c>
      <c r="D5664" s="172" t="s">
        <v>14522</v>
      </c>
      <c r="E5664" s="63" t="s">
        <v>14523</v>
      </c>
      <c r="F5664" s="65">
        <v>22</v>
      </c>
      <c r="G5664" s="169">
        <v>3</v>
      </c>
    </row>
    <row r="5665" ht="18.75" spans="1:7">
      <c r="A5665" s="94">
        <v>9787556094752</v>
      </c>
      <c r="B5665" s="63" t="s">
        <v>14528</v>
      </c>
      <c r="C5665" s="172" t="s">
        <v>775</v>
      </c>
      <c r="D5665" s="172" t="s">
        <v>14522</v>
      </c>
      <c r="E5665" s="63" t="s">
        <v>14523</v>
      </c>
      <c r="F5665" s="65">
        <v>22</v>
      </c>
      <c r="G5665" s="169">
        <v>3</v>
      </c>
    </row>
    <row r="5666" ht="18.75" spans="1:7">
      <c r="A5666" s="94">
        <v>9787556094738</v>
      </c>
      <c r="B5666" s="63" t="s">
        <v>14529</v>
      </c>
      <c r="C5666" s="172" t="s">
        <v>775</v>
      </c>
      <c r="D5666" s="172" t="s">
        <v>14522</v>
      </c>
      <c r="E5666" s="63" t="s">
        <v>14523</v>
      </c>
      <c r="F5666" s="65">
        <v>22</v>
      </c>
      <c r="G5666" s="169">
        <v>3</v>
      </c>
    </row>
    <row r="5667" ht="18.75" spans="1:7">
      <c r="A5667" s="94">
        <v>9787556094691</v>
      </c>
      <c r="B5667" s="63" t="s">
        <v>14530</v>
      </c>
      <c r="C5667" s="172" t="s">
        <v>775</v>
      </c>
      <c r="D5667" s="172" t="s">
        <v>14522</v>
      </c>
      <c r="E5667" s="63" t="s">
        <v>14523</v>
      </c>
      <c r="F5667" s="65">
        <v>22</v>
      </c>
      <c r="G5667" s="169">
        <v>3</v>
      </c>
    </row>
    <row r="5668" ht="18.75" spans="1:7">
      <c r="A5668" s="94">
        <v>9787556094684</v>
      </c>
      <c r="B5668" s="63" t="s">
        <v>14531</v>
      </c>
      <c r="C5668" s="172" t="s">
        <v>775</v>
      </c>
      <c r="D5668" s="172" t="s">
        <v>14522</v>
      </c>
      <c r="E5668" s="63" t="s">
        <v>14523</v>
      </c>
      <c r="F5668" s="65">
        <v>22</v>
      </c>
      <c r="G5668" s="169">
        <v>3</v>
      </c>
    </row>
    <row r="5669" ht="18.75" spans="1:7">
      <c r="A5669" s="94">
        <v>9787556095018</v>
      </c>
      <c r="B5669" s="63" t="s">
        <v>14532</v>
      </c>
      <c r="C5669" s="172" t="s">
        <v>775</v>
      </c>
      <c r="D5669" s="172" t="s">
        <v>14522</v>
      </c>
      <c r="E5669" s="63" t="s">
        <v>14523</v>
      </c>
      <c r="F5669" s="65">
        <v>22</v>
      </c>
      <c r="G5669" s="169">
        <v>3</v>
      </c>
    </row>
    <row r="5670" ht="18.75" spans="1:7">
      <c r="A5670" s="94">
        <v>9787556094769</v>
      </c>
      <c r="B5670" s="63" t="s">
        <v>14533</v>
      </c>
      <c r="C5670" s="172" t="s">
        <v>775</v>
      </c>
      <c r="D5670" s="172" t="s">
        <v>14522</v>
      </c>
      <c r="E5670" s="63" t="s">
        <v>14523</v>
      </c>
      <c r="F5670" s="65">
        <v>22</v>
      </c>
      <c r="G5670" s="169">
        <v>3</v>
      </c>
    </row>
    <row r="5671" ht="18.75" spans="1:7">
      <c r="A5671" s="94">
        <v>9787556095025</v>
      </c>
      <c r="B5671" s="63" t="s">
        <v>14534</v>
      </c>
      <c r="C5671" s="172" t="s">
        <v>775</v>
      </c>
      <c r="D5671" s="172" t="s">
        <v>14522</v>
      </c>
      <c r="E5671" s="63" t="s">
        <v>14523</v>
      </c>
      <c r="F5671" s="65">
        <v>22</v>
      </c>
      <c r="G5671" s="169">
        <v>3</v>
      </c>
    </row>
    <row r="5672" ht="18.75" spans="1:7">
      <c r="A5672" s="94">
        <v>9787556094745</v>
      </c>
      <c r="B5672" s="63" t="s">
        <v>14535</v>
      </c>
      <c r="C5672" s="172" t="s">
        <v>775</v>
      </c>
      <c r="D5672" s="172" t="s">
        <v>14522</v>
      </c>
      <c r="E5672" s="63" t="s">
        <v>14523</v>
      </c>
      <c r="F5672" s="65">
        <v>22</v>
      </c>
      <c r="G5672" s="169">
        <v>3</v>
      </c>
    </row>
    <row r="5673" ht="18.75" spans="1:7">
      <c r="A5673" s="94">
        <v>9787544292887</v>
      </c>
      <c r="B5673" s="63" t="s">
        <v>14536</v>
      </c>
      <c r="C5673" s="172" t="s">
        <v>220</v>
      </c>
      <c r="D5673" s="172" t="s">
        <v>6924</v>
      </c>
      <c r="E5673" s="63" t="s">
        <v>69</v>
      </c>
      <c r="F5673" s="65">
        <v>49</v>
      </c>
      <c r="G5673" s="169">
        <v>3</v>
      </c>
    </row>
    <row r="5674" ht="18.75" spans="1:7">
      <c r="A5674" s="94">
        <v>9787508694467</v>
      </c>
      <c r="B5674" s="63" t="s">
        <v>8390</v>
      </c>
      <c r="C5674" s="172" t="s">
        <v>442</v>
      </c>
      <c r="D5674" s="172" t="s">
        <v>8391</v>
      </c>
      <c r="E5674" s="63" t="s">
        <v>69</v>
      </c>
      <c r="F5674" s="65">
        <v>108</v>
      </c>
      <c r="G5674" s="169">
        <v>3</v>
      </c>
    </row>
    <row r="5675" ht="18.75" spans="1:7">
      <c r="A5675" s="94">
        <v>9787530498927</v>
      </c>
      <c r="B5675" s="63" t="s">
        <v>14537</v>
      </c>
      <c r="C5675" s="172" t="s">
        <v>284</v>
      </c>
      <c r="D5675" s="172" t="s">
        <v>14538</v>
      </c>
      <c r="E5675" s="63" t="s">
        <v>69</v>
      </c>
      <c r="F5675" s="65">
        <v>39</v>
      </c>
      <c r="G5675" s="169">
        <v>3</v>
      </c>
    </row>
    <row r="5676" ht="18.75" spans="1:7">
      <c r="A5676" s="94">
        <v>9787520705714</v>
      </c>
      <c r="B5676" s="63" t="s">
        <v>14539</v>
      </c>
      <c r="C5676" s="172" t="s">
        <v>23</v>
      </c>
      <c r="D5676" s="172" t="s">
        <v>14540</v>
      </c>
      <c r="E5676" s="63" t="s">
        <v>69</v>
      </c>
      <c r="F5676" s="65">
        <v>360</v>
      </c>
      <c r="G5676" s="169">
        <v>3</v>
      </c>
    </row>
    <row r="5677" ht="18.75" spans="1:7">
      <c r="A5677" s="94">
        <v>9787544862684</v>
      </c>
      <c r="B5677" s="63" t="s">
        <v>14541</v>
      </c>
      <c r="C5677" s="172" t="s">
        <v>125</v>
      </c>
      <c r="D5677" s="172" t="s">
        <v>14542</v>
      </c>
      <c r="E5677" s="63" t="s">
        <v>69</v>
      </c>
      <c r="F5677" s="65">
        <v>198</v>
      </c>
      <c r="G5677" s="169">
        <v>3</v>
      </c>
    </row>
    <row r="5678" ht="18.75" spans="1:7">
      <c r="A5678" s="94">
        <v>9787559809599</v>
      </c>
      <c r="B5678" s="63" t="s">
        <v>14543</v>
      </c>
      <c r="C5678" s="172" t="s">
        <v>130</v>
      </c>
      <c r="D5678" s="172" t="s">
        <v>14544</v>
      </c>
      <c r="E5678" s="63" t="s">
        <v>69</v>
      </c>
      <c r="F5678" s="65">
        <v>44.8</v>
      </c>
      <c r="G5678" s="169">
        <v>3</v>
      </c>
    </row>
    <row r="5679" ht="18.75" spans="1:7">
      <c r="A5679" s="94">
        <v>9787559821911</v>
      </c>
      <c r="B5679" s="63" t="s">
        <v>14545</v>
      </c>
      <c r="C5679" s="172" t="s">
        <v>130</v>
      </c>
      <c r="D5679" s="172" t="s">
        <v>14546</v>
      </c>
      <c r="E5679" s="63" t="s">
        <v>69</v>
      </c>
      <c r="F5679" s="65">
        <v>42.8</v>
      </c>
      <c r="G5679" s="169">
        <v>3</v>
      </c>
    </row>
    <row r="5680" ht="18.75" spans="1:7">
      <c r="A5680" s="94">
        <v>9787511045720</v>
      </c>
      <c r="B5680" s="63" t="s">
        <v>14547</v>
      </c>
      <c r="C5680" s="172" t="s">
        <v>1150</v>
      </c>
      <c r="D5680" s="172" t="s">
        <v>14548</v>
      </c>
      <c r="E5680" s="63" t="s">
        <v>69</v>
      </c>
      <c r="F5680" s="65">
        <v>56</v>
      </c>
      <c r="G5680" s="169">
        <v>3</v>
      </c>
    </row>
    <row r="5681" ht="18.75" spans="1:7">
      <c r="A5681" s="94">
        <v>9787511045751</v>
      </c>
      <c r="B5681" s="63" t="s">
        <v>14549</v>
      </c>
      <c r="C5681" s="172" t="s">
        <v>1150</v>
      </c>
      <c r="D5681" s="172" t="s">
        <v>14550</v>
      </c>
      <c r="E5681" s="63" t="s">
        <v>69</v>
      </c>
      <c r="F5681" s="65">
        <v>56</v>
      </c>
      <c r="G5681" s="169">
        <v>3</v>
      </c>
    </row>
    <row r="5682" ht="18.75" spans="1:7">
      <c r="A5682" s="94">
        <v>9787544858915</v>
      </c>
      <c r="B5682" s="63" t="s">
        <v>14551</v>
      </c>
      <c r="C5682" s="172" t="s">
        <v>125</v>
      </c>
      <c r="D5682" s="172" t="s">
        <v>7442</v>
      </c>
      <c r="E5682" s="63" t="s">
        <v>69</v>
      </c>
      <c r="F5682" s="65">
        <v>64</v>
      </c>
      <c r="G5682" s="169">
        <v>3</v>
      </c>
    </row>
    <row r="5683" ht="18.75" spans="1:7">
      <c r="A5683" s="94">
        <v>9787224145823</v>
      </c>
      <c r="B5683" s="63" t="s">
        <v>14552</v>
      </c>
      <c r="C5683" s="172" t="s">
        <v>977</v>
      </c>
      <c r="D5683" s="172" t="s">
        <v>14553</v>
      </c>
      <c r="E5683" s="64" t="s">
        <v>21</v>
      </c>
      <c r="F5683" s="65">
        <v>29.8</v>
      </c>
      <c r="G5683" s="169">
        <v>3</v>
      </c>
    </row>
    <row r="5684" ht="18.75" spans="1:7">
      <c r="A5684" s="94">
        <v>9787202156377</v>
      </c>
      <c r="B5684" s="63" t="s">
        <v>14554</v>
      </c>
      <c r="C5684" s="172" t="s">
        <v>736</v>
      </c>
      <c r="D5684" s="172" t="s">
        <v>14555</v>
      </c>
      <c r="E5684" s="64" t="s">
        <v>14</v>
      </c>
      <c r="F5684" s="65">
        <v>169</v>
      </c>
      <c r="G5684" s="169">
        <v>3</v>
      </c>
    </row>
    <row r="5685" ht="18.75" spans="1:7">
      <c r="A5685" s="94">
        <v>9787554160596</v>
      </c>
      <c r="B5685" s="63" t="s">
        <v>14556</v>
      </c>
      <c r="C5685" s="172" t="s">
        <v>1366</v>
      </c>
      <c r="D5685" s="172" t="s">
        <v>14555</v>
      </c>
      <c r="E5685" s="64" t="s">
        <v>1357</v>
      </c>
      <c r="F5685" s="65">
        <v>118</v>
      </c>
      <c r="G5685" s="169">
        <v>3</v>
      </c>
    </row>
    <row r="5686" ht="18.75" spans="1:7">
      <c r="A5686" s="94">
        <v>9787576310221</v>
      </c>
      <c r="B5686" s="63" t="s">
        <v>14557</v>
      </c>
      <c r="C5686" s="172" t="s">
        <v>50</v>
      </c>
      <c r="D5686" s="172" t="s">
        <v>14558</v>
      </c>
      <c r="E5686" s="64" t="s">
        <v>21</v>
      </c>
      <c r="F5686" s="65">
        <v>69</v>
      </c>
      <c r="G5686" s="169">
        <v>3</v>
      </c>
    </row>
    <row r="5687" ht="18.75" spans="1:7">
      <c r="A5687" s="94">
        <v>9787576310214</v>
      </c>
      <c r="B5687" s="63" t="s">
        <v>14559</v>
      </c>
      <c r="C5687" s="172" t="s">
        <v>50</v>
      </c>
      <c r="D5687" s="172" t="s">
        <v>14560</v>
      </c>
      <c r="E5687" s="64" t="s">
        <v>21</v>
      </c>
      <c r="F5687" s="65">
        <v>69</v>
      </c>
      <c r="G5687" s="169">
        <v>3</v>
      </c>
    </row>
    <row r="5688" ht="18.75" spans="1:7">
      <c r="A5688" s="94">
        <v>9787544873765</v>
      </c>
      <c r="B5688" s="63" t="s">
        <v>9929</v>
      </c>
      <c r="C5688" s="172" t="s">
        <v>1102</v>
      </c>
      <c r="D5688" s="172" t="s">
        <v>6971</v>
      </c>
      <c r="E5688" s="64" t="s">
        <v>14</v>
      </c>
      <c r="F5688" s="65">
        <v>25</v>
      </c>
      <c r="G5688" s="169">
        <v>3</v>
      </c>
    </row>
    <row r="5689" ht="18.75" spans="1:7">
      <c r="A5689" s="94">
        <v>9787558179716</v>
      </c>
      <c r="B5689" s="63" t="s">
        <v>13331</v>
      </c>
      <c r="C5689" s="172" t="s">
        <v>118</v>
      </c>
      <c r="D5689" s="172" t="s">
        <v>11487</v>
      </c>
      <c r="E5689" s="64" t="s">
        <v>10</v>
      </c>
      <c r="F5689" s="65">
        <v>14.8</v>
      </c>
      <c r="G5689" s="169">
        <v>3</v>
      </c>
    </row>
    <row r="5690" ht="18.75" spans="1:7">
      <c r="A5690" s="94">
        <v>9787558179723</v>
      </c>
      <c r="B5690" s="63" t="s">
        <v>14561</v>
      </c>
      <c r="C5690" s="172" t="s">
        <v>118</v>
      </c>
      <c r="D5690" s="172" t="s">
        <v>11487</v>
      </c>
      <c r="E5690" s="64" t="s">
        <v>10</v>
      </c>
      <c r="F5690" s="65">
        <v>14.8</v>
      </c>
      <c r="G5690" s="169">
        <v>3</v>
      </c>
    </row>
    <row r="5691" ht="18.75" spans="1:7">
      <c r="A5691" s="94">
        <v>9787544879088</v>
      </c>
      <c r="B5691" s="63" t="s">
        <v>14562</v>
      </c>
      <c r="C5691" s="172" t="s">
        <v>125</v>
      </c>
      <c r="D5691" s="172" t="s">
        <v>13980</v>
      </c>
      <c r="E5691" s="64" t="s">
        <v>21</v>
      </c>
      <c r="F5691" s="65">
        <v>32</v>
      </c>
      <c r="G5691" s="169">
        <v>3</v>
      </c>
    </row>
    <row r="5692" ht="18.75" spans="1:7">
      <c r="A5692" s="94">
        <v>9787568291712</v>
      </c>
      <c r="B5692" s="63" t="s">
        <v>14563</v>
      </c>
      <c r="C5692" s="172" t="s">
        <v>50</v>
      </c>
      <c r="D5692" s="172" t="s">
        <v>11487</v>
      </c>
      <c r="E5692" s="64" t="s">
        <v>10</v>
      </c>
      <c r="F5692" s="65">
        <v>99</v>
      </c>
      <c r="G5692" s="169">
        <v>3</v>
      </c>
    </row>
    <row r="5693" ht="18.75" spans="1:7">
      <c r="A5693" s="94">
        <v>9787559447258</v>
      </c>
      <c r="B5693" s="63" t="s">
        <v>14564</v>
      </c>
      <c r="C5693" s="172" t="s">
        <v>1593</v>
      </c>
      <c r="D5693" s="172" t="s">
        <v>11487</v>
      </c>
      <c r="E5693" s="64" t="s">
        <v>10</v>
      </c>
      <c r="F5693" s="65">
        <v>35</v>
      </c>
      <c r="G5693" s="169">
        <v>3</v>
      </c>
    </row>
    <row r="5694" ht="18.75" spans="1:7">
      <c r="A5694" s="94">
        <v>9787559430762</v>
      </c>
      <c r="B5694" s="63" t="s">
        <v>14565</v>
      </c>
      <c r="C5694" s="172" t="s">
        <v>1593</v>
      </c>
      <c r="D5694" s="172" t="s">
        <v>14566</v>
      </c>
      <c r="E5694" s="63" t="s">
        <v>4463</v>
      </c>
      <c r="F5694" s="65">
        <v>59.8</v>
      </c>
      <c r="G5694" s="169">
        <v>3</v>
      </c>
    </row>
    <row r="5695" ht="18.75" spans="1:7">
      <c r="A5695" s="94">
        <v>9787559439727</v>
      </c>
      <c r="B5695" s="63" t="s">
        <v>14567</v>
      </c>
      <c r="C5695" s="172" t="s">
        <v>1593</v>
      </c>
      <c r="D5695" s="172" t="s">
        <v>14555</v>
      </c>
      <c r="E5695" s="63" t="s">
        <v>69</v>
      </c>
      <c r="F5695" s="65">
        <v>42</v>
      </c>
      <c r="G5695" s="169">
        <v>3</v>
      </c>
    </row>
    <row r="5696" ht="18.75" spans="1:7">
      <c r="A5696" s="94">
        <v>9787531969747</v>
      </c>
      <c r="B5696" s="63" t="s">
        <v>14568</v>
      </c>
      <c r="C5696" s="172" t="s">
        <v>4614</v>
      </c>
      <c r="D5696" s="172" t="s">
        <v>14569</v>
      </c>
      <c r="E5696" s="64" t="s">
        <v>14</v>
      </c>
      <c r="F5696" s="65">
        <v>35</v>
      </c>
      <c r="G5696" s="169">
        <v>3</v>
      </c>
    </row>
    <row r="5697" ht="18.75" spans="1:7">
      <c r="A5697" s="94">
        <v>9787531967002</v>
      </c>
      <c r="B5697" s="63" t="s">
        <v>14570</v>
      </c>
      <c r="C5697" s="172" t="s">
        <v>4614</v>
      </c>
      <c r="D5697" s="172" t="s">
        <v>14569</v>
      </c>
      <c r="E5697" s="64" t="s">
        <v>14</v>
      </c>
      <c r="F5697" s="65">
        <v>35</v>
      </c>
      <c r="G5697" s="169">
        <v>3</v>
      </c>
    </row>
    <row r="5698" ht="18.75" spans="1:7">
      <c r="A5698" s="94">
        <v>9787531967378</v>
      </c>
      <c r="B5698" s="63" t="s">
        <v>14571</v>
      </c>
      <c r="C5698" s="172" t="s">
        <v>4614</v>
      </c>
      <c r="D5698" s="172" t="s">
        <v>14569</v>
      </c>
      <c r="E5698" s="64" t="s">
        <v>14</v>
      </c>
      <c r="F5698" s="65">
        <v>35</v>
      </c>
      <c r="G5698" s="169">
        <v>3</v>
      </c>
    </row>
    <row r="5699" ht="18.75" spans="1:7">
      <c r="A5699" s="94">
        <v>9787531966999</v>
      </c>
      <c r="B5699" s="63" t="s">
        <v>14572</v>
      </c>
      <c r="C5699" s="172" t="s">
        <v>4614</v>
      </c>
      <c r="D5699" s="172" t="s">
        <v>14569</v>
      </c>
      <c r="E5699" s="64" t="s">
        <v>14</v>
      </c>
      <c r="F5699" s="65">
        <v>35</v>
      </c>
      <c r="G5699" s="169">
        <v>3</v>
      </c>
    </row>
    <row r="5700" ht="18.75" spans="1:7">
      <c r="A5700" s="94">
        <v>9787531968856</v>
      </c>
      <c r="B5700" s="63" t="s">
        <v>14573</v>
      </c>
      <c r="C5700" s="172" t="s">
        <v>4614</v>
      </c>
      <c r="D5700" s="172" t="s">
        <v>14569</v>
      </c>
      <c r="E5700" s="64" t="s">
        <v>14</v>
      </c>
      <c r="F5700" s="65">
        <v>35</v>
      </c>
      <c r="G5700" s="169">
        <v>3</v>
      </c>
    </row>
    <row r="5701" ht="18.75" spans="1:7">
      <c r="A5701" s="94">
        <v>9787531964179</v>
      </c>
      <c r="B5701" s="63" t="s">
        <v>14574</v>
      </c>
      <c r="C5701" s="172" t="s">
        <v>4614</v>
      </c>
      <c r="D5701" s="172" t="s">
        <v>14569</v>
      </c>
      <c r="E5701" s="64" t="s">
        <v>14</v>
      </c>
      <c r="F5701" s="65">
        <v>35</v>
      </c>
      <c r="G5701" s="169">
        <v>3</v>
      </c>
    </row>
    <row r="5702" ht="18.75" spans="1:7">
      <c r="A5702" s="94">
        <v>9787531969730</v>
      </c>
      <c r="B5702" s="63" t="s">
        <v>14575</v>
      </c>
      <c r="C5702" s="172" t="s">
        <v>4614</v>
      </c>
      <c r="D5702" s="172" t="s">
        <v>14569</v>
      </c>
      <c r="E5702" s="64" t="s">
        <v>14</v>
      </c>
      <c r="F5702" s="65">
        <v>35</v>
      </c>
      <c r="G5702" s="169">
        <v>3</v>
      </c>
    </row>
    <row r="5703" ht="18.75" spans="1:7">
      <c r="A5703" s="94">
        <v>9787531966944</v>
      </c>
      <c r="B5703" s="63" t="s">
        <v>14576</v>
      </c>
      <c r="C5703" s="172" t="s">
        <v>4614</v>
      </c>
      <c r="D5703" s="172" t="s">
        <v>14569</v>
      </c>
      <c r="E5703" s="64" t="s">
        <v>14</v>
      </c>
      <c r="F5703" s="65">
        <v>35</v>
      </c>
      <c r="G5703" s="169">
        <v>3</v>
      </c>
    </row>
    <row r="5704" ht="18.75" spans="1:7">
      <c r="A5704" s="94">
        <v>9787559844750</v>
      </c>
      <c r="B5704" s="63" t="s">
        <v>14577</v>
      </c>
      <c r="C5704" s="172" t="s">
        <v>130</v>
      </c>
      <c r="D5704" s="172" t="s">
        <v>14578</v>
      </c>
      <c r="E5704" s="64" t="s">
        <v>21</v>
      </c>
      <c r="F5704" s="65">
        <v>24</v>
      </c>
      <c r="G5704" s="169">
        <v>3</v>
      </c>
    </row>
    <row r="5705" ht="18.75" spans="1:7">
      <c r="A5705" s="94">
        <v>9787536594951</v>
      </c>
      <c r="B5705" s="63" t="s">
        <v>14579</v>
      </c>
      <c r="C5705" s="172" t="s">
        <v>421</v>
      </c>
      <c r="D5705" s="172" t="s">
        <v>6651</v>
      </c>
      <c r="E5705" s="64" t="s">
        <v>10</v>
      </c>
      <c r="F5705" s="65">
        <v>28</v>
      </c>
      <c r="G5705" s="169">
        <v>3</v>
      </c>
    </row>
    <row r="5706" ht="18.75" spans="1:7">
      <c r="A5706" s="94">
        <v>9787536594975</v>
      </c>
      <c r="B5706" s="63" t="s">
        <v>14580</v>
      </c>
      <c r="C5706" s="172" t="s">
        <v>421</v>
      </c>
      <c r="D5706" s="172" t="s">
        <v>6651</v>
      </c>
      <c r="E5706" s="64" t="s">
        <v>10</v>
      </c>
      <c r="F5706" s="65">
        <v>28</v>
      </c>
      <c r="G5706" s="169">
        <v>3</v>
      </c>
    </row>
    <row r="5707" ht="18.75" spans="1:7">
      <c r="A5707" s="94">
        <v>9787510681912</v>
      </c>
      <c r="B5707" s="63" t="s">
        <v>14581</v>
      </c>
      <c r="C5707" s="172" t="s">
        <v>67</v>
      </c>
      <c r="D5707" s="172" t="s">
        <v>14582</v>
      </c>
      <c r="E5707" s="64" t="s">
        <v>21</v>
      </c>
      <c r="F5707" s="65">
        <v>68.8</v>
      </c>
      <c r="G5707" s="169">
        <v>3</v>
      </c>
    </row>
    <row r="5708" ht="18.75" spans="1:7">
      <c r="A5708" s="94">
        <v>9787559721464</v>
      </c>
      <c r="B5708" s="63" t="s">
        <v>14583</v>
      </c>
      <c r="C5708" s="172" t="s">
        <v>368</v>
      </c>
      <c r="D5708" s="172" t="s">
        <v>14584</v>
      </c>
      <c r="E5708" s="64" t="s">
        <v>14</v>
      </c>
      <c r="F5708" s="65">
        <v>78</v>
      </c>
      <c r="G5708" s="169">
        <v>3</v>
      </c>
    </row>
    <row r="5709" ht="18.75" spans="1:7">
      <c r="A5709" s="94">
        <v>9787507233001</v>
      </c>
      <c r="B5709" s="63" t="s">
        <v>14585</v>
      </c>
      <c r="C5709" s="172" t="s">
        <v>2005</v>
      </c>
      <c r="D5709" s="172" t="s">
        <v>14586</v>
      </c>
      <c r="E5709" s="64" t="s">
        <v>14</v>
      </c>
      <c r="F5709" s="65">
        <v>48</v>
      </c>
      <c r="G5709" s="169">
        <v>3</v>
      </c>
    </row>
    <row r="5710" ht="18.75" spans="1:7">
      <c r="A5710" s="94">
        <v>9787536591226</v>
      </c>
      <c r="B5710" s="63" t="s">
        <v>14587</v>
      </c>
      <c r="C5710" s="172" t="s">
        <v>421</v>
      </c>
      <c r="D5710" s="172" t="s">
        <v>6651</v>
      </c>
      <c r="E5710" s="63" t="s">
        <v>69</v>
      </c>
      <c r="F5710" s="65">
        <v>28</v>
      </c>
      <c r="G5710" s="169">
        <v>3</v>
      </c>
    </row>
    <row r="5711" ht="18.75" spans="1:7">
      <c r="A5711" s="94">
        <v>9787536591240</v>
      </c>
      <c r="B5711" s="63" t="s">
        <v>14588</v>
      </c>
      <c r="C5711" s="172" t="s">
        <v>421</v>
      </c>
      <c r="D5711" s="172" t="s">
        <v>6651</v>
      </c>
      <c r="E5711" s="63" t="s">
        <v>69</v>
      </c>
      <c r="F5711" s="65">
        <v>28</v>
      </c>
      <c r="G5711" s="169">
        <v>3</v>
      </c>
    </row>
    <row r="5712" ht="18.75" spans="1:7">
      <c r="A5712" s="94">
        <v>9787536575981</v>
      </c>
      <c r="B5712" s="63" t="s">
        <v>14589</v>
      </c>
      <c r="C5712" s="172" t="s">
        <v>421</v>
      </c>
      <c r="D5712" s="172" t="s">
        <v>6651</v>
      </c>
      <c r="E5712" s="63" t="s">
        <v>69</v>
      </c>
      <c r="F5712" s="65">
        <v>28</v>
      </c>
      <c r="G5712" s="169">
        <v>3</v>
      </c>
    </row>
    <row r="5713" ht="18.75" spans="1:7">
      <c r="A5713" s="94">
        <v>9787533962418</v>
      </c>
      <c r="B5713" s="63" t="s">
        <v>14590</v>
      </c>
      <c r="C5713" s="172" t="s">
        <v>704</v>
      </c>
      <c r="D5713" s="172" t="s">
        <v>14591</v>
      </c>
      <c r="E5713" s="64" t="s">
        <v>10</v>
      </c>
      <c r="F5713" s="65">
        <v>98</v>
      </c>
      <c r="G5713" s="169">
        <v>3</v>
      </c>
    </row>
    <row r="5714" ht="18.75" spans="1:7">
      <c r="A5714" s="94">
        <v>9787559855237</v>
      </c>
      <c r="B5714" s="63" t="s">
        <v>14592</v>
      </c>
      <c r="C5714" s="172" t="s">
        <v>130</v>
      </c>
      <c r="D5714" s="172" t="s">
        <v>14593</v>
      </c>
      <c r="E5714" s="64" t="s">
        <v>21</v>
      </c>
      <c r="F5714" s="65">
        <v>42</v>
      </c>
      <c r="G5714" s="169">
        <v>3</v>
      </c>
    </row>
    <row r="5715" ht="18.75" spans="1:7">
      <c r="A5715" s="94">
        <v>9787559459831</v>
      </c>
      <c r="B5715" s="63" t="s">
        <v>14594</v>
      </c>
      <c r="C5715" s="172" t="s">
        <v>1593</v>
      </c>
      <c r="D5715" s="172" t="s">
        <v>14595</v>
      </c>
      <c r="E5715" s="64" t="s">
        <v>14</v>
      </c>
      <c r="F5715" s="65">
        <v>51</v>
      </c>
      <c r="G5715" s="169">
        <v>3</v>
      </c>
    </row>
    <row r="5716" ht="18.75" spans="1:7">
      <c r="A5716" s="94">
        <v>9787547743485</v>
      </c>
      <c r="B5716" s="63" t="s">
        <v>14596</v>
      </c>
      <c r="C5716" s="172" t="s">
        <v>1166</v>
      </c>
      <c r="D5716" s="172" t="s">
        <v>14597</v>
      </c>
      <c r="E5716" s="64" t="s">
        <v>21</v>
      </c>
      <c r="F5716" s="65">
        <v>59.9</v>
      </c>
      <c r="G5716" s="169">
        <v>3</v>
      </c>
    </row>
    <row r="5717" ht="18.75" spans="1:7">
      <c r="A5717" s="94">
        <v>9787555914952</v>
      </c>
      <c r="B5717" s="63" t="s">
        <v>14598</v>
      </c>
      <c r="C5717" s="172" t="s">
        <v>5005</v>
      </c>
      <c r="D5717" s="172" t="s">
        <v>14597</v>
      </c>
      <c r="E5717" s="64" t="s">
        <v>73</v>
      </c>
      <c r="F5717" s="65">
        <v>66</v>
      </c>
      <c r="G5717" s="169">
        <v>3</v>
      </c>
    </row>
    <row r="5718" ht="18.75" spans="1:7">
      <c r="A5718" s="94">
        <v>9787541162718</v>
      </c>
      <c r="B5718" s="63" t="s">
        <v>14599</v>
      </c>
      <c r="C5718" s="172" t="s">
        <v>1396</v>
      </c>
      <c r="D5718" s="172" t="s">
        <v>14600</v>
      </c>
      <c r="E5718" s="64" t="s">
        <v>21</v>
      </c>
      <c r="F5718" s="65">
        <v>42</v>
      </c>
      <c r="G5718" s="169">
        <v>3</v>
      </c>
    </row>
    <row r="5719" ht="18.75" spans="1:7">
      <c r="A5719" s="94">
        <v>9787541162312</v>
      </c>
      <c r="B5719" s="63" t="s">
        <v>14601</v>
      </c>
      <c r="C5719" s="172" t="s">
        <v>1396</v>
      </c>
      <c r="D5719" s="172" t="s">
        <v>14602</v>
      </c>
      <c r="E5719" s="64" t="s">
        <v>21</v>
      </c>
      <c r="F5719" s="65">
        <v>49.8</v>
      </c>
      <c r="G5719" s="169">
        <v>3</v>
      </c>
    </row>
    <row r="5720" ht="18.75" spans="1:7">
      <c r="A5720" s="94">
        <v>9787559456113</v>
      </c>
      <c r="B5720" s="63" t="s">
        <v>14603</v>
      </c>
      <c r="C5720" s="172" t="s">
        <v>1593</v>
      </c>
      <c r="D5720" s="172" t="s">
        <v>14604</v>
      </c>
      <c r="E5720" s="64" t="s">
        <v>21</v>
      </c>
      <c r="F5720" s="65">
        <v>55</v>
      </c>
      <c r="G5720" s="169">
        <v>3</v>
      </c>
    </row>
    <row r="5721" ht="18.75" spans="1:7">
      <c r="A5721" s="94">
        <v>9787559466495</v>
      </c>
      <c r="B5721" s="63" t="s">
        <v>14605</v>
      </c>
      <c r="C5721" s="172" t="s">
        <v>1593</v>
      </c>
      <c r="D5721" s="172" t="s">
        <v>14606</v>
      </c>
      <c r="E5721" s="64" t="s">
        <v>21</v>
      </c>
      <c r="F5721" s="65">
        <v>52</v>
      </c>
      <c r="G5721" s="169">
        <v>3</v>
      </c>
    </row>
    <row r="5722" ht="18.75" spans="1:7">
      <c r="A5722" s="94">
        <v>9787541769962</v>
      </c>
      <c r="B5722" s="63" t="s">
        <v>9755</v>
      </c>
      <c r="C5722" s="172" t="s">
        <v>527</v>
      </c>
      <c r="D5722" s="172" t="s">
        <v>4484</v>
      </c>
      <c r="E5722" s="64" t="s">
        <v>10</v>
      </c>
      <c r="F5722" s="65">
        <v>28</v>
      </c>
      <c r="G5722" s="169">
        <v>3</v>
      </c>
    </row>
    <row r="5723" ht="18.75" spans="1:7">
      <c r="A5723" s="94">
        <v>9787514394917</v>
      </c>
      <c r="B5723" s="63" t="s">
        <v>14607</v>
      </c>
      <c r="C5723" s="172" t="s">
        <v>720</v>
      </c>
      <c r="D5723" s="172" t="s">
        <v>14608</v>
      </c>
      <c r="E5723" s="64" t="s">
        <v>21</v>
      </c>
      <c r="F5723" s="65">
        <v>88</v>
      </c>
      <c r="G5723" s="169">
        <v>3</v>
      </c>
    </row>
    <row r="5724" ht="18.75" spans="1:7">
      <c r="A5724" s="94">
        <v>9787514864502</v>
      </c>
      <c r="B5724" s="63" t="s">
        <v>8581</v>
      </c>
      <c r="C5724" s="172" t="s">
        <v>5853</v>
      </c>
      <c r="D5724" s="172" t="s">
        <v>4484</v>
      </c>
      <c r="E5724" s="64" t="s">
        <v>14</v>
      </c>
      <c r="F5724" s="65">
        <v>32</v>
      </c>
      <c r="G5724" s="169">
        <v>3</v>
      </c>
    </row>
    <row r="5725" ht="18.75" spans="1:7">
      <c r="A5725" s="94">
        <v>9787514864519</v>
      </c>
      <c r="B5725" s="63" t="s">
        <v>8582</v>
      </c>
      <c r="C5725" s="172" t="s">
        <v>5853</v>
      </c>
      <c r="D5725" s="172" t="s">
        <v>4484</v>
      </c>
      <c r="E5725" s="64" t="s">
        <v>14</v>
      </c>
      <c r="F5725" s="65">
        <v>32</v>
      </c>
      <c r="G5725" s="169">
        <v>3</v>
      </c>
    </row>
    <row r="5726" ht="18.75" spans="1:7">
      <c r="A5726" s="94">
        <v>9787514864496</v>
      </c>
      <c r="B5726" s="63" t="s">
        <v>8580</v>
      </c>
      <c r="C5726" s="172" t="s">
        <v>5853</v>
      </c>
      <c r="D5726" s="172" t="s">
        <v>4484</v>
      </c>
      <c r="E5726" s="64" t="s">
        <v>14</v>
      </c>
      <c r="F5726" s="65">
        <v>32</v>
      </c>
      <c r="G5726" s="169">
        <v>3</v>
      </c>
    </row>
    <row r="5727" ht="18.75" spans="1:7">
      <c r="A5727" s="94">
        <v>9787514858457</v>
      </c>
      <c r="B5727" s="63" t="s">
        <v>8578</v>
      </c>
      <c r="C5727" s="172" t="s">
        <v>5853</v>
      </c>
      <c r="D5727" s="172" t="s">
        <v>4484</v>
      </c>
      <c r="E5727" s="64" t="s">
        <v>10</v>
      </c>
      <c r="F5727" s="65">
        <v>32</v>
      </c>
      <c r="G5727" s="169">
        <v>3</v>
      </c>
    </row>
    <row r="5728" ht="18.75" spans="1:7">
      <c r="A5728" s="94">
        <v>9787514858433</v>
      </c>
      <c r="B5728" s="63" t="s">
        <v>8576</v>
      </c>
      <c r="C5728" s="172" t="s">
        <v>4255</v>
      </c>
      <c r="D5728" s="172" t="s">
        <v>4484</v>
      </c>
      <c r="E5728" s="64" t="s">
        <v>10</v>
      </c>
      <c r="F5728" s="65">
        <v>32</v>
      </c>
      <c r="G5728" s="169">
        <v>3</v>
      </c>
    </row>
    <row r="5729" ht="18.75" spans="1:7">
      <c r="A5729" s="94">
        <v>9787514858440</v>
      </c>
      <c r="B5729" s="63" t="s">
        <v>8577</v>
      </c>
      <c r="C5729" s="172" t="s">
        <v>4255</v>
      </c>
      <c r="D5729" s="172" t="s">
        <v>4484</v>
      </c>
      <c r="E5729" s="64" t="s">
        <v>10</v>
      </c>
      <c r="F5729" s="65">
        <v>32</v>
      </c>
      <c r="G5729" s="169">
        <v>3</v>
      </c>
    </row>
    <row r="5730" ht="18.75" spans="1:7">
      <c r="A5730" s="94">
        <v>9787576310252</v>
      </c>
      <c r="B5730" s="63" t="s">
        <v>14609</v>
      </c>
      <c r="C5730" s="172" t="s">
        <v>50</v>
      </c>
      <c r="D5730" s="172" t="s">
        <v>14610</v>
      </c>
      <c r="E5730" s="64" t="s">
        <v>21</v>
      </c>
      <c r="F5730" s="65">
        <v>69</v>
      </c>
      <c r="G5730" s="169">
        <v>3</v>
      </c>
    </row>
    <row r="5731" ht="18.75" spans="1:7">
      <c r="A5731" s="94">
        <v>9787559828866</v>
      </c>
      <c r="B5731" s="63" t="s">
        <v>14611</v>
      </c>
      <c r="C5731" s="172" t="s">
        <v>130</v>
      </c>
      <c r="D5731" s="172" t="s">
        <v>4495</v>
      </c>
      <c r="E5731" s="64" t="s">
        <v>10</v>
      </c>
      <c r="F5731" s="65">
        <v>32.8</v>
      </c>
      <c r="G5731" s="169">
        <v>3</v>
      </c>
    </row>
    <row r="5732" ht="18.75" spans="1:7">
      <c r="A5732" s="94">
        <v>9787544864381</v>
      </c>
      <c r="B5732" s="63" t="s">
        <v>9902</v>
      </c>
      <c r="C5732" s="172" t="s">
        <v>125</v>
      </c>
      <c r="D5732" s="172" t="s">
        <v>4468</v>
      </c>
      <c r="E5732" s="64" t="s">
        <v>10</v>
      </c>
      <c r="F5732" s="65">
        <v>28</v>
      </c>
      <c r="G5732" s="169">
        <v>3</v>
      </c>
    </row>
    <row r="5733" ht="18.75" spans="1:7">
      <c r="A5733" s="94">
        <v>9787544863117</v>
      </c>
      <c r="B5733" s="63" t="s">
        <v>14612</v>
      </c>
      <c r="C5733" s="172" t="s">
        <v>125</v>
      </c>
      <c r="D5733" s="172" t="s">
        <v>4488</v>
      </c>
      <c r="E5733" s="64" t="s">
        <v>10</v>
      </c>
      <c r="F5733" s="65">
        <v>30</v>
      </c>
      <c r="G5733" s="169">
        <v>3</v>
      </c>
    </row>
    <row r="5734" ht="18.75" spans="1:7">
      <c r="A5734" s="94">
        <v>9787544862769</v>
      </c>
      <c r="B5734" s="63" t="s">
        <v>9894</v>
      </c>
      <c r="C5734" s="172" t="s">
        <v>125</v>
      </c>
      <c r="D5734" s="172" t="s">
        <v>4488</v>
      </c>
      <c r="E5734" s="64" t="s">
        <v>10</v>
      </c>
      <c r="F5734" s="65">
        <v>30</v>
      </c>
      <c r="G5734" s="169">
        <v>3</v>
      </c>
    </row>
    <row r="5735" ht="18.75" spans="1:7">
      <c r="A5735" s="94">
        <v>9787544864183</v>
      </c>
      <c r="B5735" s="63" t="s">
        <v>14613</v>
      </c>
      <c r="C5735" s="172" t="s">
        <v>125</v>
      </c>
      <c r="D5735" s="172" t="s">
        <v>4468</v>
      </c>
      <c r="E5735" s="64" t="s">
        <v>10</v>
      </c>
      <c r="F5735" s="65">
        <v>25</v>
      </c>
      <c r="G5735" s="169">
        <v>3</v>
      </c>
    </row>
    <row r="5736" ht="18.75" spans="1:7">
      <c r="A5736" s="94">
        <v>9787544868587</v>
      </c>
      <c r="B5736" s="63" t="s">
        <v>14614</v>
      </c>
      <c r="C5736" s="172" t="s">
        <v>125</v>
      </c>
      <c r="D5736" s="172" t="s">
        <v>4468</v>
      </c>
      <c r="E5736" s="64" t="s">
        <v>10</v>
      </c>
      <c r="F5736" s="65">
        <v>25</v>
      </c>
      <c r="G5736" s="169">
        <v>3</v>
      </c>
    </row>
    <row r="5737" ht="18.75" spans="1:7">
      <c r="A5737" s="94">
        <v>9787544863735</v>
      </c>
      <c r="B5737" s="63" t="s">
        <v>14615</v>
      </c>
      <c r="C5737" s="172" t="s">
        <v>125</v>
      </c>
      <c r="D5737" s="172" t="s">
        <v>4468</v>
      </c>
      <c r="E5737" s="64" t="s">
        <v>10</v>
      </c>
      <c r="F5737" s="65">
        <v>25</v>
      </c>
      <c r="G5737" s="169">
        <v>3</v>
      </c>
    </row>
    <row r="5738" ht="18.75" spans="1:7">
      <c r="A5738" s="94">
        <v>9787573501721</v>
      </c>
      <c r="B5738" s="63" t="s">
        <v>14616</v>
      </c>
      <c r="C5738" s="172" t="s">
        <v>220</v>
      </c>
      <c r="D5738" s="172" t="s">
        <v>14617</v>
      </c>
      <c r="E5738" s="64" t="s">
        <v>21</v>
      </c>
      <c r="F5738" s="65">
        <v>39.5</v>
      </c>
      <c r="G5738" s="169">
        <v>3</v>
      </c>
    </row>
    <row r="5739" ht="18.75" spans="1:7">
      <c r="A5739" s="94">
        <v>9787115579423</v>
      </c>
      <c r="B5739" s="63" t="s">
        <v>14618</v>
      </c>
      <c r="C5739" s="172" t="s">
        <v>176</v>
      </c>
      <c r="D5739" s="172" t="s">
        <v>14619</v>
      </c>
      <c r="E5739" s="64" t="s">
        <v>21</v>
      </c>
      <c r="F5739" s="65">
        <v>32</v>
      </c>
      <c r="G5739" s="169">
        <v>3</v>
      </c>
    </row>
    <row r="5740" ht="18.75" spans="1:7">
      <c r="A5740" s="94">
        <v>9787521715149</v>
      </c>
      <c r="B5740" s="63" t="s">
        <v>14620</v>
      </c>
      <c r="C5740" s="172" t="s">
        <v>442</v>
      </c>
      <c r="D5740" s="172" t="s">
        <v>14621</v>
      </c>
      <c r="E5740" s="64" t="s">
        <v>10</v>
      </c>
      <c r="F5740" s="65">
        <v>39.8</v>
      </c>
      <c r="G5740" s="169">
        <v>3</v>
      </c>
    </row>
    <row r="5741" ht="18.75" spans="1:7">
      <c r="A5741" s="94">
        <v>9787020176182</v>
      </c>
      <c r="B5741" s="63" t="s">
        <v>7801</v>
      </c>
      <c r="C5741" s="172" t="s">
        <v>296</v>
      </c>
      <c r="D5741" s="172" t="s">
        <v>7802</v>
      </c>
      <c r="E5741" s="64" t="s">
        <v>73</v>
      </c>
      <c r="F5741" s="65">
        <v>88</v>
      </c>
      <c r="G5741" s="169">
        <v>3</v>
      </c>
    </row>
    <row r="5742" ht="18.75" spans="1:7">
      <c r="A5742" s="94">
        <v>9787506399586</v>
      </c>
      <c r="B5742" s="63" t="s">
        <v>14622</v>
      </c>
      <c r="C5742" s="172" t="s">
        <v>993</v>
      </c>
      <c r="D5742" s="172" t="s">
        <v>14623</v>
      </c>
      <c r="E5742" s="64" t="s">
        <v>10</v>
      </c>
      <c r="F5742" s="65">
        <v>29.8</v>
      </c>
      <c r="G5742" s="169">
        <v>3</v>
      </c>
    </row>
    <row r="5743" ht="18.75" spans="1:7">
      <c r="A5743" s="94">
        <v>9787020161492</v>
      </c>
      <c r="B5743" s="63" t="s">
        <v>14624</v>
      </c>
      <c r="C5743" s="172" t="s">
        <v>296</v>
      </c>
      <c r="D5743" s="172" t="s">
        <v>5653</v>
      </c>
      <c r="E5743" s="64" t="s">
        <v>10</v>
      </c>
      <c r="F5743" s="65">
        <v>60</v>
      </c>
      <c r="G5743" s="169">
        <v>3</v>
      </c>
    </row>
    <row r="5744" ht="18.75" spans="1:7">
      <c r="A5744" s="94">
        <v>9787544870702</v>
      </c>
      <c r="B5744" s="63" t="s">
        <v>14625</v>
      </c>
      <c r="C5744" s="172" t="s">
        <v>125</v>
      </c>
      <c r="D5744" s="172" t="s">
        <v>4488</v>
      </c>
      <c r="E5744" s="64" t="s">
        <v>14</v>
      </c>
      <c r="F5744" s="65">
        <v>35</v>
      </c>
      <c r="G5744" s="169">
        <v>3</v>
      </c>
    </row>
    <row r="5745" ht="18.75" spans="1:7">
      <c r="A5745" s="94">
        <v>9787020158621</v>
      </c>
      <c r="B5745" s="63" t="s">
        <v>14626</v>
      </c>
      <c r="C5745" s="172" t="s">
        <v>296</v>
      </c>
      <c r="D5745" s="172" t="s">
        <v>5556</v>
      </c>
      <c r="E5745" s="64" t="s">
        <v>14</v>
      </c>
      <c r="F5745" s="65">
        <v>22</v>
      </c>
      <c r="G5745" s="169">
        <v>3</v>
      </c>
    </row>
    <row r="5746" ht="18.75" spans="1:7">
      <c r="A5746" s="94">
        <v>9787020158638</v>
      </c>
      <c r="B5746" s="63" t="s">
        <v>14627</v>
      </c>
      <c r="C5746" s="172" t="s">
        <v>296</v>
      </c>
      <c r="D5746" s="172" t="s">
        <v>14628</v>
      </c>
      <c r="E5746" s="64" t="s">
        <v>14</v>
      </c>
      <c r="F5746" s="65">
        <v>22</v>
      </c>
      <c r="G5746" s="169">
        <v>3</v>
      </c>
    </row>
    <row r="5747" ht="18.75" spans="1:7">
      <c r="A5747" s="94">
        <v>9787514858419</v>
      </c>
      <c r="B5747" s="63" t="s">
        <v>8574</v>
      </c>
      <c r="C5747" s="172" t="s">
        <v>4255</v>
      </c>
      <c r="D5747" s="172" t="s">
        <v>4484</v>
      </c>
      <c r="E5747" s="64" t="s">
        <v>10</v>
      </c>
      <c r="F5747" s="65">
        <v>32</v>
      </c>
      <c r="G5747" s="169">
        <v>3</v>
      </c>
    </row>
    <row r="5748" ht="18.75" spans="1:7">
      <c r="A5748" s="94">
        <v>9787571009243</v>
      </c>
      <c r="B5748" s="63" t="s">
        <v>14629</v>
      </c>
      <c r="C5748" s="172" t="s">
        <v>6574</v>
      </c>
      <c r="D5748" s="172" t="s">
        <v>14630</v>
      </c>
      <c r="E5748" s="64" t="s">
        <v>21</v>
      </c>
      <c r="F5748" s="65">
        <v>58</v>
      </c>
      <c r="G5748" s="169">
        <v>3</v>
      </c>
    </row>
    <row r="5749" ht="18.75" spans="1:7">
      <c r="A5749" s="94">
        <v>9787544871389</v>
      </c>
      <c r="B5749" s="63" t="s">
        <v>14631</v>
      </c>
      <c r="C5749" s="172" t="s">
        <v>125</v>
      </c>
      <c r="D5749" s="172" t="s">
        <v>4468</v>
      </c>
      <c r="E5749" s="64" t="s">
        <v>14</v>
      </c>
      <c r="F5749" s="65">
        <v>25</v>
      </c>
      <c r="G5749" s="169">
        <v>3</v>
      </c>
    </row>
    <row r="5750" ht="18.75" spans="1:7">
      <c r="A5750" s="94">
        <v>9787115579430</v>
      </c>
      <c r="B5750" s="63" t="s">
        <v>14632</v>
      </c>
      <c r="C5750" s="172" t="s">
        <v>176</v>
      </c>
      <c r="D5750" s="172" t="s">
        <v>14633</v>
      </c>
      <c r="E5750" s="64" t="s">
        <v>21</v>
      </c>
      <c r="F5750" s="65">
        <v>38</v>
      </c>
      <c r="G5750" s="169">
        <v>3</v>
      </c>
    </row>
    <row r="5751" ht="18.75" spans="1:7">
      <c r="A5751" s="94">
        <v>9787545573282</v>
      </c>
      <c r="B5751" s="63" t="s">
        <v>14634</v>
      </c>
      <c r="C5751" s="172" t="s">
        <v>357</v>
      </c>
      <c r="D5751" s="172" t="s">
        <v>6001</v>
      </c>
      <c r="E5751" s="64" t="s">
        <v>73</v>
      </c>
      <c r="F5751" s="65">
        <v>20</v>
      </c>
      <c r="G5751" s="169">
        <v>3</v>
      </c>
    </row>
    <row r="5752" ht="18.75" spans="1:7">
      <c r="A5752" s="123">
        <v>9787570806164</v>
      </c>
      <c r="B5752" s="124" t="s">
        <v>14635</v>
      </c>
      <c r="C5752" s="172" t="s">
        <v>1623</v>
      </c>
      <c r="D5752" s="172" t="s">
        <v>6557</v>
      </c>
      <c r="E5752" s="64" t="s">
        <v>10</v>
      </c>
      <c r="F5752" s="184">
        <v>20</v>
      </c>
      <c r="G5752" s="169">
        <v>3</v>
      </c>
    </row>
    <row r="5753" ht="18.75" spans="5:6">
      <c r="E5753" s="163" t="s">
        <v>5</v>
      </c>
      <c r="F5753" s="185">
        <f>SUM(F2:F5752)</f>
        <v>225361.439999995</v>
      </c>
    </row>
    <row r="5754" ht="18.75" spans="5:6">
      <c r="E5754" s="163" t="s">
        <v>7713</v>
      </c>
      <c r="F5754" s="185">
        <v>169021</v>
      </c>
    </row>
    <row r="5755" ht="18.75" spans="5:6">
      <c r="E5755" s="163" t="s">
        <v>14636</v>
      </c>
      <c r="F5755" s="185">
        <v>507063.4</v>
      </c>
    </row>
    <row r="5756" spans="5:6">
      <c r="E5756" s="163" t="s">
        <v>7714</v>
      </c>
      <c r="F5756" s="161">
        <v>17256</v>
      </c>
    </row>
    <row r="5757" spans="6:6">
      <c r="F5757" s="161">
        <v>216</v>
      </c>
    </row>
  </sheetData>
  <conditionalFormatting sqref="B1">
    <cfRule type="duplicateValues" dxfId="0" priority="50"/>
  </conditionalFormatting>
  <conditionalFormatting sqref="B5030">
    <cfRule type="duplicateValues" dxfId="0" priority="44"/>
  </conditionalFormatting>
  <conditionalFormatting sqref="B5035">
    <cfRule type="duplicateValues" dxfId="0" priority="42"/>
  </conditionalFormatting>
  <conditionalFormatting sqref="B5145">
    <cfRule type="duplicateValues" dxfId="0" priority="35"/>
  </conditionalFormatting>
  <conditionalFormatting sqref="B5146">
    <cfRule type="duplicateValues" dxfId="0" priority="34"/>
  </conditionalFormatting>
  <conditionalFormatting sqref="B5147">
    <cfRule type="duplicateValues" dxfId="0" priority="33"/>
  </conditionalFormatting>
  <conditionalFormatting sqref="B5148">
    <cfRule type="duplicateValues" dxfId="0" priority="32"/>
  </conditionalFormatting>
  <conditionalFormatting sqref="B5149">
    <cfRule type="duplicateValues" dxfId="0" priority="31"/>
  </conditionalFormatting>
  <conditionalFormatting sqref="B5155">
    <cfRule type="duplicateValues" dxfId="0" priority="29"/>
  </conditionalFormatting>
  <conditionalFormatting sqref="B5164">
    <cfRule type="duplicateValues" dxfId="0" priority="26"/>
  </conditionalFormatting>
  <conditionalFormatting sqref="B5254">
    <cfRule type="duplicateValues" dxfId="0" priority="19"/>
  </conditionalFormatting>
  <conditionalFormatting sqref="B5462">
    <cfRule type="duplicateValues" dxfId="0" priority="10"/>
  </conditionalFormatting>
  <conditionalFormatting sqref="B5528">
    <cfRule type="duplicateValues" dxfId="0" priority="7"/>
  </conditionalFormatting>
  <conditionalFormatting sqref="B4998:B5000">
    <cfRule type="duplicateValues" dxfId="0" priority="48"/>
  </conditionalFormatting>
  <conditionalFormatting sqref="B5001:B5006">
    <cfRule type="duplicateValues" dxfId="0" priority="47"/>
  </conditionalFormatting>
  <conditionalFormatting sqref="B5007:B5024">
    <cfRule type="duplicateValues" dxfId="0" priority="46"/>
  </conditionalFormatting>
  <conditionalFormatting sqref="B5025:B5029">
    <cfRule type="duplicateValues" dxfId="0" priority="45"/>
  </conditionalFormatting>
  <conditionalFormatting sqref="B5031:B5034">
    <cfRule type="duplicateValues" dxfId="0" priority="43"/>
  </conditionalFormatting>
  <conditionalFormatting sqref="B5036:B5039">
    <cfRule type="duplicateValues" dxfId="0" priority="41"/>
  </conditionalFormatting>
  <conditionalFormatting sqref="B5040:B5070">
    <cfRule type="duplicateValues" dxfId="0" priority="40"/>
  </conditionalFormatting>
  <conditionalFormatting sqref="B5071:B5073">
    <cfRule type="duplicateValues" dxfId="0" priority="39"/>
  </conditionalFormatting>
  <conditionalFormatting sqref="B5074:B5101">
    <cfRule type="duplicateValues" dxfId="0" priority="38"/>
  </conditionalFormatting>
  <conditionalFormatting sqref="B5102:B5136">
    <cfRule type="duplicateValues" dxfId="0" priority="37"/>
  </conditionalFormatting>
  <conditionalFormatting sqref="B5137:B5144">
    <cfRule type="duplicateValues" dxfId="0" priority="36"/>
  </conditionalFormatting>
  <conditionalFormatting sqref="B5150:B5154">
    <cfRule type="duplicateValues" dxfId="0" priority="30"/>
  </conditionalFormatting>
  <conditionalFormatting sqref="B5156:B5160">
    <cfRule type="duplicateValues" dxfId="0" priority="28"/>
  </conditionalFormatting>
  <conditionalFormatting sqref="B5161:B5163">
    <cfRule type="duplicateValues" dxfId="0" priority="27"/>
  </conditionalFormatting>
  <conditionalFormatting sqref="B5165:B5168">
    <cfRule type="duplicateValues" dxfId="0" priority="25"/>
  </conditionalFormatting>
  <conditionalFormatting sqref="B5169:B5225">
    <cfRule type="duplicateValues" dxfId="0" priority="24"/>
  </conditionalFormatting>
  <conditionalFormatting sqref="B5226:B5227">
    <cfRule type="duplicateValues" dxfId="0" priority="23"/>
  </conditionalFormatting>
  <conditionalFormatting sqref="B5228:B5238">
    <cfRule type="duplicateValues" dxfId="0" priority="22"/>
  </conditionalFormatting>
  <conditionalFormatting sqref="B5239:B5242">
    <cfRule type="duplicateValues" dxfId="0" priority="21"/>
  </conditionalFormatting>
  <conditionalFormatting sqref="B5243:B5253">
    <cfRule type="duplicateValues" dxfId="0" priority="20"/>
  </conditionalFormatting>
  <conditionalFormatting sqref="B5255:B5266">
    <cfRule type="duplicateValues" dxfId="0" priority="18"/>
  </conditionalFormatting>
  <conditionalFormatting sqref="B5267:B5272">
    <cfRule type="duplicateValues" dxfId="0" priority="17"/>
  </conditionalFormatting>
  <conditionalFormatting sqref="B5273:B5276">
    <cfRule type="duplicateValues" dxfId="0" priority="16"/>
  </conditionalFormatting>
  <conditionalFormatting sqref="B5277:B5282">
    <cfRule type="duplicateValues" dxfId="0" priority="15"/>
  </conditionalFormatting>
  <conditionalFormatting sqref="B5283:B5367">
    <cfRule type="duplicateValues" dxfId="0" priority="14"/>
  </conditionalFormatting>
  <conditionalFormatting sqref="B5368:B5429">
    <cfRule type="duplicateValues" dxfId="0" priority="13"/>
  </conditionalFormatting>
  <conditionalFormatting sqref="B5430:B5458">
    <cfRule type="duplicateValues" dxfId="0" priority="12"/>
  </conditionalFormatting>
  <conditionalFormatting sqref="B5459:B5461">
    <cfRule type="duplicateValues" dxfId="0" priority="11"/>
  </conditionalFormatting>
  <conditionalFormatting sqref="B5463:B5514">
    <cfRule type="duplicateValues" dxfId="0" priority="9"/>
  </conditionalFormatting>
  <conditionalFormatting sqref="B5515:B5527">
    <cfRule type="duplicateValues" dxfId="0" priority="8"/>
  </conditionalFormatting>
  <conditionalFormatting sqref="B5529:B5564">
    <cfRule type="duplicateValues" dxfId="0" priority="6"/>
  </conditionalFormatting>
  <conditionalFormatting sqref="B5565:B5574">
    <cfRule type="duplicateValues" dxfId="0" priority="5"/>
  </conditionalFormatting>
  <conditionalFormatting sqref="B5575:B5596">
    <cfRule type="duplicateValues" dxfId="0" priority="4"/>
  </conditionalFormatting>
  <conditionalFormatting sqref="B5597:B5640">
    <cfRule type="duplicateValues" dxfId="0" priority="3"/>
  </conditionalFormatting>
  <conditionalFormatting sqref="B5641:B5695">
    <cfRule type="duplicateValues" dxfId="0" priority="2"/>
  </conditionalFormatting>
  <conditionalFormatting sqref="B5696:B5752">
    <cfRule type="duplicateValues" dxfId="0" priority="1"/>
  </conditionalFormatting>
  <conditionalFormatting sqref="B2:B4997 B5753:B5755">
    <cfRule type="duplicateValues" dxfId="0" priority="49"/>
  </conditionalFormatting>
  <hyperlinks>
    <hyperlink ref="C3812" r:id="rId1" display="２１世纪出版社" tooltip="http://search.dangdang.com/?key3=%A3%B2%A3%B1%CA%C0%BC%CD%B3%F6%B0%E6%C9%E7&amp;medium=01&amp;category_path=01.00.00.00.00.00"/>
  </hyperlink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39"/>
  <sheetViews>
    <sheetView topLeftCell="A409" workbookViewId="0">
      <selection activeCell="F439" sqref="F439"/>
    </sheetView>
  </sheetViews>
  <sheetFormatPr defaultColWidth="9" defaultRowHeight="13.5" outlineLevelCol="6"/>
  <cols>
    <col min="1" max="1" width="22.625" customWidth="1"/>
    <col min="2" max="2" width="23.375" customWidth="1"/>
    <col min="3" max="3" width="26.5" customWidth="1"/>
    <col min="4" max="4" width="16.875" customWidth="1"/>
    <col min="5" max="5" width="19.625" style="59" customWidth="1"/>
    <col min="6" max="6" width="15.75" style="59" customWidth="1"/>
    <col min="7" max="7" width="9" style="59"/>
  </cols>
  <sheetData>
    <row r="1" s="8" customFormat="1" ht="20.25" spans="1:7">
      <c r="A1" s="94" t="s">
        <v>0</v>
      </c>
      <c r="B1" s="63" t="s">
        <v>1</v>
      </c>
      <c r="C1" s="63" t="s">
        <v>2</v>
      </c>
      <c r="D1" s="63" t="s">
        <v>3</v>
      </c>
      <c r="E1" s="64" t="s">
        <v>4</v>
      </c>
      <c r="F1" s="65" t="s">
        <v>5</v>
      </c>
      <c r="G1" s="68" t="s">
        <v>6</v>
      </c>
    </row>
    <row r="2" ht="18.75" spans="1:7">
      <c r="A2" s="94">
        <v>9787576312997</v>
      </c>
      <c r="B2" s="63" t="s">
        <v>14637</v>
      </c>
      <c r="C2" s="63" t="s">
        <v>988</v>
      </c>
      <c r="D2" s="63" t="s">
        <v>14638</v>
      </c>
      <c r="E2" s="64">
        <v>44713</v>
      </c>
      <c r="F2" s="65">
        <v>480</v>
      </c>
      <c r="G2" s="133">
        <v>5</v>
      </c>
    </row>
    <row r="3" ht="18.75" spans="1:7">
      <c r="A3" s="211" t="s">
        <v>14639</v>
      </c>
      <c r="B3" s="68" t="s">
        <v>14640</v>
      </c>
      <c r="C3" s="68" t="s">
        <v>90</v>
      </c>
      <c r="D3" s="68" t="s">
        <v>14641</v>
      </c>
      <c r="E3" s="68">
        <v>2022</v>
      </c>
      <c r="F3" s="68">
        <v>388.4</v>
      </c>
      <c r="G3" s="133">
        <v>5</v>
      </c>
    </row>
    <row r="4" ht="18.75" spans="1:7">
      <c r="A4" s="211" t="s">
        <v>14642</v>
      </c>
      <c r="B4" s="68" t="s">
        <v>14643</v>
      </c>
      <c r="C4" s="68" t="s">
        <v>12</v>
      </c>
      <c r="D4" s="68" t="s">
        <v>14644</v>
      </c>
      <c r="E4" s="68">
        <v>2021</v>
      </c>
      <c r="F4" s="68">
        <v>198</v>
      </c>
      <c r="G4" s="133">
        <v>5</v>
      </c>
    </row>
    <row r="5" ht="18.75" spans="1:7">
      <c r="A5" s="211" t="s">
        <v>14645</v>
      </c>
      <c r="B5" s="68" t="s">
        <v>14646</v>
      </c>
      <c r="C5" s="68" t="s">
        <v>235</v>
      </c>
      <c r="D5" s="68" t="s">
        <v>13490</v>
      </c>
      <c r="E5" s="68"/>
      <c r="F5" s="68">
        <v>256</v>
      </c>
      <c r="G5" s="133">
        <v>5</v>
      </c>
    </row>
    <row r="6" ht="18.75" spans="1:7">
      <c r="A6" s="211" t="s">
        <v>14647</v>
      </c>
      <c r="B6" s="68" t="s">
        <v>14648</v>
      </c>
      <c r="C6" s="68" t="s">
        <v>100</v>
      </c>
      <c r="D6" s="68"/>
      <c r="E6" s="68"/>
      <c r="F6" s="68">
        <v>149.4</v>
      </c>
      <c r="G6" s="133">
        <v>5</v>
      </c>
    </row>
    <row r="7" ht="18.75" spans="1:7">
      <c r="A7" s="212" t="s">
        <v>14649</v>
      </c>
      <c r="B7" s="134" t="s">
        <v>14650</v>
      </c>
      <c r="C7" s="134" t="s">
        <v>5038</v>
      </c>
      <c r="D7" s="134"/>
      <c r="E7" s="134"/>
      <c r="F7" s="134">
        <v>700</v>
      </c>
      <c r="G7" s="133">
        <v>5</v>
      </c>
    </row>
    <row r="8" ht="18.75" spans="1:7">
      <c r="A8" s="212" t="s">
        <v>14651</v>
      </c>
      <c r="B8" s="134" t="s">
        <v>14652</v>
      </c>
      <c r="C8" s="134" t="s">
        <v>8380</v>
      </c>
      <c r="D8" s="134" t="s">
        <v>14653</v>
      </c>
      <c r="E8" s="134"/>
      <c r="F8" s="134">
        <v>88</v>
      </c>
      <c r="G8" s="133">
        <v>5</v>
      </c>
    </row>
    <row r="9" ht="18.75" spans="1:7">
      <c r="A9" s="212" t="s">
        <v>14654</v>
      </c>
      <c r="B9" s="134" t="s">
        <v>14655</v>
      </c>
      <c r="C9" s="134" t="s">
        <v>8380</v>
      </c>
      <c r="D9" s="134" t="s">
        <v>14653</v>
      </c>
      <c r="E9" s="134"/>
      <c r="F9" s="134">
        <v>89.8</v>
      </c>
      <c r="G9" s="133">
        <v>5</v>
      </c>
    </row>
    <row r="10" ht="18.75" spans="1:7">
      <c r="A10" s="212" t="s">
        <v>14656</v>
      </c>
      <c r="B10" s="134" t="s">
        <v>14657</v>
      </c>
      <c r="C10" s="134" t="s">
        <v>8380</v>
      </c>
      <c r="D10" s="134" t="s">
        <v>14653</v>
      </c>
      <c r="E10" s="134"/>
      <c r="F10" s="134">
        <v>88</v>
      </c>
      <c r="G10" s="133">
        <v>5</v>
      </c>
    </row>
    <row r="11" ht="18.75" spans="1:7">
      <c r="A11" s="212" t="s">
        <v>14658</v>
      </c>
      <c r="B11" s="134" t="s">
        <v>14659</v>
      </c>
      <c r="C11" s="134" t="s">
        <v>8380</v>
      </c>
      <c r="D11" s="134" t="s">
        <v>14660</v>
      </c>
      <c r="E11" s="134"/>
      <c r="F11" s="134">
        <v>152</v>
      </c>
      <c r="G11" s="133">
        <v>5</v>
      </c>
    </row>
    <row r="12" ht="18.75" spans="1:7">
      <c r="A12" s="212" t="s">
        <v>14661</v>
      </c>
      <c r="B12" s="134" t="s">
        <v>14662</v>
      </c>
      <c r="C12" s="134" t="s">
        <v>421</v>
      </c>
      <c r="D12" s="134" t="s">
        <v>14663</v>
      </c>
      <c r="E12" s="134"/>
      <c r="F12" s="134">
        <v>210</v>
      </c>
      <c r="G12" s="133">
        <v>5</v>
      </c>
    </row>
    <row r="13" ht="18.75" spans="1:7">
      <c r="A13" s="212" t="s">
        <v>14664</v>
      </c>
      <c r="B13" s="134" t="s">
        <v>14665</v>
      </c>
      <c r="C13" s="134" t="s">
        <v>1396</v>
      </c>
      <c r="D13" s="134"/>
      <c r="E13" s="134"/>
      <c r="F13" s="134">
        <v>198</v>
      </c>
      <c r="G13" s="133">
        <v>5</v>
      </c>
    </row>
    <row r="14" ht="37.5" spans="1:7">
      <c r="A14" s="212" t="s">
        <v>14666</v>
      </c>
      <c r="B14" s="134" t="s">
        <v>14667</v>
      </c>
      <c r="C14" s="134" t="s">
        <v>11095</v>
      </c>
      <c r="D14" s="134" t="s">
        <v>14668</v>
      </c>
      <c r="E14" s="134">
        <v>2021</v>
      </c>
      <c r="F14" s="134">
        <v>398</v>
      </c>
      <c r="G14" s="133">
        <v>5</v>
      </c>
    </row>
    <row r="15" ht="18.75" spans="1:7">
      <c r="A15" s="212" t="s">
        <v>14669</v>
      </c>
      <c r="B15" s="134" t="s">
        <v>14670</v>
      </c>
      <c r="C15" s="134" t="s">
        <v>5853</v>
      </c>
      <c r="D15" s="134" t="s">
        <v>12773</v>
      </c>
      <c r="E15" s="134"/>
      <c r="F15" s="134">
        <v>440</v>
      </c>
      <c r="G15" s="133">
        <v>5</v>
      </c>
    </row>
    <row r="16" ht="18.75" spans="1:7">
      <c r="A16" s="212" t="s">
        <v>14671</v>
      </c>
      <c r="B16" s="134" t="s">
        <v>14672</v>
      </c>
      <c r="C16" s="134" t="s">
        <v>284</v>
      </c>
      <c r="D16" s="134" t="s">
        <v>14673</v>
      </c>
      <c r="E16" s="134">
        <v>2020</v>
      </c>
      <c r="F16" s="134">
        <v>252</v>
      </c>
      <c r="G16" s="133">
        <v>5</v>
      </c>
    </row>
    <row r="17" ht="18.75" spans="1:7">
      <c r="A17" s="212" t="s">
        <v>14674</v>
      </c>
      <c r="B17" s="134" t="s">
        <v>14675</v>
      </c>
      <c r="C17" s="134" t="s">
        <v>8380</v>
      </c>
      <c r="D17" s="134" t="s">
        <v>14676</v>
      </c>
      <c r="E17" s="134">
        <v>2021</v>
      </c>
      <c r="F17" s="134">
        <v>70</v>
      </c>
      <c r="G17" s="133">
        <v>5</v>
      </c>
    </row>
    <row r="18" ht="18.75" spans="1:7">
      <c r="A18" s="212" t="s">
        <v>14677</v>
      </c>
      <c r="B18" s="134" t="s">
        <v>9044</v>
      </c>
      <c r="C18" s="134" t="s">
        <v>5715</v>
      </c>
      <c r="D18" s="134" t="s">
        <v>14678</v>
      </c>
      <c r="E18" s="134"/>
      <c r="F18" s="134">
        <v>35.8</v>
      </c>
      <c r="G18" s="133">
        <v>5</v>
      </c>
    </row>
    <row r="19" ht="18.75" spans="1:7">
      <c r="A19" s="212" t="s">
        <v>14679</v>
      </c>
      <c r="B19" s="134" t="s">
        <v>14680</v>
      </c>
      <c r="C19" s="134" t="s">
        <v>5715</v>
      </c>
      <c r="D19" s="134" t="s">
        <v>14681</v>
      </c>
      <c r="E19" s="134"/>
      <c r="F19" s="134">
        <v>32.8</v>
      </c>
      <c r="G19" s="133">
        <v>5</v>
      </c>
    </row>
    <row r="20" ht="18.75" spans="1:7">
      <c r="A20" s="212" t="s">
        <v>14682</v>
      </c>
      <c r="B20" s="134" t="s">
        <v>14683</v>
      </c>
      <c r="C20" s="134" t="s">
        <v>5715</v>
      </c>
      <c r="D20" s="134" t="s">
        <v>14684</v>
      </c>
      <c r="E20" s="134"/>
      <c r="F20" s="134">
        <v>29.8</v>
      </c>
      <c r="G20" s="133">
        <v>5</v>
      </c>
    </row>
    <row r="21" ht="37.5" spans="1:7">
      <c r="A21" s="212" t="s">
        <v>14685</v>
      </c>
      <c r="B21" s="134" t="s">
        <v>14686</v>
      </c>
      <c r="C21" s="134" t="s">
        <v>4039</v>
      </c>
      <c r="D21" s="134"/>
      <c r="E21" s="134"/>
      <c r="F21" s="134">
        <v>198</v>
      </c>
      <c r="G21" s="133">
        <v>5</v>
      </c>
    </row>
    <row r="22" ht="37.5" spans="1:7">
      <c r="A22" s="212" t="s">
        <v>14687</v>
      </c>
      <c r="B22" s="134" t="s">
        <v>14688</v>
      </c>
      <c r="C22" s="134" t="s">
        <v>4039</v>
      </c>
      <c r="D22" s="134"/>
      <c r="E22" s="134"/>
      <c r="F22" s="134">
        <v>198</v>
      </c>
      <c r="G22" s="133">
        <v>5</v>
      </c>
    </row>
    <row r="23" ht="37.5" spans="1:7">
      <c r="A23" s="212" t="s">
        <v>14689</v>
      </c>
      <c r="B23" s="134" t="s">
        <v>14690</v>
      </c>
      <c r="C23" s="134" t="s">
        <v>4039</v>
      </c>
      <c r="D23" s="134"/>
      <c r="E23" s="134"/>
      <c r="F23" s="134">
        <v>198</v>
      </c>
      <c r="G23" s="133">
        <v>5</v>
      </c>
    </row>
    <row r="24" ht="37.5" spans="1:7">
      <c r="A24" s="212" t="s">
        <v>14691</v>
      </c>
      <c r="B24" s="134" t="s">
        <v>14692</v>
      </c>
      <c r="C24" s="134" t="s">
        <v>1057</v>
      </c>
      <c r="D24" s="134" t="s">
        <v>14693</v>
      </c>
      <c r="E24" s="134">
        <v>2021</v>
      </c>
      <c r="F24" s="134">
        <v>600</v>
      </c>
      <c r="G24" s="133">
        <v>5</v>
      </c>
    </row>
    <row r="25" ht="18.75" spans="1:7">
      <c r="A25" s="212" t="s">
        <v>14694</v>
      </c>
      <c r="B25" s="134" t="s">
        <v>13612</v>
      </c>
      <c r="C25" s="134" t="s">
        <v>8</v>
      </c>
      <c r="D25" s="134" t="s">
        <v>14695</v>
      </c>
      <c r="E25" s="134">
        <v>2020</v>
      </c>
      <c r="F25" s="134">
        <v>39.8</v>
      </c>
      <c r="G25" s="133">
        <v>5</v>
      </c>
    </row>
    <row r="26" ht="18.75" spans="1:7">
      <c r="A26" s="212" t="s">
        <v>14696</v>
      </c>
      <c r="B26" s="134" t="s">
        <v>14697</v>
      </c>
      <c r="C26" s="134" t="s">
        <v>8</v>
      </c>
      <c r="D26" s="134" t="s">
        <v>14695</v>
      </c>
      <c r="E26" s="134">
        <v>2020</v>
      </c>
      <c r="F26" s="134">
        <v>39.8</v>
      </c>
      <c r="G26" s="133">
        <v>5</v>
      </c>
    </row>
    <row r="27" ht="18.75" spans="1:7">
      <c r="A27" s="212" t="s">
        <v>14698</v>
      </c>
      <c r="B27" s="134" t="s">
        <v>14699</v>
      </c>
      <c r="C27" s="134" t="s">
        <v>19</v>
      </c>
      <c r="D27" s="134" t="s">
        <v>14700</v>
      </c>
      <c r="E27" s="134"/>
      <c r="F27" s="134">
        <v>136.8</v>
      </c>
      <c r="G27" s="133">
        <v>5</v>
      </c>
    </row>
    <row r="28" ht="18.75" spans="1:7">
      <c r="A28" s="212" t="s">
        <v>14701</v>
      </c>
      <c r="B28" s="134" t="s">
        <v>14702</v>
      </c>
      <c r="C28" s="134" t="s">
        <v>5038</v>
      </c>
      <c r="D28" s="134" t="s">
        <v>14703</v>
      </c>
      <c r="E28" s="134">
        <v>2022</v>
      </c>
      <c r="F28" s="134">
        <v>48</v>
      </c>
      <c r="G28" s="133">
        <v>5</v>
      </c>
    </row>
    <row r="29" ht="18.75" spans="1:7">
      <c r="A29" s="212" t="s">
        <v>14704</v>
      </c>
      <c r="B29" s="134" t="s">
        <v>14705</v>
      </c>
      <c r="C29" s="134" t="s">
        <v>5038</v>
      </c>
      <c r="D29" s="134" t="s">
        <v>14703</v>
      </c>
      <c r="E29" s="134">
        <v>2022</v>
      </c>
      <c r="F29" s="134">
        <v>48</v>
      </c>
      <c r="G29" s="133">
        <v>5</v>
      </c>
    </row>
    <row r="30" ht="37.5" spans="1:7">
      <c r="A30" s="212" t="s">
        <v>14706</v>
      </c>
      <c r="B30" s="134" t="s">
        <v>14707</v>
      </c>
      <c r="C30" s="134" t="s">
        <v>704</v>
      </c>
      <c r="D30" s="134" t="s">
        <v>14708</v>
      </c>
      <c r="E30" s="134"/>
      <c r="F30" s="134">
        <v>268</v>
      </c>
      <c r="G30" s="133">
        <v>5</v>
      </c>
    </row>
    <row r="31" ht="18.75" spans="1:7">
      <c r="A31" s="212" t="s">
        <v>14709</v>
      </c>
      <c r="B31" s="134" t="s">
        <v>14710</v>
      </c>
      <c r="C31" s="134" t="s">
        <v>334</v>
      </c>
      <c r="D31" s="134" t="s">
        <v>14711</v>
      </c>
      <c r="E31" s="134"/>
      <c r="F31" s="134">
        <v>176</v>
      </c>
      <c r="G31" s="133">
        <v>5</v>
      </c>
    </row>
    <row r="32" ht="18.75" spans="1:7">
      <c r="A32" s="212" t="s">
        <v>14712</v>
      </c>
      <c r="B32" s="134" t="s">
        <v>14713</v>
      </c>
      <c r="C32" s="134" t="s">
        <v>4452</v>
      </c>
      <c r="D32" s="134" t="s">
        <v>14714</v>
      </c>
      <c r="E32" s="134"/>
      <c r="F32" s="134">
        <v>49.8</v>
      </c>
      <c r="G32" s="133">
        <v>5</v>
      </c>
    </row>
    <row r="33" ht="18.75" spans="1:7">
      <c r="A33" s="212" t="s">
        <v>14715</v>
      </c>
      <c r="B33" s="134" t="s">
        <v>14716</v>
      </c>
      <c r="C33" s="134" t="s">
        <v>418</v>
      </c>
      <c r="D33" s="134" t="s">
        <v>14717</v>
      </c>
      <c r="E33" s="134">
        <v>2022</v>
      </c>
      <c r="F33" s="134">
        <v>56</v>
      </c>
      <c r="G33" s="133">
        <v>5</v>
      </c>
    </row>
    <row r="34" ht="18.75" spans="1:7">
      <c r="A34" s="212" t="s">
        <v>14718</v>
      </c>
      <c r="B34" s="134" t="s">
        <v>14719</v>
      </c>
      <c r="C34" s="134" t="s">
        <v>504</v>
      </c>
      <c r="D34" s="134" t="s">
        <v>14720</v>
      </c>
      <c r="E34" s="134">
        <v>2022</v>
      </c>
      <c r="F34" s="134">
        <v>216</v>
      </c>
      <c r="G34" s="133">
        <v>5</v>
      </c>
    </row>
    <row r="35" ht="18.75" spans="1:7">
      <c r="A35" s="212" t="s">
        <v>14721</v>
      </c>
      <c r="B35" s="134" t="s">
        <v>14722</v>
      </c>
      <c r="C35" s="134" t="s">
        <v>5302</v>
      </c>
      <c r="D35" s="134" t="s">
        <v>14723</v>
      </c>
      <c r="E35" s="134">
        <v>2022</v>
      </c>
      <c r="F35" s="134">
        <v>60</v>
      </c>
      <c r="G35" s="133">
        <v>5</v>
      </c>
    </row>
    <row r="36" ht="37.5" spans="1:7">
      <c r="A36" s="212" t="s">
        <v>14724</v>
      </c>
      <c r="B36" s="134" t="s">
        <v>14725</v>
      </c>
      <c r="C36" s="134" t="s">
        <v>2844</v>
      </c>
      <c r="D36" s="134" t="s">
        <v>14726</v>
      </c>
      <c r="E36" s="134">
        <v>2021</v>
      </c>
      <c r="F36" s="134">
        <v>72</v>
      </c>
      <c r="G36" s="133">
        <v>5</v>
      </c>
    </row>
    <row r="37" ht="18.75" spans="1:7">
      <c r="A37" s="211" t="s">
        <v>14727</v>
      </c>
      <c r="B37" s="68" t="s">
        <v>14728</v>
      </c>
      <c r="C37" s="68" t="s">
        <v>14729</v>
      </c>
      <c r="D37" s="68" t="s">
        <v>14730</v>
      </c>
      <c r="E37" s="68">
        <v>2021</v>
      </c>
      <c r="F37" s="68">
        <v>30</v>
      </c>
      <c r="G37" s="133">
        <v>5</v>
      </c>
    </row>
    <row r="38" ht="18.75" spans="1:7">
      <c r="A38" s="211" t="s">
        <v>14731</v>
      </c>
      <c r="B38" s="68" t="s">
        <v>14732</v>
      </c>
      <c r="C38" s="68" t="s">
        <v>14729</v>
      </c>
      <c r="D38" s="68" t="s">
        <v>14733</v>
      </c>
      <c r="E38" s="68">
        <v>2022</v>
      </c>
      <c r="F38" s="68">
        <v>49.8</v>
      </c>
      <c r="G38" s="133">
        <v>5</v>
      </c>
    </row>
    <row r="39" ht="18.75" spans="1:7">
      <c r="A39" s="211" t="s">
        <v>14734</v>
      </c>
      <c r="B39" s="68" t="s">
        <v>14735</v>
      </c>
      <c r="C39" s="68" t="s">
        <v>775</v>
      </c>
      <c r="D39" s="68" t="s">
        <v>14736</v>
      </c>
      <c r="E39" s="68"/>
      <c r="F39" s="68">
        <v>198</v>
      </c>
      <c r="G39" s="133">
        <v>5</v>
      </c>
    </row>
    <row r="40" ht="18.75" spans="1:7">
      <c r="A40" s="211" t="s">
        <v>14737</v>
      </c>
      <c r="B40" s="68" t="s">
        <v>14738</v>
      </c>
      <c r="C40" s="68" t="s">
        <v>10679</v>
      </c>
      <c r="D40" s="68" t="s">
        <v>14739</v>
      </c>
      <c r="E40" s="68"/>
      <c r="F40" s="68">
        <v>56</v>
      </c>
      <c r="G40" s="133">
        <v>5</v>
      </c>
    </row>
    <row r="41" ht="18.75" spans="1:7">
      <c r="A41" s="211" t="s">
        <v>14740</v>
      </c>
      <c r="B41" s="68" t="s">
        <v>14741</v>
      </c>
      <c r="C41" s="68" t="s">
        <v>10679</v>
      </c>
      <c r="D41" s="68" t="s">
        <v>14742</v>
      </c>
      <c r="E41" s="68">
        <v>2020</v>
      </c>
      <c r="F41" s="68">
        <v>56</v>
      </c>
      <c r="G41" s="133">
        <v>5</v>
      </c>
    </row>
    <row r="42" ht="18.75" spans="1:7">
      <c r="A42" s="211" t="s">
        <v>14743</v>
      </c>
      <c r="B42" s="68" t="s">
        <v>14744</v>
      </c>
      <c r="C42" s="68" t="s">
        <v>1963</v>
      </c>
      <c r="D42" s="68" t="s">
        <v>14745</v>
      </c>
      <c r="E42" s="68"/>
      <c r="F42" s="68">
        <v>20</v>
      </c>
      <c r="G42" s="133">
        <v>5</v>
      </c>
    </row>
    <row r="43" ht="18.75" spans="1:7">
      <c r="A43" s="211" t="s">
        <v>14746</v>
      </c>
      <c r="B43" s="68" t="s">
        <v>14747</v>
      </c>
      <c r="C43" s="68" t="s">
        <v>12236</v>
      </c>
      <c r="D43" s="68" t="s">
        <v>14748</v>
      </c>
      <c r="E43" s="68">
        <v>2021</v>
      </c>
      <c r="F43" s="68">
        <v>78</v>
      </c>
      <c r="G43" s="133">
        <v>5</v>
      </c>
    </row>
    <row r="44" ht="18.75" spans="1:7">
      <c r="A44" s="211" t="s">
        <v>14749</v>
      </c>
      <c r="B44" s="68" t="s">
        <v>14750</v>
      </c>
      <c r="C44" s="68" t="s">
        <v>12236</v>
      </c>
      <c r="D44" s="68" t="s">
        <v>14748</v>
      </c>
      <c r="E44" s="68">
        <v>2022</v>
      </c>
      <c r="F44" s="68">
        <v>78</v>
      </c>
      <c r="G44" s="133">
        <v>5</v>
      </c>
    </row>
    <row r="45" ht="18.75" spans="1:7">
      <c r="A45" s="211" t="s">
        <v>14751</v>
      </c>
      <c r="B45" s="68" t="s">
        <v>14752</v>
      </c>
      <c r="C45" s="68" t="s">
        <v>12236</v>
      </c>
      <c r="D45" s="68" t="s">
        <v>14748</v>
      </c>
      <c r="E45" s="68"/>
      <c r="F45" s="68">
        <v>68</v>
      </c>
      <c r="G45" s="133">
        <v>5</v>
      </c>
    </row>
    <row r="46" ht="18.75" spans="1:7">
      <c r="A46" s="211" t="s">
        <v>14753</v>
      </c>
      <c r="B46" s="68" t="s">
        <v>14754</v>
      </c>
      <c r="C46" s="68" t="s">
        <v>9478</v>
      </c>
      <c r="D46" s="68" t="s">
        <v>14755</v>
      </c>
      <c r="E46" s="68"/>
      <c r="F46" s="68">
        <v>39.8</v>
      </c>
      <c r="G46" s="133">
        <v>5</v>
      </c>
    </row>
    <row r="47" ht="18.75" spans="1:7">
      <c r="A47" s="211" t="s">
        <v>14756</v>
      </c>
      <c r="B47" s="68" t="s">
        <v>14757</v>
      </c>
      <c r="C47" s="68" t="s">
        <v>125</v>
      </c>
      <c r="D47" s="68" t="s">
        <v>14758</v>
      </c>
      <c r="E47" s="68"/>
      <c r="F47" s="68">
        <v>238</v>
      </c>
      <c r="G47" s="133">
        <v>5</v>
      </c>
    </row>
    <row r="48" ht="18.75" spans="1:7">
      <c r="A48" s="211" t="s">
        <v>14759</v>
      </c>
      <c r="B48" s="68" t="s">
        <v>14760</v>
      </c>
      <c r="C48" s="68" t="s">
        <v>284</v>
      </c>
      <c r="D48" s="68" t="s">
        <v>14761</v>
      </c>
      <c r="E48" s="68"/>
      <c r="F48" s="68">
        <v>186</v>
      </c>
      <c r="G48" s="133">
        <v>5</v>
      </c>
    </row>
    <row r="49" ht="18.75" spans="1:7">
      <c r="A49" s="211" t="s">
        <v>14762</v>
      </c>
      <c r="B49" s="68" t="s">
        <v>14763</v>
      </c>
      <c r="C49" s="68" t="s">
        <v>8380</v>
      </c>
      <c r="D49" s="68" t="s">
        <v>14764</v>
      </c>
      <c r="E49" s="68">
        <v>2022</v>
      </c>
      <c r="F49" s="68">
        <v>268</v>
      </c>
      <c r="G49" s="133">
        <v>5</v>
      </c>
    </row>
    <row r="50" ht="18.75" spans="1:7">
      <c r="A50" s="211" t="s">
        <v>14765</v>
      </c>
      <c r="B50" s="68" t="s">
        <v>14766</v>
      </c>
      <c r="C50" s="68" t="s">
        <v>8380</v>
      </c>
      <c r="D50" s="68" t="s">
        <v>14767</v>
      </c>
      <c r="E50" s="68"/>
      <c r="F50" s="68">
        <v>210</v>
      </c>
      <c r="G50" s="133">
        <v>5</v>
      </c>
    </row>
    <row r="51" ht="18.75" spans="1:7">
      <c r="A51" s="211" t="s">
        <v>14768</v>
      </c>
      <c r="B51" s="68" t="s">
        <v>14769</v>
      </c>
      <c r="C51" s="68" t="s">
        <v>8380</v>
      </c>
      <c r="D51" s="68" t="s">
        <v>14770</v>
      </c>
      <c r="E51" s="68">
        <v>2021</v>
      </c>
      <c r="F51" s="68">
        <v>198</v>
      </c>
      <c r="G51" s="133">
        <v>5</v>
      </c>
    </row>
    <row r="52" ht="18.75" spans="1:7">
      <c r="A52" s="211" t="s">
        <v>14771</v>
      </c>
      <c r="B52" s="68" t="s">
        <v>14772</v>
      </c>
      <c r="C52" s="68" t="s">
        <v>8380</v>
      </c>
      <c r="D52" s="68" t="s">
        <v>14773</v>
      </c>
      <c r="E52" s="68"/>
      <c r="F52" s="68">
        <v>128</v>
      </c>
      <c r="G52" s="133">
        <v>5</v>
      </c>
    </row>
    <row r="53" ht="18.75" spans="1:7">
      <c r="A53" s="211" t="s">
        <v>14774</v>
      </c>
      <c r="B53" s="68" t="s">
        <v>14775</v>
      </c>
      <c r="C53" s="68" t="s">
        <v>8380</v>
      </c>
      <c r="D53" s="68" t="s">
        <v>14776</v>
      </c>
      <c r="E53" s="68">
        <v>2022</v>
      </c>
      <c r="F53" s="68">
        <v>258</v>
      </c>
      <c r="G53" s="133">
        <v>5</v>
      </c>
    </row>
    <row r="54" ht="18.75" spans="1:7">
      <c r="A54" s="211" t="s">
        <v>14777</v>
      </c>
      <c r="B54" s="68" t="s">
        <v>14778</v>
      </c>
      <c r="C54" s="68" t="s">
        <v>8380</v>
      </c>
      <c r="D54" s="68" t="s">
        <v>13071</v>
      </c>
      <c r="E54" s="68"/>
      <c r="F54" s="68">
        <v>448</v>
      </c>
      <c r="G54" s="133">
        <v>5</v>
      </c>
    </row>
    <row r="55" ht="18.75" spans="1:7">
      <c r="A55" s="211" t="s">
        <v>14779</v>
      </c>
      <c r="B55" s="68" t="s">
        <v>14780</v>
      </c>
      <c r="C55" s="68" t="s">
        <v>8380</v>
      </c>
      <c r="D55" s="68" t="s">
        <v>14781</v>
      </c>
      <c r="E55" s="68">
        <v>2021</v>
      </c>
      <c r="F55" s="68">
        <v>112</v>
      </c>
      <c r="G55" s="133">
        <v>5</v>
      </c>
    </row>
    <row r="56" ht="18.75" spans="1:7">
      <c r="A56" s="211" t="s">
        <v>14782</v>
      </c>
      <c r="B56" s="68" t="s">
        <v>14783</v>
      </c>
      <c r="C56" s="68" t="s">
        <v>8380</v>
      </c>
      <c r="D56" s="68" t="s">
        <v>14784</v>
      </c>
      <c r="E56" s="68">
        <v>2021</v>
      </c>
      <c r="F56" s="68">
        <v>68</v>
      </c>
      <c r="G56" s="133">
        <v>5</v>
      </c>
    </row>
    <row r="57" ht="18.75" spans="1:7">
      <c r="A57" s="211" t="s">
        <v>14785</v>
      </c>
      <c r="B57" s="68" t="s">
        <v>14786</v>
      </c>
      <c r="C57" s="68" t="s">
        <v>296</v>
      </c>
      <c r="D57" s="68" t="s">
        <v>14787</v>
      </c>
      <c r="E57" s="68"/>
      <c r="F57" s="68">
        <v>485</v>
      </c>
      <c r="G57" s="133">
        <v>5</v>
      </c>
    </row>
    <row r="58" ht="18.75" spans="1:7">
      <c r="A58" s="211" t="s">
        <v>14788</v>
      </c>
      <c r="B58" s="68" t="s">
        <v>14789</v>
      </c>
      <c r="C58" s="68" t="s">
        <v>130</v>
      </c>
      <c r="D58" s="68" t="s">
        <v>14790</v>
      </c>
      <c r="E58" s="68"/>
      <c r="F58" s="68">
        <v>128</v>
      </c>
      <c r="G58" s="133">
        <v>5</v>
      </c>
    </row>
    <row r="59" ht="18.75" spans="1:7">
      <c r="A59" s="211" t="s">
        <v>14791</v>
      </c>
      <c r="B59" s="68" t="s">
        <v>14792</v>
      </c>
      <c r="C59" s="68" t="s">
        <v>2844</v>
      </c>
      <c r="D59" s="68" t="s">
        <v>14793</v>
      </c>
      <c r="E59" s="68"/>
      <c r="F59" s="68">
        <v>228</v>
      </c>
      <c r="G59" s="133">
        <v>5</v>
      </c>
    </row>
    <row r="60" ht="18.75" spans="1:7">
      <c r="A60" s="211" t="s">
        <v>14794</v>
      </c>
      <c r="B60" s="68" t="s">
        <v>14795</v>
      </c>
      <c r="C60" s="68" t="s">
        <v>8380</v>
      </c>
      <c r="D60" s="68" t="s">
        <v>14796</v>
      </c>
      <c r="E60" s="68">
        <v>2023</v>
      </c>
      <c r="F60" s="68">
        <v>145</v>
      </c>
      <c r="G60" s="133">
        <v>5</v>
      </c>
    </row>
    <row r="61" ht="18.75" spans="1:7">
      <c r="A61" s="211" t="s">
        <v>14797</v>
      </c>
      <c r="B61" s="68" t="s">
        <v>14798</v>
      </c>
      <c r="C61" s="68" t="s">
        <v>8380</v>
      </c>
      <c r="D61" s="68" t="s">
        <v>14799</v>
      </c>
      <c r="E61" s="68">
        <v>2021</v>
      </c>
      <c r="F61" s="68">
        <v>140</v>
      </c>
      <c r="G61" s="133">
        <v>5</v>
      </c>
    </row>
    <row r="62" ht="18.75" spans="1:7">
      <c r="A62" s="211" t="s">
        <v>14800</v>
      </c>
      <c r="B62" s="68" t="s">
        <v>14801</v>
      </c>
      <c r="C62" s="68" t="s">
        <v>8380</v>
      </c>
      <c r="D62" s="68" t="s">
        <v>14802</v>
      </c>
      <c r="E62" s="68">
        <v>2021</v>
      </c>
      <c r="F62" s="68">
        <v>69</v>
      </c>
      <c r="G62" s="133">
        <v>5</v>
      </c>
    </row>
    <row r="63" ht="18.75" spans="1:7">
      <c r="A63" s="211" t="s">
        <v>14803</v>
      </c>
      <c r="B63" s="68" t="s">
        <v>14804</v>
      </c>
      <c r="C63" s="68" t="s">
        <v>8380</v>
      </c>
      <c r="D63" s="68" t="s">
        <v>14805</v>
      </c>
      <c r="E63" s="68">
        <v>2021</v>
      </c>
      <c r="F63" s="68">
        <v>190</v>
      </c>
      <c r="G63" s="133">
        <v>5</v>
      </c>
    </row>
    <row r="64" ht="18.75" spans="1:7">
      <c r="A64" s="211" t="s">
        <v>14806</v>
      </c>
      <c r="B64" s="68" t="s">
        <v>14807</v>
      </c>
      <c r="C64" s="68" t="s">
        <v>8380</v>
      </c>
      <c r="D64" s="68" t="s">
        <v>14808</v>
      </c>
      <c r="E64" s="68">
        <v>2020</v>
      </c>
      <c r="F64" s="68">
        <v>148</v>
      </c>
      <c r="G64" s="133">
        <v>5</v>
      </c>
    </row>
    <row r="65" ht="18.75" spans="1:7">
      <c r="A65" s="211" t="s">
        <v>14809</v>
      </c>
      <c r="B65" s="68" t="s">
        <v>14810</v>
      </c>
      <c r="C65" s="68" t="s">
        <v>8380</v>
      </c>
      <c r="D65" s="68" t="s">
        <v>14811</v>
      </c>
      <c r="E65" s="68"/>
      <c r="F65" s="68">
        <v>100</v>
      </c>
      <c r="G65" s="133">
        <v>5</v>
      </c>
    </row>
    <row r="66" ht="18.75" spans="1:7">
      <c r="A66" s="211" t="s">
        <v>14812</v>
      </c>
      <c r="B66" s="68" t="s">
        <v>14813</v>
      </c>
      <c r="C66" s="68" t="s">
        <v>8380</v>
      </c>
      <c r="D66" s="68" t="s">
        <v>14814</v>
      </c>
      <c r="E66" s="68">
        <v>2022</v>
      </c>
      <c r="F66" s="68">
        <v>149</v>
      </c>
      <c r="G66" s="133">
        <v>5</v>
      </c>
    </row>
    <row r="67" ht="18.75" spans="1:7">
      <c r="A67" s="211" t="s">
        <v>14815</v>
      </c>
      <c r="B67" s="68" t="s">
        <v>14816</v>
      </c>
      <c r="C67" s="68" t="s">
        <v>8380</v>
      </c>
      <c r="D67" s="68" t="s">
        <v>14817</v>
      </c>
      <c r="E67" s="68">
        <v>2023</v>
      </c>
      <c r="F67" s="68">
        <v>308</v>
      </c>
      <c r="G67" s="133">
        <v>5</v>
      </c>
    </row>
    <row r="68" ht="18.75" spans="1:7">
      <c r="A68" s="211" t="s">
        <v>14818</v>
      </c>
      <c r="B68" s="68" t="s">
        <v>14819</v>
      </c>
      <c r="C68" s="68" t="s">
        <v>8380</v>
      </c>
      <c r="D68" s="68" t="s">
        <v>14820</v>
      </c>
      <c r="E68" s="68"/>
      <c r="F68" s="68">
        <v>198</v>
      </c>
      <c r="G68" s="133">
        <v>5</v>
      </c>
    </row>
    <row r="69" ht="18.75" spans="1:7">
      <c r="A69" s="211" t="s">
        <v>14821</v>
      </c>
      <c r="B69" s="68" t="s">
        <v>14822</v>
      </c>
      <c r="C69" s="68" t="s">
        <v>8380</v>
      </c>
      <c r="D69" s="68"/>
      <c r="E69" s="68"/>
      <c r="F69" s="68">
        <v>178</v>
      </c>
      <c r="G69" s="133">
        <v>5</v>
      </c>
    </row>
    <row r="70" ht="18.75" spans="1:7">
      <c r="A70" s="211" t="s">
        <v>14823</v>
      </c>
      <c r="B70" s="68" t="s">
        <v>14824</v>
      </c>
      <c r="C70" s="68" t="s">
        <v>8380</v>
      </c>
      <c r="D70" s="68" t="s">
        <v>14825</v>
      </c>
      <c r="E70" s="68">
        <v>2022</v>
      </c>
      <c r="F70" s="68">
        <v>245</v>
      </c>
      <c r="G70" s="133">
        <v>5</v>
      </c>
    </row>
    <row r="71" ht="18.75" spans="1:7">
      <c r="A71" s="211" t="s">
        <v>14826</v>
      </c>
      <c r="B71" s="68" t="s">
        <v>14827</v>
      </c>
      <c r="C71" s="68" t="s">
        <v>176</v>
      </c>
      <c r="D71" s="68" t="s">
        <v>12761</v>
      </c>
      <c r="E71" s="68"/>
      <c r="F71" s="68">
        <v>199</v>
      </c>
      <c r="G71" s="133">
        <v>5</v>
      </c>
    </row>
    <row r="72" ht="18.75" spans="1:7">
      <c r="A72" s="211" t="s">
        <v>14828</v>
      </c>
      <c r="B72" s="68" t="s">
        <v>14829</v>
      </c>
      <c r="C72" s="68" t="s">
        <v>176</v>
      </c>
      <c r="D72" s="68" t="s">
        <v>14830</v>
      </c>
      <c r="E72" s="68">
        <v>2021</v>
      </c>
      <c r="F72" s="68">
        <v>180</v>
      </c>
      <c r="G72" s="133">
        <v>5</v>
      </c>
    </row>
    <row r="73" ht="18.75" spans="1:7">
      <c r="A73" s="211" t="s">
        <v>14831</v>
      </c>
      <c r="B73" s="68" t="s">
        <v>14832</v>
      </c>
      <c r="C73" s="68" t="s">
        <v>8380</v>
      </c>
      <c r="D73" s="68" t="s">
        <v>14833</v>
      </c>
      <c r="E73" s="68">
        <v>2020</v>
      </c>
      <c r="F73" s="68">
        <v>399</v>
      </c>
      <c r="G73" s="133">
        <v>5</v>
      </c>
    </row>
    <row r="74" ht="18.75" spans="1:7">
      <c r="A74" s="211" t="s">
        <v>14834</v>
      </c>
      <c r="B74" s="68" t="s">
        <v>14835</v>
      </c>
      <c r="C74" s="68" t="s">
        <v>14836</v>
      </c>
      <c r="D74" s="68" t="s">
        <v>10903</v>
      </c>
      <c r="E74" s="68">
        <v>2022</v>
      </c>
      <c r="F74" s="68">
        <v>148</v>
      </c>
      <c r="G74" s="133">
        <v>5</v>
      </c>
    </row>
    <row r="75" ht="18.75" spans="1:7">
      <c r="A75" s="211" t="s">
        <v>14837</v>
      </c>
      <c r="B75" s="68" t="s">
        <v>14838</v>
      </c>
      <c r="C75" s="68" t="s">
        <v>8380</v>
      </c>
      <c r="D75" s="68" t="s">
        <v>14839</v>
      </c>
      <c r="E75" s="68"/>
      <c r="F75" s="68">
        <v>716</v>
      </c>
      <c r="G75" s="133">
        <v>5</v>
      </c>
    </row>
    <row r="76" ht="18.75" spans="1:7">
      <c r="A76" s="211" t="s">
        <v>14840</v>
      </c>
      <c r="B76" s="68" t="s">
        <v>14841</v>
      </c>
      <c r="C76" s="68" t="s">
        <v>801</v>
      </c>
      <c r="D76" s="68" t="s">
        <v>13071</v>
      </c>
      <c r="E76" s="68"/>
      <c r="F76" s="68">
        <v>230.5</v>
      </c>
      <c r="G76" s="133">
        <v>5</v>
      </c>
    </row>
    <row r="77" ht="18.75" spans="1:7">
      <c r="A77" s="211" t="s">
        <v>14842</v>
      </c>
      <c r="B77" s="68" t="s">
        <v>14843</v>
      </c>
      <c r="C77" s="68" t="s">
        <v>14844</v>
      </c>
      <c r="D77" s="68" t="s">
        <v>14845</v>
      </c>
      <c r="E77" s="68"/>
      <c r="F77" s="68">
        <v>136</v>
      </c>
      <c r="G77" s="133">
        <v>5</v>
      </c>
    </row>
    <row r="78" ht="18.75" spans="1:7">
      <c r="A78" s="211" t="s">
        <v>14846</v>
      </c>
      <c r="B78" s="68" t="s">
        <v>14847</v>
      </c>
      <c r="C78" s="68" t="s">
        <v>14848</v>
      </c>
      <c r="D78" s="68" t="s">
        <v>14849</v>
      </c>
      <c r="E78" s="68"/>
      <c r="F78" s="68">
        <v>720</v>
      </c>
      <c r="G78" s="133">
        <v>5</v>
      </c>
    </row>
    <row r="79" ht="18.75" spans="1:7">
      <c r="A79" s="211" t="s">
        <v>14850</v>
      </c>
      <c r="B79" s="68" t="s">
        <v>14851</v>
      </c>
      <c r="C79" s="68" t="s">
        <v>8380</v>
      </c>
      <c r="D79" s="68" t="s">
        <v>14852</v>
      </c>
      <c r="E79" s="68">
        <v>2021</v>
      </c>
      <c r="F79" s="68">
        <v>399</v>
      </c>
      <c r="G79" s="133">
        <v>5</v>
      </c>
    </row>
    <row r="80" ht="18.75" spans="1:7">
      <c r="A80" s="211" t="s">
        <v>14853</v>
      </c>
      <c r="B80" s="68" t="s">
        <v>14854</v>
      </c>
      <c r="C80" s="68" t="s">
        <v>1078</v>
      </c>
      <c r="D80" s="68" t="s">
        <v>13071</v>
      </c>
      <c r="E80" s="68"/>
      <c r="F80" s="68">
        <v>294</v>
      </c>
      <c r="G80" s="133">
        <v>5</v>
      </c>
    </row>
    <row r="81" ht="18.75" spans="1:7">
      <c r="A81" s="211" t="s">
        <v>14855</v>
      </c>
      <c r="B81" s="68" t="s">
        <v>14856</v>
      </c>
      <c r="C81" s="68" t="s">
        <v>87</v>
      </c>
      <c r="D81" s="68"/>
      <c r="E81" s="68">
        <v>2023</v>
      </c>
      <c r="F81" s="68">
        <v>1250</v>
      </c>
      <c r="G81" s="133">
        <v>5</v>
      </c>
    </row>
    <row r="82" ht="18.75" spans="1:7">
      <c r="A82" s="211" t="s">
        <v>14857</v>
      </c>
      <c r="B82" s="68" t="s">
        <v>14858</v>
      </c>
      <c r="C82" s="68" t="s">
        <v>1067</v>
      </c>
      <c r="D82" s="68" t="s">
        <v>13071</v>
      </c>
      <c r="E82" s="68"/>
      <c r="F82" s="68">
        <v>350</v>
      </c>
      <c r="G82" s="133">
        <v>5</v>
      </c>
    </row>
    <row r="83" ht="18.75" spans="1:7">
      <c r="A83" s="211" t="s">
        <v>14859</v>
      </c>
      <c r="B83" s="68" t="s">
        <v>14860</v>
      </c>
      <c r="C83" s="68" t="s">
        <v>296</v>
      </c>
      <c r="D83" s="68" t="s">
        <v>14787</v>
      </c>
      <c r="E83" s="68">
        <v>2021</v>
      </c>
      <c r="F83" s="68">
        <v>436</v>
      </c>
      <c r="G83" s="133">
        <v>5</v>
      </c>
    </row>
    <row r="84" ht="18.75" spans="1:7">
      <c r="A84" s="211" t="s">
        <v>14861</v>
      </c>
      <c r="B84" s="68" t="s">
        <v>14862</v>
      </c>
      <c r="C84" s="68" t="s">
        <v>13373</v>
      </c>
      <c r="D84" s="68" t="s">
        <v>14863</v>
      </c>
      <c r="E84" s="68"/>
      <c r="F84" s="68">
        <v>628</v>
      </c>
      <c r="G84" s="133">
        <v>5</v>
      </c>
    </row>
    <row r="85" ht="18.75" spans="1:7">
      <c r="A85" s="211" t="s">
        <v>14864</v>
      </c>
      <c r="B85" s="68" t="s">
        <v>14865</v>
      </c>
      <c r="C85" s="68" t="s">
        <v>176</v>
      </c>
      <c r="D85" s="68" t="s">
        <v>14866</v>
      </c>
      <c r="E85" s="68"/>
      <c r="F85" s="68">
        <v>136.8</v>
      </c>
      <c r="G85" s="133">
        <v>5</v>
      </c>
    </row>
    <row r="86" ht="18.75" spans="1:7">
      <c r="A86" s="211" t="s">
        <v>14867</v>
      </c>
      <c r="B86" s="68" t="s">
        <v>14868</v>
      </c>
      <c r="C86" s="68" t="s">
        <v>16</v>
      </c>
      <c r="D86" s="68" t="s">
        <v>14869</v>
      </c>
      <c r="E86" s="68"/>
      <c r="F86" s="68">
        <v>216.8</v>
      </c>
      <c r="G86" s="133">
        <v>5</v>
      </c>
    </row>
    <row r="87" ht="18.75" spans="1:7">
      <c r="A87" s="211" t="s">
        <v>14870</v>
      </c>
      <c r="B87" s="68" t="s">
        <v>14871</v>
      </c>
      <c r="C87" s="68" t="s">
        <v>775</v>
      </c>
      <c r="D87" s="68" t="s">
        <v>14872</v>
      </c>
      <c r="E87" s="68">
        <v>2021</v>
      </c>
      <c r="F87" s="68">
        <v>399</v>
      </c>
      <c r="G87" s="133">
        <v>5</v>
      </c>
    </row>
    <row r="88" ht="18.75" spans="1:7">
      <c r="A88" s="211" t="s">
        <v>14873</v>
      </c>
      <c r="B88" s="68" t="s">
        <v>14874</v>
      </c>
      <c r="C88" s="68" t="s">
        <v>1863</v>
      </c>
      <c r="D88" s="68" t="s">
        <v>14875</v>
      </c>
      <c r="E88" s="68"/>
      <c r="F88" s="68">
        <v>114</v>
      </c>
      <c r="G88" s="133">
        <v>5</v>
      </c>
    </row>
    <row r="89" ht="18.75" spans="1:7">
      <c r="A89" s="211" t="s">
        <v>14876</v>
      </c>
      <c r="B89" s="68" t="s">
        <v>14877</v>
      </c>
      <c r="C89" s="68" t="s">
        <v>418</v>
      </c>
      <c r="D89" s="68" t="s">
        <v>14878</v>
      </c>
      <c r="E89" s="68"/>
      <c r="F89" s="68">
        <v>180</v>
      </c>
      <c r="G89" s="133">
        <v>5</v>
      </c>
    </row>
    <row r="90" ht="18.75" spans="1:7">
      <c r="A90" s="211" t="s">
        <v>14879</v>
      </c>
      <c r="B90" s="68" t="s">
        <v>14880</v>
      </c>
      <c r="C90" s="68" t="s">
        <v>1067</v>
      </c>
      <c r="D90" s="68" t="s">
        <v>13071</v>
      </c>
      <c r="E90" s="68"/>
      <c r="F90" s="68">
        <v>528.8</v>
      </c>
      <c r="G90" s="133">
        <v>5</v>
      </c>
    </row>
    <row r="91" ht="18.75" spans="1:7">
      <c r="A91" s="211" t="s">
        <v>14881</v>
      </c>
      <c r="B91" s="68" t="s">
        <v>14882</v>
      </c>
      <c r="C91" s="68" t="s">
        <v>5038</v>
      </c>
      <c r="D91" s="68" t="s">
        <v>14883</v>
      </c>
      <c r="E91" s="68">
        <v>2023</v>
      </c>
      <c r="F91" s="68">
        <v>210</v>
      </c>
      <c r="G91" s="133">
        <v>5</v>
      </c>
    </row>
    <row r="92" ht="18.75" spans="1:7">
      <c r="A92" s="213" t="s">
        <v>14884</v>
      </c>
      <c r="B92" s="135" t="s">
        <v>14885</v>
      </c>
      <c r="C92" s="135" t="s">
        <v>1722</v>
      </c>
      <c r="D92" s="135" t="s">
        <v>14886</v>
      </c>
      <c r="E92" s="135"/>
      <c r="F92" s="135">
        <v>480</v>
      </c>
      <c r="G92" s="133">
        <v>5</v>
      </c>
    </row>
    <row r="93" ht="18.75" spans="1:7">
      <c r="A93" s="213" t="s">
        <v>14887</v>
      </c>
      <c r="B93" s="135" t="s">
        <v>14888</v>
      </c>
      <c r="C93" s="135" t="s">
        <v>4401</v>
      </c>
      <c r="D93" s="135" t="s">
        <v>14889</v>
      </c>
      <c r="E93" s="135">
        <v>2021</v>
      </c>
      <c r="F93" s="135">
        <v>218</v>
      </c>
      <c r="G93" s="133">
        <v>5</v>
      </c>
    </row>
    <row r="94" ht="18.75" spans="1:7">
      <c r="A94" s="213" t="s">
        <v>14890</v>
      </c>
      <c r="B94" s="135" t="s">
        <v>14891</v>
      </c>
      <c r="C94" s="135" t="s">
        <v>418</v>
      </c>
      <c r="D94" s="135" t="s">
        <v>14892</v>
      </c>
      <c r="E94" s="135">
        <v>2017</v>
      </c>
      <c r="F94" s="135">
        <v>299</v>
      </c>
      <c r="G94" s="133">
        <v>5</v>
      </c>
    </row>
    <row r="95" ht="18.75" spans="1:7">
      <c r="A95" s="213" t="s">
        <v>14893</v>
      </c>
      <c r="B95" s="135" t="s">
        <v>14894</v>
      </c>
      <c r="C95" s="135" t="s">
        <v>90</v>
      </c>
      <c r="D95" s="135" t="s">
        <v>14895</v>
      </c>
      <c r="E95" s="135">
        <v>2021</v>
      </c>
      <c r="F95" s="135">
        <v>198</v>
      </c>
      <c r="G95" s="133">
        <v>5</v>
      </c>
    </row>
    <row r="96" ht="18.75" spans="1:7">
      <c r="A96" s="213" t="s">
        <v>14896</v>
      </c>
      <c r="B96" s="135" t="s">
        <v>14897</v>
      </c>
      <c r="C96" s="135" t="s">
        <v>19</v>
      </c>
      <c r="D96" s="135" t="s">
        <v>14898</v>
      </c>
      <c r="E96" s="135"/>
      <c r="F96" s="135">
        <v>216</v>
      </c>
      <c r="G96" s="133">
        <v>5</v>
      </c>
    </row>
    <row r="97" ht="18.75" spans="1:7">
      <c r="A97" s="213" t="s">
        <v>14899</v>
      </c>
      <c r="B97" s="135" t="s">
        <v>14900</v>
      </c>
      <c r="C97" s="135" t="s">
        <v>13011</v>
      </c>
      <c r="D97" s="135" t="s">
        <v>14901</v>
      </c>
      <c r="E97" s="135"/>
      <c r="F97" s="135">
        <v>136.8</v>
      </c>
      <c r="G97" s="133">
        <v>5</v>
      </c>
    </row>
    <row r="98" ht="18.75" spans="1:7">
      <c r="A98" s="213" t="s">
        <v>14902</v>
      </c>
      <c r="B98" s="135" t="s">
        <v>14903</v>
      </c>
      <c r="C98" s="135" t="s">
        <v>14904</v>
      </c>
      <c r="D98" s="135" t="s">
        <v>14905</v>
      </c>
      <c r="E98" s="135"/>
      <c r="F98" s="135">
        <v>398</v>
      </c>
      <c r="G98" s="133">
        <v>5</v>
      </c>
    </row>
    <row r="99" ht="18.75" spans="1:7">
      <c r="A99" s="210" t="s">
        <v>14906</v>
      </c>
      <c r="B99" s="63" t="s">
        <v>14907</v>
      </c>
      <c r="C99" s="63" t="s">
        <v>8380</v>
      </c>
      <c r="D99" s="63" t="s">
        <v>14908</v>
      </c>
      <c r="E99" s="76">
        <v>45108</v>
      </c>
      <c r="F99" s="65">
        <v>395</v>
      </c>
      <c r="G99" s="133">
        <v>5</v>
      </c>
    </row>
    <row r="100" ht="18.75" spans="1:7">
      <c r="A100" s="210" t="s">
        <v>14909</v>
      </c>
      <c r="B100" s="63" t="s">
        <v>14910</v>
      </c>
      <c r="C100" s="63" t="s">
        <v>8380</v>
      </c>
      <c r="D100" s="63" t="s">
        <v>14911</v>
      </c>
      <c r="E100" s="76">
        <v>44896</v>
      </c>
      <c r="F100" s="65">
        <v>135</v>
      </c>
      <c r="G100" s="133">
        <v>5</v>
      </c>
    </row>
    <row r="101" ht="18.75" spans="1:7">
      <c r="A101" s="210" t="s">
        <v>14912</v>
      </c>
      <c r="B101" s="63" t="s">
        <v>14913</v>
      </c>
      <c r="C101" s="63" t="s">
        <v>8380</v>
      </c>
      <c r="D101" s="63" t="s">
        <v>14914</v>
      </c>
      <c r="E101" s="63"/>
      <c r="F101" s="65">
        <v>1018</v>
      </c>
      <c r="G101" s="133">
        <v>5</v>
      </c>
    </row>
    <row r="102" ht="18.75" spans="1:7">
      <c r="A102" s="210" t="s">
        <v>14915</v>
      </c>
      <c r="B102" s="63" t="s">
        <v>14916</v>
      </c>
      <c r="C102" s="63" t="s">
        <v>8380</v>
      </c>
      <c r="D102" s="63" t="s">
        <v>14917</v>
      </c>
      <c r="E102" s="76">
        <v>44105</v>
      </c>
      <c r="F102" s="65">
        <v>599</v>
      </c>
      <c r="G102" s="133">
        <v>5</v>
      </c>
    </row>
    <row r="103" ht="18.75" spans="1:7">
      <c r="A103" s="210" t="s">
        <v>14918</v>
      </c>
      <c r="B103" s="63" t="s">
        <v>14919</v>
      </c>
      <c r="C103" s="63" t="s">
        <v>8380</v>
      </c>
      <c r="D103" s="63" t="s">
        <v>14920</v>
      </c>
      <c r="E103" s="76">
        <v>45017</v>
      </c>
      <c r="F103" s="65">
        <v>158</v>
      </c>
      <c r="G103" s="133">
        <v>5</v>
      </c>
    </row>
    <row r="104" ht="18.75" spans="1:7">
      <c r="A104" s="210" t="s">
        <v>14921</v>
      </c>
      <c r="B104" s="63" t="s">
        <v>14922</v>
      </c>
      <c r="C104" s="63" t="s">
        <v>157</v>
      </c>
      <c r="D104" s="63" t="s">
        <v>14923</v>
      </c>
      <c r="E104" s="76">
        <v>44228</v>
      </c>
      <c r="F104" s="65">
        <v>59.8</v>
      </c>
      <c r="G104" s="133">
        <v>5</v>
      </c>
    </row>
    <row r="105" ht="18.75" spans="1:7">
      <c r="A105" s="213" t="s">
        <v>14924</v>
      </c>
      <c r="B105" s="135" t="s">
        <v>14925</v>
      </c>
      <c r="C105" s="135" t="s">
        <v>8380</v>
      </c>
      <c r="D105" s="135" t="s">
        <v>14852</v>
      </c>
      <c r="E105" s="135"/>
      <c r="F105" s="136">
        <v>398</v>
      </c>
      <c r="G105" s="133">
        <v>5</v>
      </c>
    </row>
    <row r="106" ht="18.75" spans="1:7">
      <c r="A106" s="210" t="s">
        <v>14926</v>
      </c>
      <c r="B106" s="63" t="s">
        <v>14927</v>
      </c>
      <c r="C106" s="63" t="s">
        <v>125</v>
      </c>
      <c r="D106" s="63" t="s">
        <v>14928</v>
      </c>
      <c r="E106" s="63"/>
      <c r="F106" s="65">
        <v>109</v>
      </c>
      <c r="G106" s="133">
        <v>5</v>
      </c>
    </row>
    <row r="107" ht="18.75" spans="1:7">
      <c r="A107" s="213" t="s">
        <v>14929</v>
      </c>
      <c r="B107" s="135" t="s">
        <v>14930</v>
      </c>
      <c r="C107" s="135" t="s">
        <v>1150</v>
      </c>
      <c r="D107" s="135" t="s">
        <v>14931</v>
      </c>
      <c r="E107" s="135"/>
      <c r="F107" s="136">
        <v>698</v>
      </c>
      <c r="G107" s="133">
        <v>5</v>
      </c>
    </row>
    <row r="108" ht="18.75" spans="1:7">
      <c r="A108" s="213" t="s">
        <v>14932</v>
      </c>
      <c r="B108" s="135" t="s">
        <v>14933</v>
      </c>
      <c r="C108" s="135" t="s">
        <v>5114</v>
      </c>
      <c r="D108" s="135" t="s">
        <v>14934</v>
      </c>
      <c r="E108" s="135"/>
      <c r="F108" s="136">
        <v>698</v>
      </c>
      <c r="G108" s="133">
        <v>5</v>
      </c>
    </row>
    <row r="109" ht="18.75" spans="1:7">
      <c r="A109" s="213" t="s">
        <v>14935</v>
      </c>
      <c r="B109" s="135" t="s">
        <v>14936</v>
      </c>
      <c r="C109" s="135" t="s">
        <v>8380</v>
      </c>
      <c r="D109" s="135" t="s">
        <v>14937</v>
      </c>
      <c r="E109" s="135"/>
      <c r="F109" s="136">
        <v>232</v>
      </c>
      <c r="G109" s="133">
        <v>5</v>
      </c>
    </row>
    <row r="110" ht="18.75" spans="1:7">
      <c r="A110" s="213" t="s">
        <v>14938</v>
      </c>
      <c r="B110" s="135" t="s">
        <v>14939</v>
      </c>
      <c r="C110" s="135" t="s">
        <v>8380</v>
      </c>
      <c r="D110" s="135" t="s">
        <v>14940</v>
      </c>
      <c r="E110" s="137">
        <v>45017</v>
      </c>
      <c r="F110" s="136">
        <v>96</v>
      </c>
      <c r="G110" s="133">
        <v>5</v>
      </c>
    </row>
    <row r="111" ht="18.75" spans="1:7">
      <c r="A111" s="213" t="s">
        <v>14941</v>
      </c>
      <c r="B111" s="135" t="s">
        <v>14942</v>
      </c>
      <c r="C111" s="135" t="s">
        <v>8380</v>
      </c>
      <c r="D111" s="135" t="s">
        <v>14943</v>
      </c>
      <c r="E111" s="137">
        <v>45047</v>
      </c>
      <c r="F111" s="136">
        <v>99.5</v>
      </c>
      <c r="G111" s="133">
        <v>5</v>
      </c>
    </row>
    <row r="112" ht="18.75" spans="1:7">
      <c r="A112" s="213" t="s">
        <v>14944</v>
      </c>
      <c r="B112" s="135" t="s">
        <v>14945</v>
      </c>
      <c r="C112" s="135" t="s">
        <v>284</v>
      </c>
      <c r="D112" s="135" t="s">
        <v>14946</v>
      </c>
      <c r="E112" s="135"/>
      <c r="F112" s="136">
        <v>178.8</v>
      </c>
      <c r="G112" s="133">
        <v>5</v>
      </c>
    </row>
    <row r="113" ht="18.75" spans="1:7">
      <c r="A113" s="213" t="s">
        <v>14947</v>
      </c>
      <c r="B113" s="135" t="s">
        <v>14948</v>
      </c>
      <c r="C113" s="135" t="s">
        <v>125</v>
      </c>
      <c r="D113" s="135" t="s">
        <v>14949</v>
      </c>
      <c r="E113" s="137">
        <v>44621</v>
      </c>
      <c r="F113" s="136">
        <v>308</v>
      </c>
      <c r="G113" s="133">
        <v>5</v>
      </c>
    </row>
    <row r="114" ht="18.75" spans="1:7">
      <c r="A114" s="213" t="s">
        <v>14950</v>
      </c>
      <c r="B114" s="135" t="s">
        <v>14951</v>
      </c>
      <c r="C114" s="135" t="s">
        <v>1147</v>
      </c>
      <c r="D114" s="135" t="s">
        <v>14952</v>
      </c>
      <c r="E114" s="137">
        <v>44896</v>
      </c>
      <c r="F114" s="136">
        <v>1152</v>
      </c>
      <c r="G114" s="133">
        <v>5</v>
      </c>
    </row>
    <row r="115" ht="18.75" spans="1:7">
      <c r="A115" s="213" t="s">
        <v>14953</v>
      </c>
      <c r="B115" s="135" t="s">
        <v>14954</v>
      </c>
      <c r="C115" s="135" t="s">
        <v>5169</v>
      </c>
      <c r="D115" s="135" t="s">
        <v>14955</v>
      </c>
      <c r="E115" s="135"/>
      <c r="F115" s="136">
        <v>100</v>
      </c>
      <c r="G115" s="133">
        <v>5</v>
      </c>
    </row>
    <row r="116" ht="18.75" spans="1:7">
      <c r="A116" s="213" t="s">
        <v>14956</v>
      </c>
      <c r="B116" s="135" t="s">
        <v>14957</v>
      </c>
      <c r="C116" s="135" t="s">
        <v>1150</v>
      </c>
      <c r="D116" s="135"/>
      <c r="E116" s="137">
        <v>43952</v>
      </c>
      <c r="F116" s="136">
        <v>450</v>
      </c>
      <c r="G116" s="133">
        <v>5</v>
      </c>
    </row>
    <row r="117" ht="18.75" spans="1:7">
      <c r="A117" s="213" t="s">
        <v>14958</v>
      </c>
      <c r="B117" s="135" t="s">
        <v>14959</v>
      </c>
      <c r="C117" s="135" t="s">
        <v>33</v>
      </c>
      <c r="D117" s="135" t="s">
        <v>10903</v>
      </c>
      <c r="E117" s="135"/>
      <c r="F117" s="136">
        <v>108</v>
      </c>
      <c r="G117" s="133">
        <v>5</v>
      </c>
    </row>
    <row r="118" ht="18.75" spans="1:7">
      <c r="A118" s="213" t="s">
        <v>14960</v>
      </c>
      <c r="B118" s="135" t="s">
        <v>14961</v>
      </c>
      <c r="C118" s="135" t="s">
        <v>1623</v>
      </c>
      <c r="D118" s="135" t="s">
        <v>14962</v>
      </c>
      <c r="E118" s="137">
        <v>45078</v>
      </c>
      <c r="F118" s="135">
        <v>300</v>
      </c>
      <c r="G118" s="133">
        <v>5</v>
      </c>
    </row>
    <row r="119" ht="18.75" spans="1:7">
      <c r="A119" s="213" t="s">
        <v>14963</v>
      </c>
      <c r="B119" s="135" t="s">
        <v>14964</v>
      </c>
      <c r="C119" s="135" t="s">
        <v>36</v>
      </c>
      <c r="D119" s="135" t="s">
        <v>14965</v>
      </c>
      <c r="E119" s="135"/>
      <c r="F119" s="135">
        <v>120</v>
      </c>
      <c r="G119" s="133">
        <v>5</v>
      </c>
    </row>
    <row r="120" ht="18.75" spans="1:7">
      <c r="A120" s="213" t="s">
        <v>14966</v>
      </c>
      <c r="B120" s="135" t="s">
        <v>14967</v>
      </c>
      <c r="C120" s="135" t="s">
        <v>1067</v>
      </c>
      <c r="D120" s="135" t="s">
        <v>14968</v>
      </c>
      <c r="E120" s="137">
        <v>43891</v>
      </c>
      <c r="F120" s="135">
        <v>528.8</v>
      </c>
      <c r="G120" s="133">
        <v>5</v>
      </c>
    </row>
    <row r="121" ht="18.75" spans="1:7">
      <c r="A121" s="213" t="s">
        <v>14969</v>
      </c>
      <c r="B121" s="135" t="s">
        <v>14970</v>
      </c>
      <c r="C121" s="135" t="s">
        <v>305</v>
      </c>
      <c r="D121" s="135"/>
      <c r="E121" s="137">
        <v>44927</v>
      </c>
      <c r="F121" s="135">
        <v>138</v>
      </c>
      <c r="G121" s="133">
        <v>5</v>
      </c>
    </row>
    <row r="122" ht="18.75" spans="1:7">
      <c r="A122" s="213" t="s">
        <v>14971</v>
      </c>
      <c r="B122" s="135" t="s">
        <v>14972</v>
      </c>
      <c r="C122" s="135" t="s">
        <v>11312</v>
      </c>
      <c r="D122" s="135" t="s">
        <v>14973</v>
      </c>
      <c r="E122" s="137">
        <v>44835</v>
      </c>
      <c r="F122" s="135">
        <v>172</v>
      </c>
      <c r="G122" s="133">
        <v>5</v>
      </c>
    </row>
    <row r="123" ht="18.75" spans="1:7">
      <c r="A123" s="213" t="s">
        <v>14974</v>
      </c>
      <c r="B123" s="135" t="s">
        <v>14975</v>
      </c>
      <c r="C123" s="135" t="s">
        <v>33</v>
      </c>
      <c r="D123" s="135" t="s">
        <v>14976</v>
      </c>
      <c r="E123" s="137">
        <v>44044</v>
      </c>
      <c r="F123" s="135">
        <v>156</v>
      </c>
      <c r="G123" s="133">
        <v>5</v>
      </c>
    </row>
    <row r="124" ht="18.75" spans="1:7">
      <c r="A124" s="213" t="s">
        <v>14977</v>
      </c>
      <c r="B124" s="135" t="s">
        <v>14978</v>
      </c>
      <c r="C124" s="135" t="s">
        <v>258</v>
      </c>
      <c r="D124" s="135"/>
      <c r="E124" s="135"/>
      <c r="F124" s="135">
        <v>150</v>
      </c>
      <c r="G124" s="133">
        <v>5</v>
      </c>
    </row>
    <row r="125" ht="18.75" spans="1:7">
      <c r="A125" s="213" t="s">
        <v>14979</v>
      </c>
      <c r="B125" s="135" t="s">
        <v>14980</v>
      </c>
      <c r="C125" s="135" t="s">
        <v>1150</v>
      </c>
      <c r="D125" s="135" t="s">
        <v>14981</v>
      </c>
      <c r="E125" s="137">
        <v>44805</v>
      </c>
      <c r="F125" s="135">
        <v>258</v>
      </c>
      <c r="G125" s="133">
        <v>5</v>
      </c>
    </row>
    <row r="126" ht="18.75" spans="1:7">
      <c r="A126" s="211" t="s">
        <v>14982</v>
      </c>
      <c r="B126" s="68" t="s">
        <v>14983</v>
      </c>
      <c r="C126" s="68" t="s">
        <v>5038</v>
      </c>
      <c r="D126" s="68" t="s">
        <v>14883</v>
      </c>
      <c r="E126" s="68">
        <v>2021</v>
      </c>
      <c r="F126" s="68">
        <v>315</v>
      </c>
      <c r="G126" s="133">
        <v>5</v>
      </c>
    </row>
    <row r="127" ht="18.75" spans="1:7">
      <c r="A127" s="211" t="s">
        <v>14984</v>
      </c>
      <c r="B127" s="68" t="s">
        <v>14985</v>
      </c>
      <c r="C127" s="68" t="s">
        <v>585</v>
      </c>
      <c r="D127" s="68" t="s">
        <v>14986</v>
      </c>
      <c r="E127" s="68">
        <v>2015</v>
      </c>
      <c r="F127" s="68">
        <v>76.8</v>
      </c>
      <c r="G127" s="133">
        <v>5</v>
      </c>
    </row>
    <row r="128" ht="18.75" spans="1:7">
      <c r="A128" s="211" t="s">
        <v>14987</v>
      </c>
      <c r="B128" s="68" t="s">
        <v>14988</v>
      </c>
      <c r="C128" s="68" t="s">
        <v>10130</v>
      </c>
      <c r="D128" s="68" t="s">
        <v>14989</v>
      </c>
      <c r="E128" s="68"/>
      <c r="F128" s="68">
        <v>263.2</v>
      </c>
      <c r="G128" s="133">
        <v>5</v>
      </c>
    </row>
    <row r="129" ht="18.75" spans="1:7">
      <c r="A129" s="211" t="s">
        <v>14990</v>
      </c>
      <c r="B129" s="68" t="s">
        <v>14991</v>
      </c>
      <c r="C129" s="68" t="s">
        <v>920</v>
      </c>
      <c r="D129" s="68" t="s">
        <v>14814</v>
      </c>
      <c r="E129" s="68"/>
      <c r="F129" s="68">
        <v>178</v>
      </c>
      <c r="G129" s="133">
        <v>5</v>
      </c>
    </row>
    <row r="130" ht="18.75" spans="1:7">
      <c r="A130" s="211" t="s">
        <v>14992</v>
      </c>
      <c r="B130" s="68" t="s">
        <v>14993</v>
      </c>
      <c r="C130" s="68" t="s">
        <v>920</v>
      </c>
      <c r="D130" s="68" t="s">
        <v>14814</v>
      </c>
      <c r="E130" s="68"/>
      <c r="F130" s="68">
        <v>208</v>
      </c>
      <c r="G130" s="133">
        <v>5</v>
      </c>
    </row>
    <row r="131" ht="18.75" spans="1:7">
      <c r="A131" s="211" t="s">
        <v>14994</v>
      </c>
      <c r="B131" s="68" t="s">
        <v>14995</v>
      </c>
      <c r="C131" s="68" t="s">
        <v>1081</v>
      </c>
      <c r="D131" s="68" t="s">
        <v>12761</v>
      </c>
      <c r="E131" s="68">
        <v>2020</v>
      </c>
      <c r="F131" s="68">
        <v>163</v>
      </c>
      <c r="G131" s="133">
        <v>5</v>
      </c>
    </row>
    <row r="132" ht="18.75" spans="1:7">
      <c r="A132" s="211" t="s">
        <v>14996</v>
      </c>
      <c r="B132" s="68" t="s">
        <v>14997</v>
      </c>
      <c r="C132" s="68" t="s">
        <v>87</v>
      </c>
      <c r="D132" s="68" t="s">
        <v>14998</v>
      </c>
      <c r="E132" s="68">
        <v>2022</v>
      </c>
      <c r="F132" s="68">
        <v>60</v>
      </c>
      <c r="G132" s="133">
        <v>5</v>
      </c>
    </row>
    <row r="133" ht="18.75" spans="1:7">
      <c r="A133" s="211" t="s">
        <v>14999</v>
      </c>
      <c r="B133" s="68" t="s">
        <v>15000</v>
      </c>
      <c r="C133" s="68" t="s">
        <v>176</v>
      </c>
      <c r="D133" s="68" t="s">
        <v>14663</v>
      </c>
      <c r="E133" s="68">
        <v>2022</v>
      </c>
      <c r="F133" s="68">
        <v>250</v>
      </c>
      <c r="G133" s="133">
        <v>5</v>
      </c>
    </row>
    <row r="134" ht="18.75" spans="1:7">
      <c r="A134" s="211" t="s">
        <v>15001</v>
      </c>
      <c r="B134" s="68" t="s">
        <v>15002</v>
      </c>
      <c r="C134" s="68" t="s">
        <v>125</v>
      </c>
      <c r="D134" s="68" t="s">
        <v>15003</v>
      </c>
      <c r="E134" s="68"/>
      <c r="F134" s="68">
        <v>96.6</v>
      </c>
      <c r="G134" s="133">
        <v>5</v>
      </c>
    </row>
    <row r="135" ht="18.75" spans="1:7">
      <c r="A135" s="211" t="s">
        <v>15004</v>
      </c>
      <c r="B135" s="68" t="s">
        <v>15005</v>
      </c>
      <c r="C135" s="68" t="s">
        <v>4039</v>
      </c>
      <c r="D135" s="68"/>
      <c r="E135" s="68"/>
      <c r="F135" s="68">
        <v>198</v>
      </c>
      <c r="G135" s="133">
        <v>5</v>
      </c>
    </row>
    <row r="136" ht="18.75" spans="1:7">
      <c r="A136" s="211" t="s">
        <v>15006</v>
      </c>
      <c r="B136" s="68" t="s">
        <v>15007</v>
      </c>
      <c r="C136" s="68" t="s">
        <v>4452</v>
      </c>
      <c r="D136" s="68" t="s">
        <v>15008</v>
      </c>
      <c r="E136" s="68"/>
      <c r="F136" s="68">
        <v>921</v>
      </c>
      <c r="G136" s="133">
        <v>5</v>
      </c>
    </row>
    <row r="137" ht="18.75" spans="1:7">
      <c r="A137" s="211" t="s">
        <v>15009</v>
      </c>
      <c r="B137" s="68" t="s">
        <v>15010</v>
      </c>
      <c r="C137" s="68" t="s">
        <v>8380</v>
      </c>
      <c r="D137" s="68" t="s">
        <v>12300</v>
      </c>
      <c r="E137" s="68">
        <v>2020</v>
      </c>
      <c r="F137" s="68">
        <v>268</v>
      </c>
      <c r="G137" s="133">
        <v>5</v>
      </c>
    </row>
    <row r="138" ht="18.75" spans="1:7">
      <c r="A138" s="211" t="s">
        <v>15011</v>
      </c>
      <c r="B138" s="68" t="s">
        <v>15012</v>
      </c>
      <c r="C138" s="68" t="s">
        <v>8380</v>
      </c>
      <c r="D138" s="68" t="s">
        <v>15013</v>
      </c>
      <c r="E138" s="68"/>
      <c r="F138" s="68">
        <v>120</v>
      </c>
      <c r="G138" s="133">
        <v>5</v>
      </c>
    </row>
    <row r="139" ht="18.75" spans="1:7">
      <c r="A139" s="211" t="s">
        <v>15014</v>
      </c>
      <c r="B139" s="68" t="s">
        <v>15015</v>
      </c>
      <c r="C139" s="68" t="s">
        <v>8380</v>
      </c>
      <c r="D139" s="68" t="s">
        <v>15016</v>
      </c>
      <c r="E139" s="68">
        <v>2021</v>
      </c>
      <c r="F139" s="68">
        <v>200</v>
      </c>
      <c r="G139" s="133">
        <v>5</v>
      </c>
    </row>
    <row r="140" ht="18.75" spans="1:7">
      <c r="A140" s="211" t="s">
        <v>15017</v>
      </c>
      <c r="B140" s="68" t="s">
        <v>15018</v>
      </c>
      <c r="C140" s="68" t="s">
        <v>8380</v>
      </c>
      <c r="D140" s="68" t="s">
        <v>15019</v>
      </c>
      <c r="E140" s="68">
        <v>2021</v>
      </c>
      <c r="F140" s="68">
        <v>180</v>
      </c>
      <c r="G140" s="133">
        <v>5</v>
      </c>
    </row>
    <row r="141" ht="18.75" spans="1:7">
      <c r="A141" s="211" t="s">
        <v>15020</v>
      </c>
      <c r="B141" s="68" t="s">
        <v>15021</v>
      </c>
      <c r="C141" s="68" t="s">
        <v>8380</v>
      </c>
      <c r="D141" s="68" t="s">
        <v>12761</v>
      </c>
      <c r="E141" s="68">
        <v>2021</v>
      </c>
      <c r="F141" s="68">
        <v>105</v>
      </c>
      <c r="G141" s="133">
        <v>5</v>
      </c>
    </row>
    <row r="142" ht="18.75" spans="1:7">
      <c r="A142" s="211" t="s">
        <v>15022</v>
      </c>
      <c r="B142" s="68" t="s">
        <v>15023</v>
      </c>
      <c r="C142" s="68" t="s">
        <v>8380</v>
      </c>
      <c r="D142" s="68" t="s">
        <v>15024</v>
      </c>
      <c r="E142" s="68"/>
      <c r="F142" s="68">
        <v>198</v>
      </c>
      <c r="G142" s="133">
        <v>5</v>
      </c>
    </row>
    <row r="143" ht="18.75" spans="1:7">
      <c r="A143" s="211" t="s">
        <v>15025</v>
      </c>
      <c r="B143" s="68" t="s">
        <v>15026</v>
      </c>
      <c r="C143" s="68" t="s">
        <v>8380</v>
      </c>
      <c r="D143" s="68" t="s">
        <v>15027</v>
      </c>
      <c r="E143" s="68">
        <v>2020</v>
      </c>
      <c r="F143" s="68">
        <v>171.6</v>
      </c>
      <c r="G143" s="133">
        <v>5</v>
      </c>
    </row>
    <row r="144" ht="18.75" spans="1:7">
      <c r="A144" s="211" t="s">
        <v>15028</v>
      </c>
      <c r="B144" s="68" t="s">
        <v>15029</v>
      </c>
      <c r="C144" s="68" t="s">
        <v>8380</v>
      </c>
      <c r="D144" s="68" t="s">
        <v>15030</v>
      </c>
      <c r="E144" s="68"/>
      <c r="F144" s="68">
        <v>149</v>
      </c>
      <c r="G144" s="133">
        <v>5</v>
      </c>
    </row>
    <row r="145" ht="18.75" spans="1:7">
      <c r="A145" s="211" t="s">
        <v>15031</v>
      </c>
      <c r="B145" s="68" t="s">
        <v>15032</v>
      </c>
      <c r="C145" s="68" t="s">
        <v>8380</v>
      </c>
      <c r="D145" s="68" t="s">
        <v>11889</v>
      </c>
      <c r="E145" s="68">
        <v>2020</v>
      </c>
      <c r="F145" s="68">
        <v>150</v>
      </c>
      <c r="G145" s="133">
        <v>5</v>
      </c>
    </row>
    <row r="146" ht="18.75" spans="1:7">
      <c r="A146" s="211" t="s">
        <v>15033</v>
      </c>
      <c r="B146" s="68" t="s">
        <v>15034</v>
      </c>
      <c r="C146" s="68" t="s">
        <v>8380</v>
      </c>
      <c r="D146" s="68" t="s">
        <v>15035</v>
      </c>
      <c r="E146" s="68">
        <v>2021</v>
      </c>
      <c r="F146" s="68">
        <v>146</v>
      </c>
      <c r="G146" s="133">
        <v>5</v>
      </c>
    </row>
    <row r="147" ht="18.75" spans="1:7">
      <c r="A147" s="211" t="s">
        <v>15036</v>
      </c>
      <c r="B147" s="68" t="s">
        <v>15037</v>
      </c>
      <c r="C147" s="68" t="s">
        <v>5038</v>
      </c>
      <c r="D147" s="68"/>
      <c r="E147" s="68">
        <v>2021</v>
      </c>
      <c r="F147" s="68">
        <v>480</v>
      </c>
      <c r="G147" s="133">
        <v>5</v>
      </c>
    </row>
    <row r="148" ht="18.75" spans="1:7">
      <c r="A148" s="211" t="s">
        <v>15038</v>
      </c>
      <c r="B148" s="68" t="s">
        <v>15039</v>
      </c>
      <c r="C148" s="68" t="s">
        <v>8380</v>
      </c>
      <c r="D148" s="68" t="s">
        <v>14663</v>
      </c>
      <c r="E148" s="68"/>
      <c r="F148" s="68">
        <v>118</v>
      </c>
      <c r="G148" s="133">
        <v>5</v>
      </c>
    </row>
    <row r="149" ht="18.75" spans="1:7">
      <c r="A149" s="211" t="s">
        <v>15040</v>
      </c>
      <c r="B149" s="68" t="s">
        <v>15041</v>
      </c>
      <c r="C149" s="68" t="s">
        <v>8380</v>
      </c>
      <c r="D149" s="68" t="s">
        <v>14663</v>
      </c>
      <c r="E149" s="68">
        <v>2021</v>
      </c>
      <c r="F149" s="68">
        <v>270</v>
      </c>
      <c r="G149" s="133">
        <v>5</v>
      </c>
    </row>
    <row r="150" ht="18.75" spans="1:7">
      <c r="A150" s="211" t="s">
        <v>15042</v>
      </c>
      <c r="B150" s="68" t="s">
        <v>15043</v>
      </c>
      <c r="C150" s="68" t="s">
        <v>775</v>
      </c>
      <c r="D150" s="68" t="s">
        <v>14663</v>
      </c>
      <c r="E150" s="68">
        <v>2021</v>
      </c>
      <c r="F150" s="68">
        <v>199</v>
      </c>
      <c r="G150" s="133">
        <v>5</v>
      </c>
    </row>
    <row r="151" ht="18.75" spans="1:7">
      <c r="A151" s="211" t="s">
        <v>15044</v>
      </c>
      <c r="B151" s="68" t="s">
        <v>15045</v>
      </c>
      <c r="C151" s="68" t="s">
        <v>8380</v>
      </c>
      <c r="D151" s="68" t="s">
        <v>14663</v>
      </c>
      <c r="E151" s="68"/>
      <c r="F151" s="68">
        <v>98</v>
      </c>
      <c r="G151" s="133">
        <v>5</v>
      </c>
    </row>
    <row r="152" ht="18.75" spans="1:7">
      <c r="A152" s="211" t="s">
        <v>15046</v>
      </c>
      <c r="B152" s="68" t="s">
        <v>15047</v>
      </c>
      <c r="C152" s="68" t="s">
        <v>8380</v>
      </c>
      <c r="D152" s="68" t="s">
        <v>14663</v>
      </c>
      <c r="E152" s="68">
        <v>2020</v>
      </c>
      <c r="F152" s="68">
        <v>192</v>
      </c>
      <c r="G152" s="133">
        <v>5</v>
      </c>
    </row>
    <row r="153" ht="18.75" spans="1:7">
      <c r="A153" s="211" t="s">
        <v>15048</v>
      </c>
      <c r="B153" s="68" t="s">
        <v>15049</v>
      </c>
      <c r="C153" s="68" t="s">
        <v>421</v>
      </c>
      <c r="D153" s="68" t="s">
        <v>14663</v>
      </c>
      <c r="E153" s="68">
        <v>2021</v>
      </c>
      <c r="F153" s="68">
        <v>120</v>
      </c>
      <c r="G153" s="133">
        <v>5</v>
      </c>
    </row>
    <row r="154" ht="18.75" spans="1:7">
      <c r="A154" s="211" t="s">
        <v>15050</v>
      </c>
      <c r="B154" s="68" t="s">
        <v>15051</v>
      </c>
      <c r="C154" s="68" t="s">
        <v>8380</v>
      </c>
      <c r="D154" s="68" t="s">
        <v>15052</v>
      </c>
      <c r="E154" s="68">
        <v>2020</v>
      </c>
      <c r="F154" s="68">
        <v>398</v>
      </c>
      <c r="G154" s="133">
        <v>5</v>
      </c>
    </row>
    <row r="155" ht="18.75" spans="1:7">
      <c r="A155" s="211" t="s">
        <v>15053</v>
      </c>
      <c r="B155" s="68" t="s">
        <v>15054</v>
      </c>
      <c r="C155" s="68" t="s">
        <v>8380</v>
      </c>
      <c r="D155" s="68" t="s">
        <v>14663</v>
      </c>
      <c r="E155" s="68"/>
      <c r="F155" s="68">
        <v>120</v>
      </c>
      <c r="G155" s="133">
        <v>5</v>
      </c>
    </row>
    <row r="156" ht="18.75" spans="1:7">
      <c r="A156" s="211" t="s">
        <v>15055</v>
      </c>
      <c r="B156" s="68" t="s">
        <v>15056</v>
      </c>
      <c r="C156" s="68" t="s">
        <v>284</v>
      </c>
      <c r="D156" s="68" t="s">
        <v>15057</v>
      </c>
      <c r="E156" s="68"/>
      <c r="F156" s="68">
        <v>280</v>
      </c>
      <c r="G156" s="133">
        <v>5</v>
      </c>
    </row>
    <row r="157" ht="18.75" spans="1:7">
      <c r="A157" s="211" t="s">
        <v>15058</v>
      </c>
      <c r="B157" s="68" t="s">
        <v>15059</v>
      </c>
      <c r="C157" s="68" t="s">
        <v>1150</v>
      </c>
      <c r="D157" s="68" t="s">
        <v>15060</v>
      </c>
      <c r="E157" s="68"/>
      <c r="F157" s="68">
        <v>60</v>
      </c>
      <c r="G157" s="133">
        <v>5</v>
      </c>
    </row>
    <row r="158" ht="18.75" spans="1:7">
      <c r="A158" s="211" t="s">
        <v>15061</v>
      </c>
      <c r="B158" s="68" t="s">
        <v>15062</v>
      </c>
      <c r="C158" s="68" t="s">
        <v>1623</v>
      </c>
      <c r="D158" s="68" t="s">
        <v>15063</v>
      </c>
      <c r="E158" s="68"/>
      <c r="F158" s="68">
        <v>278</v>
      </c>
      <c r="G158" s="133">
        <v>5</v>
      </c>
    </row>
    <row r="159" ht="18.75" spans="1:7">
      <c r="A159" s="211" t="s">
        <v>15064</v>
      </c>
      <c r="B159" s="68" t="s">
        <v>15065</v>
      </c>
      <c r="C159" s="68" t="s">
        <v>585</v>
      </c>
      <c r="D159" s="68" t="s">
        <v>15066</v>
      </c>
      <c r="E159" s="68">
        <v>2020</v>
      </c>
      <c r="F159" s="68">
        <v>110</v>
      </c>
      <c r="G159" s="133">
        <v>5</v>
      </c>
    </row>
    <row r="160" ht="18.75" spans="1:7">
      <c r="A160" s="211" t="s">
        <v>15067</v>
      </c>
      <c r="B160" s="68" t="s">
        <v>15068</v>
      </c>
      <c r="C160" s="68" t="s">
        <v>988</v>
      </c>
      <c r="D160" s="68" t="s">
        <v>14723</v>
      </c>
      <c r="E160" s="68"/>
      <c r="F160" s="68">
        <v>200</v>
      </c>
      <c r="G160" s="133">
        <v>5</v>
      </c>
    </row>
    <row r="161" ht="18.75" spans="1:7">
      <c r="A161" s="211" t="s">
        <v>15069</v>
      </c>
      <c r="B161" s="68" t="s">
        <v>15070</v>
      </c>
      <c r="C161" s="68" t="s">
        <v>1004</v>
      </c>
      <c r="D161" s="68" t="s">
        <v>15071</v>
      </c>
      <c r="E161" s="68">
        <v>2020</v>
      </c>
      <c r="F161" s="68">
        <v>200</v>
      </c>
      <c r="G161" s="133">
        <v>5</v>
      </c>
    </row>
    <row r="162" ht="18.75" spans="1:7">
      <c r="A162" s="211" t="s">
        <v>15072</v>
      </c>
      <c r="B162" s="68" t="s">
        <v>15073</v>
      </c>
      <c r="C162" s="68" t="s">
        <v>988</v>
      </c>
      <c r="D162" s="68" t="s">
        <v>15071</v>
      </c>
      <c r="E162" s="68">
        <v>2020</v>
      </c>
      <c r="F162" s="68">
        <v>200</v>
      </c>
      <c r="G162" s="133">
        <v>5</v>
      </c>
    </row>
    <row r="163" ht="18.75" spans="1:7">
      <c r="A163" s="211" t="s">
        <v>15074</v>
      </c>
      <c r="B163" s="68" t="s">
        <v>15075</v>
      </c>
      <c r="C163" s="68" t="s">
        <v>176</v>
      </c>
      <c r="D163" s="68" t="s">
        <v>15071</v>
      </c>
      <c r="E163" s="68">
        <v>2021</v>
      </c>
      <c r="F163" s="68">
        <v>200</v>
      </c>
      <c r="G163" s="133">
        <v>5</v>
      </c>
    </row>
    <row r="164" ht="18.75" spans="1:7">
      <c r="A164" s="211" t="s">
        <v>15076</v>
      </c>
      <c r="B164" s="68" t="s">
        <v>15077</v>
      </c>
      <c r="C164" s="68" t="s">
        <v>6165</v>
      </c>
      <c r="D164" s="68" t="s">
        <v>15078</v>
      </c>
      <c r="E164" s="68"/>
      <c r="F164" s="68">
        <v>392</v>
      </c>
      <c r="G164" s="133">
        <v>5</v>
      </c>
    </row>
    <row r="165" ht="18.75" spans="1:7">
      <c r="A165" s="211" t="s">
        <v>15079</v>
      </c>
      <c r="B165" s="68" t="s">
        <v>15080</v>
      </c>
      <c r="C165" s="68" t="s">
        <v>15081</v>
      </c>
      <c r="D165" s="68" t="s">
        <v>15082</v>
      </c>
      <c r="E165" s="68"/>
      <c r="F165" s="68">
        <v>156</v>
      </c>
      <c r="G165" s="133">
        <v>5</v>
      </c>
    </row>
    <row r="166" ht="18.75" spans="1:7">
      <c r="A166" s="211" t="s">
        <v>15083</v>
      </c>
      <c r="B166" s="68" t="s">
        <v>15084</v>
      </c>
      <c r="C166" s="68" t="s">
        <v>176</v>
      </c>
      <c r="D166" s="68"/>
      <c r="E166" s="68">
        <v>2022</v>
      </c>
      <c r="F166" s="68">
        <v>135</v>
      </c>
      <c r="G166" s="133">
        <v>5</v>
      </c>
    </row>
    <row r="167" ht="18.75" spans="1:7">
      <c r="A167" s="211" t="s">
        <v>15085</v>
      </c>
      <c r="B167" s="68" t="s">
        <v>15086</v>
      </c>
      <c r="C167" s="68" t="s">
        <v>988</v>
      </c>
      <c r="D167" s="68" t="s">
        <v>15087</v>
      </c>
      <c r="E167" s="68"/>
      <c r="F167" s="68">
        <v>180</v>
      </c>
      <c r="G167" s="133">
        <v>5</v>
      </c>
    </row>
    <row r="168" ht="18.75" spans="1:7">
      <c r="A168" s="211" t="s">
        <v>15088</v>
      </c>
      <c r="B168" s="68" t="s">
        <v>15089</v>
      </c>
      <c r="C168" s="68" t="s">
        <v>4401</v>
      </c>
      <c r="D168" s="68" t="s">
        <v>15090</v>
      </c>
      <c r="E168" s="68"/>
      <c r="F168" s="68">
        <v>112</v>
      </c>
      <c r="G168" s="133">
        <v>5</v>
      </c>
    </row>
    <row r="169" ht="18.75" spans="1:7">
      <c r="A169" s="211" t="s">
        <v>15091</v>
      </c>
      <c r="B169" s="68" t="s">
        <v>13604</v>
      </c>
      <c r="C169" s="68" t="s">
        <v>920</v>
      </c>
      <c r="D169" s="68" t="s">
        <v>15092</v>
      </c>
      <c r="E169" s="68">
        <v>2022</v>
      </c>
      <c r="F169" s="68">
        <v>140</v>
      </c>
      <c r="G169" s="133">
        <v>5</v>
      </c>
    </row>
    <row r="170" ht="18.75" spans="1:7">
      <c r="A170" s="211" t="s">
        <v>15093</v>
      </c>
      <c r="B170" s="68" t="s">
        <v>15094</v>
      </c>
      <c r="C170" s="68" t="s">
        <v>801</v>
      </c>
      <c r="D170" s="68" t="s">
        <v>15095</v>
      </c>
      <c r="E170" s="68"/>
      <c r="F170" s="68">
        <v>736</v>
      </c>
      <c r="G170" s="133">
        <v>5</v>
      </c>
    </row>
    <row r="171" ht="18.75" spans="1:7">
      <c r="A171" s="211" t="s">
        <v>15096</v>
      </c>
      <c r="B171" s="68" t="s">
        <v>15097</v>
      </c>
      <c r="C171" s="68" t="s">
        <v>12236</v>
      </c>
      <c r="D171" s="68" t="s">
        <v>13763</v>
      </c>
      <c r="E171" s="68">
        <v>2018</v>
      </c>
      <c r="F171" s="68">
        <v>128</v>
      </c>
      <c r="G171" s="133">
        <v>5</v>
      </c>
    </row>
    <row r="172" ht="18.75" spans="1:7">
      <c r="A172" s="211" t="s">
        <v>15098</v>
      </c>
      <c r="B172" s="68" t="s">
        <v>15099</v>
      </c>
      <c r="C172" s="68" t="s">
        <v>8380</v>
      </c>
      <c r="D172" s="68" t="s">
        <v>15100</v>
      </c>
      <c r="E172" s="68"/>
      <c r="F172" s="68">
        <v>188</v>
      </c>
      <c r="G172" s="133">
        <v>5</v>
      </c>
    </row>
    <row r="173" ht="18.75" spans="1:7">
      <c r="A173" s="211" t="s">
        <v>14850</v>
      </c>
      <c r="B173" s="68" t="s">
        <v>15101</v>
      </c>
      <c r="C173" s="68" t="s">
        <v>8380</v>
      </c>
      <c r="D173" s="68" t="s">
        <v>14852</v>
      </c>
      <c r="E173" s="68">
        <v>2021</v>
      </c>
      <c r="F173" s="68">
        <v>399</v>
      </c>
      <c r="G173" s="133">
        <v>5</v>
      </c>
    </row>
    <row r="174" ht="18.75" spans="1:7">
      <c r="A174" s="211" t="s">
        <v>15102</v>
      </c>
      <c r="B174" s="68" t="s">
        <v>15103</v>
      </c>
      <c r="C174" s="68" t="s">
        <v>125</v>
      </c>
      <c r="D174" s="68"/>
      <c r="E174" s="68"/>
      <c r="F174" s="68">
        <v>225.6</v>
      </c>
      <c r="G174" s="133">
        <v>5</v>
      </c>
    </row>
    <row r="175" ht="18.75" spans="1:7">
      <c r="A175" s="211" t="s">
        <v>15104</v>
      </c>
      <c r="B175" s="68" t="s">
        <v>15105</v>
      </c>
      <c r="C175" s="68" t="s">
        <v>4452</v>
      </c>
      <c r="D175" s="68" t="s">
        <v>15106</v>
      </c>
      <c r="E175" s="68"/>
      <c r="F175" s="68">
        <v>828</v>
      </c>
      <c r="G175" s="133">
        <v>5</v>
      </c>
    </row>
    <row r="176" ht="18.75" spans="1:7">
      <c r="A176" s="211" t="s">
        <v>15107</v>
      </c>
      <c r="B176" s="68" t="s">
        <v>13615</v>
      </c>
      <c r="C176" s="68" t="s">
        <v>8</v>
      </c>
      <c r="D176" s="68" t="s">
        <v>14695</v>
      </c>
      <c r="E176" s="68"/>
      <c r="F176" s="68">
        <v>39.8</v>
      </c>
      <c r="G176" s="133">
        <v>5</v>
      </c>
    </row>
    <row r="177" ht="18.75" spans="1:7">
      <c r="A177" s="211" t="s">
        <v>15108</v>
      </c>
      <c r="B177" s="68" t="s">
        <v>15109</v>
      </c>
      <c r="C177" s="68" t="s">
        <v>15110</v>
      </c>
      <c r="D177" s="68" t="s">
        <v>15111</v>
      </c>
      <c r="E177" s="68"/>
      <c r="F177" s="68">
        <v>129</v>
      </c>
      <c r="G177" s="133">
        <v>5</v>
      </c>
    </row>
    <row r="178" ht="18.75" spans="1:7">
      <c r="A178" s="211" t="s">
        <v>15112</v>
      </c>
      <c r="B178" s="68" t="s">
        <v>15113</v>
      </c>
      <c r="C178" s="68" t="s">
        <v>5032</v>
      </c>
      <c r="D178" s="68" t="s">
        <v>13295</v>
      </c>
      <c r="E178" s="68"/>
      <c r="F178" s="68">
        <v>568</v>
      </c>
      <c r="G178" s="133">
        <v>5</v>
      </c>
    </row>
    <row r="179" ht="18.75" spans="1:7">
      <c r="A179" s="211" t="s">
        <v>15114</v>
      </c>
      <c r="B179" s="68" t="s">
        <v>15115</v>
      </c>
      <c r="C179" s="68" t="s">
        <v>7031</v>
      </c>
      <c r="D179" s="68" t="s">
        <v>15116</v>
      </c>
      <c r="E179" s="68"/>
      <c r="F179" s="68">
        <v>1307</v>
      </c>
      <c r="G179" s="133">
        <v>5</v>
      </c>
    </row>
    <row r="180" ht="18.75" spans="1:7">
      <c r="A180" s="211" t="s">
        <v>15117</v>
      </c>
      <c r="B180" s="68" t="s">
        <v>15118</v>
      </c>
      <c r="C180" s="68" t="s">
        <v>67</v>
      </c>
      <c r="D180" s="68"/>
      <c r="E180" s="68"/>
      <c r="F180" s="68">
        <v>840</v>
      </c>
      <c r="G180" s="133">
        <v>5</v>
      </c>
    </row>
    <row r="181" ht="18.75" spans="1:7">
      <c r="A181" s="211" t="s">
        <v>15119</v>
      </c>
      <c r="B181" s="68" t="s">
        <v>15120</v>
      </c>
      <c r="C181" s="68" t="s">
        <v>10130</v>
      </c>
      <c r="D181" s="68" t="s">
        <v>15121</v>
      </c>
      <c r="E181" s="68"/>
      <c r="F181" s="68">
        <v>98</v>
      </c>
      <c r="G181" s="133">
        <v>5</v>
      </c>
    </row>
    <row r="182" ht="18.75" spans="1:7">
      <c r="A182" s="213" t="s">
        <v>15122</v>
      </c>
      <c r="B182" s="135" t="s">
        <v>15123</v>
      </c>
      <c r="C182" s="135" t="s">
        <v>1065</v>
      </c>
      <c r="D182" s="135" t="s">
        <v>13071</v>
      </c>
      <c r="E182" s="135"/>
      <c r="F182" s="135">
        <v>168</v>
      </c>
      <c r="G182" s="133">
        <v>5</v>
      </c>
    </row>
    <row r="183" ht="18.75" spans="1:7">
      <c r="A183" s="211" t="s">
        <v>15124</v>
      </c>
      <c r="B183" s="68" t="s">
        <v>15125</v>
      </c>
      <c r="C183" s="68" t="s">
        <v>8380</v>
      </c>
      <c r="D183" s="68" t="s">
        <v>15126</v>
      </c>
      <c r="E183" s="68">
        <v>2022</v>
      </c>
      <c r="F183" s="68">
        <v>312</v>
      </c>
      <c r="G183" s="133">
        <v>5</v>
      </c>
    </row>
    <row r="184" ht="18.75" spans="1:7">
      <c r="A184" s="211" t="s">
        <v>15127</v>
      </c>
      <c r="B184" s="68" t="s">
        <v>15128</v>
      </c>
      <c r="C184" s="68" t="s">
        <v>8380</v>
      </c>
      <c r="D184" s="68" t="s">
        <v>15129</v>
      </c>
      <c r="E184" s="68">
        <v>2020</v>
      </c>
      <c r="F184" s="68">
        <v>536</v>
      </c>
      <c r="G184" s="133">
        <v>5</v>
      </c>
    </row>
    <row r="185" ht="18.75" spans="1:7">
      <c r="A185" s="211" t="s">
        <v>15130</v>
      </c>
      <c r="B185" s="68" t="s">
        <v>15131</v>
      </c>
      <c r="C185" s="68" t="s">
        <v>8380</v>
      </c>
      <c r="D185" s="68" t="s">
        <v>15132</v>
      </c>
      <c r="E185" s="68">
        <v>2021</v>
      </c>
      <c r="F185" s="68">
        <v>200</v>
      </c>
      <c r="G185" s="133">
        <v>5</v>
      </c>
    </row>
    <row r="186" ht="18.75" spans="1:7">
      <c r="A186" s="211" t="s">
        <v>15133</v>
      </c>
      <c r="B186" s="68" t="s">
        <v>15134</v>
      </c>
      <c r="C186" s="68" t="s">
        <v>8380</v>
      </c>
      <c r="D186" s="68" t="s">
        <v>15135</v>
      </c>
      <c r="E186" s="68">
        <v>2021</v>
      </c>
      <c r="F186" s="68">
        <v>173.6</v>
      </c>
      <c r="G186" s="133">
        <v>5</v>
      </c>
    </row>
    <row r="187" ht="18.75" spans="1:7">
      <c r="A187" s="211" t="s">
        <v>15136</v>
      </c>
      <c r="B187" s="68" t="s">
        <v>15137</v>
      </c>
      <c r="C187" s="68" t="s">
        <v>8380</v>
      </c>
      <c r="D187" s="68" t="s">
        <v>15138</v>
      </c>
      <c r="E187" s="68">
        <v>2021</v>
      </c>
      <c r="F187" s="68">
        <v>138</v>
      </c>
      <c r="G187" s="133">
        <v>5</v>
      </c>
    </row>
    <row r="188" ht="18.75" spans="1:7">
      <c r="A188" s="211" t="s">
        <v>15139</v>
      </c>
      <c r="B188" s="68" t="s">
        <v>15140</v>
      </c>
      <c r="C188" s="68" t="s">
        <v>8380</v>
      </c>
      <c r="D188" s="68" t="s">
        <v>15141</v>
      </c>
      <c r="E188" s="68">
        <v>2021</v>
      </c>
      <c r="F188" s="68">
        <v>150</v>
      </c>
      <c r="G188" s="133">
        <v>5</v>
      </c>
    </row>
    <row r="189" ht="18.75" spans="1:7">
      <c r="A189" s="211" t="s">
        <v>15142</v>
      </c>
      <c r="B189" s="68" t="s">
        <v>15143</v>
      </c>
      <c r="C189" s="68" t="s">
        <v>8380</v>
      </c>
      <c r="D189" s="68" t="s">
        <v>15144</v>
      </c>
      <c r="E189" s="68">
        <v>2020</v>
      </c>
      <c r="F189" s="68">
        <v>158.4</v>
      </c>
      <c r="G189" s="133">
        <v>5</v>
      </c>
    </row>
    <row r="190" ht="18.75" spans="1:7">
      <c r="A190" s="211" t="s">
        <v>15145</v>
      </c>
      <c r="B190" s="68" t="s">
        <v>15146</v>
      </c>
      <c r="C190" s="68" t="s">
        <v>8380</v>
      </c>
      <c r="D190" s="68" t="s">
        <v>15147</v>
      </c>
      <c r="E190" s="68">
        <v>2021</v>
      </c>
      <c r="F190" s="68">
        <v>800</v>
      </c>
      <c r="G190" s="133">
        <v>5</v>
      </c>
    </row>
    <row r="191" ht="18.75" spans="1:7">
      <c r="A191" s="211" t="s">
        <v>15148</v>
      </c>
      <c r="B191" s="68" t="s">
        <v>15149</v>
      </c>
      <c r="C191" s="68" t="s">
        <v>8380</v>
      </c>
      <c r="D191" s="68" t="s">
        <v>15150</v>
      </c>
      <c r="E191" s="68"/>
      <c r="F191" s="68">
        <v>288</v>
      </c>
      <c r="G191" s="133">
        <v>5</v>
      </c>
    </row>
    <row r="192" ht="18.75" spans="1:7">
      <c r="A192" s="211" t="s">
        <v>15151</v>
      </c>
      <c r="B192" s="68" t="s">
        <v>15152</v>
      </c>
      <c r="C192" s="68" t="s">
        <v>8380</v>
      </c>
      <c r="D192" s="68" t="s">
        <v>15153</v>
      </c>
      <c r="E192" s="68">
        <v>2021</v>
      </c>
      <c r="F192" s="68">
        <v>498</v>
      </c>
      <c r="G192" s="133">
        <v>5</v>
      </c>
    </row>
    <row r="193" ht="18.75" spans="1:7">
      <c r="A193" s="211" t="s">
        <v>15154</v>
      </c>
      <c r="B193" s="68" t="s">
        <v>15155</v>
      </c>
      <c r="C193" s="68" t="s">
        <v>8380</v>
      </c>
      <c r="D193" s="68" t="s">
        <v>15156</v>
      </c>
      <c r="E193" s="68">
        <v>2021</v>
      </c>
      <c r="F193" s="68">
        <v>160</v>
      </c>
      <c r="G193" s="133">
        <v>5</v>
      </c>
    </row>
    <row r="194" ht="18.75" spans="1:7">
      <c r="A194" s="211" t="s">
        <v>15157</v>
      </c>
      <c r="B194" s="68" t="s">
        <v>15158</v>
      </c>
      <c r="C194" s="68" t="s">
        <v>8380</v>
      </c>
      <c r="D194" s="68" t="s">
        <v>15159</v>
      </c>
      <c r="E194" s="68">
        <v>2022</v>
      </c>
      <c r="F194" s="68">
        <v>498</v>
      </c>
      <c r="G194" s="133">
        <v>5</v>
      </c>
    </row>
    <row r="195" ht="18.75" spans="1:7">
      <c r="A195" s="211" t="s">
        <v>15160</v>
      </c>
      <c r="B195" s="68" t="s">
        <v>15161</v>
      </c>
      <c r="C195" s="68" t="s">
        <v>15162</v>
      </c>
      <c r="D195" s="68" t="s">
        <v>15163</v>
      </c>
      <c r="E195" s="68"/>
      <c r="F195" s="68">
        <v>268</v>
      </c>
      <c r="G195" s="133">
        <v>5</v>
      </c>
    </row>
    <row r="196" ht="18.75" spans="1:7">
      <c r="A196" s="211" t="s">
        <v>15164</v>
      </c>
      <c r="B196" s="68" t="s">
        <v>15165</v>
      </c>
      <c r="C196" s="68" t="s">
        <v>12942</v>
      </c>
      <c r="D196" s="68" t="s">
        <v>13133</v>
      </c>
      <c r="E196" s="68"/>
      <c r="F196" s="68">
        <v>68</v>
      </c>
      <c r="G196" s="133">
        <v>5</v>
      </c>
    </row>
    <row r="197" ht="18.75" spans="1:7">
      <c r="A197" s="211" t="s">
        <v>15166</v>
      </c>
      <c r="B197" s="68" t="s">
        <v>15167</v>
      </c>
      <c r="C197" s="68" t="s">
        <v>296</v>
      </c>
      <c r="D197" s="68" t="s">
        <v>14787</v>
      </c>
      <c r="E197" s="68"/>
      <c r="F197" s="68">
        <v>775</v>
      </c>
      <c r="G197" s="133">
        <v>5</v>
      </c>
    </row>
    <row r="198" ht="18.75" spans="1:7">
      <c r="A198" s="211" t="s">
        <v>15168</v>
      </c>
      <c r="B198" s="68" t="s">
        <v>15169</v>
      </c>
      <c r="C198" s="68" t="s">
        <v>100</v>
      </c>
      <c r="D198" s="68" t="s">
        <v>15170</v>
      </c>
      <c r="E198" s="68"/>
      <c r="F198" s="68">
        <v>350</v>
      </c>
      <c r="G198" s="133">
        <v>5</v>
      </c>
    </row>
    <row r="199" ht="18.75" spans="1:7">
      <c r="A199" s="211" t="s">
        <v>15171</v>
      </c>
      <c r="B199" s="68" t="s">
        <v>15172</v>
      </c>
      <c r="C199" s="68" t="s">
        <v>418</v>
      </c>
      <c r="D199" s="68"/>
      <c r="E199" s="68"/>
      <c r="F199" s="68">
        <v>298.8</v>
      </c>
      <c r="G199" s="133">
        <v>5</v>
      </c>
    </row>
    <row r="200" ht="18.75" spans="1:7">
      <c r="A200" s="211" t="s">
        <v>15173</v>
      </c>
      <c r="B200" s="68" t="s">
        <v>15174</v>
      </c>
      <c r="C200" s="68" t="s">
        <v>1078</v>
      </c>
      <c r="D200" s="68" t="s">
        <v>13071</v>
      </c>
      <c r="E200" s="68"/>
      <c r="F200" s="68">
        <v>99</v>
      </c>
      <c r="G200" s="133">
        <v>5</v>
      </c>
    </row>
    <row r="201" ht="18.75" spans="1:7">
      <c r="A201" s="211" t="s">
        <v>15175</v>
      </c>
      <c r="B201" s="68" t="s">
        <v>15176</v>
      </c>
      <c r="C201" s="68" t="s">
        <v>1965</v>
      </c>
      <c r="D201" s="68" t="s">
        <v>15177</v>
      </c>
      <c r="E201" s="68"/>
      <c r="F201" s="68">
        <v>96</v>
      </c>
      <c r="G201" s="133">
        <v>5</v>
      </c>
    </row>
    <row r="202" ht="18.75" spans="1:7">
      <c r="A202" s="211" t="s">
        <v>14974</v>
      </c>
      <c r="B202" s="68" t="s">
        <v>15178</v>
      </c>
      <c r="C202" s="68" t="s">
        <v>33</v>
      </c>
      <c r="D202" s="68" t="s">
        <v>14976</v>
      </c>
      <c r="E202" s="68"/>
      <c r="F202" s="68">
        <v>156</v>
      </c>
      <c r="G202" s="133">
        <v>5</v>
      </c>
    </row>
    <row r="203" ht="18.75" spans="1:7">
      <c r="A203" s="211" t="s">
        <v>15179</v>
      </c>
      <c r="B203" s="68" t="s">
        <v>15180</v>
      </c>
      <c r="C203" s="68" t="s">
        <v>988</v>
      </c>
      <c r="D203" s="68"/>
      <c r="E203" s="68"/>
      <c r="F203" s="68">
        <v>180</v>
      </c>
      <c r="G203" s="133">
        <v>5</v>
      </c>
    </row>
    <row r="204" ht="18.75" spans="1:7">
      <c r="A204" s="211" t="s">
        <v>15181</v>
      </c>
      <c r="B204" s="68" t="s">
        <v>15182</v>
      </c>
      <c r="C204" s="68" t="s">
        <v>125</v>
      </c>
      <c r="D204" s="68" t="s">
        <v>12431</v>
      </c>
      <c r="E204" s="68"/>
      <c r="F204" s="68">
        <v>178.8</v>
      </c>
      <c r="G204" s="133">
        <v>5</v>
      </c>
    </row>
    <row r="205" ht="18.75" spans="1:7">
      <c r="A205" s="211" t="s">
        <v>15183</v>
      </c>
      <c r="B205" s="68" t="s">
        <v>15184</v>
      </c>
      <c r="C205" s="68" t="s">
        <v>1067</v>
      </c>
      <c r="D205" s="68" t="s">
        <v>15185</v>
      </c>
      <c r="E205" s="68"/>
      <c r="F205" s="68">
        <v>178.8</v>
      </c>
      <c r="G205" s="133">
        <v>5</v>
      </c>
    </row>
    <row r="206" ht="18.75" spans="1:7">
      <c r="A206" s="211" t="s">
        <v>15186</v>
      </c>
      <c r="B206" s="68" t="s">
        <v>15187</v>
      </c>
      <c r="C206" s="68" t="s">
        <v>235</v>
      </c>
      <c r="D206" s="68" t="s">
        <v>15188</v>
      </c>
      <c r="E206" s="68"/>
      <c r="F206" s="68">
        <v>199.6</v>
      </c>
      <c r="G206" s="133">
        <v>5</v>
      </c>
    </row>
    <row r="207" ht="18.75" spans="1:7">
      <c r="A207" s="211" t="s">
        <v>15189</v>
      </c>
      <c r="B207" s="68" t="s">
        <v>15190</v>
      </c>
      <c r="C207" s="68" t="s">
        <v>8380</v>
      </c>
      <c r="D207" s="68" t="s">
        <v>15191</v>
      </c>
      <c r="E207" s="68">
        <v>2021</v>
      </c>
      <c r="F207" s="68">
        <v>162</v>
      </c>
      <c r="G207" s="133">
        <v>5</v>
      </c>
    </row>
    <row r="208" ht="18.75" spans="1:7">
      <c r="A208" s="211" t="s">
        <v>15192</v>
      </c>
      <c r="B208" s="68" t="s">
        <v>15193</v>
      </c>
      <c r="C208" s="68" t="s">
        <v>125</v>
      </c>
      <c r="D208" s="68" t="s">
        <v>15194</v>
      </c>
      <c r="E208" s="68"/>
      <c r="F208" s="68">
        <v>108</v>
      </c>
      <c r="G208" s="133">
        <v>5</v>
      </c>
    </row>
    <row r="209" ht="18.75" spans="1:7">
      <c r="A209" s="211" t="s">
        <v>15195</v>
      </c>
      <c r="B209" s="68" t="s">
        <v>15196</v>
      </c>
      <c r="C209" s="68" t="s">
        <v>759</v>
      </c>
      <c r="D209" s="68"/>
      <c r="E209" s="68"/>
      <c r="F209" s="68">
        <v>118</v>
      </c>
      <c r="G209" s="133">
        <v>5</v>
      </c>
    </row>
    <row r="210" ht="18.75" spans="1:7">
      <c r="A210" s="211" t="s">
        <v>15197</v>
      </c>
      <c r="B210" s="68" t="s">
        <v>15198</v>
      </c>
      <c r="C210" s="68" t="s">
        <v>121</v>
      </c>
      <c r="D210" s="68" t="s">
        <v>15199</v>
      </c>
      <c r="E210" s="68"/>
      <c r="F210" s="68">
        <v>198</v>
      </c>
      <c r="G210" s="133">
        <v>5</v>
      </c>
    </row>
    <row r="211" ht="18.75" spans="1:7">
      <c r="A211" s="211" t="s">
        <v>15200</v>
      </c>
      <c r="B211" s="68" t="s">
        <v>15201</v>
      </c>
      <c r="C211" s="68" t="s">
        <v>284</v>
      </c>
      <c r="D211" s="68"/>
      <c r="E211" s="68"/>
      <c r="F211" s="68">
        <v>119.4</v>
      </c>
      <c r="G211" s="133">
        <v>5</v>
      </c>
    </row>
    <row r="212" ht="18.75" spans="1:7">
      <c r="A212" s="211" t="s">
        <v>15202</v>
      </c>
      <c r="B212" s="68" t="s">
        <v>15203</v>
      </c>
      <c r="C212" s="68" t="s">
        <v>15204</v>
      </c>
      <c r="D212" s="68"/>
      <c r="E212" s="68"/>
      <c r="F212" s="68">
        <v>550</v>
      </c>
      <c r="G212" s="133">
        <v>5</v>
      </c>
    </row>
    <row r="213" ht="18.75" spans="1:7">
      <c r="A213" s="211" t="s">
        <v>15205</v>
      </c>
      <c r="B213" s="68" t="s">
        <v>15206</v>
      </c>
      <c r="C213" s="68" t="s">
        <v>14904</v>
      </c>
      <c r="D213" s="68" t="s">
        <v>15207</v>
      </c>
      <c r="E213" s="68"/>
      <c r="F213" s="68">
        <v>224</v>
      </c>
      <c r="G213" s="133">
        <v>5</v>
      </c>
    </row>
    <row r="214" ht="18.75" spans="1:7">
      <c r="A214" s="211" t="s">
        <v>15208</v>
      </c>
      <c r="B214" s="68" t="s">
        <v>15209</v>
      </c>
      <c r="C214" s="68" t="s">
        <v>55</v>
      </c>
      <c r="D214" s="68" t="s">
        <v>14883</v>
      </c>
      <c r="E214" s="83">
        <v>45139</v>
      </c>
      <c r="F214" s="68">
        <v>210</v>
      </c>
      <c r="G214" s="133">
        <v>5</v>
      </c>
    </row>
    <row r="215" ht="18.75" spans="1:7">
      <c r="A215" s="211" t="s">
        <v>15210</v>
      </c>
      <c r="B215" s="68" t="s">
        <v>6500</v>
      </c>
      <c r="C215" s="68" t="s">
        <v>397</v>
      </c>
      <c r="D215" s="68" t="s">
        <v>7716</v>
      </c>
      <c r="E215" s="83">
        <v>44256</v>
      </c>
      <c r="F215" s="68">
        <v>120</v>
      </c>
      <c r="G215" s="133">
        <v>5</v>
      </c>
    </row>
    <row r="216" ht="18.75" spans="1:7">
      <c r="A216" s="211" t="s">
        <v>15211</v>
      </c>
      <c r="B216" s="68" t="s">
        <v>15212</v>
      </c>
      <c r="C216" s="68" t="s">
        <v>8380</v>
      </c>
      <c r="D216" s="68" t="s">
        <v>14663</v>
      </c>
      <c r="E216" s="83">
        <v>44835</v>
      </c>
      <c r="F216" s="68">
        <v>105</v>
      </c>
      <c r="G216" s="133">
        <v>5</v>
      </c>
    </row>
    <row r="217" ht="18.75" spans="1:7">
      <c r="A217" s="211" t="s">
        <v>15213</v>
      </c>
      <c r="B217" s="68" t="s">
        <v>15214</v>
      </c>
      <c r="C217" s="68" t="s">
        <v>8380</v>
      </c>
      <c r="D217" s="68" t="s">
        <v>15215</v>
      </c>
      <c r="E217" s="68"/>
      <c r="F217" s="68">
        <v>188</v>
      </c>
      <c r="G217" s="133">
        <v>5</v>
      </c>
    </row>
    <row r="218" ht="18.75" spans="1:7">
      <c r="A218" s="211" t="s">
        <v>15216</v>
      </c>
      <c r="B218" s="68" t="s">
        <v>15217</v>
      </c>
      <c r="C218" s="68" t="s">
        <v>8380</v>
      </c>
      <c r="D218" s="68" t="s">
        <v>15218</v>
      </c>
      <c r="E218" s="83">
        <v>44501</v>
      </c>
      <c r="F218" s="68">
        <v>139</v>
      </c>
      <c r="G218" s="133">
        <v>5</v>
      </c>
    </row>
    <row r="219" ht="18.75" spans="1:7">
      <c r="A219" s="211" t="s">
        <v>15219</v>
      </c>
      <c r="B219" s="68" t="s">
        <v>15220</v>
      </c>
      <c r="C219" s="68" t="s">
        <v>988</v>
      </c>
      <c r="D219" s="68" t="s">
        <v>15221</v>
      </c>
      <c r="E219" s="68"/>
      <c r="F219" s="68">
        <v>200</v>
      </c>
      <c r="G219" s="133">
        <v>5</v>
      </c>
    </row>
    <row r="220" ht="18.75" spans="1:7">
      <c r="A220" s="211" t="s">
        <v>15222</v>
      </c>
      <c r="B220" s="68" t="s">
        <v>15223</v>
      </c>
      <c r="C220" s="68" t="s">
        <v>87</v>
      </c>
      <c r="D220" s="68" t="s">
        <v>15224</v>
      </c>
      <c r="E220" s="68"/>
      <c r="F220" s="68">
        <v>168</v>
      </c>
      <c r="G220" s="133">
        <v>5</v>
      </c>
    </row>
    <row r="221" ht="18.75" spans="1:7">
      <c r="A221" s="211" t="s">
        <v>15225</v>
      </c>
      <c r="B221" s="68" t="s">
        <v>15226</v>
      </c>
      <c r="C221" s="68" t="s">
        <v>988</v>
      </c>
      <c r="D221" s="68" t="s">
        <v>15227</v>
      </c>
      <c r="E221" s="68"/>
      <c r="F221" s="68">
        <v>198</v>
      </c>
      <c r="G221" s="133">
        <v>5</v>
      </c>
    </row>
    <row r="222" ht="18.75" spans="1:7">
      <c r="A222" s="211" t="s">
        <v>15228</v>
      </c>
      <c r="B222" s="68" t="s">
        <v>15229</v>
      </c>
      <c r="C222" s="68" t="s">
        <v>504</v>
      </c>
      <c r="D222" s="68" t="s">
        <v>15230</v>
      </c>
      <c r="E222" s="68"/>
      <c r="F222" s="68">
        <v>80</v>
      </c>
      <c r="G222" s="133">
        <v>5</v>
      </c>
    </row>
    <row r="223" ht="18.75" spans="1:7">
      <c r="A223" s="211" t="s">
        <v>15231</v>
      </c>
      <c r="B223" s="68" t="s">
        <v>15232</v>
      </c>
      <c r="C223" s="68" t="s">
        <v>1393</v>
      </c>
      <c r="D223" s="68" t="s">
        <v>15233</v>
      </c>
      <c r="E223" s="68"/>
      <c r="F223" s="68">
        <v>99</v>
      </c>
      <c r="G223" s="133">
        <v>5</v>
      </c>
    </row>
    <row r="224" ht="18.75" spans="1:7">
      <c r="A224" s="211" t="s">
        <v>15234</v>
      </c>
      <c r="B224" s="68" t="s">
        <v>15235</v>
      </c>
      <c r="C224" s="68" t="s">
        <v>90</v>
      </c>
      <c r="D224" s="68" t="s">
        <v>15236</v>
      </c>
      <c r="E224" s="68"/>
      <c r="F224" s="68">
        <v>134.2</v>
      </c>
      <c r="G224" s="133">
        <v>5</v>
      </c>
    </row>
    <row r="225" ht="18.75" spans="1:7">
      <c r="A225" s="214" t="s">
        <v>15237</v>
      </c>
      <c r="B225" s="138" t="s">
        <v>15238</v>
      </c>
      <c r="C225" s="138" t="s">
        <v>19</v>
      </c>
      <c r="D225" s="138" t="s">
        <v>15239</v>
      </c>
      <c r="E225" s="138">
        <v>2023</v>
      </c>
      <c r="F225" s="138">
        <v>80</v>
      </c>
      <c r="G225" s="133">
        <v>5</v>
      </c>
    </row>
    <row r="226" ht="18.75" spans="1:7">
      <c r="A226" s="215" t="s">
        <v>15240</v>
      </c>
      <c r="B226" s="139" t="s">
        <v>15241</v>
      </c>
      <c r="C226" s="139" t="s">
        <v>15242</v>
      </c>
      <c r="D226" s="139"/>
      <c r="E226" s="139"/>
      <c r="F226" s="139">
        <v>156</v>
      </c>
      <c r="G226" s="133">
        <v>5</v>
      </c>
    </row>
    <row r="227" ht="18.75" spans="1:7">
      <c r="A227" s="140">
        <v>9787508664972</v>
      </c>
      <c r="B227" s="135" t="s">
        <v>8382</v>
      </c>
      <c r="C227" s="135" t="s">
        <v>8377</v>
      </c>
      <c r="D227" s="135" t="s">
        <v>15243</v>
      </c>
      <c r="E227" s="141">
        <v>44986</v>
      </c>
      <c r="F227" s="136">
        <v>45</v>
      </c>
      <c r="G227" s="133">
        <v>5</v>
      </c>
    </row>
    <row r="228" ht="18.75" spans="1:7">
      <c r="A228" s="140">
        <v>9787521724585</v>
      </c>
      <c r="B228" s="135" t="s">
        <v>8739</v>
      </c>
      <c r="C228" s="135" t="s">
        <v>8377</v>
      </c>
      <c r="D228" s="135" t="s">
        <v>14852</v>
      </c>
      <c r="E228" s="141">
        <v>44533</v>
      </c>
      <c r="F228" s="136">
        <v>39.9</v>
      </c>
      <c r="G228" s="133">
        <v>5</v>
      </c>
    </row>
    <row r="229" ht="18.75" spans="1:7">
      <c r="A229" s="140">
        <v>9787521724615</v>
      </c>
      <c r="B229" s="135" t="s">
        <v>8740</v>
      </c>
      <c r="C229" s="135" t="s">
        <v>8377</v>
      </c>
      <c r="D229" s="135" t="s">
        <v>14852</v>
      </c>
      <c r="E229" s="141">
        <v>44533</v>
      </c>
      <c r="F229" s="136">
        <v>39.9</v>
      </c>
      <c r="G229" s="133">
        <v>5</v>
      </c>
    </row>
    <row r="230" ht="18.75" spans="1:7">
      <c r="A230" s="140">
        <v>9787508666303</v>
      </c>
      <c r="B230" s="135" t="s">
        <v>15244</v>
      </c>
      <c r="C230" s="135" t="s">
        <v>8377</v>
      </c>
      <c r="D230" s="135" t="s">
        <v>13071</v>
      </c>
      <c r="E230" s="141">
        <v>44460</v>
      </c>
      <c r="F230" s="136">
        <v>45</v>
      </c>
      <c r="G230" s="133">
        <v>5</v>
      </c>
    </row>
    <row r="231" ht="18.75" spans="1:7">
      <c r="A231" s="140">
        <v>9787508691329</v>
      </c>
      <c r="B231" s="135" t="s">
        <v>15245</v>
      </c>
      <c r="C231" s="135" t="s">
        <v>8377</v>
      </c>
      <c r="D231" s="135" t="s">
        <v>15246</v>
      </c>
      <c r="E231" s="141">
        <v>44958</v>
      </c>
      <c r="F231" s="136">
        <v>58</v>
      </c>
      <c r="G231" s="133">
        <v>5</v>
      </c>
    </row>
    <row r="232" ht="18.75" spans="1:7">
      <c r="A232" s="140">
        <v>9787521733556</v>
      </c>
      <c r="B232" s="135" t="s">
        <v>15247</v>
      </c>
      <c r="C232" s="135" t="s">
        <v>8377</v>
      </c>
      <c r="D232" s="135" t="s">
        <v>12761</v>
      </c>
      <c r="E232" s="141">
        <v>44473</v>
      </c>
      <c r="F232" s="136">
        <v>35</v>
      </c>
      <c r="G232" s="133">
        <v>5</v>
      </c>
    </row>
    <row r="233" ht="18.75" spans="1:7">
      <c r="A233" s="140">
        <v>9787521733563</v>
      </c>
      <c r="B233" s="135" t="s">
        <v>13924</v>
      </c>
      <c r="C233" s="135" t="s">
        <v>8377</v>
      </c>
      <c r="D233" s="135" t="s">
        <v>12761</v>
      </c>
      <c r="E233" s="141">
        <v>44927</v>
      </c>
      <c r="F233" s="136">
        <v>35</v>
      </c>
      <c r="G233" s="133">
        <v>5</v>
      </c>
    </row>
    <row r="234" ht="18.75" spans="1:7">
      <c r="A234" s="140">
        <v>9787521747119</v>
      </c>
      <c r="B234" s="135" t="s">
        <v>3664</v>
      </c>
      <c r="C234" s="135" t="s">
        <v>8377</v>
      </c>
      <c r="D234" s="135" t="s">
        <v>12761</v>
      </c>
      <c r="E234" s="141">
        <v>44958</v>
      </c>
      <c r="F234" s="136">
        <v>35</v>
      </c>
      <c r="G234" s="133">
        <v>5</v>
      </c>
    </row>
    <row r="235" ht="18.75" spans="1:7">
      <c r="A235" s="140">
        <v>9787521747379</v>
      </c>
      <c r="B235" s="135" t="s">
        <v>15248</v>
      </c>
      <c r="C235" s="135" t="s">
        <v>8377</v>
      </c>
      <c r="D235" s="135" t="s">
        <v>12761</v>
      </c>
      <c r="E235" s="141">
        <v>44958</v>
      </c>
      <c r="F235" s="136">
        <v>35</v>
      </c>
      <c r="G235" s="133">
        <v>5</v>
      </c>
    </row>
    <row r="236" ht="18.75" spans="1:7">
      <c r="A236" s="140">
        <v>9787521747454</v>
      </c>
      <c r="B236" s="135" t="s">
        <v>3586</v>
      </c>
      <c r="C236" s="135" t="s">
        <v>8377</v>
      </c>
      <c r="D236" s="135" t="s">
        <v>12761</v>
      </c>
      <c r="E236" s="141">
        <v>44927</v>
      </c>
      <c r="F236" s="136">
        <v>35</v>
      </c>
      <c r="G236" s="133">
        <v>5</v>
      </c>
    </row>
    <row r="237" ht="18.75" spans="1:7">
      <c r="A237" s="140">
        <v>9787521718980</v>
      </c>
      <c r="B237" s="135" t="s">
        <v>3907</v>
      </c>
      <c r="C237" s="135" t="s">
        <v>8377</v>
      </c>
      <c r="D237" s="135" t="s">
        <v>14663</v>
      </c>
      <c r="E237" s="141">
        <v>44543</v>
      </c>
      <c r="F237" s="136">
        <v>35</v>
      </c>
      <c r="G237" s="133">
        <v>5</v>
      </c>
    </row>
    <row r="238" ht="18.75" spans="1:7">
      <c r="A238" s="140">
        <v>9787521718997</v>
      </c>
      <c r="B238" s="135" t="s">
        <v>3910</v>
      </c>
      <c r="C238" s="135" t="s">
        <v>8377</v>
      </c>
      <c r="D238" s="135" t="s">
        <v>14663</v>
      </c>
      <c r="E238" s="141">
        <v>44746</v>
      </c>
      <c r="F238" s="136">
        <v>35</v>
      </c>
      <c r="G238" s="133">
        <v>5</v>
      </c>
    </row>
    <row r="239" ht="18.75" spans="1:7">
      <c r="A239" s="140">
        <v>9787521719901</v>
      </c>
      <c r="B239" s="135" t="s">
        <v>15249</v>
      </c>
      <c r="C239" s="135" t="s">
        <v>8377</v>
      </c>
      <c r="D239" s="135" t="s">
        <v>14663</v>
      </c>
      <c r="E239" s="141">
        <v>44746</v>
      </c>
      <c r="F239" s="136">
        <v>35</v>
      </c>
      <c r="G239" s="133">
        <v>5</v>
      </c>
    </row>
    <row r="240" ht="18.75" spans="1:7">
      <c r="A240" s="140">
        <v>9787521720310</v>
      </c>
      <c r="B240" s="135" t="s">
        <v>15250</v>
      </c>
      <c r="C240" s="135" t="s">
        <v>8377</v>
      </c>
      <c r="D240" s="135" t="s">
        <v>14663</v>
      </c>
      <c r="E240" s="141">
        <v>44760</v>
      </c>
      <c r="F240" s="136">
        <v>35</v>
      </c>
      <c r="G240" s="133">
        <v>5</v>
      </c>
    </row>
    <row r="241" ht="18.75" spans="1:7">
      <c r="A241" s="140">
        <v>9787521720327</v>
      </c>
      <c r="B241" s="135" t="s">
        <v>3909</v>
      </c>
      <c r="C241" s="135" t="s">
        <v>8377</v>
      </c>
      <c r="D241" s="135" t="s">
        <v>14663</v>
      </c>
      <c r="E241" s="141">
        <v>44747</v>
      </c>
      <c r="F241" s="136">
        <v>35</v>
      </c>
      <c r="G241" s="133">
        <v>5</v>
      </c>
    </row>
    <row r="242" ht="18.75" spans="1:7">
      <c r="A242" s="140">
        <v>9787521725865</v>
      </c>
      <c r="B242" s="135" t="s">
        <v>8750</v>
      </c>
      <c r="C242" s="135" t="s">
        <v>8377</v>
      </c>
      <c r="D242" s="135" t="s">
        <v>15251</v>
      </c>
      <c r="E242" s="141">
        <v>44814</v>
      </c>
      <c r="F242" s="136">
        <v>49.8</v>
      </c>
      <c r="G242" s="133">
        <v>5</v>
      </c>
    </row>
    <row r="243" ht="18.75" spans="1:7">
      <c r="A243" s="140">
        <v>9787521725872</v>
      </c>
      <c r="B243" s="135" t="s">
        <v>8752</v>
      </c>
      <c r="C243" s="135" t="s">
        <v>8377</v>
      </c>
      <c r="D243" s="135" t="s">
        <v>15251</v>
      </c>
      <c r="E243" s="141">
        <v>44531</v>
      </c>
      <c r="F243" s="136">
        <v>49.8</v>
      </c>
      <c r="G243" s="133">
        <v>5</v>
      </c>
    </row>
    <row r="244" ht="18.75" spans="1:7">
      <c r="A244" s="140">
        <v>9787521725889</v>
      </c>
      <c r="B244" s="135" t="s">
        <v>15252</v>
      </c>
      <c r="C244" s="135" t="s">
        <v>8377</v>
      </c>
      <c r="D244" s="135" t="s">
        <v>15253</v>
      </c>
      <c r="E244" s="141">
        <v>44538</v>
      </c>
      <c r="F244" s="136">
        <v>49.8</v>
      </c>
      <c r="G244" s="133">
        <v>5</v>
      </c>
    </row>
    <row r="245" ht="18.75" spans="1:7">
      <c r="A245" s="140">
        <v>9787521733686</v>
      </c>
      <c r="B245" s="135" t="s">
        <v>15254</v>
      </c>
      <c r="C245" s="135" t="s">
        <v>8377</v>
      </c>
      <c r="D245" s="135" t="s">
        <v>14799</v>
      </c>
      <c r="E245" s="141">
        <v>44652</v>
      </c>
      <c r="F245" s="136">
        <v>35</v>
      </c>
      <c r="G245" s="133">
        <v>5</v>
      </c>
    </row>
    <row r="246" ht="18.75" spans="1:7">
      <c r="A246" s="140">
        <v>9787521733693</v>
      </c>
      <c r="B246" s="135" t="s">
        <v>15255</v>
      </c>
      <c r="C246" s="135" t="s">
        <v>8377</v>
      </c>
      <c r="D246" s="135" t="s">
        <v>14799</v>
      </c>
      <c r="E246" s="141">
        <v>44835</v>
      </c>
      <c r="F246" s="136">
        <v>35</v>
      </c>
      <c r="G246" s="133">
        <v>5</v>
      </c>
    </row>
    <row r="247" ht="18.75" spans="1:7">
      <c r="A247" s="140">
        <v>9787521733709</v>
      </c>
      <c r="B247" s="135" t="s">
        <v>15256</v>
      </c>
      <c r="C247" s="135" t="s">
        <v>8377</v>
      </c>
      <c r="D247" s="135" t="s">
        <v>14799</v>
      </c>
      <c r="E247" s="141">
        <v>44958</v>
      </c>
      <c r="F247" s="136">
        <v>35</v>
      </c>
      <c r="G247" s="133">
        <v>5</v>
      </c>
    </row>
    <row r="248" ht="18.75" spans="1:7">
      <c r="A248" s="140">
        <v>9787521733716</v>
      </c>
      <c r="B248" s="135" t="s">
        <v>15257</v>
      </c>
      <c r="C248" s="135" t="s">
        <v>8377</v>
      </c>
      <c r="D248" s="135" t="s">
        <v>14799</v>
      </c>
      <c r="E248" s="141">
        <v>44652</v>
      </c>
      <c r="F248" s="136">
        <v>35</v>
      </c>
      <c r="G248" s="133">
        <v>5</v>
      </c>
    </row>
    <row r="249" ht="18.75" spans="1:7">
      <c r="A249" s="140">
        <v>9787521736175</v>
      </c>
      <c r="B249" s="135" t="s">
        <v>13935</v>
      </c>
      <c r="C249" s="135" t="s">
        <v>8377</v>
      </c>
      <c r="D249" s="135" t="s">
        <v>15258</v>
      </c>
      <c r="E249" s="141">
        <v>44631</v>
      </c>
      <c r="F249" s="136">
        <v>48</v>
      </c>
      <c r="G249" s="133">
        <v>5</v>
      </c>
    </row>
    <row r="250" ht="18.75" spans="1:7">
      <c r="A250" s="140">
        <v>9787521741803</v>
      </c>
      <c r="B250" s="135" t="s">
        <v>8760</v>
      </c>
      <c r="C250" s="135" t="s">
        <v>8377</v>
      </c>
      <c r="D250" s="135" t="s">
        <v>15259</v>
      </c>
      <c r="E250" s="141">
        <v>45017</v>
      </c>
      <c r="F250" s="136">
        <v>35</v>
      </c>
      <c r="G250" s="133">
        <v>5</v>
      </c>
    </row>
    <row r="251" ht="18.75" spans="1:7">
      <c r="A251" s="140">
        <v>9787521746761</v>
      </c>
      <c r="B251" s="135" t="s">
        <v>15260</v>
      </c>
      <c r="C251" s="135" t="s">
        <v>8377</v>
      </c>
      <c r="D251" s="135" t="s">
        <v>15261</v>
      </c>
      <c r="E251" s="141">
        <v>44896</v>
      </c>
      <c r="F251" s="136">
        <v>35</v>
      </c>
      <c r="G251" s="133">
        <v>5</v>
      </c>
    </row>
    <row r="252" ht="18.75" spans="1:7">
      <c r="A252" s="140">
        <v>9787521746785</v>
      </c>
      <c r="B252" s="135" t="s">
        <v>15262</v>
      </c>
      <c r="C252" s="135" t="s">
        <v>8377</v>
      </c>
      <c r="D252" s="135" t="s">
        <v>15263</v>
      </c>
      <c r="E252" s="141">
        <v>44835</v>
      </c>
      <c r="F252" s="136">
        <v>35</v>
      </c>
      <c r="G252" s="133">
        <v>5</v>
      </c>
    </row>
    <row r="253" ht="18.75" spans="1:7">
      <c r="A253" s="140">
        <v>9787521752540</v>
      </c>
      <c r="B253" s="135" t="s">
        <v>15264</v>
      </c>
      <c r="C253" s="135" t="s">
        <v>8377</v>
      </c>
      <c r="D253" s="135" t="s">
        <v>15265</v>
      </c>
      <c r="E253" s="141">
        <v>44986</v>
      </c>
      <c r="F253" s="136">
        <v>39.8</v>
      </c>
      <c r="G253" s="133">
        <v>5</v>
      </c>
    </row>
    <row r="254" ht="18.75" spans="1:7">
      <c r="A254" s="140">
        <v>9787521714753</v>
      </c>
      <c r="B254" s="135" t="s">
        <v>13896</v>
      </c>
      <c r="C254" s="135" t="s">
        <v>8377</v>
      </c>
      <c r="D254" s="135" t="s">
        <v>15266</v>
      </c>
      <c r="E254" s="141">
        <v>44724</v>
      </c>
      <c r="F254" s="136">
        <v>49.8</v>
      </c>
      <c r="G254" s="133">
        <v>5</v>
      </c>
    </row>
    <row r="255" ht="18.75" spans="1:7">
      <c r="A255" s="140">
        <v>9787521748253</v>
      </c>
      <c r="B255" s="135" t="s">
        <v>15267</v>
      </c>
      <c r="C255" s="135" t="s">
        <v>8377</v>
      </c>
      <c r="D255" s="135" t="s">
        <v>15268</v>
      </c>
      <c r="E255" s="141">
        <v>44927</v>
      </c>
      <c r="F255" s="136">
        <v>35</v>
      </c>
      <c r="G255" s="133">
        <v>5</v>
      </c>
    </row>
    <row r="256" ht="18.75" spans="1:7">
      <c r="A256" s="140">
        <v>9787521739077</v>
      </c>
      <c r="B256" s="135" t="s">
        <v>15269</v>
      </c>
      <c r="C256" s="135" t="s">
        <v>8377</v>
      </c>
      <c r="D256" s="135" t="s">
        <v>15270</v>
      </c>
      <c r="E256" s="141">
        <v>44743</v>
      </c>
      <c r="F256" s="136">
        <v>58</v>
      </c>
      <c r="G256" s="133">
        <v>5</v>
      </c>
    </row>
    <row r="257" ht="18.75" spans="1:7">
      <c r="A257" s="140">
        <v>9787521735802</v>
      </c>
      <c r="B257" s="135" t="s">
        <v>13933</v>
      </c>
      <c r="C257" s="135" t="s">
        <v>8377</v>
      </c>
      <c r="D257" s="135" t="s">
        <v>15271</v>
      </c>
      <c r="E257" s="141">
        <v>44991</v>
      </c>
      <c r="F257" s="136">
        <v>35</v>
      </c>
      <c r="G257" s="133">
        <v>5</v>
      </c>
    </row>
    <row r="258" ht="18.75" spans="1:7">
      <c r="A258" s="140">
        <v>9787521746792</v>
      </c>
      <c r="B258" s="135" t="s">
        <v>15272</v>
      </c>
      <c r="C258" s="135" t="s">
        <v>8377</v>
      </c>
      <c r="D258" s="135" t="s">
        <v>15273</v>
      </c>
      <c r="E258" s="141">
        <v>45017</v>
      </c>
      <c r="F258" s="136">
        <v>59.8</v>
      </c>
      <c r="G258" s="133">
        <v>5</v>
      </c>
    </row>
    <row r="259" ht="18.75" spans="1:7">
      <c r="A259" s="140">
        <v>9787508678917</v>
      </c>
      <c r="B259" s="135" t="s">
        <v>15274</v>
      </c>
      <c r="C259" s="135" t="s">
        <v>8377</v>
      </c>
      <c r="D259" s="135" t="s">
        <v>15275</v>
      </c>
      <c r="E259" s="141">
        <v>44531</v>
      </c>
      <c r="F259" s="136">
        <v>45</v>
      </c>
      <c r="G259" s="133">
        <v>5</v>
      </c>
    </row>
    <row r="260" ht="18.75" spans="1:7">
      <c r="A260" s="140">
        <v>9787508652542</v>
      </c>
      <c r="B260" s="135" t="s">
        <v>8379</v>
      </c>
      <c r="C260" s="135" t="s">
        <v>8377</v>
      </c>
      <c r="D260" s="135" t="s">
        <v>15276</v>
      </c>
      <c r="E260" s="141">
        <v>44743</v>
      </c>
      <c r="F260" s="136">
        <v>45</v>
      </c>
      <c r="G260" s="133">
        <v>5</v>
      </c>
    </row>
    <row r="261" ht="18.75" spans="1:7">
      <c r="A261" s="140">
        <v>9787508670706</v>
      </c>
      <c r="B261" s="135" t="s">
        <v>8386</v>
      </c>
      <c r="C261" s="135" t="s">
        <v>8377</v>
      </c>
      <c r="D261" s="135" t="s">
        <v>15277</v>
      </c>
      <c r="E261" s="141">
        <v>44743</v>
      </c>
      <c r="F261" s="136">
        <v>45</v>
      </c>
      <c r="G261" s="133">
        <v>5</v>
      </c>
    </row>
    <row r="262" ht="18.75" spans="1:7">
      <c r="A262" s="140">
        <v>9787521752748</v>
      </c>
      <c r="B262" s="135" t="s">
        <v>15278</v>
      </c>
      <c r="C262" s="135" t="s">
        <v>8377</v>
      </c>
      <c r="D262" s="135" t="s">
        <v>15279</v>
      </c>
      <c r="E262" s="141">
        <v>45017</v>
      </c>
      <c r="F262" s="136">
        <v>58</v>
      </c>
      <c r="G262" s="133">
        <v>5</v>
      </c>
    </row>
    <row r="263" ht="18.75" spans="1:7">
      <c r="A263" s="140">
        <v>9787521735178</v>
      </c>
      <c r="B263" s="135" t="s">
        <v>13929</v>
      </c>
      <c r="C263" s="135" t="s">
        <v>8377</v>
      </c>
      <c r="D263" s="135" t="s">
        <v>14767</v>
      </c>
      <c r="E263" s="141">
        <v>44871</v>
      </c>
      <c r="F263" s="136">
        <v>35</v>
      </c>
      <c r="G263" s="133">
        <v>5</v>
      </c>
    </row>
    <row r="264" ht="18.75" spans="1:7">
      <c r="A264" s="140">
        <v>9787521735185</v>
      </c>
      <c r="B264" s="135" t="s">
        <v>13931</v>
      </c>
      <c r="C264" s="135" t="s">
        <v>8377</v>
      </c>
      <c r="D264" s="135" t="s">
        <v>14767</v>
      </c>
      <c r="E264" s="141">
        <v>44871</v>
      </c>
      <c r="F264" s="136">
        <v>35</v>
      </c>
      <c r="G264" s="133">
        <v>5</v>
      </c>
    </row>
    <row r="265" ht="18.75" spans="1:7">
      <c r="A265" s="140">
        <v>9787521735192</v>
      </c>
      <c r="B265" s="135" t="s">
        <v>13932</v>
      </c>
      <c r="C265" s="135" t="s">
        <v>8377</v>
      </c>
      <c r="D265" s="135" t="s">
        <v>14767</v>
      </c>
      <c r="E265" s="141">
        <v>44871</v>
      </c>
      <c r="F265" s="136">
        <v>35</v>
      </c>
      <c r="G265" s="133">
        <v>5</v>
      </c>
    </row>
    <row r="266" ht="18.75" spans="1:7">
      <c r="A266" s="140">
        <v>9787521737646</v>
      </c>
      <c r="B266" s="135" t="s">
        <v>13938</v>
      </c>
      <c r="C266" s="135" t="s">
        <v>8377</v>
      </c>
      <c r="D266" s="135" t="s">
        <v>15280</v>
      </c>
      <c r="E266" s="141">
        <v>44621</v>
      </c>
      <c r="F266" s="136">
        <v>38</v>
      </c>
      <c r="G266" s="133">
        <v>5</v>
      </c>
    </row>
    <row r="267" ht="18.75" spans="1:7">
      <c r="A267" s="140">
        <v>9787521737653</v>
      </c>
      <c r="B267" s="135" t="s">
        <v>13939</v>
      </c>
      <c r="C267" s="135" t="s">
        <v>8377</v>
      </c>
      <c r="D267" s="135" t="s">
        <v>15280</v>
      </c>
      <c r="E267" s="141">
        <v>44621</v>
      </c>
      <c r="F267" s="136">
        <v>38</v>
      </c>
      <c r="G267" s="133">
        <v>5</v>
      </c>
    </row>
    <row r="268" ht="18.75" spans="1:7">
      <c r="A268" s="140">
        <v>9787521743500</v>
      </c>
      <c r="B268" s="135" t="s">
        <v>15281</v>
      </c>
      <c r="C268" s="135" t="s">
        <v>8377</v>
      </c>
      <c r="D268" s="135" t="s">
        <v>14767</v>
      </c>
      <c r="E268" s="141">
        <v>44869</v>
      </c>
      <c r="F268" s="136">
        <v>35</v>
      </c>
      <c r="G268" s="133">
        <v>5</v>
      </c>
    </row>
    <row r="269" ht="18.75" spans="1:7">
      <c r="A269" s="140">
        <v>9787521743517</v>
      </c>
      <c r="B269" s="135" t="s">
        <v>15282</v>
      </c>
      <c r="C269" s="135" t="s">
        <v>8377</v>
      </c>
      <c r="D269" s="135" t="s">
        <v>15283</v>
      </c>
      <c r="E269" s="141">
        <v>44835</v>
      </c>
      <c r="F269" s="136">
        <v>35</v>
      </c>
      <c r="G269" s="133">
        <v>5</v>
      </c>
    </row>
    <row r="270" ht="18.75" spans="1:7">
      <c r="A270" s="140">
        <v>9787521743524</v>
      </c>
      <c r="B270" s="135" t="s">
        <v>15284</v>
      </c>
      <c r="C270" s="135" t="s">
        <v>8377</v>
      </c>
      <c r="D270" s="135" t="s">
        <v>14767</v>
      </c>
      <c r="E270" s="141">
        <v>44869</v>
      </c>
      <c r="F270" s="136">
        <v>35</v>
      </c>
      <c r="G270" s="133">
        <v>5</v>
      </c>
    </row>
    <row r="271" ht="18.75" spans="1:7">
      <c r="A271" s="140">
        <v>9787521726404</v>
      </c>
      <c r="B271" s="135" t="s">
        <v>13903</v>
      </c>
      <c r="C271" s="135" t="s">
        <v>8377</v>
      </c>
      <c r="D271" s="135" t="s">
        <v>15285</v>
      </c>
      <c r="E271" s="141">
        <v>45017</v>
      </c>
      <c r="F271" s="136">
        <v>38</v>
      </c>
      <c r="G271" s="133">
        <v>5</v>
      </c>
    </row>
    <row r="272" ht="18.75" spans="1:7">
      <c r="A272" s="140">
        <v>9787521726435</v>
      </c>
      <c r="B272" s="135" t="s">
        <v>13905</v>
      </c>
      <c r="C272" s="135" t="s">
        <v>8377</v>
      </c>
      <c r="D272" s="135" t="s">
        <v>15286</v>
      </c>
      <c r="E272" s="141">
        <v>45017</v>
      </c>
      <c r="F272" s="136">
        <v>38</v>
      </c>
      <c r="G272" s="133">
        <v>5</v>
      </c>
    </row>
    <row r="273" ht="18.75" spans="1:7">
      <c r="A273" s="140">
        <v>9787521726442</v>
      </c>
      <c r="B273" s="135" t="s">
        <v>13906</v>
      </c>
      <c r="C273" s="135" t="s">
        <v>8377</v>
      </c>
      <c r="D273" s="135" t="s">
        <v>15287</v>
      </c>
      <c r="E273" s="141">
        <v>44684</v>
      </c>
      <c r="F273" s="136">
        <v>38</v>
      </c>
      <c r="G273" s="133">
        <v>5</v>
      </c>
    </row>
    <row r="274" ht="18.75" spans="1:7">
      <c r="A274" s="140">
        <v>9787521726459</v>
      </c>
      <c r="B274" s="135" t="s">
        <v>13907</v>
      </c>
      <c r="C274" s="135" t="s">
        <v>8377</v>
      </c>
      <c r="D274" s="135" t="s">
        <v>15288</v>
      </c>
      <c r="E274" s="141">
        <v>45017</v>
      </c>
      <c r="F274" s="136">
        <v>38</v>
      </c>
      <c r="G274" s="133">
        <v>5</v>
      </c>
    </row>
    <row r="275" ht="18.75" spans="1:7">
      <c r="A275" s="140">
        <v>9787508685984</v>
      </c>
      <c r="B275" s="135" t="s">
        <v>15289</v>
      </c>
      <c r="C275" s="135" t="s">
        <v>8377</v>
      </c>
      <c r="D275" s="135" t="s">
        <v>15290</v>
      </c>
      <c r="E275" s="141">
        <v>44751</v>
      </c>
      <c r="F275" s="136">
        <v>48</v>
      </c>
      <c r="G275" s="133">
        <v>5</v>
      </c>
    </row>
    <row r="276" ht="18.75" spans="1:7">
      <c r="A276" s="140">
        <v>9787508690728</v>
      </c>
      <c r="B276" s="135" t="s">
        <v>15291</v>
      </c>
      <c r="C276" s="135" t="s">
        <v>8377</v>
      </c>
      <c r="D276" s="135" t="s">
        <v>15292</v>
      </c>
      <c r="E276" s="141">
        <v>45047</v>
      </c>
      <c r="F276" s="136">
        <v>48</v>
      </c>
      <c r="G276" s="133">
        <v>5</v>
      </c>
    </row>
    <row r="277" ht="18.75" spans="1:7">
      <c r="A277" s="140">
        <v>9787508698885</v>
      </c>
      <c r="B277" s="135" t="s">
        <v>15293</v>
      </c>
      <c r="C277" s="135" t="s">
        <v>8377</v>
      </c>
      <c r="D277" s="135" t="s">
        <v>15292</v>
      </c>
      <c r="E277" s="141">
        <v>44749</v>
      </c>
      <c r="F277" s="136">
        <v>48</v>
      </c>
      <c r="G277" s="133">
        <v>5</v>
      </c>
    </row>
    <row r="278" ht="18.75" spans="1:7">
      <c r="A278" s="140">
        <v>9787508699615</v>
      </c>
      <c r="B278" s="135" t="s">
        <v>15294</v>
      </c>
      <c r="C278" s="135" t="s">
        <v>8377</v>
      </c>
      <c r="D278" s="135" t="s">
        <v>15295</v>
      </c>
      <c r="E278" s="141">
        <v>44749</v>
      </c>
      <c r="F278" s="136">
        <v>48</v>
      </c>
      <c r="G278" s="133">
        <v>5</v>
      </c>
    </row>
    <row r="279" ht="18.75" spans="1:7">
      <c r="A279" s="140">
        <v>9787521700893</v>
      </c>
      <c r="B279" s="135" t="s">
        <v>8723</v>
      </c>
      <c r="C279" s="135" t="s">
        <v>8377</v>
      </c>
      <c r="D279" s="135" t="s">
        <v>15296</v>
      </c>
      <c r="E279" s="141">
        <v>44906</v>
      </c>
      <c r="F279" s="136">
        <v>39.8</v>
      </c>
      <c r="G279" s="133">
        <v>5</v>
      </c>
    </row>
    <row r="280" ht="18.75" spans="1:7">
      <c r="A280" s="140">
        <v>9787521700909</v>
      </c>
      <c r="B280" s="135" t="s">
        <v>8724</v>
      </c>
      <c r="C280" s="135" t="s">
        <v>8377</v>
      </c>
      <c r="D280" s="135" t="s">
        <v>14852</v>
      </c>
      <c r="E280" s="141">
        <v>44909</v>
      </c>
      <c r="F280" s="136">
        <v>39.8</v>
      </c>
      <c r="G280" s="133">
        <v>5</v>
      </c>
    </row>
    <row r="281" ht="18.75" spans="1:7">
      <c r="A281" s="140">
        <v>9787521701227</v>
      </c>
      <c r="B281" s="135" t="s">
        <v>8725</v>
      </c>
      <c r="C281" s="135" t="s">
        <v>8377</v>
      </c>
      <c r="D281" s="135" t="s">
        <v>14852</v>
      </c>
      <c r="E281" s="141">
        <v>44909</v>
      </c>
      <c r="F281" s="136">
        <v>39.8</v>
      </c>
      <c r="G281" s="133">
        <v>5</v>
      </c>
    </row>
    <row r="282" ht="18.75" spans="1:7">
      <c r="A282" s="140">
        <v>9787521701333</v>
      </c>
      <c r="B282" s="135" t="s">
        <v>8726</v>
      </c>
      <c r="C282" s="135" t="s">
        <v>8377</v>
      </c>
      <c r="D282" s="135" t="s">
        <v>14852</v>
      </c>
      <c r="E282" s="141">
        <v>44910</v>
      </c>
      <c r="F282" s="136">
        <v>39.8</v>
      </c>
      <c r="G282" s="133">
        <v>5</v>
      </c>
    </row>
    <row r="283" ht="18.75" spans="1:7">
      <c r="A283" s="140">
        <v>9787521701340</v>
      </c>
      <c r="B283" s="135" t="s">
        <v>8727</v>
      </c>
      <c r="C283" s="135" t="s">
        <v>8377</v>
      </c>
      <c r="D283" s="135" t="s">
        <v>14852</v>
      </c>
      <c r="E283" s="141">
        <v>44909</v>
      </c>
      <c r="F283" s="136">
        <v>39.8</v>
      </c>
      <c r="G283" s="133">
        <v>5</v>
      </c>
    </row>
    <row r="284" ht="18.75" spans="1:7">
      <c r="A284" s="140">
        <v>9787521716672</v>
      </c>
      <c r="B284" s="135" t="s">
        <v>15297</v>
      </c>
      <c r="C284" s="135" t="s">
        <v>8377</v>
      </c>
      <c r="D284" s="135" t="s">
        <v>15292</v>
      </c>
      <c r="E284" s="141">
        <v>44743</v>
      </c>
      <c r="F284" s="136">
        <v>48</v>
      </c>
      <c r="G284" s="133">
        <v>5</v>
      </c>
    </row>
    <row r="285" ht="18.75" spans="1:7">
      <c r="A285" s="140">
        <v>9787521723663</v>
      </c>
      <c r="B285" s="135" t="s">
        <v>15298</v>
      </c>
      <c r="C285" s="135" t="s">
        <v>8377</v>
      </c>
      <c r="D285" s="135" t="s">
        <v>15292</v>
      </c>
      <c r="E285" s="141">
        <v>44745</v>
      </c>
      <c r="F285" s="136">
        <v>48</v>
      </c>
      <c r="G285" s="133">
        <v>5</v>
      </c>
    </row>
    <row r="286" ht="18.75" spans="1:7">
      <c r="A286" s="140">
        <v>9787521725131</v>
      </c>
      <c r="B286" s="135" t="s">
        <v>8742</v>
      </c>
      <c r="C286" s="135" t="s">
        <v>8377</v>
      </c>
      <c r="D286" s="135" t="s">
        <v>15299</v>
      </c>
      <c r="E286" s="141">
        <v>44748</v>
      </c>
      <c r="F286" s="136">
        <v>39.8</v>
      </c>
      <c r="G286" s="133">
        <v>5</v>
      </c>
    </row>
    <row r="287" ht="18.75" spans="1:7">
      <c r="A287" s="140">
        <v>9787521725155</v>
      </c>
      <c r="B287" s="135" t="s">
        <v>8744</v>
      </c>
      <c r="C287" s="135" t="s">
        <v>8377</v>
      </c>
      <c r="D287" s="135" t="s">
        <v>15299</v>
      </c>
      <c r="E287" s="141">
        <v>44682</v>
      </c>
      <c r="F287" s="136">
        <v>39.8</v>
      </c>
      <c r="G287" s="133">
        <v>5</v>
      </c>
    </row>
    <row r="288" ht="18.75" spans="1:7">
      <c r="A288" s="140">
        <v>9787521725162</v>
      </c>
      <c r="B288" s="135" t="s">
        <v>8745</v>
      </c>
      <c r="C288" s="135" t="s">
        <v>8377</v>
      </c>
      <c r="D288" s="135" t="s">
        <v>15299</v>
      </c>
      <c r="E288" s="141">
        <v>44743</v>
      </c>
      <c r="F288" s="136">
        <v>39.8</v>
      </c>
      <c r="G288" s="133">
        <v>5</v>
      </c>
    </row>
    <row r="289" ht="18.75" spans="1:7">
      <c r="A289" s="140">
        <v>9787521725179</v>
      </c>
      <c r="B289" s="135" t="s">
        <v>8746</v>
      </c>
      <c r="C289" s="135" t="s">
        <v>8377</v>
      </c>
      <c r="D289" s="135" t="s">
        <v>15299</v>
      </c>
      <c r="E289" s="141">
        <v>44748</v>
      </c>
      <c r="F289" s="136">
        <v>39.8</v>
      </c>
      <c r="G289" s="133">
        <v>5</v>
      </c>
    </row>
    <row r="290" ht="18.75" spans="1:7">
      <c r="A290" s="140">
        <v>9787521725186</v>
      </c>
      <c r="B290" s="135" t="s">
        <v>8747</v>
      </c>
      <c r="C290" s="135" t="s">
        <v>8377</v>
      </c>
      <c r="D290" s="135" t="s">
        <v>15299</v>
      </c>
      <c r="E290" s="141">
        <v>44685</v>
      </c>
      <c r="F290" s="136">
        <v>39.8</v>
      </c>
      <c r="G290" s="133">
        <v>5</v>
      </c>
    </row>
    <row r="291" ht="18.75" spans="1:7">
      <c r="A291" s="140">
        <v>9787521725193</v>
      </c>
      <c r="B291" s="135" t="s">
        <v>8748</v>
      </c>
      <c r="C291" s="135" t="s">
        <v>8377</v>
      </c>
      <c r="D291" s="135" t="s">
        <v>15299</v>
      </c>
      <c r="E291" s="141">
        <v>44748</v>
      </c>
      <c r="F291" s="136">
        <v>39.8</v>
      </c>
      <c r="G291" s="133">
        <v>5</v>
      </c>
    </row>
    <row r="292" ht="18.75" spans="1:7">
      <c r="A292" s="140">
        <v>9787521725209</v>
      </c>
      <c r="B292" s="135" t="s">
        <v>8749</v>
      </c>
      <c r="C292" s="135" t="s">
        <v>8377</v>
      </c>
      <c r="D292" s="135" t="s">
        <v>15299</v>
      </c>
      <c r="E292" s="141">
        <v>44682</v>
      </c>
      <c r="F292" s="136">
        <v>39.8</v>
      </c>
      <c r="G292" s="133">
        <v>5</v>
      </c>
    </row>
    <row r="293" ht="18.75" spans="1:7">
      <c r="A293" s="140">
        <v>9787521726732</v>
      </c>
      <c r="B293" s="135" t="s">
        <v>15300</v>
      </c>
      <c r="C293" s="135" t="s">
        <v>8377</v>
      </c>
      <c r="D293" s="135" t="s">
        <v>15292</v>
      </c>
      <c r="E293" s="141">
        <v>45047</v>
      </c>
      <c r="F293" s="136">
        <v>48</v>
      </c>
      <c r="G293" s="133">
        <v>5</v>
      </c>
    </row>
    <row r="294" ht="18.75" spans="1:7">
      <c r="A294" s="140">
        <v>9787521741544</v>
      </c>
      <c r="B294" s="135" t="s">
        <v>8756</v>
      </c>
      <c r="C294" s="135" t="s">
        <v>8377</v>
      </c>
      <c r="D294" s="135" t="s">
        <v>15019</v>
      </c>
      <c r="E294" s="141">
        <v>44898</v>
      </c>
      <c r="F294" s="136">
        <v>40</v>
      </c>
      <c r="G294" s="133">
        <v>5</v>
      </c>
    </row>
    <row r="295" ht="18.75" spans="1:7">
      <c r="A295" s="140">
        <v>9787521741551</v>
      </c>
      <c r="B295" s="135" t="s">
        <v>15301</v>
      </c>
      <c r="C295" s="135" t="s">
        <v>8377</v>
      </c>
      <c r="D295" s="135" t="s">
        <v>15019</v>
      </c>
      <c r="E295" s="141">
        <v>44744</v>
      </c>
      <c r="F295" s="136">
        <v>40</v>
      </c>
      <c r="G295" s="133">
        <v>5</v>
      </c>
    </row>
    <row r="296" ht="18.75" spans="1:7">
      <c r="A296" s="140">
        <v>9787521741568</v>
      </c>
      <c r="B296" s="135" t="s">
        <v>8758</v>
      </c>
      <c r="C296" s="135" t="s">
        <v>8377</v>
      </c>
      <c r="D296" s="135" t="s">
        <v>15019</v>
      </c>
      <c r="E296" s="141">
        <v>44898</v>
      </c>
      <c r="F296" s="136">
        <v>40</v>
      </c>
      <c r="G296" s="133">
        <v>5</v>
      </c>
    </row>
    <row r="297" ht="18.75" spans="1:7">
      <c r="A297" s="140">
        <v>9787521733600</v>
      </c>
      <c r="B297" s="135" t="s">
        <v>15302</v>
      </c>
      <c r="C297" s="135" t="s">
        <v>8377</v>
      </c>
      <c r="D297" s="135" t="s">
        <v>15303</v>
      </c>
      <c r="E297" s="141">
        <v>44905</v>
      </c>
      <c r="F297" s="136">
        <v>49.8</v>
      </c>
      <c r="G297" s="133">
        <v>5</v>
      </c>
    </row>
    <row r="298" ht="18.75" spans="1:7">
      <c r="A298" s="140">
        <v>9787521733617</v>
      </c>
      <c r="B298" s="135" t="s">
        <v>15304</v>
      </c>
      <c r="C298" s="135" t="s">
        <v>8377</v>
      </c>
      <c r="D298" s="135" t="s">
        <v>15303</v>
      </c>
      <c r="E298" s="141">
        <v>44905</v>
      </c>
      <c r="F298" s="136">
        <v>49.8</v>
      </c>
      <c r="G298" s="133">
        <v>5</v>
      </c>
    </row>
    <row r="299" ht="18.75" spans="1:7">
      <c r="A299" s="140">
        <v>9787521734935</v>
      </c>
      <c r="B299" s="135" t="s">
        <v>15305</v>
      </c>
      <c r="C299" s="135" t="s">
        <v>8377</v>
      </c>
      <c r="D299" s="135" t="s">
        <v>15303</v>
      </c>
      <c r="E299" s="141">
        <v>44805</v>
      </c>
      <c r="F299" s="136">
        <v>49.8</v>
      </c>
      <c r="G299" s="133">
        <v>5</v>
      </c>
    </row>
    <row r="300" ht="18.75" spans="1:7">
      <c r="A300" s="140">
        <v>9787521734942</v>
      </c>
      <c r="B300" s="135" t="s">
        <v>15306</v>
      </c>
      <c r="C300" s="135" t="s">
        <v>8377</v>
      </c>
      <c r="D300" s="135" t="s">
        <v>15303</v>
      </c>
      <c r="E300" s="141">
        <v>44902</v>
      </c>
      <c r="F300" s="136">
        <v>49.8</v>
      </c>
      <c r="G300" s="133">
        <v>5</v>
      </c>
    </row>
    <row r="301" ht="18.75" spans="1:7">
      <c r="A301" s="140">
        <v>9787521751383</v>
      </c>
      <c r="B301" s="135" t="s">
        <v>15307</v>
      </c>
      <c r="C301" s="135" t="s">
        <v>8377</v>
      </c>
      <c r="D301" s="135" t="s">
        <v>15308</v>
      </c>
      <c r="E301" s="141">
        <v>44987</v>
      </c>
      <c r="F301" s="136">
        <v>39.8</v>
      </c>
      <c r="G301" s="133">
        <v>5</v>
      </c>
    </row>
    <row r="302" ht="18.75" spans="1:7">
      <c r="A302" s="140">
        <v>9787521730029</v>
      </c>
      <c r="B302" s="135" t="s">
        <v>15309</v>
      </c>
      <c r="C302" s="135" t="s">
        <v>8377</v>
      </c>
      <c r="D302" s="135" t="s">
        <v>15310</v>
      </c>
      <c r="E302" s="141">
        <v>44380</v>
      </c>
      <c r="F302" s="136">
        <v>58</v>
      </c>
      <c r="G302" s="133">
        <v>5</v>
      </c>
    </row>
    <row r="303" ht="18.75" spans="1:7">
      <c r="A303" s="140">
        <v>9787521730043</v>
      </c>
      <c r="B303" s="135" t="s">
        <v>15311</v>
      </c>
      <c r="C303" s="135" t="s">
        <v>8377</v>
      </c>
      <c r="D303" s="135" t="s">
        <v>15312</v>
      </c>
      <c r="E303" s="141">
        <v>44348</v>
      </c>
      <c r="F303" s="136">
        <v>60</v>
      </c>
      <c r="G303" s="133">
        <v>5</v>
      </c>
    </row>
    <row r="304" ht="18.75" spans="1:7">
      <c r="A304" s="140">
        <v>9787521730081</v>
      </c>
      <c r="B304" s="135" t="s">
        <v>15313</v>
      </c>
      <c r="C304" s="135" t="s">
        <v>8377</v>
      </c>
      <c r="D304" s="135" t="s">
        <v>15312</v>
      </c>
      <c r="E304" s="141">
        <v>44378</v>
      </c>
      <c r="F304" s="136">
        <v>48</v>
      </c>
      <c r="G304" s="133">
        <v>5</v>
      </c>
    </row>
    <row r="305" ht="18.75" spans="1:7">
      <c r="A305" s="140">
        <v>9787521744972</v>
      </c>
      <c r="B305" s="135" t="s">
        <v>15314</v>
      </c>
      <c r="C305" s="135" t="s">
        <v>8377</v>
      </c>
      <c r="D305" s="135" t="s">
        <v>15315</v>
      </c>
      <c r="E305" s="141">
        <v>44927</v>
      </c>
      <c r="F305" s="136">
        <v>36</v>
      </c>
      <c r="G305" s="133">
        <v>5</v>
      </c>
    </row>
    <row r="306" ht="18.75" spans="1:7">
      <c r="A306" s="140">
        <v>9787521744989</v>
      </c>
      <c r="B306" s="135" t="s">
        <v>15316</v>
      </c>
      <c r="C306" s="135" t="s">
        <v>8377</v>
      </c>
      <c r="D306" s="135" t="s">
        <v>15315</v>
      </c>
      <c r="E306" s="141">
        <v>44927</v>
      </c>
      <c r="F306" s="136">
        <v>36</v>
      </c>
      <c r="G306" s="133">
        <v>5</v>
      </c>
    </row>
    <row r="307" ht="18.75" spans="1:7">
      <c r="A307" s="140">
        <v>9787521746525</v>
      </c>
      <c r="B307" s="135" t="s">
        <v>15317</v>
      </c>
      <c r="C307" s="135" t="s">
        <v>8377</v>
      </c>
      <c r="D307" s="135" t="s">
        <v>15318</v>
      </c>
      <c r="E307" s="141">
        <v>44866</v>
      </c>
      <c r="F307" s="136">
        <v>31.2</v>
      </c>
      <c r="G307" s="133">
        <v>5</v>
      </c>
    </row>
    <row r="308" ht="18.75" spans="1:7">
      <c r="A308" s="140">
        <v>9787521746532</v>
      </c>
      <c r="B308" s="135" t="s">
        <v>15319</v>
      </c>
      <c r="C308" s="135" t="s">
        <v>8377</v>
      </c>
      <c r="D308" s="135" t="s">
        <v>15318</v>
      </c>
      <c r="E308" s="141">
        <v>44866</v>
      </c>
      <c r="F308" s="136">
        <v>31.2</v>
      </c>
      <c r="G308" s="133">
        <v>5</v>
      </c>
    </row>
    <row r="309" ht="18.75" spans="1:7">
      <c r="A309" s="142">
        <v>9787521746549</v>
      </c>
      <c r="B309" s="143" t="s">
        <v>15320</v>
      </c>
      <c r="C309" s="143" t="s">
        <v>8377</v>
      </c>
      <c r="D309" s="143" t="s">
        <v>15318</v>
      </c>
      <c r="E309" s="144">
        <v>44866</v>
      </c>
      <c r="F309" s="145">
        <v>31.2</v>
      </c>
      <c r="G309" s="133">
        <v>5</v>
      </c>
    </row>
    <row r="310" ht="18.75" spans="1:7">
      <c r="A310" s="211" t="s">
        <v>15321</v>
      </c>
      <c r="B310" s="68" t="s">
        <v>15322</v>
      </c>
      <c r="C310" s="68" t="s">
        <v>418</v>
      </c>
      <c r="D310" s="68" t="s">
        <v>15323</v>
      </c>
      <c r="E310" s="83">
        <v>44075</v>
      </c>
      <c r="F310" s="84">
        <v>167</v>
      </c>
      <c r="G310" s="133">
        <v>5</v>
      </c>
    </row>
    <row r="311" ht="18.75" spans="1:7">
      <c r="A311" s="211" t="s">
        <v>15324</v>
      </c>
      <c r="B311" s="68" t="s">
        <v>15325</v>
      </c>
      <c r="C311" s="68" t="s">
        <v>8380</v>
      </c>
      <c r="D311" s="68" t="s">
        <v>15326</v>
      </c>
      <c r="E311" s="83">
        <v>44440</v>
      </c>
      <c r="F311" s="84">
        <v>200</v>
      </c>
      <c r="G311" s="133">
        <v>5</v>
      </c>
    </row>
    <row r="312" ht="18.75" spans="1:7">
      <c r="A312" s="211" t="s">
        <v>15327</v>
      </c>
      <c r="B312" s="68" t="s">
        <v>15328</v>
      </c>
      <c r="C312" s="68" t="s">
        <v>125</v>
      </c>
      <c r="D312" s="68" t="s">
        <v>15329</v>
      </c>
      <c r="E312" s="68"/>
      <c r="F312" s="84">
        <v>205</v>
      </c>
      <c r="G312" s="133">
        <v>5</v>
      </c>
    </row>
    <row r="313" ht="18.75" spans="1:7">
      <c r="A313" s="214" t="s">
        <v>15330</v>
      </c>
      <c r="B313" s="138" t="s">
        <v>15331</v>
      </c>
      <c r="C313" s="138" t="s">
        <v>15332</v>
      </c>
      <c r="D313" s="138"/>
      <c r="E313" s="146">
        <v>42948</v>
      </c>
      <c r="F313" s="147">
        <v>100.8</v>
      </c>
      <c r="G313" s="133">
        <v>5</v>
      </c>
    </row>
    <row r="314" ht="18.75" spans="1:7">
      <c r="A314" s="215" t="s">
        <v>15333</v>
      </c>
      <c r="B314" s="139" t="s">
        <v>15334</v>
      </c>
      <c r="C314" s="139" t="s">
        <v>5032</v>
      </c>
      <c r="D314" s="139" t="s">
        <v>15335</v>
      </c>
      <c r="E314" s="148">
        <v>44927</v>
      </c>
      <c r="F314" s="149">
        <v>208</v>
      </c>
      <c r="G314" s="133">
        <v>5</v>
      </c>
    </row>
    <row r="315" ht="18.75" spans="1:7">
      <c r="A315" s="215" t="s">
        <v>15336</v>
      </c>
      <c r="B315" s="139" t="s">
        <v>15337</v>
      </c>
      <c r="C315" s="139" t="s">
        <v>284</v>
      </c>
      <c r="D315" s="139" t="s">
        <v>15338</v>
      </c>
      <c r="E315" s="139"/>
      <c r="F315" s="149">
        <v>240</v>
      </c>
      <c r="G315" s="133">
        <v>5</v>
      </c>
    </row>
    <row r="316" ht="18.75" spans="1:7">
      <c r="A316" s="215" t="s">
        <v>15339</v>
      </c>
      <c r="B316" s="139" t="s">
        <v>15340</v>
      </c>
      <c r="C316" s="139" t="s">
        <v>5038</v>
      </c>
      <c r="D316" s="139" t="s">
        <v>15341</v>
      </c>
      <c r="E316" s="148">
        <v>43952</v>
      </c>
      <c r="F316" s="149">
        <v>251</v>
      </c>
      <c r="G316" s="133">
        <v>5</v>
      </c>
    </row>
    <row r="317" ht="18.75" spans="1:7">
      <c r="A317" s="215" t="s">
        <v>15342</v>
      </c>
      <c r="B317" s="139" t="s">
        <v>15343</v>
      </c>
      <c r="C317" s="139" t="s">
        <v>6483</v>
      </c>
      <c r="D317" s="139" t="s">
        <v>15344</v>
      </c>
      <c r="E317" s="139"/>
      <c r="F317" s="139">
        <v>118.8</v>
      </c>
      <c r="G317" s="133">
        <v>5</v>
      </c>
    </row>
    <row r="318" ht="18.75" spans="1:7">
      <c r="A318" s="215" t="s">
        <v>15345</v>
      </c>
      <c r="B318" s="139" t="s">
        <v>15346</v>
      </c>
      <c r="C318" s="139" t="s">
        <v>10130</v>
      </c>
      <c r="D318" s="139" t="s">
        <v>15347</v>
      </c>
      <c r="E318" s="139"/>
      <c r="F318" s="139">
        <v>59.8</v>
      </c>
      <c r="G318" s="133">
        <v>5</v>
      </c>
    </row>
    <row r="319" ht="18.75" spans="1:7">
      <c r="A319" s="215" t="s">
        <v>15348</v>
      </c>
      <c r="B319" s="139" t="s">
        <v>15349</v>
      </c>
      <c r="C319" s="139" t="s">
        <v>125</v>
      </c>
      <c r="D319" s="139" t="s">
        <v>15350</v>
      </c>
      <c r="E319" s="139"/>
      <c r="F319" s="139">
        <v>180</v>
      </c>
      <c r="G319" s="133">
        <v>5</v>
      </c>
    </row>
    <row r="320" ht="18.75" spans="1:7">
      <c r="A320" s="215" t="s">
        <v>15351</v>
      </c>
      <c r="B320" s="139" t="s">
        <v>15352</v>
      </c>
      <c r="C320" s="139" t="s">
        <v>5038</v>
      </c>
      <c r="D320" s="139" t="s">
        <v>13118</v>
      </c>
      <c r="E320" s="139"/>
      <c r="F320" s="139">
        <v>228.8</v>
      </c>
      <c r="G320" s="133">
        <v>5</v>
      </c>
    </row>
    <row r="321" ht="18.75" spans="1:7">
      <c r="A321" s="215" t="s">
        <v>15353</v>
      </c>
      <c r="B321" s="139" t="s">
        <v>15354</v>
      </c>
      <c r="C321" s="139" t="s">
        <v>1722</v>
      </c>
      <c r="D321" s="139" t="s">
        <v>13118</v>
      </c>
      <c r="E321" s="148">
        <v>44409</v>
      </c>
      <c r="F321" s="139">
        <v>138</v>
      </c>
      <c r="G321" s="133">
        <v>5</v>
      </c>
    </row>
    <row r="322" ht="18.75" spans="1:7">
      <c r="A322" s="214" t="s">
        <v>15355</v>
      </c>
      <c r="B322" s="138" t="s">
        <v>15356</v>
      </c>
      <c r="C322" s="138" t="s">
        <v>368</v>
      </c>
      <c r="D322" s="138" t="s">
        <v>15357</v>
      </c>
      <c r="E322" s="146">
        <v>44866</v>
      </c>
      <c r="F322" s="138">
        <v>105</v>
      </c>
      <c r="G322" s="133">
        <v>5</v>
      </c>
    </row>
    <row r="323" ht="18.75" spans="1:7">
      <c r="A323" s="215" t="s">
        <v>15358</v>
      </c>
      <c r="B323" s="139" t="s">
        <v>15359</v>
      </c>
      <c r="C323" s="139" t="s">
        <v>418</v>
      </c>
      <c r="D323" s="139" t="s">
        <v>15360</v>
      </c>
      <c r="E323" s="148">
        <v>44713</v>
      </c>
      <c r="F323" s="139">
        <v>264</v>
      </c>
      <c r="G323" s="133">
        <v>5</v>
      </c>
    </row>
    <row r="324" ht="18.75" spans="1:7">
      <c r="A324" s="215" t="s">
        <v>15361</v>
      </c>
      <c r="B324" s="139" t="s">
        <v>15362</v>
      </c>
      <c r="C324" s="139" t="s">
        <v>8377</v>
      </c>
      <c r="D324" s="139" t="s">
        <v>15185</v>
      </c>
      <c r="E324" s="148">
        <v>44986</v>
      </c>
      <c r="F324" s="139">
        <v>178.8</v>
      </c>
      <c r="G324" s="133">
        <v>5</v>
      </c>
    </row>
    <row r="325" ht="18.75" spans="1:7">
      <c r="A325" s="216" t="s">
        <v>15363</v>
      </c>
      <c r="B325" s="150" t="s">
        <v>15364</v>
      </c>
      <c r="C325" s="150" t="s">
        <v>5038</v>
      </c>
      <c r="D325" s="150" t="s">
        <v>15365</v>
      </c>
      <c r="E325" s="151">
        <v>42522</v>
      </c>
      <c r="F325" s="150">
        <v>80</v>
      </c>
      <c r="G325" s="133">
        <v>5</v>
      </c>
    </row>
    <row r="326" ht="18.75" spans="1:7">
      <c r="A326" s="216" t="s">
        <v>15366</v>
      </c>
      <c r="B326" s="150" t="s">
        <v>15367</v>
      </c>
      <c r="C326" s="150" t="s">
        <v>4562</v>
      </c>
      <c r="D326" s="150" t="s">
        <v>15368</v>
      </c>
      <c r="E326" s="151">
        <v>44774</v>
      </c>
      <c r="F326" s="150">
        <v>209.8</v>
      </c>
      <c r="G326" s="133">
        <v>5</v>
      </c>
    </row>
    <row r="327" ht="18.75" spans="1:7">
      <c r="A327" s="216" t="s">
        <v>15369</v>
      </c>
      <c r="B327" s="150" t="s">
        <v>15370</v>
      </c>
      <c r="C327" s="150" t="s">
        <v>284</v>
      </c>
      <c r="D327" s="150" t="s">
        <v>15371</v>
      </c>
      <c r="E327" s="151">
        <v>45078</v>
      </c>
      <c r="F327" s="150">
        <v>140</v>
      </c>
      <c r="G327" s="133">
        <v>5</v>
      </c>
    </row>
    <row r="328" ht="18.75" spans="1:7">
      <c r="A328" s="216" t="s">
        <v>15372</v>
      </c>
      <c r="B328" s="150" t="s">
        <v>15373</v>
      </c>
      <c r="C328" s="150" t="s">
        <v>185</v>
      </c>
      <c r="D328" s="150" t="s">
        <v>15374</v>
      </c>
      <c r="E328" s="151">
        <v>44256</v>
      </c>
      <c r="F328" s="150">
        <v>199</v>
      </c>
      <c r="G328" s="133">
        <v>5</v>
      </c>
    </row>
    <row r="329" ht="18.75" spans="1:7">
      <c r="A329" s="216" t="s">
        <v>15375</v>
      </c>
      <c r="B329" s="150" t="s">
        <v>15376</v>
      </c>
      <c r="C329" s="150" t="s">
        <v>1569</v>
      </c>
      <c r="D329" s="150" t="s">
        <v>15377</v>
      </c>
      <c r="E329" s="151">
        <v>44958</v>
      </c>
      <c r="F329" s="150">
        <v>385</v>
      </c>
      <c r="G329" s="133">
        <v>5</v>
      </c>
    </row>
    <row r="330" ht="18.75" spans="1:7">
      <c r="A330" s="216" t="s">
        <v>15378</v>
      </c>
      <c r="B330" s="150" t="s">
        <v>15379</v>
      </c>
      <c r="C330" s="150" t="s">
        <v>87</v>
      </c>
      <c r="D330" s="150" t="s">
        <v>15380</v>
      </c>
      <c r="E330" s="151">
        <v>44621</v>
      </c>
      <c r="F330" s="150">
        <v>168</v>
      </c>
      <c r="G330" s="133">
        <v>5</v>
      </c>
    </row>
    <row r="331" ht="18.75" spans="1:7">
      <c r="A331" s="216" t="s">
        <v>15381</v>
      </c>
      <c r="B331" s="150" t="s">
        <v>15382</v>
      </c>
      <c r="C331" s="150" t="s">
        <v>357</v>
      </c>
      <c r="D331" s="150" t="s">
        <v>15383</v>
      </c>
      <c r="E331" s="150"/>
      <c r="F331" s="150">
        <v>159</v>
      </c>
      <c r="G331" s="133">
        <v>5</v>
      </c>
    </row>
    <row r="332" ht="18.75" spans="1:7">
      <c r="A332" s="216" t="s">
        <v>15384</v>
      </c>
      <c r="B332" s="150" t="s">
        <v>15385</v>
      </c>
      <c r="C332" s="150" t="s">
        <v>1593</v>
      </c>
      <c r="D332" s="150" t="s">
        <v>15386</v>
      </c>
      <c r="E332" s="150"/>
      <c r="F332" s="150">
        <v>288</v>
      </c>
      <c r="G332" s="133">
        <v>5</v>
      </c>
    </row>
    <row r="333" ht="18.75" spans="1:7">
      <c r="A333" s="216" t="s">
        <v>15387</v>
      </c>
      <c r="B333" s="150" t="s">
        <v>15388</v>
      </c>
      <c r="C333" s="150" t="s">
        <v>4562</v>
      </c>
      <c r="D333" s="150" t="s">
        <v>15389</v>
      </c>
      <c r="E333" s="150"/>
      <c r="F333" s="150">
        <v>280</v>
      </c>
      <c r="G333" s="133">
        <v>5</v>
      </c>
    </row>
    <row r="334" ht="18.75" spans="1:7">
      <c r="A334" s="216" t="s">
        <v>15390</v>
      </c>
      <c r="B334" s="150" t="s">
        <v>15391</v>
      </c>
      <c r="C334" s="150" t="s">
        <v>266</v>
      </c>
      <c r="D334" s="150" t="s">
        <v>15392</v>
      </c>
      <c r="E334" s="151">
        <v>43983</v>
      </c>
      <c r="F334" s="150">
        <v>128</v>
      </c>
      <c r="G334" s="133">
        <v>5</v>
      </c>
    </row>
    <row r="335" ht="18.75" spans="1:7">
      <c r="A335" s="216" t="s">
        <v>15393</v>
      </c>
      <c r="B335" s="150" t="s">
        <v>15394</v>
      </c>
      <c r="C335" s="150" t="s">
        <v>6574</v>
      </c>
      <c r="D335" s="150" t="s">
        <v>15395</v>
      </c>
      <c r="E335" s="151">
        <v>44713</v>
      </c>
      <c r="F335" s="150">
        <v>180</v>
      </c>
      <c r="G335" s="133">
        <v>5</v>
      </c>
    </row>
    <row r="336" ht="18.75" spans="1:7">
      <c r="A336" s="216" t="s">
        <v>15396</v>
      </c>
      <c r="B336" s="150" t="s">
        <v>15397</v>
      </c>
      <c r="C336" s="150" t="s">
        <v>1067</v>
      </c>
      <c r="D336" s="150" t="s">
        <v>15398</v>
      </c>
      <c r="E336" s="151">
        <v>44743</v>
      </c>
      <c r="F336" s="150">
        <v>140</v>
      </c>
      <c r="G336" s="133">
        <v>5</v>
      </c>
    </row>
    <row r="337" ht="18.75" spans="1:7">
      <c r="A337" s="216" t="s">
        <v>15399</v>
      </c>
      <c r="B337" s="150" t="s">
        <v>15400</v>
      </c>
      <c r="C337" s="150" t="s">
        <v>125</v>
      </c>
      <c r="D337" s="150" t="s">
        <v>15401</v>
      </c>
      <c r="E337" s="150"/>
      <c r="F337" s="150">
        <v>200</v>
      </c>
      <c r="G337" s="133">
        <v>5</v>
      </c>
    </row>
    <row r="338" ht="18.75" spans="1:7">
      <c r="A338" s="216" t="s">
        <v>15402</v>
      </c>
      <c r="B338" s="150" t="s">
        <v>15403</v>
      </c>
      <c r="C338" s="150" t="s">
        <v>988</v>
      </c>
      <c r="D338" s="150" t="s">
        <v>15071</v>
      </c>
      <c r="E338" s="151">
        <v>45078</v>
      </c>
      <c r="F338" s="150">
        <v>200</v>
      </c>
      <c r="G338" s="133">
        <v>5</v>
      </c>
    </row>
    <row r="339" ht="18.75" spans="1:7">
      <c r="A339" s="216" t="s">
        <v>15404</v>
      </c>
      <c r="B339" s="150" t="s">
        <v>15405</v>
      </c>
      <c r="C339" s="150" t="s">
        <v>185</v>
      </c>
      <c r="D339" s="150" t="s">
        <v>15406</v>
      </c>
      <c r="E339" s="151">
        <v>44805</v>
      </c>
      <c r="F339" s="150">
        <v>228</v>
      </c>
      <c r="G339" s="133">
        <v>5</v>
      </c>
    </row>
    <row r="340" ht="18.75" spans="1:7">
      <c r="A340" s="216" t="s">
        <v>15407</v>
      </c>
      <c r="B340" s="150" t="s">
        <v>15408</v>
      </c>
      <c r="C340" s="150" t="s">
        <v>4325</v>
      </c>
      <c r="D340" s="150" t="s">
        <v>15409</v>
      </c>
      <c r="E340" s="151">
        <v>44774</v>
      </c>
      <c r="F340" s="150">
        <v>100</v>
      </c>
      <c r="G340" s="133">
        <v>5</v>
      </c>
    </row>
    <row r="341" ht="18.75" spans="1:7">
      <c r="A341" s="216" t="s">
        <v>15410</v>
      </c>
      <c r="B341" s="150" t="s">
        <v>15411</v>
      </c>
      <c r="C341" s="150" t="s">
        <v>4936</v>
      </c>
      <c r="D341" s="150" t="s">
        <v>15412</v>
      </c>
      <c r="E341" s="150"/>
      <c r="F341" s="150">
        <v>399</v>
      </c>
      <c r="G341" s="133">
        <v>5</v>
      </c>
    </row>
    <row r="342" ht="18.75" spans="1:7">
      <c r="A342" s="216" t="s">
        <v>15413</v>
      </c>
      <c r="B342" s="150" t="s">
        <v>15414</v>
      </c>
      <c r="C342" s="150" t="s">
        <v>1623</v>
      </c>
      <c r="D342" s="150" t="s">
        <v>15415</v>
      </c>
      <c r="E342" s="151">
        <v>44136</v>
      </c>
      <c r="F342" s="150">
        <v>72.8</v>
      </c>
      <c r="G342" s="133">
        <v>5</v>
      </c>
    </row>
    <row r="343" ht="18.75" spans="1:7">
      <c r="A343" s="216" t="s">
        <v>15416</v>
      </c>
      <c r="B343" s="150" t="s">
        <v>15417</v>
      </c>
      <c r="C343" s="150" t="s">
        <v>8377</v>
      </c>
      <c r="D343" s="150" t="s">
        <v>15418</v>
      </c>
      <c r="E343" s="150"/>
      <c r="F343" s="150">
        <v>140</v>
      </c>
      <c r="G343" s="133">
        <v>5</v>
      </c>
    </row>
    <row r="344" ht="18.75" spans="1:7">
      <c r="A344" s="216" t="s">
        <v>15419</v>
      </c>
      <c r="B344" s="150" t="s">
        <v>15420</v>
      </c>
      <c r="C344" s="150" t="s">
        <v>5853</v>
      </c>
      <c r="D344" s="150" t="s">
        <v>15421</v>
      </c>
      <c r="E344" s="150"/>
      <c r="F344" s="150">
        <v>66</v>
      </c>
      <c r="G344" s="133">
        <v>5</v>
      </c>
    </row>
    <row r="345" ht="18.75" spans="1:7">
      <c r="A345" s="216" t="s">
        <v>15422</v>
      </c>
      <c r="B345" s="150" t="s">
        <v>15423</v>
      </c>
      <c r="C345" s="150" t="s">
        <v>5038</v>
      </c>
      <c r="D345" s="150" t="s">
        <v>15424</v>
      </c>
      <c r="E345" s="151">
        <v>42491</v>
      </c>
      <c r="F345" s="150">
        <v>150</v>
      </c>
      <c r="G345" s="133">
        <v>5</v>
      </c>
    </row>
    <row r="346" ht="18.75" spans="1:7">
      <c r="A346" s="216" t="s">
        <v>15425</v>
      </c>
      <c r="B346" s="150" t="s">
        <v>15426</v>
      </c>
      <c r="C346" s="150" t="s">
        <v>15427</v>
      </c>
      <c r="D346" s="150" t="s">
        <v>15428</v>
      </c>
      <c r="E346" s="151">
        <v>42826</v>
      </c>
      <c r="F346" s="150">
        <v>60</v>
      </c>
      <c r="G346" s="133">
        <v>5</v>
      </c>
    </row>
    <row r="347" ht="18.75" spans="1:7">
      <c r="A347" s="216" t="s">
        <v>15429</v>
      </c>
      <c r="B347" s="150" t="s">
        <v>15430</v>
      </c>
      <c r="C347" s="150" t="s">
        <v>418</v>
      </c>
      <c r="D347" s="150" t="s">
        <v>15431</v>
      </c>
      <c r="E347" s="150"/>
      <c r="F347" s="150">
        <v>105</v>
      </c>
      <c r="G347" s="133">
        <v>5</v>
      </c>
    </row>
    <row r="348" ht="18.75" spans="1:7">
      <c r="A348" s="216" t="s">
        <v>15432</v>
      </c>
      <c r="B348" s="150" t="s">
        <v>15433</v>
      </c>
      <c r="C348" s="150" t="s">
        <v>15434</v>
      </c>
      <c r="D348" s="150" t="s">
        <v>15435</v>
      </c>
      <c r="E348" s="151">
        <v>44927</v>
      </c>
      <c r="F348" s="150">
        <v>2258</v>
      </c>
      <c r="G348" s="133">
        <v>5</v>
      </c>
    </row>
    <row r="349" ht="18.75" spans="1:7">
      <c r="A349" s="216" t="s">
        <v>15436</v>
      </c>
      <c r="B349" s="150" t="s">
        <v>15437</v>
      </c>
      <c r="C349" s="150" t="s">
        <v>9239</v>
      </c>
      <c r="D349" s="150" t="s">
        <v>15438</v>
      </c>
      <c r="E349" s="151">
        <v>44440</v>
      </c>
      <c r="F349" s="150">
        <v>296</v>
      </c>
      <c r="G349" s="133">
        <v>5</v>
      </c>
    </row>
    <row r="350" ht="18.75" spans="1:7">
      <c r="A350" s="216" t="s">
        <v>15439</v>
      </c>
      <c r="B350" s="150" t="s">
        <v>15440</v>
      </c>
      <c r="C350" s="150" t="s">
        <v>1067</v>
      </c>
      <c r="D350" s="150" t="s">
        <v>12834</v>
      </c>
      <c r="E350" s="150"/>
      <c r="F350" s="150">
        <v>160</v>
      </c>
      <c r="G350" s="133">
        <v>5</v>
      </c>
    </row>
    <row r="351" ht="18.75" spans="1:7">
      <c r="A351" s="216" t="s">
        <v>15441</v>
      </c>
      <c r="B351" s="150" t="s">
        <v>15442</v>
      </c>
      <c r="C351" s="150" t="s">
        <v>15443</v>
      </c>
      <c r="D351" s="150" t="s">
        <v>15444</v>
      </c>
      <c r="E351" s="150"/>
      <c r="F351" s="150">
        <v>200</v>
      </c>
      <c r="G351" s="133">
        <v>5</v>
      </c>
    </row>
    <row r="352" ht="18.75" spans="1:7">
      <c r="A352" s="216" t="s">
        <v>15445</v>
      </c>
      <c r="B352" s="150" t="s">
        <v>15446</v>
      </c>
      <c r="C352" s="150" t="s">
        <v>775</v>
      </c>
      <c r="D352" s="150" t="s">
        <v>15447</v>
      </c>
      <c r="E352" s="150"/>
      <c r="F352" s="150">
        <v>300</v>
      </c>
      <c r="G352" s="133">
        <v>5</v>
      </c>
    </row>
    <row r="353" ht="18.75" spans="1:7">
      <c r="A353" s="216" t="s">
        <v>15448</v>
      </c>
      <c r="B353" s="150" t="s">
        <v>15449</v>
      </c>
      <c r="C353" s="150" t="s">
        <v>739</v>
      </c>
      <c r="D353" s="150" t="s">
        <v>15450</v>
      </c>
      <c r="E353" s="150"/>
      <c r="F353" s="150">
        <v>237</v>
      </c>
      <c r="G353" s="133">
        <v>5</v>
      </c>
    </row>
    <row r="354" ht="18.75" spans="1:7">
      <c r="A354" s="216" t="s">
        <v>15451</v>
      </c>
      <c r="B354" s="150" t="s">
        <v>15452</v>
      </c>
      <c r="C354" s="150" t="s">
        <v>1963</v>
      </c>
      <c r="D354" s="150" t="s">
        <v>15453</v>
      </c>
      <c r="E354" s="150"/>
      <c r="F354" s="150">
        <v>220</v>
      </c>
      <c r="G354" s="133">
        <v>5</v>
      </c>
    </row>
    <row r="355" ht="18.75" spans="1:7">
      <c r="A355" s="216" t="s">
        <v>15454</v>
      </c>
      <c r="B355" s="150" t="s">
        <v>15455</v>
      </c>
      <c r="C355" s="150" t="s">
        <v>1078</v>
      </c>
      <c r="D355" s="150" t="s">
        <v>13071</v>
      </c>
      <c r="E355" s="151">
        <v>44348</v>
      </c>
      <c r="F355" s="150">
        <v>240</v>
      </c>
      <c r="G355" s="133">
        <v>5</v>
      </c>
    </row>
    <row r="356" ht="18.75" spans="1:7">
      <c r="A356" s="216" t="s">
        <v>15456</v>
      </c>
      <c r="B356" s="150" t="s">
        <v>15457</v>
      </c>
      <c r="C356" s="150" t="s">
        <v>759</v>
      </c>
      <c r="D356" s="150" t="s">
        <v>15458</v>
      </c>
      <c r="E356" s="151">
        <v>44075</v>
      </c>
      <c r="F356" s="150">
        <v>150</v>
      </c>
      <c r="G356" s="133">
        <v>5</v>
      </c>
    </row>
    <row r="357" ht="18.75" spans="1:7">
      <c r="A357" s="216" t="s">
        <v>15459</v>
      </c>
      <c r="B357" s="150" t="s">
        <v>15460</v>
      </c>
      <c r="C357" s="150" t="s">
        <v>775</v>
      </c>
      <c r="D357" s="150" t="s">
        <v>15461</v>
      </c>
      <c r="E357" s="151">
        <v>44958</v>
      </c>
      <c r="F357" s="150">
        <v>220</v>
      </c>
      <c r="G357" s="133">
        <v>5</v>
      </c>
    </row>
    <row r="358" ht="18.75" spans="1:7">
      <c r="A358" s="216" t="s">
        <v>15462</v>
      </c>
      <c r="B358" s="150" t="s">
        <v>15463</v>
      </c>
      <c r="C358" s="150" t="s">
        <v>368</v>
      </c>
      <c r="D358" s="150" t="s">
        <v>15464</v>
      </c>
      <c r="E358" s="151">
        <v>44348</v>
      </c>
      <c r="F358" s="150">
        <v>100</v>
      </c>
      <c r="G358" s="133">
        <v>5</v>
      </c>
    </row>
    <row r="359" ht="18.75" spans="1:7">
      <c r="A359" s="216" t="s">
        <v>15465</v>
      </c>
      <c r="B359" s="150" t="s">
        <v>15466</v>
      </c>
      <c r="C359" s="150" t="s">
        <v>1623</v>
      </c>
      <c r="D359" s="150" t="s">
        <v>15467</v>
      </c>
      <c r="E359" s="151">
        <v>44440</v>
      </c>
      <c r="F359" s="150">
        <v>89.4</v>
      </c>
      <c r="G359" s="133">
        <v>5</v>
      </c>
    </row>
    <row r="360" ht="18.75" spans="1:7">
      <c r="A360" s="216" t="s">
        <v>15468</v>
      </c>
      <c r="B360" s="150" t="s">
        <v>15469</v>
      </c>
      <c r="C360" s="150" t="s">
        <v>5853</v>
      </c>
      <c r="D360" s="150" t="s">
        <v>15470</v>
      </c>
      <c r="E360" s="150"/>
      <c r="F360" s="150">
        <v>298</v>
      </c>
      <c r="G360" s="133">
        <v>5</v>
      </c>
    </row>
    <row r="361" ht="18.75" spans="1:7">
      <c r="A361" s="216" t="s">
        <v>15471</v>
      </c>
      <c r="B361" s="150" t="s">
        <v>15472</v>
      </c>
      <c r="C361" s="150" t="s">
        <v>87</v>
      </c>
      <c r="D361" s="150" t="s">
        <v>15473</v>
      </c>
      <c r="E361" s="150"/>
      <c r="F361" s="150">
        <v>136</v>
      </c>
      <c r="G361" s="133">
        <v>5</v>
      </c>
    </row>
    <row r="362" ht="18.75" spans="1:7">
      <c r="A362" s="216" t="s">
        <v>15474</v>
      </c>
      <c r="B362" s="150" t="s">
        <v>15475</v>
      </c>
      <c r="C362" s="150" t="s">
        <v>4576</v>
      </c>
      <c r="D362" s="150" t="s">
        <v>15476</v>
      </c>
      <c r="E362" s="150"/>
      <c r="F362" s="150">
        <v>180</v>
      </c>
      <c r="G362" s="133">
        <v>5</v>
      </c>
    </row>
    <row r="363" ht="18.75" spans="1:7">
      <c r="A363" s="216" t="s">
        <v>15477</v>
      </c>
      <c r="B363" s="150" t="s">
        <v>15478</v>
      </c>
      <c r="C363" s="150" t="s">
        <v>418</v>
      </c>
      <c r="D363" s="150" t="s">
        <v>15479</v>
      </c>
      <c r="E363" s="150"/>
      <c r="F363" s="150">
        <v>168</v>
      </c>
      <c r="G363" s="133">
        <v>5</v>
      </c>
    </row>
    <row r="364" ht="18.75" spans="1:7">
      <c r="A364" s="216" t="s">
        <v>15480</v>
      </c>
      <c r="B364" s="150" t="s">
        <v>15481</v>
      </c>
      <c r="C364" s="150" t="s">
        <v>217</v>
      </c>
      <c r="D364" s="150" t="s">
        <v>15482</v>
      </c>
      <c r="E364" s="151">
        <v>44986</v>
      </c>
      <c r="F364" s="150">
        <v>98</v>
      </c>
      <c r="G364" s="133">
        <v>5</v>
      </c>
    </row>
    <row r="365" ht="18.75" spans="1:7">
      <c r="A365" s="216" t="s">
        <v>15483</v>
      </c>
      <c r="B365" s="150" t="s">
        <v>15484</v>
      </c>
      <c r="C365" s="150" t="s">
        <v>1150</v>
      </c>
      <c r="D365" s="150" t="s">
        <v>15485</v>
      </c>
      <c r="E365" s="150"/>
      <c r="F365" s="150">
        <v>59.8</v>
      </c>
      <c r="G365" s="133">
        <v>5</v>
      </c>
    </row>
    <row r="366" ht="18.75" spans="1:7">
      <c r="A366" s="216" t="s">
        <v>15486</v>
      </c>
      <c r="B366" s="150" t="s">
        <v>15487</v>
      </c>
      <c r="C366" s="150" t="s">
        <v>87</v>
      </c>
      <c r="D366" s="150" t="s">
        <v>15488</v>
      </c>
      <c r="E366" s="151">
        <v>44531</v>
      </c>
      <c r="F366" s="150">
        <v>225</v>
      </c>
      <c r="G366" s="133">
        <v>5</v>
      </c>
    </row>
    <row r="367" ht="18.75" spans="1:7">
      <c r="A367" s="216" t="s">
        <v>15489</v>
      </c>
      <c r="B367" s="150" t="s">
        <v>15490</v>
      </c>
      <c r="C367" s="150" t="s">
        <v>988</v>
      </c>
      <c r="D367" s="150" t="s">
        <v>15071</v>
      </c>
      <c r="E367" s="151">
        <v>44621</v>
      </c>
      <c r="F367" s="150">
        <v>200</v>
      </c>
      <c r="G367" s="133">
        <v>5</v>
      </c>
    </row>
    <row r="368" ht="18.75" spans="1:7">
      <c r="A368" s="216" t="s">
        <v>15491</v>
      </c>
      <c r="B368" s="150" t="s">
        <v>15492</v>
      </c>
      <c r="C368" s="150" t="s">
        <v>920</v>
      </c>
      <c r="D368" s="150" t="s">
        <v>13071</v>
      </c>
      <c r="E368" s="150"/>
      <c r="F368" s="150">
        <v>409</v>
      </c>
      <c r="G368" s="133">
        <v>5</v>
      </c>
    </row>
    <row r="369" ht="18.75" spans="1:7">
      <c r="A369" s="216" t="s">
        <v>15493</v>
      </c>
      <c r="B369" s="150" t="s">
        <v>15494</v>
      </c>
      <c r="C369" s="150" t="s">
        <v>15495</v>
      </c>
      <c r="D369" s="150" t="s">
        <v>15496</v>
      </c>
      <c r="E369" s="151">
        <v>44621</v>
      </c>
      <c r="F369" s="150">
        <v>348</v>
      </c>
      <c r="G369" s="133">
        <v>5</v>
      </c>
    </row>
    <row r="370" ht="18.75" spans="1:7">
      <c r="A370" s="216" t="s">
        <v>15497</v>
      </c>
      <c r="B370" s="150" t="s">
        <v>15498</v>
      </c>
      <c r="C370" s="150" t="s">
        <v>100</v>
      </c>
      <c r="D370" s="150" t="s">
        <v>15499</v>
      </c>
      <c r="E370" s="151">
        <v>44713</v>
      </c>
      <c r="F370" s="150">
        <v>600</v>
      </c>
      <c r="G370" s="133">
        <v>5</v>
      </c>
    </row>
    <row r="371" ht="18.75" spans="1:7">
      <c r="A371" s="216" t="s">
        <v>15500</v>
      </c>
      <c r="B371" s="150" t="s">
        <v>15501</v>
      </c>
      <c r="C371" s="150" t="s">
        <v>87</v>
      </c>
      <c r="D371" s="150" t="s">
        <v>15071</v>
      </c>
      <c r="E371" s="151">
        <v>44621</v>
      </c>
      <c r="F371" s="150">
        <v>200</v>
      </c>
      <c r="G371" s="133">
        <v>5</v>
      </c>
    </row>
    <row r="372" ht="18.75" spans="1:7">
      <c r="A372" s="216" t="s">
        <v>15502</v>
      </c>
      <c r="B372" s="150" t="s">
        <v>15503</v>
      </c>
      <c r="C372" s="150" t="s">
        <v>100</v>
      </c>
      <c r="D372" s="150" t="s">
        <v>15504</v>
      </c>
      <c r="E372" s="150"/>
      <c r="F372" s="150">
        <v>428</v>
      </c>
      <c r="G372" s="133">
        <v>5</v>
      </c>
    </row>
    <row r="373" ht="18.75" spans="1:7">
      <c r="A373" s="216" t="s">
        <v>15505</v>
      </c>
      <c r="B373" s="150" t="s">
        <v>15506</v>
      </c>
      <c r="C373" s="150" t="s">
        <v>16</v>
      </c>
      <c r="D373" s="150" t="s">
        <v>15507</v>
      </c>
      <c r="E373" s="150"/>
      <c r="F373" s="150">
        <v>669.5</v>
      </c>
      <c r="G373" s="133">
        <v>5</v>
      </c>
    </row>
    <row r="374" ht="18.75" spans="1:7">
      <c r="A374" s="216" t="s">
        <v>15508</v>
      </c>
      <c r="B374" s="150" t="s">
        <v>15509</v>
      </c>
      <c r="C374" s="150" t="s">
        <v>988</v>
      </c>
      <c r="D374" s="150" t="s">
        <v>15510</v>
      </c>
      <c r="E374" s="150"/>
      <c r="F374" s="150">
        <v>219</v>
      </c>
      <c r="G374" s="133">
        <v>5</v>
      </c>
    </row>
    <row r="375" ht="18.75" spans="1:7">
      <c r="A375" s="216" t="s">
        <v>15511</v>
      </c>
      <c r="B375" s="150" t="s">
        <v>15512</v>
      </c>
      <c r="C375" s="150" t="s">
        <v>1449</v>
      </c>
      <c r="D375" s="150" t="s">
        <v>15513</v>
      </c>
      <c r="E375" s="150"/>
      <c r="F375" s="150">
        <v>32</v>
      </c>
      <c r="G375" s="133">
        <v>5</v>
      </c>
    </row>
    <row r="376" ht="18.75" spans="1:7">
      <c r="A376" s="216" t="s">
        <v>15514</v>
      </c>
      <c r="B376" s="150" t="s">
        <v>15515</v>
      </c>
      <c r="C376" s="150" t="s">
        <v>4562</v>
      </c>
      <c r="D376" s="150" t="s">
        <v>15516</v>
      </c>
      <c r="E376" s="151">
        <v>44287</v>
      </c>
      <c r="F376" s="65">
        <v>480</v>
      </c>
      <c r="G376" s="133">
        <v>5</v>
      </c>
    </row>
    <row r="377" ht="18.75" spans="1:7">
      <c r="A377" s="216" t="s">
        <v>15517</v>
      </c>
      <c r="B377" s="150" t="s">
        <v>15518</v>
      </c>
      <c r="C377" s="150" t="s">
        <v>775</v>
      </c>
      <c r="D377" s="150" t="s">
        <v>15116</v>
      </c>
      <c r="E377" s="150"/>
      <c r="F377" s="68">
        <v>388.4</v>
      </c>
      <c r="G377" s="133">
        <v>5</v>
      </c>
    </row>
    <row r="378" ht="18.75" spans="1:7">
      <c r="A378" s="217" t="s">
        <v>15519</v>
      </c>
      <c r="B378" s="152" t="s">
        <v>15520</v>
      </c>
      <c r="C378" s="152" t="s">
        <v>87</v>
      </c>
      <c r="D378" s="152" t="s">
        <v>14849</v>
      </c>
      <c r="E378" s="152"/>
      <c r="F378" s="152">
        <v>198</v>
      </c>
      <c r="G378" s="133">
        <v>5</v>
      </c>
    </row>
    <row r="379" ht="18.75" spans="1:7">
      <c r="A379" s="213" t="s">
        <v>15521</v>
      </c>
      <c r="B379" s="135" t="s">
        <v>15522</v>
      </c>
      <c r="C379" s="135" t="s">
        <v>284</v>
      </c>
      <c r="D379" s="135" t="s">
        <v>14849</v>
      </c>
      <c r="E379" s="135"/>
      <c r="F379" s="135">
        <v>220</v>
      </c>
      <c r="G379" s="133">
        <v>5</v>
      </c>
    </row>
    <row r="380" ht="18.75" spans="1:7">
      <c r="A380" s="211" t="s">
        <v>15523</v>
      </c>
      <c r="B380" s="68" t="s">
        <v>15524</v>
      </c>
      <c r="C380" s="68" t="s">
        <v>451</v>
      </c>
      <c r="D380" s="135" t="s">
        <v>14849</v>
      </c>
      <c r="E380" s="68"/>
      <c r="F380" s="68">
        <v>79</v>
      </c>
      <c r="G380" s="133">
        <v>5</v>
      </c>
    </row>
    <row r="381" ht="18.75" spans="1:7">
      <c r="A381" s="211" t="s">
        <v>15525</v>
      </c>
      <c r="B381" s="68" t="s">
        <v>15526</v>
      </c>
      <c r="C381" s="68" t="s">
        <v>775</v>
      </c>
      <c r="D381" s="135" t="s">
        <v>14849</v>
      </c>
      <c r="E381" s="68"/>
      <c r="F381" s="68">
        <v>200</v>
      </c>
      <c r="G381" s="133">
        <v>5</v>
      </c>
    </row>
    <row r="382" ht="18.75" spans="1:7">
      <c r="A382" s="211" t="s">
        <v>14873</v>
      </c>
      <c r="B382" s="68" t="s">
        <v>15527</v>
      </c>
      <c r="C382" s="68" t="s">
        <v>4562</v>
      </c>
      <c r="D382" s="68" t="s">
        <v>15528</v>
      </c>
      <c r="E382" s="68"/>
      <c r="F382" s="68">
        <v>1135</v>
      </c>
      <c r="G382" s="133">
        <v>5</v>
      </c>
    </row>
    <row r="383" ht="18.75" spans="1:7">
      <c r="A383" s="211" t="s">
        <v>15529</v>
      </c>
      <c r="B383" s="68" t="s">
        <v>15530</v>
      </c>
      <c r="C383" s="68" t="s">
        <v>90</v>
      </c>
      <c r="D383" s="68" t="s">
        <v>15531</v>
      </c>
      <c r="E383" s="83">
        <v>44256</v>
      </c>
      <c r="F383" s="68">
        <v>350</v>
      </c>
      <c r="G383" s="133">
        <v>5</v>
      </c>
    </row>
    <row r="384" ht="18.75" spans="1:7">
      <c r="A384" s="211" t="s">
        <v>15532</v>
      </c>
      <c r="B384" s="68" t="s">
        <v>15533</v>
      </c>
      <c r="C384" s="68" t="s">
        <v>1150</v>
      </c>
      <c r="D384" s="68" t="s">
        <v>15534</v>
      </c>
      <c r="E384" s="83">
        <v>44470</v>
      </c>
      <c r="F384" s="68">
        <v>198</v>
      </c>
      <c r="G384" s="133">
        <v>5</v>
      </c>
    </row>
    <row r="385" ht="18.75" spans="1:7">
      <c r="A385" s="211" t="s">
        <v>15535</v>
      </c>
      <c r="B385" s="68" t="s">
        <v>15536</v>
      </c>
      <c r="C385" s="68" t="s">
        <v>15537</v>
      </c>
      <c r="D385" s="68" t="s">
        <v>15538</v>
      </c>
      <c r="E385" s="68"/>
      <c r="F385" s="68">
        <v>108</v>
      </c>
      <c r="G385" s="133">
        <v>5</v>
      </c>
    </row>
    <row r="386" ht="18.75" spans="1:7">
      <c r="A386" s="211" t="s">
        <v>15539</v>
      </c>
      <c r="B386" s="68" t="s">
        <v>15540</v>
      </c>
      <c r="C386" s="68" t="s">
        <v>125</v>
      </c>
      <c r="D386" s="68" t="s">
        <v>15541</v>
      </c>
      <c r="E386" s="83">
        <v>45170</v>
      </c>
      <c r="F386" s="68">
        <v>476</v>
      </c>
      <c r="G386" s="133">
        <v>5</v>
      </c>
    </row>
    <row r="387" ht="18.75" spans="1:7">
      <c r="A387" s="211" t="s">
        <v>15542</v>
      </c>
      <c r="B387" s="68" t="s">
        <v>15543</v>
      </c>
      <c r="C387" s="68" t="s">
        <v>1067</v>
      </c>
      <c r="D387" s="68"/>
      <c r="E387" s="68"/>
      <c r="F387" s="68">
        <v>608</v>
      </c>
      <c r="G387" s="133">
        <v>5</v>
      </c>
    </row>
    <row r="388" ht="18.75" spans="1:7">
      <c r="A388" s="214" t="s">
        <v>15544</v>
      </c>
      <c r="B388" s="138" t="s">
        <v>15545</v>
      </c>
      <c r="C388" s="138" t="s">
        <v>12276</v>
      </c>
      <c r="D388" s="138" t="s">
        <v>15546</v>
      </c>
      <c r="E388" s="146">
        <v>44470</v>
      </c>
      <c r="F388" s="138">
        <v>99.6</v>
      </c>
      <c r="G388" s="133">
        <v>5</v>
      </c>
    </row>
    <row r="389" ht="18.75" spans="1:7">
      <c r="A389" s="215" t="s">
        <v>15547</v>
      </c>
      <c r="B389" s="139" t="s">
        <v>15548</v>
      </c>
      <c r="C389" s="139" t="s">
        <v>1116</v>
      </c>
      <c r="D389" s="139" t="s">
        <v>15549</v>
      </c>
      <c r="E389" s="148">
        <v>45139</v>
      </c>
      <c r="F389" s="139">
        <v>98</v>
      </c>
      <c r="G389" s="133">
        <v>5</v>
      </c>
    </row>
    <row r="390" ht="18.75" spans="1:7">
      <c r="A390" s="215" t="s">
        <v>15550</v>
      </c>
      <c r="B390" s="139" t="s">
        <v>15551</v>
      </c>
      <c r="C390" s="139" t="s">
        <v>1166</v>
      </c>
      <c r="D390" s="139" t="s">
        <v>15552</v>
      </c>
      <c r="E390" s="148">
        <v>44835</v>
      </c>
      <c r="F390" s="139">
        <v>218</v>
      </c>
      <c r="G390" s="133">
        <v>5</v>
      </c>
    </row>
    <row r="391" ht="18.75" spans="1:7">
      <c r="A391" s="218" t="s">
        <v>15553</v>
      </c>
      <c r="B391" s="153" t="s">
        <v>15554</v>
      </c>
      <c r="C391" s="153" t="s">
        <v>33</v>
      </c>
      <c r="D391" s="153" t="s">
        <v>13118</v>
      </c>
      <c r="E391" s="154">
        <v>44713</v>
      </c>
      <c r="F391" s="153">
        <v>442</v>
      </c>
      <c r="G391" s="133">
        <v>5</v>
      </c>
    </row>
    <row r="392" ht="18.75" spans="1:7">
      <c r="A392" s="218" t="s">
        <v>15555</v>
      </c>
      <c r="B392" s="153" t="s">
        <v>15556</v>
      </c>
      <c r="C392" s="153" t="s">
        <v>1963</v>
      </c>
      <c r="D392" s="153" t="s">
        <v>15557</v>
      </c>
      <c r="E392" s="153"/>
      <c r="F392" s="153">
        <v>360</v>
      </c>
      <c r="G392" s="133">
        <v>5</v>
      </c>
    </row>
    <row r="393" ht="18.75" spans="1:7">
      <c r="A393" s="218" t="s">
        <v>15558</v>
      </c>
      <c r="B393" s="153" t="s">
        <v>15559</v>
      </c>
      <c r="C393" s="153" t="s">
        <v>1147</v>
      </c>
      <c r="D393" s="153" t="s">
        <v>15560</v>
      </c>
      <c r="E393" s="154">
        <v>44470</v>
      </c>
      <c r="F393" s="153">
        <v>78</v>
      </c>
      <c r="G393" s="133">
        <v>5</v>
      </c>
    </row>
    <row r="394" ht="18.75" spans="1:7">
      <c r="A394" s="218" t="s">
        <v>15561</v>
      </c>
      <c r="B394" s="153" t="s">
        <v>15562</v>
      </c>
      <c r="C394" s="153" t="s">
        <v>12124</v>
      </c>
      <c r="D394" s="153" t="s">
        <v>15563</v>
      </c>
      <c r="E394" s="154">
        <v>44531</v>
      </c>
      <c r="F394" s="153">
        <v>135</v>
      </c>
      <c r="G394" s="133">
        <v>5</v>
      </c>
    </row>
    <row r="395" ht="18.75" spans="1:7">
      <c r="A395" s="218" t="s">
        <v>15564</v>
      </c>
      <c r="B395" s="153" t="s">
        <v>15565</v>
      </c>
      <c r="C395" s="153" t="s">
        <v>466</v>
      </c>
      <c r="D395" s="153" t="s">
        <v>15566</v>
      </c>
      <c r="E395" s="153"/>
      <c r="F395" s="153">
        <v>275</v>
      </c>
      <c r="G395" s="133">
        <v>5</v>
      </c>
    </row>
    <row r="396" ht="18.75" spans="1:7">
      <c r="A396" s="218" t="s">
        <v>15567</v>
      </c>
      <c r="B396" s="153" t="s">
        <v>15568</v>
      </c>
      <c r="C396" s="153" t="s">
        <v>466</v>
      </c>
      <c r="D396" s="153" t="s">
        <v>15566</v>
      </c>
      <c r="E396" s="154">
        <v>44287</v>
      </c>
      <c r="F396" s="153">
        <v>275</v>
      </c>
      <c r="G396" s="133">
        <v>5</v>
      </c>
    </row>
    <row r="397" ht="18.75" spans="1:7">
      <c r="A397" s="218" t="s">
        <v>15569</v>
      </c>
      <c r="B397" s="153" t="s">
        <v>15570</v>
      </c>
      <c r="C397" s="153" t="s">
        <v>284</v>
      </c>
      <c r="D397" s="153" t="s">
        <v>15571</v>
      </c>
      <c r="E397" s="154">
        <v>44896</v>
      </c>
      <c r="F397" s="153">
        <v>441</v>
      </c>
      <c r="G397" s="133">
        <v>5</v>
      </c>
    </row>
    <row r="398" ht="18.75" spans="1:7">
      <c r="A398" s="218" t="s">
        <v>15572</v>
      </c>
      <c r="B398" s="153" t="s">
        <v>15573</v>
      </c>
      <c r="C398" s="153" t="s">
        <v>8380</v>
      </c>
      <c r="D398" s="153" t="s">
        <v>15574</v>
      </c>
      <c r="E398" s="154">
        <v>44958</v>
      </c>
      <c r="F398" s="153">
        <v>69</v>
      </c>
      <c r="G398" s="133">
        <v>5</v>
      </c>
    </row>
    <row r="399" ht="18.75" spans="1:7">
      <c r="A399" s="218" t="s">
        <v>15575</v>
      </c>
      <c r="B399" s="153" t="s">
        <v>15576</v>
      </c>
      <c r="C399" s="153" t="s">
        <v>4452</v>
      </c>
      <c r="D399" s="153" t="s">
        <v>15100</v>
      </c>
      <c r="E399" s="154">
        <v>44986</v>
      </c>
      <c r="F399" s="153">
        <v>168</v>
      </c>
      <c r="G399" s="133">
        <v>5</v>
      </c>
    </row>
    <row r="400" ht="18.75" spans="1:7">
      <c r="A400" s="218" t="s">
        <v>15577</v>
      </c>
      <c r="B400" s="153" t="s">
        <v>15578</v>
      </c>
      <c r="C400" s="153" t="s">
        <v>8377</v>
      </c>
      <c r="D400" s="153" t="s">
        <v>15579</v>
      </c>
      <c r="E400" s="153"/>
      <c r="F400" s="153">
        <v>228</v>
      </c>
      <c r="G400" s="133">
        <v>5</v>
      </c>
    </row>
    <row r="401" ht="18.75" spans="1:7">
      <c r="A401" s="218" t="s">
        <v>15580</v>
      </c>
      <c r="B401" s="153" t="s">
        <v>15581</v>
      </c>
      <c r="C401" s="153" t="s">
        <v>284</v>
      </c>
      <c r="D401" s="153" t="s">
        <v>15582</v>
      </c>
      <c r="E401" s="153"/>
      <c r="F401" s="153">
        <v>90</v>
      </c>
      <c r="G401" s="133">
        <v>5</v>
      </c>
    </row>
    <row r="402" ht="18.75" spans="1:7">
      <c r="A402" s="218" t="s">
        <v>15583</v>
      </c>
      <c r="B402" s="153" t="s">
        <v>15584</v>
      </c>
      <c r="C402" s="153" t="s">
        <v>55</v>
      </c>
      <c r="D402" s="153" t="s">
        <v>15585</v>
      </c>
      <c r="E402" s="154">
        <v>44958</v>
      </c>
      <c r="F402" s="153">
        <v>72</v>
      </c>
      <c r="G402" s="133">
        <v>5</v>
      </c>
    </row>
    <row r="403" ht="18.75" spans="1:7">
      <c r="A403" s="218" t="s">
        <v>15586</v>
      </c>
      <c r="B403" s="153" t="s">
        <v>15587</v>
      </c>
      <c r="C403" s="153" t="s">
        <v>8380</v>
      </c>
      <c r="D403" s="153" t="s">
        <v>15563</v>
      </c>
      <c r="E403" s="154">
        <v>44958</v>
      </c>
      <c r="F403" s="153">
        <v>58</v>
      </c>
      <c r="G403" s="133">
        <v>5</v>
      </c>
    </row>
    <row r="404" ht="18.75" spans="1:7">
      <c r="A404" s="218" t="s">
        <v>15588</v>
      </c>
      <c r="B404" s="153" t="s">
        <v>15589</v>
      </c>
      <c r="C404" s="153" t="s">
        <v>284</v>
      </c>
      <c r="D404" s="153" t="s">
        <v>15590</v>
      </c>
      <c r="E404" s="153"/>
      <c r="F404" s="153">
        <v>58</v>
      </c>
      <c r="G404" s="133">
        <v>5</v>
      </c>
    </row>
    <row r="405" ht="18.75" spans="1:7">
      <c r="A405" s="219" t="s">
        <v>15591</v>
      </c>
      <c r="B405" s="155" t="s">
        <v>15592</v>
      </c>
      <c r="C405" s="155" t="s">
        <v>4562</v>
      </c>
      <c r="D405" s="155" t="s">
        <v>15593</v>
      </c>
      <c r="E405" s="156">
        <v>45047</v>
      </c>
      <c r="F405" s="155">
        <v>300</v>
      </c>
      <c r="G405" s="133">
        <v>5</v>
      </c>
    </row>
    <row r="406" ht="18.75" spans="1:7">
      <c r="A406" s="218" t="s">
        <v>15594</v>
      </c>
      <c r="B406" s="153" t="s">
        <v>15595</v>
      </c>
      <c r="C406" s="153" t="s">
        <v>1150</v>
      </c>
      <c r="D406" s="153"/>
      <c r="E406" s="154">
        <v>44927</v>
      </c>
      <c r="F406" s="153">
        <v>1678</v>
      </c>
      <c r="G406" s="133">
        <v>5</v>
      </c>
    </row>
    <row r="407" ht="18.75" spans="1:7">
      <c r="A407" s="218" t="s">
        <v>15596</v>
      </c>
      <c r="B407" s="153" t="s">
        <v>15597</v>
      </c>
      <c r="C407" s="153" t="s">
        <v>704</v>
      </c>
      <c r="D407" s="153" t="s">
        <v>15598</v>
      </c>
      <c r="E407" s="154">
        <v>43739</v>
      </c>
      <c r="F407" s="153">
        <v>139</v>
      </c>
      <c r="G407" s="133">
        <v>5</v>
      </c>
    </row>
    <row r="408" ht="18.75" spans="1:7">
      <c r="A408" s="219" t="s">
        <v>15599</v>
      </c>
      <c r="B408" s="155" t="s">
        <v>15600</v>
      </c>
      <c r="C408" s="155" t="s">
        <v>1220</v>
      </c>
      <c r="D408" s="155" t="s">
        <v>14886</v>
      </c>
      <c r="E408" s="156">
        <v>45047</v>
      </c>
      <c r="F408" s="155">
        <v>88</v>
      </c>
      <c r="G408" s="133">
        <v>5</v>
      </c>
    </row>
    <row r="409" ht="18.75" spans="1:7">
      <c r="A409" s="219" t="s">
        <v>15601</v>
      </c>
      <c r="B409" s="155" t="s">
        <v>15602</v>
      </c>
      <c r="C409" s="155" t="s">
        <v>1016</v>
      </c>
      <c r="D409" s="155" t="s">
        <v>15603</v>
      </c>
      <c r="E409" s="156">
        <v>44835</v>
      </c>
      <c r="F409" s="155">
        <v>126</v>
      </c>
      <c r="G409" s="133">
        <v>5</v>
      </c>
    </row>
    <row r="410" ht="18.75" spans="1:7">
      <c r="A410" s="219" t="s">
        <v>15604</v>
      </c>
      <c r="B410" s="155" t="s">
        <v>15605</v>
      </c>
      <c r="C410" s="155" t="s">
        <v>4325</v>
      </c>
      <c r="D410" s="155" t="s">
        <v>15606</v>
      </c>
      <c r="E410" s="155"/>
      <c r="F410" s="155">
        <v>249</v>
      </c>
      <c r="G410" s="133">
        <v>5</v>
      </c>
    </row>
    <row r="411" ht="18.75" spans="1:7">
      <c r="A411" s="218" t="s">
        <v>15607</v>
      </c>
      <c r="B411" s="153" t="s">
        <v>15608</v>
      </c>
      <c r="C411" s="153" t="s">
        <v>14904</v>
      </c>
      <c r="D411" s="153" t="s">
        <v>15609</v>
      </c>
      <c r="E411" s="154">
        <v>41456</v>
      </c>
      <c r="F411" s="153">
        <v>216</v>
      </c>
      <c r="G411" s="133">
        <v>5</v>
      </c>
    </row>
    <row r="412" ht="18.75" spans="1:7">
      <c r="A412" s="218" t="s">
        <v>15610</v>
      </c>
      <c r="B412" s="153" t="s">
        <v>15611</v>
      </c>
      <c r="C412" s="153" t="s">
        <v>585</v>
      </c>
      <c r="D412" s="153" t="s">
        <v>15612</v>
      </c>
      <c r="E412" s="154">
        <v>44013</v>
      </c>
      <c r="F412" s="153">
        <v>118</v>
      </c>
      <c r="G412" s="133">
        <v>5</v>
      </c>
    </row>
    <row r="413" ht="18.75" spans="1:7">
      <c r="A413" s="220" t="s">
        <v>15613</v>
      </c>
      <c r="B413" s="157" t="s">
        <v>15614</v>
      </c>
      <c r="C413" s="157" t="s">
        <v>1963</v>
      </c>
      <c r="D413" s="157" t="s">
        <v>15615</v>
      </c>
      <c r="E413" s="158">
        <v>42522</v>
      </c>
      <c r="F413" s="157">
        <v>478</v>
      </c>
      <c r="G413" s="133">
        <v>5</v>
      </c>
    </row>
    <row r="414" ht="18.75" spans="1:7">
      <c r="A414" s="216" t="s">
        <v>15616</v>
      </c>
      <c r="B414" s="150" t="s">
        <v>15617</v>
      </c>
      <c r="C414" s="150" t="s">
        <v>775</v>
      </c>
      <c r="D414" s="150" t="s">
        <v>15618</v>
      </c>
      <c r="E414" s="150"/>
      <c r="F414" s="150">
        <v>117</v>
      </c>
      <c r="G414" s="133">
        <v>5</v>
      </c>
    </row>
    <row r="415" ht="18.75" spans="1:7">
      <c r="A415" s="215" t="s">
        <v>15619</v>
      </c>
      <c r="B415" s="139" t="s">
        <v>15620</v>
      </c>
      <c r="C415" s="139" t="s">
        <v>8380</v>
      </c>
      <c r="D415" s="139" t="s">
        <v>15621</v>
      </c>
      <c r="E415" s="139"/>
      <c r="F415" s="139">
        <v>148</v>
      </c>
      <c r="G415" s="133">
        <v>5</v>
      </c>
    </row>
    <row r="416" ht="18.75" spans="1:7">
      <c r="A416" s="215" t="s">
        <v>15622</v>
      </c>
      <c r="B416" s="139" t="s">
        <v>15623</v>
      </c>
      <c r="C416" s="139" t="s">
        <v>397</v>
      </c>
      <c r="D416" s="139"/>
      <c r="E416" s="139"/>
      <c r="F416" s="139">
        <v>38</v>
      </c>
      <c r="G416" s="133">
        <v>5</v>
      </c>
    </row>
    <row r="417" ht="18.75" spans="1:7">
      <c r="A417" s="215" t="s">
        <v>15624</v>
      </c>
      <c r="B417" s="139" t="s">
        <v>15625</v>
      </c>
      <c r="C417" s="139" t="s">
        <v>176</v>
      </c>
      <c r="D417" s="139" t="s">
        <v>15626</v>
      </c>
      <c r="E417" s="148">
        <v>44531</v>
      </c>
      <c r="F417" s="139">
        <v>298</v>
      </c>
      <c r="G417" s="133">
        <v>5</v>
      </c>
    </row>
    <row r="418" ht="18.75" spans="1:7">
      <c r="A418" s="215" t="s">
        <v>15627</v>
      </c>
      <c r="B418" s="139" t="s">
        <v>15628</v>
      </c>
      <c r="C418" s="139" t="s">
        <v>1085</v>
      </c>
      <c r="D418" s="139" t="s">
        <v>15629</v>
      </c>
      <c r="E418" s="148">
        <v>44470</v>
      </c>
      <c r="F418" s="139">
        <v>68</v>
      </c>
      <c r="G418" s="133">
        <v>5</v>
      </c>
    </row>
    <row r="419" ht="18.75" spans="1:7">
      <c r="A419" s="215" t="s">
        <v>15630</v>
      </c>
      <c r="B419" s="139" t="s">
        <v>15631</v>
      </c>
      <c r="C419" s="139" t="s">
        <v>1085</v>
      </c>
      <c r="D419" s="139" t="s">
        <v>15629</v>
      </c>
      <c r="E419" s="148">
        <v>44470</v>
      </c>
      <c r="F419" s="139">
        <v>68</v>
      </c>
      <c r="G419" s="133">
        <v>5</v>
      </c>
    </row>
    <row r="420" ht="18.75" spans="1:7">
      <c r="A420" s="215" t="s">
        <v>15632</v>
      </c>
      <c r="B420" s="139" t="s">
        <v>15633</v>
      </c>
      <c r="C420" s="139" t="s">
        <v>125</v>
      </c>
      <c r="D420" s="139" t="s">
        <v>15634</v>
      </c>
      <c r="E420" s="139"/>
      <c r="F420" s="139">
        <v>600</v>
      </c>
      <c r="G420" s="133">
        <v>5</v>
      </c>
    </row>
    <row r="421" ht="18.75" spans="1:7">
      <c r="A421" s="215" t="s">
        <v>15635</v>
      </c>
      <c r="B421" s="139" t="s">
        <v>15636</v>
      </c>
      <c r="C421" s="139" t="s">
        <v>6483</v>
      </c>
      <c r="D421" s="139"/>
      <c r="E421" s="148">
        <v>43101</v>
      </c>
      <c r="F421" s="139">
        <v>99</v>
      </c>
      <c r="G421" s="133">
        <v>5</v>
      </c>
    </row>
    <row r="422" ht="18.75" spans="1:7">
      <c r="A422" s="215" t="s">
        <v>15637</v>
      </c>
      <c r="B422" s="139" t="s">
        <v>15638</v>
      </c>
      <c r="C422" s="139" t="s">
        <v>125</v>
      </c>
      <c r="D422" s="139" t="s">
        <v>15639</v>
      </c>
      <c r="E422" s="139"/>
      <c r="F422" s="139">
        <v>100</v>
      </c>
      <c r="G422" s="133">
        <v>5</v>
      </c>
    </row>
    <row r="423" ht="18.75" spans="1:7">
      <c r="A423" s="215" t="s">
        <v>15640</v>
      </c>
      <c r="B423" s="139" t="s">
        <v>15641</v>
      </c>
      <c r="C423" s="139" t="s">
        <v>23</v>
      </c>
      <c r="D423" s="139"/>
      <c r="E423" s="139"/>
      <c r="F423" s="139">
        <v>507.2</v>
      </c>
      <c r="G423" s="133">
        <v>5</v>
      </c>
    </row>
    <row r="424" ht="18.75" spans="1:7">
      <c r="A424" s="215" t="s">
        <v>15642</v>
      </c>
      <c r="B424" s="139" t="s">
        <v>15643</v>
      </c>
      <c r="C424" s="139" t="s">
        <v>1067</v>
      </c>
      <c r="D424" s="139" t="s">
        <v>15644</v>
      </c>
      <c r="E424" s="148">
        <v>44378</v>
      </c>
      <c r="F424" s="139">
        <v>168</v>
      </c>
      <c r="G424" s="133">
        <v>5</v>
      </c>
    </row>
    <row r="425" ht="18.75" spans="1:7">
      <c r="A425" s="215" t="s">
        <v>15645</v>
      </c>
      <c r="B425" s="139" t="s">
        <v>15646</v>
      </c>
      <c r="C425" s="139" t="s">
        <v>418</v>
      </c>
      <c r="D425" s="139" t="s">
        <v>15647</v>
      </c>
      <c r="E425" s="139"/>
      <c r="F425" s="139">
        <v>336</v>
      </c>
      <c r="G425" s="133">
        <v>5</v>
      </c>
    </row>
    <row r="426" ht="18.75" spans="1:7">
      <c r="A426" s="215" t="s">
        <v>15648</v>
      </c>
      <c r="B426" s="139" t="s">
        <v>15649</v>
      </c>
      <c r="C426" s="139" t="s">
        <v>1659</v>
      </c>
      <c r="D426" s="139" t="s">
        <v>14781</v>
      </c>
      <c r="E426" s="139"/>
      <c r="F426" s="139">
        <v>500</v>
      </c>
      <c r="G426" s="133">
        <v>5</v>
      </c>
    </row>
    <row r="427" ht="18.75" spans="1:7">
      <c r="A427" s="215" t="s">
        <v>15650</v>
      </c>
      <c r="B427" s="139" t="s">
        <v>15651</v>
      </c>
      <c r="C427" s="139" t="s">
        <v>418</v>
      </c>
      <c r="D427" s="139" t="s">
        <v>15647</v>
      </c>
      <c r="E427" s="148">
        <v>44531</v>
      </c>
      <c r="F427" s="139">
        <v>168</v>
      </c>
      <c r="G427" s="133">
        <v>5</v>
      </c>
    </row>
    <row r="428" ht="18.75" spans="1:7">
      <c r="A428" s="215" t="s">
        <v>15652</v>
      </c>
      <c r="B428" s="139" t="s">
        <v>15653</v>
      </c>
      <c r="C428" s="139" t="s">
        <v>988</v>
      </c>
      <c r="D428" s="139" t="s">
        <v>14781</v>
      </c>
      <c r="E428" s="139"/>
      <c r="F428" s="139">
        <v>357.6</v>
      </c>
      <c r="G428" s="133">
        <v>5</v>
      </c>
    </row>
    <row r="429" ht="18.75" spans="1:7">
      <c r="A429" s="215" t="s">
        <v>15654</v>
      </c>
      <c r="B429" s="139" t="s">
        <v>15655</v>
      </c>
      <c r="C429" s="139" t="s">
        <v>100</v>
      </c>
      <c r="D429" s="139" t="s">
        <v>12608</v>
      </c>
      <c r="E429" s="148">
        <v>43891</v>
      </c>
      <c r="F429" s="139">
        <v>160</v>
      </c>
      <c r="G429" s="133">
        <v>5</v>
      </c>
    </row>
    <row r="430" ht="18.75" spans="1:7">
      <c r="A430" s="215" t="s">
        <v>15656</v>
      </c>
      <c r="B430" s="139" t="s">
        <v>15657</v>
      </c>
      <c r="C430" s="139" t="s">
        <v>125</v>
      </c>
      <c r="D430" s="139" t="s">
        <v>14825</v>
      </c>
      <c r="E430" s="139"/>
      <c r="F430" s="139">
        <v>144</v>
      </c>
      <c r="G430" s="133">
        <v>5</v>
      </c>
    </row>
    <row r="431" ht="18.75" spans="1:7">
      <c r="A431" s="215" t="s">
        <v>15658</v>
      </c>
      <c r="B431" s="139" t="s">
        <v>15659</v>
      </c>
      <c r="C431" s="139" t="s">
        <v>349</v>
      </c>
      <c r="D431" s="139"/>
      <c r="E431" s="148">
        <v>44348</v>
      </c>
      <c r="F431" s="139">
        <v>180</v>
      </c>
      <c r="G431" s="133">
        <v>5</v>
      </c>
    </row>
    <row r="432" ht="18.75" spans="1:7">
      <c r="A432" s="215" t="s">
        <v>15660</v>
      </c>
      <c r="B432" s="139" t="s">
        <v>15661</v>
      </c>
      <c r="C432" s="139" t="s">
        <v>6574</v>
      </c>
      <c r="D432" s="139" t="s">
        <v>15662</v>
      </c>
      <c r="E432" s="148">
        <v>44378</v>
      </c>
      <c r="F432" s="139">
        <v>260</v>
      </c>
      <c r="G432" s="133">
        <v>5</v>
      </c>
    </row>
    <row r="433" ht="18.75" spans="1:7">
      <c r="A433" s="215" t="s">
        <v>15663</v>
      </c>
      <c r="B433" s="139" t="s">
        <v>15664</v>
      </c>
      <c r="C433" s="139" t="s">
        <v>125</v>
      </c>
      <c r="D433" s="139" t="s">
        <v>15665</v>
      </c>
      <c r="E433" s="148">
        <v>45139</v>
      </c>
      <c r="F433" s="139">
        <v>210</v>
      </c>
      <c r="G433" s="133">
        <v>5</v>
      </c>
    </row>
    <row r="434" ht="18.75" spans="1:7">
      <c r="A434" s="215" t="s">
        <v>15666</v>
      </c>
      <c r="B434" s="139" t="s">
        <v>15667</v>
      </c>
      <c r="C434" s="139" t="s">
        <v>4184</v>
      </c>
      <c r="D434" s="139"/>
      <c r="E434" s="148">
        <v>43983</v>
      </c>
      <c r="F434" s="139">
        <v>199.2</v>
      </c>
      <c r="G434" s="133">
        <v>5</v>
      </c>
    </row>
    <row r="435" ht="18.75" spans="1:6">
      <c r="A435" s="97"/>
      <c r="B435" s="97"/>
      <c r="C435" s="97"/>
      <c r="D435" s="97"/>
      <c r="E435" s="60"/>
      <c r="F435" s="60">
        <f>SUM(F2:F434)</f>
        <v>90235.7000000001</v>
      </c>
    </row>
    <row r="436" ht="18.75" spans="1:6">
      <c r="A436" s="97"/>
      <c r="B436" s="97"/>
      <c r="C436" s="97"/>
      <c r="D436" s="97"/>
      <c r="E436" s="60" t="s">
        <v>7713</v>
      </c>
      <c r="F436" s="60">
        <v>67676.8</v>
      </c>
    </row>
    <row r="437" ht="18.75" spans="1:6">
      <c r="A437" s="97"/>
      <c r="B437" s="97"/>
      <c r="C437" s="97"/>
      <c r="D437" s="97"/>
      <c r="E437" s="60" t="s">
        <v>15668</v>
      </c>
      <c r="F437" s="60">
        <v>338383.8</v>
      </c>
    </row>
    <row r="438" ht="18.75" spans="1:6">
      <c r="A438" s="97"/>
      <c r="B438" s="97"/>
      <c r="C438" s="97"/>
      <c r="D438" s="97"/>
      <c r="E438" s="60" t="s">
        <v>15669</v>
      </c>
      <c r="F438" s="60">
        <v>1002716.7</v>
      </c>
    </row>
    <row r="439" ht="18.75" spans="1:6">
      <c r="A439" s="97"/>
      <c r="B439" s="97"/>
      <c r="C439" s="97"/>
      <c r="D439" s="97"/>
      <c r="E439" s="60" t="s">
        <v>7714</v>
      </c>
      <c r="F439" s="60">
        <v>216</v>
      </c>
    </row>
  </sheetData>
  <conditionalFormatting sqref="B1">
    <cfRule type="duplicateValues" dxfId="0" priority="3"/>
  </conditionalFormatting>
  <conditionalFormatting sqref="E377">
    <cfRule type="duplicateValues" dxfId="0" priority="2"/>
  </conditionalFormatting>
  <conditionalFormatting sqref="B2:B390">
    <cfRule type="duplicateValues" dxfId="0" priority="1"/>
  </conditionalFormatting>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89"/>
  <sheetViews>
    <sheetView zoomScale="115" zoomScaleNormal="115" topLeftCell="A2168" workbookViewId="0">
      <selection activeCell="D1204" sqref="D$1:D$1048576"/>
    </sheetView>
  </sheetViews>
  <sheetFormatPr defaultColWidth="9" defaultRowHeight="18.75" outlineLevelCol="6"/>
  <cols>
    <col min="1" max="1" width="18.5" style="60" customWidth="1"/>
    <col min="2" max="2" width="28.75" style="60" customWidth="1"/>
    <col min="3" max="3" width="21.375" style="60" customWidth="1"/>
    <col min="4" max="4" width="24.25" style="60" customWidth="1"/>
    <col min="5" max="5" width="19.625" style="60" customWidth="1"/>
    <col min="6" max="6" width="14.075" style="60" customWidth="1"/>
    <col min="7" max="7" width="9" style="115"/>
  </cols>
  <sheetData>
    <row r="1" s="8" customFormat="1" ht="20.25" spans="1:7">
      <c r="A1" s="94" t="s">
        <v>0</v>
      </c>
      <c r="B1" s="63" t="s">
        <v>1</v>
      </c>
      <c r="C1" s="63" t="s">
        <v>2</v>
      </c>
      <c r="D1" s="63" t="s">
        <v>3</v>
      </c>
      <c r="E1" s="64" t="s">
        <v>4</v>
      </c>
      <c r="F1" s="118" t="s">
        <v>5</v>
      </c>
      <c r="G1" s="68" t="s">
        <v>6</v>
      </c>
    </row>
    <row r="2" s="58" customFormat="1" spans="1:7">
      <c r="A2" s="94">
        <v>9787550226760</v>
      </c>
      <c r="B2" s="63" t="s">
        <v>15670</v>
      </c>
      <c r="C2" s="63" t="s">
        <v>418</v>
      </c>
      <c r="D2" s="63" t="s">
        <v>15671</v>
      </c>
      <c r="E2" s="64">
        <v>44418</v>
      </c>
      <c r="F2" s="118">
        <v>75</v>
      </c>
      <c r="G2" s="68">
        <v>1</v>
      </c>
    </row>
    <row r="3" s="58" customFormat="1" spans="1:7">
      <c r="A3" s="94">
        <v>9787550226777</v>
      </c>
      <c r="B3" s="63" t="s">
        <v>15672</v>
      </c>
      <c r="C3" s="63" t="s">
        <v>418</v>
      </c>
      <c r="D3" s="63" t="s">
        <v>15671</v>
      </c>
      <c r="E3" s="64">
        <v>44835</v>
      </c>
      <c r="F3" s="118">
        <v>75</v>
      </c>
      <c r="G3" s="68">
        <v>1</v>
      </c>
    </row>
    <row r="4" s="58" customFormat="1" spans="1:7">
      <c r="A4" s="94">
        <v>9787550256644</v>
      </c>
      <c r="B4" s="63" t="s">
        <v>15673</v>
      </c>
      <c r="C4" s="63" t="s">
        <v>418</v>
      </c>
      <c r="D4" s="63" t="s">
        <v>15674</v>
      </c>
      <c r="E4" s="64">
        <v>44412</v>
      </c>
      <c r="F4" s="118">
        <v>59</v>
      </c>
      <c r="G4" s="68">
        <v>1</v>
      </c>
    </row>
    <row r="5" s="58" customFormat="1" spans="1:7">
      <c r="A5" s="94">
        <v>9787550256705</v>
      </c>
      <c r="B5" s="63" t="s">
        <v>15675</v>
      </c>
      <c r="C5" s="63" t="s">
        <v>418</v>
      </c>
      <c r="D5" s="63" t="s">
        <v>15676</v>
      </c>
      <c r="E5" s="64">
        <v>44412</v>
      </c>
      <c r="F5" s="118">
        <v>59</v>
      </c>
      <c r="G5" s="68">
        <v>1</v>
      </c>
    </row>
    <row r="6" s="58" customFormat="1" spans="1:7">
      <c r="A6" s="94">
        <v>9787550256781</v>
      </c>
      <c r="B6" s="63" t="s">
        <v>15677</v>
      </c>
      <c r="C6" s="63" t="s">
        <v>418</v>
      </c>
      <c r="D6" s="63" t="s">
        <v>15678</v>
      </c>
      <c r="E6" s="64">
        <v>43831</v>
      </c>
      <c r="F6" s="118">
        <v>59</v>
      </c>
      <c r="G6" s="68">
        <v>1</v>
      </c>
    </row>
    <row r="7" s="58" customFormat="1" spans="1:7">
      <c r="A7" s="94">
        <v>9787550256798</v>
      </c>
      <c r="B7" s="63" t="s">
        <v>15679</v>
      </c>
      <c r="C7" s="63" t="s">
        <v>418</v>
      </c>
      <c r="D7" s="63" t="s">
        <v>15680</v>
      </c>
      <c r="E7" s="64">
        <v>44409</v>
      </c>
      <c r="F7" s="118">
        <v>59</v>
      </c>
      <c r="G7" s="68">
        <v>1</v>
      </c>
    </row>
    <row r="8" s="58" customFormat="1" spans="1:7">
      <c r="A8" s="94">
        <v>9787550256804</v>
      </c>
      <c r="B8" s="63" t="s">
        <v>15681</v>
      </c>
      <c r="C8" s="63" t="s">
        <v>418</v>
      </c>
      <c r="D8" s="63" t="s">
        <v>7271</v>
      </c>
      <c r="E8" s="64">
        <v>44410</v>
      </c>
      <c r="F8" s="118">
        <v>59</v>
      </c>
      <c r="G8" s="68">
        <v>1</v>
      </c>
    </row>
    <row r="9" s="58" customFormat="1" spans="1:7">
      <c r="A9" s="94">
        <v>9787550256835</v>
      </c>
      <c r="B9" s="63" t="s">
        <v>15682</v>
      </c>
      <c r="C9" s="63" t="s">
        <v>418</v>
      </c>
      <c r="D9" s="63" t="s">
        <v>15678</v>
      </c>
      <c r="E9" s="64">
        <v>44409</v>
      </c>
      <c r="F9" s="118">
        <v>59</v>
      </c>
      <c r="G9" s="68">
        <v>1</v>
      </c>
    </row>
    <row r="10" s="58" customFormat="1" spans="1:7">
      <c r="A10" s="94">
        <v>9787550256927</v>
      </c>
      <c r="B10" s="63" t="s">
        <v>15683</v>
      </c>
      <c r="C10" s="63" t="s">
        <v>418</v>
      </c>
      <c r="D10" s="63" t="s">
        <v>15684</v>
      </c>
      <c r="E10" s="64">
        <v>44412</v>
      </c>
      <c r="F10" s="118">
        <v>59</v>
      </c>
      <c r="G10" s="68">
        <v>1</v>
      </c>
    </row>
    <row r="11" s="58" customFormat="1" spans="1:7">
      <c r="A11" s="94">
        <v>9787550256972</v>
      </c>
      <c r="B11" s="63" t="s">
        <v>15685</v>
      </c>
      <c r="C11" s="63" t="s">
        <v>418</v>
      </c>
      <c r="D11" s="63" t="s">
        <v>15686</v>
      </c>
      <c r="E11" s="64">
        <v>44409</v>
      </c>
      <c r="F11" s="118">
        <v>59</v>
      </c>
      <c r="G11" s="68">
        <v>1</v>
      </c>
    </row>
    <row r="12" s="58" customFormat="1" spans="1:7">
      <c r="A12" s="94">
        <v>9787550258235</v>
      </c>
      <c r="B12" s="63" t="s">
        <v>15687</v>
      </c>
      <c r="C12" s="63" t="s">
        <v>418</v>
      </c>
      <c r="D12" s="63" t="s">
        <v>15688</v>
      </c>
      <c r="E12" s="64">
        <v>43880</v>
      </c>
      <c r="F12" s="118">
        <v>49.9</v>
      </c>
      <c r="G12" s="68">
        <v>1</v>
      </c>
    </row>
    <row r="13" s="58" customFormat="1" spans="1:7">
      <c r="A13" s="94">
        <v>9787569935882</v>
      </c>
      <c r="B13" s="63" t="s">
        <v>15689</v>
      </c>
      <c r="C13" s="63" t="s">
        <v>585</v>
      </c>
      <c r="D13" s="63" t="s">
        <v>15690</v>
      </c>
      <c r="E13" s="64">
        <v>43952</v>
      </c>
      <c r="F13" s="118">
        <v>39.8</v>
      </c>
      <c r="G13" s="68">
        <v>1</v>
      </c>
    </row>
    <row r="14" s="58" customFormat="1" spans="1:7">
      <c r="A14" s="94">
        <v>9787569935929</v>
      </c>
      <c r="B14" s="63" t="s">
        <v>15691</v>
      </c>
      <c r="C14" s="63" t="s">
        <v>585</v>
      </c>
      <c r="D14" s="63" t="s">
        <v>15692</v>
      </c>
      <c r="E14" s="64">
        <v>43952</v>
      </c>
      <c r="F14" s="118">
        <v>56</v>
      </c>
      <c r="G14" s="68">
        <v>1</v>
      </c>
    </row>
    <row r="15" s="58" customFormat="1" spans="1:7">
      <c r="A15" s="94">
        <v>9787569936346</v>
      </c>
      <c r="B15" s="63" t="s">
        <v>15693</v>
      </c>
      <c r="C15" s="63" t="s">
        <v>585</v>
      </c>
      <c r="D15" s="63" t="s">
        <v>15694</v>
      </c>
      <c r="E15" s="64">
        <v>44624</v>
      </c>
      <c r="F15" s="118">
        <v>45</v>
      </c>
      <c r="G15" s="68">
        <v>1</v>
      </c>
    </row>
    <row r="16" s="58" customFormat="1" spans="1:7">
      <c r="A16" s="94">
        <v>9787569936575</v>
      </c>
      <c r="B16" s="63" t="s">
        <v>15695</v>
      </c>
      <c r="C16" s="63" t="s">
        <v>585</v>
      </c>
      <c r="D16" s="63" t="s">
        <v>15696</v>
      </c>
      <c r="E16" s="64">
        <v>43983</v>
      </c>
      <c r="F16" s="118">
        <v>168</v>
      </c>
      <c r="G16" s="68">
        <v>1</v>
      </c>
    </row>
    <row r="17" s="58" customFormat="1" spans="1:7">
      <c r="A17" s="94">
        <v>9787569936582</v>
      </c>
      <c r="B17" s="63" t="s">
        <v>15697</v>
      </c>
      <c r="C17" s="63" t="s">
        <v>585</v>
      </c>
      <c r="D17" s="63" t="s">
        <v>15698</v>
      </c>
      <c r="E17" s="64">
        <v>43983</v>
      </c>
      <c r="F17" s="118">
        <v>168</v>
      </c>
      <c r="G17" s="68">
        <v>1</v>
      </c>
    </row>
    <row r="18" s="58" customFormat="1" spans="1:7">
      <c r="A18" s="110">
        <v>9787555412885</v>
      </c>
      <c r="B18" s="111" t="s">
        <v>15699</v>
      </c>
      <c r="C18" s="112" t="s">
        <v>915</v>
      </c>
      <c r="D18" s="111" t="s">
        <v>15700</v>
      </c>
      <c r="E18" s="113">
        <v>43739</v>
      </c>
      <c r="F18" s="119">
        <v>68</v>
      </c>
      <c r="G18" s="68">
        <v>1</v>
      </c>
    </row>
    <row r="19" s="58" customFormat="1" spans="1:7">
      <c r="A19" s="94">
        <v>9787569936988</v>
      </c>
      <c r="B19" s="63" t="s">
        <v>15701</v>
      </c>
      <c r="C19" s="63" t="s">
        <v>585</v>
      </c>
      <c r="D19" s="63" t="s">
        <v>15702</v>
      </c>
      <c r="E19" s="64">
        <v>44013</v>
      </c>
      <c r="F19" s="118">
        <v>58</v>
      </c>
      <c r="G19" s="68">
        <v>1</v>
      </c>
    </row>
    <row r="20" s="58" customFormat="1" spans="1:7">
      <c r="A20" s="94">
        <v>9787569937381</v>
      </c>
      <c r="B20" s="63" t="s">
        <v>15703</v>
      </c>
      <c r="C20" s="63" t="s">
        <v>585</v>
      </c>
      <c r="D20" s="63" t="s">
        <v>15704</v>
      </c>
      <c r="E20" s="64">
        <v>44652</v>
      </c>
      <c r="F20" s="118">
        <v>248.6</v>
      </c>
      <c r="G20" s="68">
        <v>1</v>
      </c>
    </row>
    <row r="21" s="58" customFormat="1" spans="1:7">
      <c r="A21" s="94">
        <v>9787569937398</v>
      </c>
      <c r="B21" s="63" t="s">
        <v>15705</v>
      </c>
      <c r="C21" s="63" t="s">
        <v>585</v>
      </c>
      <c r="D21" s="63" t="s">
        <v>15706</v>
      </c>
      <c r="E21" s="64">
        <v>44652</v>
      </c>
      <c r="F21" s="118">
        <v>52</v>
      </c>
      <c r="G21" s="68">
        <v>1</v>
      </c>
    </row>
    <row r="22" s="58" customFormat="1" spans="1:7">
      <c r="A22" s="94">
        <v>9787569937411</v>
      </c>
      <c r="B22" s="63" t="s">
        <v>15707</v>
      </c>
      <c r="C22" s="63" t="s">
        <v>585</v>
      </c>
      <c r="D22" s="63" t="s">
        <v>15704</v>
      </c>
      <c r="E22" s="64">
        <v>44652</v>
      </c>
      <c r="F22" s="118">
        <v>49.8</v>
      </c>
      <c r="G22" s="68">
        <v>1</v>
      </c>
    </row>
    <row r="23" s="58" customFormat="1" spans="1:7">
      <c r="A23" s="94">
        <v>9787569937428</v>
      </c>
      <c r="B23" s="63" t="s">
        <v>15708</v>
      </c>
      <c r="C23" s="63" t="s">
        <v>585</v>
      </c>
      <c r="D23" s="63" t="s">
        <v>15704</v>
      </c>
      <c r="E23" s="64">
        <v>44652</v>
      </c>
      <c r="F23" s="118">
        <v>45</v>
      </c>
      <c r="G23" s="68">
        <v>1</v>
      </c>
    </row>
    <row r="24" s="58" customFormat="1" spans="1:7">
      <c r="A24" s="94">
        <v>9787569937480</v>
      </c>
      <c r="B24" s="63" t="s">
        <v>15709</v>
      </c>
      <c r="C24" s="63" t="s">
        <v>585</v>
      </c>
      <c r="D24" s="63" t="s">
        <v>15710</v>
      </c>
      <c r="E24" s="64">
        <v>44013</v>
      </c>
      <c r="F24" s="118">
        <v>49.8</v>
      </c>
      <c r="G24" s="68">
        <v>1</v>
      </c>
    </row>
    <row r="25" s="58" customFormat="1" spans="1:7">
      <c r="A25" s="94">
        <v>9787569937732</v>
      </c>
      <c r="B25" s="63" t="s">
        <v>15711</v>
      </c>
      <c r="C25" s="63" t="s">
        <v>585</v>
      </c>
      <c r="D25" s="63" t="s">
        <v>15706</v>
      </c>
      <c r="E25" s="64">
        <v>44805</v>
      </c>
      <c r="F25" s="118">
        <v>49.8</v>
      </c>
      <c r="G25" s="68">
        <v>1</v>
      </c>
    </row>
    <row r="26" s="58" customFormat="1" spans="1:7">
      <c r="A26" s="94">
        <v>9787569937855</v>
      </c>
      <c r="B26" s="63" t="s">
        <v>15712</v>
      </c>
      <c r="C26" s="63" t="s">
        <v>585</v>
      </c>
      <c r="D26" s="63" t="s">
        <v>7078</v>
      </c>
      <c r="E26" s="64">
        <v>44075</v>
      </c>
      <c r="F26" s="118">
        <v>39.8</v>
      </c>
      <c r="G26" s="68">
        <v>1</v>
      </c>
    </row>
    <row r="27" s="58" customFormat="1" spans="1:7">
      <c r="A27" s="120">
        <v>9787555901952</v>
      </c>
      <c r="B27" s="121" t="s">
        <v>15713</v>
      </c>
      <c r="C27" s="122" t="s">
        <v>5005</v>
      </c>
      <c r="D27" s="111" t="s">
        <v>15714</v>
      </c>
      <c r="E27" s="113">
        <v>44136</v>
      </c>
      <c r="F27" s="119">
        <v>46</v>
      </c>
      <c r="G27" s="68">
        <v>1</v>
      </c>
    </row>
    <row r="28" s="58" customFormat="1" spans="1:7">
      <c r="A28" s="94">
        <v>9787569938425</v>
      </c>
      <c r="B28" s="63" t="s">
        <v>15715</v>
      </c>
      <c r="C28" s="63" t="s">
        <v>585</v>
      </c>
      <c r="D28" s="63" t="s">
        <v>15716</v>
      </c>
      <c r="E28" s="64">
        <v>44621</v>
      </c>
      <c r="F28" s="118">
        <v>58</v>
      </c>
      <c r="G28" s="68">
        <v>1</v>
      </c>
    </row>
    <row r="29" s="58" customFormat="1" spans="1:7">
      <c r="A29" s="94">
        <v>9787569939026</v>
      </c>
      <c r="B29" s="63" t="s">
        <v>15717</v>
      </c>
      <c r="C29" s="63" t="s">
        <v>585</v>
      </c>
      <c r="D29" s="63" t="s">
        <v>15718</v>
      </c>
      <c r="E29" s="64">
        <v>44256</v>
      </c>
      <c r="F29" s="118">
        <v>48</v>
      </c>
      <c r="G29" s="68">
        <v>1</v>
      </c>
    </row>
    <row r="30" s="58" customFormat="1" spans="1:7">
      <c r="A30" s="94">
        <v>9787569939033</v>
      </c>
      <c r="B30" s="63" t="s">
        <v>15719</v>
      </c>
      <c r="C30" s="63" t="s">
        <v>585</v>
      </c>
      <c r="D30" s="63" t="s">
        <v>15720</v>
      </c>
      <c r="E30" s="64">
        <v>44136</v>
      </c>
      <c r="F30" s="118">
        <v>39.8</v>
      </c>
      <c r="G30" s="68">
        <v>1</v>
      </c>
    </row>
    <row r="31" s="58" customFormat="1" spans="1:7">
      <c r="A31" s="94">
        <v>9787569939422</v>
      </c>
      <c r="B31" s="63" t="s">
        <v>15721</v>
      </c>
      <c r="C31" s="63" t="s">
        <v>585</v>
      </c>
      <c r="D31" s="63" t="s">
        <v>15722</v>
      </c>
      <c r="E31" s="64">
        <v>44442</v>
      </c>
      <c r="F31" s="118">
        <v>66.8</v>
      </c>
      <c r="G31" s="68">
        <v>1</v>
      </c>
    </row>
    <row r="32" s="58" customFormat="1" spans="1:7">
      <c r="A32" s="94">
        <v>9787569939583</v>
      </c>
      <c r="B32" s="63" t="s">
        <v>15723</v>
      </c>
      <c r="C32" s="63" t="s">
        <v>585</v>
      </c>
      <c r="D32" s="63" t="s">
        <v>15724</v>
      </c>
      <c r="E32" s="64">
        <v>44378</v>
      </c>
      <c r="F32" s="118">
        <v>58</v>
      </c>
      <c r="G32" s="68">
        <v>1</v>
      </c>
    </row>
    <row r="33" s="58" customFormat="1" spans="1:7">
      <c r="A33" s="94">
        <v>9787569939613</v>
      </c>
      <c r="B33" s="63" t="s">
        <v>15725</v>
      </c>
      <c r="C33" s="63" t="s">
        <v>585</v>
      </c>
      <c r="D33" s="63" t="s">
        <v>15724</v>
      </c>
      <c r="E33" s="64">
        <v>44317</v>
      </c>
      <c r="F33" s="118">
        <v>55</v>
      </c>
      <c r="G33" s="68">
        <v>1</v>
      </c>
    </row>
    <row r="34" s="58" customFormat="1" spans="1:7">
      <c r="A34" s="94">
        <v>9787569939798</v>
      </c>
      <c r="B34" s="63" t="s">
        <v>15726</v>
      </c>
      <c r="C34" s="63" t="s">
        <v>585</v>
      </c>
      <c r="D34" s="63" t="s">
        <v>15727</v>
      </c>
      <c r="E34" s="64">
        <v>44197</v>
      </c>
      <c r="F34" s="118">
        <v>45</v>
      </c>
      <c r="G34" s="68">
        <v>1</v>
      </c>
    </row>
    <row r="35" s="58" customFormat="1" spans="1:7">
      <c r="A35" s="94">
        <v>9787569939804</v>
      </c>
      <c r="B35" s="63" t="s">
        <v>15728</v>
      </c>
      <c r="C35" s="63" t="s">
        <v>585</v>
      </c>
      <c r="D35" s="63" t="s">
        <v>6517</v>
      </c>
      <c r="E35" s="64">
        <v>44927</v>
      </c>
      <c r="F35" s="118">
        <v>45</v>
      </c>
      <c r="G35" s="68">
        <v>1</v>
      </c>
    </row>
    <row r="36" s="58" customFormat="1" spans="1:7">
      <c r="A36" s="94">
        <v>9787569939996</v>
      </c>
      <c r="B36" s="63" t="s">
        <v>15729</v>
      </c>
      <c r="C36" s="63" t="s">
        <v>585</v>
      </c>
      <c r="D36" s="63" t="s">
        <v>15730</v>
      </c>
      <c r="E36" s="64">
        <v>44805</v>
      </c>
      <c r="F36" s="118">
        <v>88</v>
      </c>
      <c r="G36" s="68">
        <v>1</v>
      </c>
    </row>
    <row r="37" s="58" customFormat="1" spans="1:7">
      <c r="A37" s="94">
        <v>9787569940008</v>
      </c>
      <c r="B37" s="63" t="s">
        <v>15731</v>
      </c>
      <c r="C37" s="63" t="s">
        <v>585</v>
      </c>
      <c r="D37" s="63" t="s">
        <v>15727</v>
      </c>
      <c r="E37" s="64">
        <v>44197</v>
      </c>
      <c r="F37" s="118">
        <v>45</v>
      </c>
      <c r="G37" s="68">
        <v>1</v>
      </c>
    </row>
    <row r="38" s="58" customFormat="1" spans="1:7">
      <c r="A38" s="94">
        <v>9787569940183</v>
      </c>
      <c r="B38" s="63" t="s">
        <v>15732</v>
      </c>
      <c r="C38" s="63" t="s">
        <v>585</v>
      </c>
      <c r="D38" s="63" t="s">
        <v>15733</v>
      </c>
      <c r="E38" s="64">
        <v>44501</v>
      </c>
      <c r="F38" s="118">
        <v>168</v>
      </c>
      <c r="G38" s="68">
        <v>1</v>
      </c>
    </row>
    <row r="39" s="58" customFormat="1" spans="1:7">
      <c r="A39" s="94">
        <v>9787569940404</v>
      </c>
      <c r="B39" s="63" t="s">
        <v>15734</v>
      </c>
      <c r="C39" s="63" t="s">
        <v>585</v>
      </c>
      <c r="D39" s="63" t="s">
        <v>15735</v>
      </c>
      <c r="E39" s="64">
        <v>44715</v>
      </c>
      <c r="F39" s="118">
        <v>68</v>
      </c>
      <c r="G39" s="68">
        <v>1</v>
      </c>
    </row>
    <row r="40" s="58" customFormat="1" spans="1:7">
      <c r="A40" s="94">
        <v>9787569940701</v>
      </c>
      <c r="B40" s="63" t="s">
        <v>15736</v>
      </c>
      <c r="C40" s="63" t="s">
        <v>585</v>
      </c>
      <c r="D40" s="63" t="s">
        <v>15737</v>
      </c>
      <c r="E40" s="64">
        <v>44713</v>
      </c>
      <c r="F40" s="118">
        <v>52</v>
      </c>
      <c r="G40" s="68">
        <v>1</v>
      </c>
    </row>
    <row r="41" s="58" customFormat="1" spans="1:7">
      <c r="A41" s="94">
        <v>9787569940770</v>
      </c>
      <c r="B41" s="63" t="s">
        <v>15738</v>
      </c>
      <c r="C41" s="63" t="s">
        <v>585</v>
      </c>
      <c r="D41" s="63" t="s">
        <v>15739</v>
      </c>
      <c r="E41" s="64">
        <v>44228</v>
      </c>
      <c r="F41" s="118">
        <v>65</v>
      </c>
      <c r="G41" s="68">
        <v>1</v>
      </c>
    </row>
    <row r="42" s="58" customFormat="1" spans="1:7">
      <c r="A42" s="94">
        <v>9787569940916</v>
      </c>
      <c r="B42" s="63" t="s">
        <v>15740</v>
      </c>
      <c r="C42" s="63" t="s">
        <v>585</v>
      </c>
      <c r="D42" s="63" t="s">
        <v>15741</v>
      </c>
      <c r="E42" s="64">
        <v>44287</v>
      </c>
      <c r="F42" s="118">
        <v>45</v>
      </c>
      <c r="G42" s="68">
        <v>1</v>
      </c>
    </row>
    <row r="43" s="58" customFormat="1" spans="1:7">
      <c r="A43" s="94">
        <v>9787569940923</v>
      </c>
      <c r="B43" s="63" t="s">
        <v>15742</v>
      </c>
      <c r="C43" s="63" t="s">
        <v>585</v>
      </c>
      <c r="D43" s="63" t="s">
        <v>15727</v>
      </c>
      <c r="E43" s="64">
        <v>44287</v>
      </c>
      <c r="F43" s="118">
        <v>45</v>
      </c>
      <c r="G43" s="68">
        <v>1</v>
      </c>
    </row>
    <row r="44" s="58" customFormat="1" spans="1:7">
      <c r="A44" s="94">
        <v>9787569940992</v>
      </c>
      <c r="B44" s="63" t="s">
        <v>15743</v>
      </c>
      <c r="C44" s="63" t="s">
        <v>585</v>
      </c>
      <c r="D44" s="63" t="s">
        <v>15744</v>
      </c>
      <c r="E44" s="64">
        <v>44440</v>
      </c>
      <c r="F44" s="118">
        <v>38</v>
      </c>
      <c r="G44" s="68">
        <v>1</v>
      </c>
    </row>
    <row r="45" s="58" customFormat="1" spans="1:7">
      <c r="A45" s="94">
        <v>9787569941128</v>
      </c>
      <c r="B45" s="63" t="s">
        <v>15745</v>
      </c>
      <c r="C45" s="63" t="s">
        <v>585</v>
      </c>
      <c r="D45" s="63" t="s">
        <v>15746</v>
      </c>
      <c r="E45" s="64">
        <v>44563</v>
      </c>
      <c r="F45" s="118">
        <v>42</v>
      </c>
      <c r="G45" s="68">
        <v>1</v>
      </c>
    </row>
    <row r="46" s="58" customFormat="1" spans="1:7">
      <c r="A46" s="94">
        <v>9787569941234</v>
      </c>
      <c r="B46" s="63" t="s">
        <v>15747</v>
      </c>
      <c r="C46" s="63" t="s">
        <v>585</v>
      </c>
      <c r="D46" s="63" t="s">
        <v>15748</v>
      </c>
      <c r="E46" s="64">
        <v>44378</v>
      </c>
      <c r="F46" s="118">
        <v>45</v>
      </c>
      <c r="G46" s="68">
        <v>1</v>
      </c>
    </row>
    <row r="47" s="58" customFormat="1" spans="1:7">
      <c r="A47" s="94">
        <v>9787569941678</v>
      </c>
      <c r="B47" s="63" t="s">
        <v>15749</v>
      </c>
      <c r="C47" s="63" t="s">
        <v>585</v>
      </c>
      <c r="D47" s="63" t="s">
        <v>15750</v>
      </c>
      <c r="E47" s="64">
        <v>44714</v>
      </c>
      <c r="F47" s="118">
        <v>88</v>
      </c>
      <c r="G47" s="68">
        <v>1</v>
      </c>
    </row>
    <row r="48" s="58" customFormat="1" spans="1:7">
      <c r="A48" s="94">
        <v>9787569941708</v>
      </c>
      <c r="B48" s="63" t="s">
        <v>15751</v>
      </c>
      <c r="C48" s="63" t="s">
        <v>585</v>
      </c>
      <c r="D48" s="63" t="s">
        <v>15752</v>
      </c>
      <c r="E48" s="64">
        <v>44441</v>
      </c>
      <c r="F48" s="118">
        <v>96</v>
      </c>
      <c r="G48" s="68">
        <v>1</v>
      </c>
    </row>
    <row r="49" s="58" customFormat="1" spans="1:7">
      <c r="A49" s="94">
        <v>9787121429156</v>
      </c>
      <c r="B49" s="63" t="s">
        <v>15753</v>
      </c>
      <c r="C49" s="63" t="s">
        <v>87</v>
      </c>
      <c r="D49" s="63" t="s">
        <v>15754</v>
      </c>
      <c r="E49" s="64">
        <v>44593</v>
      </c>
      <c r="F49" s="118">
        <v>89.8</v>
      </c>
      <c r="G49" s="68">
        <v>1</v>
      </c>
    </row>
    <row r="50" s="58" customFormat="1" spans="1:7">
      <c r="A50" s="94">
        <v>9787121429989</v>
      </c>
      <c r="B50" s="63" t="s">
        <v>15755</v>
      </c>
      <c r="C50" s="63" t="s">
        <v>87</v>
      </c>
      <c r="D50" s="63" t="s">
        <v>15756</v>
      </c>
      <c r="E50" s="64">
        <v>44682</v>
      </c>
      <c r="F50" s="118">
        <v>105</v>
      </c>
      <c r="G50" s="68">
        <v>1</v>
      </c>
    </row>
    <row r="51" s="58" customFormat="1" spans="1:7">
      <c r="A51" s="94">
        <v>9787121430312</v>
      </c>
      <c r="B51" s="63" t="s">
        <v>15757</v>
      </c>
      <c r="C51" s="63" t="s">
        <v>87</v>
      </c>
      <c r="D51" s="63" t="s">
        <v>15758</v>
      </c>
      <c r="E51" s="64">
        <v>45047</v>
      </c>
      <c r="F51" s="118">
        <v>89</v>
      </c>
      <c r="G51" s="68">
        <v>1</v>
      </c>
    </row>
    <row r="52" s="58" customFormat="1" spans="1:7">
      <c r="A52" s="94">
        <v>9787121430336</v>
      </c>
      <c r="B52" s="63" t="s">
        <v>15759</v>
      </c>
      <c r="C52" s="63" t="s">
        <v>87</v>
      </c>
      <c r="D52" s="63" t="s">
        <v>15760</v>
      </c>
      <c r="E52" s="64">
        <v>44989</v>
      </c>
      <c r="F52" s="118">
        <v>89.8</v>
      </c>
      <c r="G52" s="68">
        <v>1</v>
      </c>
    </row>
    <row r="53" s="58" customFormat="1" spans="1:7">
      <c r="A53" s="94">
        <v>9787121430558</v>
      </c>
      <c r="B53" s="63" t="s">
        <v>15761</v>
      </c>
      <c r="C53" s="63" t="s">
        <v>87</v>
      </c>
      <c r="D53" s="63" t="s">
        <v>15762</v>
      </c>
      <c r="E53" s="64">
        <v>44684</v>
      </c>
      <c r="F53" s="118">
        <v>100</v>
      </c>
      <c r="G53" s="68">
        <v>1</v>
      </c>
    </row>
    <row r="54" s="58" customFormat="1" spans="1:7">
      <c r="A54" s="94">
        <v>9787121430640</v>
      </c>
      <c r="B54" s="63" t="s">
        <v>15763</v>
      </c>
      <c r="C54" s="63" t="s">
        <v>87</v>
      </c>
      <c r="D54" s="63" t="s">
        <v>15764</v>
      </c>
      <c r="E54" s="64">
        <v>44713</v>
      </c>
      <c r="F54" s="118">
        <v>79</v>
      </c>
      <c r="G54" s="68">
        <v>1</v>
      </c>
    </row>
    <row r="55" s="58" customFormat="1" spans="1:7">
      <c r="A55" s="94">
        <v>9787121431173</v>
      </c>
      <c r="B55" s="63" t="s">
        <v>15765</v>
      </c>
      <c r="C55" s="63" t="s">
        <v>87</v>
      </c>
      <c r="D55" s="63" t="s">
        <v>15766</v>
      </c>
      <c r="E55" s="64">
        <v>44682</v>
      </c>
      <c r="F55" s="118">
        <v>108</v>
      </c>
      <c r="G55" s="68">
        <v>1</v>
      </c>
    </row>
    <row r="56" s="58" customFormat="1" spans="1:7">
      <c r="A56" s="94">
        <v>9787554618134</v>
      </c>
      <c r="B56" s="63" t="s">
        <v>15767</v>
      </c>
      <c r="C56" s="63" t="s">
        <v>1016</v>
      </c>
      <c r="D56" s="63" t="s">
        <v>15768</v>
      </c>
      <c r="E56" s="64">
        <v>44440</v>
      </c>
      <c r="F56" s="118">
        <v>36</v>
      </c>
      <c r="G56" s="68">
        <v>1</v>
      </c>
    </row>
    <row r="57" s="58" customFormat="1" spans="1:7">
      <c r="A57" s="94">
        <v>9787554618196</v>
      </c>
      <c r="B57" s="63" t="s">
        <v>15769</v>
      </c>
      <c r="C57" s="63" t="s">
        <v>1016</v>
      </c>
      <c r="D57" s="63" t="s">
        <v>15770</v>
      </c>
      <c r="E57" s="64">
        <v>44562</v>
      </c>
      <c r="F57" s="118">
        <v>48</v>
      </c>
      <c r="G57" s="68">
        <v>1</v>
      </c>
    </row>
    <row r="58" s="58" customFormat="1" spans="1:7">
      <c r="A58" s="94">
        <v>9787554618387</v>
      </c>
      <c r="B58" s="63" t="s">
        <v>15771</v>
      </c>
      <c r="C58" s="63" t="s">
        <v>1016</v>
      </c>
      <c r="D58" s="63" t="s">
        <v>15772</v>
      </c>
      <c r="E58" s="64">
        <v>44652</v>
      </c>
      <c r="F58" s="118">
        <v>56</v>
      </c>
      <c r="G58" s="68">
        <v>1</v>
      </c>
    </row>
    <row r="59" s="58" customFormat="1" spans="1:7">
      <c r="A59" s="94">
        <v>9787554618585</v>
      </c>
      <c r="B59" s="63" t="s">
        <v>15773</v>
      </c>
      <c r="C59" s="63" t="s">
        <v>1016</v>
      </c>
      <c r="D59" s="63" t="s">
        <v>15774</v>
      </c>
      <c r="E59" s="64">
        <v>44562</v>
      </c>
      <c r="F59" s="118">
        <v>49.8</v>
      </c>
      <c r="G59" s="68">
        <v>1</v>
      </c>
    </row>
    <row r="60" s="58" customFormat="1" spans="1:7">
      <c r="A60" s="94">
        <v>9787554618851</v>
      </c>
      <c r="B60" s="63" t="s">
        <v>15775</v>
      </c>
      <c r="C60" s="63" t="s">
        <v>1016</v>
      </c>
      <c r="D60" s="63" t="s">
        <v>15776</v>
      </c>
      <c r="E60" s="64">
        <v>44652</v>
      </c>
      <c r="F60" s="118">
        <v>56</v>
      </c>
      <c r="G60" s="68">
        <v>1</v>
      </c>
    </row>
    <row r="61" s="58" customFormat="1" spans="1:7">
      <c r="A61" s="94">
        <v>9787554619001</v>
      </c>
      <c r="B61" s="63" t="s">
        <v>15777</v>
      </c>
      <c r="C61" s="63" t="s">
        <v>1016</v>
      </c>
      <c r="D61" s="63" t="s">
        <v>15778</v>
      </c>
      <c r="E61" s="64">
        <v>44621</v>
      </c>
      <c r="F61" s="118">
        <v>42</v>
      </c>
      <c r="G61" s="68">
        <v>1</v>
      </c>
    </row>
    <row r="62" s="58" customFormat="1" spans="1:7">
      <c r="A62" s="94">
        <v>9787554619100</v>
      </c>
      <c r="B62" s="63" t="s">
        <v>15779</v>
      </c>
      <c r="C62" s="63" t="s">
        <v>1016</v>
      </c>
      <c r="D62" s="63" t="s">
        <v>15780</v>
      </c>
      <c r="E62" s="64">
        <v>44621</v>
      </c>
      <c r="F62" s="118">
        <v>52.8</v>
      </c>
      <c r="G62" s="68">
        <v>1</v>
      </c>
    </row>
    <row r="63" s="58" customFormat="1" spans="1:7">
      <c r="A63" s="94">
        <v>9787554619155</v>
      </c>
      <c r="B63" s="63" t="s">
        <v>15781</v>
      </c>
      <c r="C63" s="63" t="s">
        <v>1016</v>
      </c>
      <c r="D63" s="63" t="s">
        <v>15782</v>
      </c>
      <c r="E63" s="64">
        <v>44652</v>
      </c>
      <c r="F63" s="118">
        <v>49.8</v>
      </c>
      <c r="G63" s="68">
        <v>1</v>
      </c>
    </row>
    <row r="64" s="58" customFormat="1" spans="1:7">
      <c r="A64" s="94">
        <v>9787554619162</v>
      </c>
      <c r="B64" s="63" t="s">
        <v>15783</v>
      </c>
      <c r="C64" s="63" t="s">
        <v>1016</v>
      </c>
      <c r="D64" s="63" t="s">
        <v>7698</v>
      </c>
      <c r="E64" s="64">
        <v>44652</v>
      </c>
      <c r="F64" s="118">
        <v>59</v>
      </c>
      <c r="G64" s="68">
        <v>1</v>
      </c>
    </row>
    <row r="65" s="58" customFormat="1" spans="1:7">
      <c r="A65" s="94">
        <v>9787554619315</v>
      </c>
      <c r="B65" s="63" t="s">
        <v>15784</v>
      </c>
      <c r="C65" s="63" t="s">
        <v>1016</v>
      </c>
      <c r="D65" s="63" t="s">
        <v>15785</v>
      </c>
      <c r="E65" s="64">
        <v>44713</v>
      </c>
      <c r="F65" s="118">
        <v>46</v>
      </c>
      <c r="G65" s="68">
        <v>1</v>
      </c>
    </row>
    <row r="66" s="58" customFormat="1" spans="1:7">
      <c r="A66" s="94">
        <v>9787554619520</v>
      </c>
      <c r="B66" s="63" t="s">
        <v>15786</v>
      </c>
      <c r="C66" s="63" t="s">
        <v>1016</v>
      </c>
      <c r="D66" s="63" t="s">
        <v>15787</v>
      </c>
      <c r="E66" s="64">
        <v>44743</v>
      </c>
      <c r="F66" s="118">
        <v>52.8</v>
      </c>
      <c r="G66" s="68">
        <v>1</v>
      </c>
    </row>
    <row r="67" s="58" customFormat="1" spans="1:7">
      <c r="A67" s="94">
        <v>9787554619674</v>
      </c>
      <c r="B67" s="63" t="s">
        <v>15788</v>
      </c>
      <c r="C67" s="63" t="s">
        <v>1016</v>
      </c>
      <c r="D67" s="63" t="s">
        <v>15789</v>
      </c>
      <c r="E67" s="64">
        <v>44774</v>
      </c>
      <c r="F67" s="118">
        <v>42</v>
      </c>
      <c r="G67" s="68">
        <v>1</v>
      </c>
    </row>
    <row r="68" s="58" customFormat="1" spans="1:7">
      <c r="A68" s="94">
        <v>9787554619773</v>
      </c>
      <c r="B68" s="63" t="s">
        <v>15790</v>
      </c>
      <c r="C68" s="63" t="s">
        <v>1016</v>
      </c>
      <c r="D68" s="63" t="s">
        <v>15791</v>
      </c>
      <c r="E68" s="64">
        <v>44896</v>
      </c>
      <c r="F68" s="118">
        <v>46</v>
      </c>
      <c r="G68" s="68">
        <v>1</v>
      </c>
    </row>
    <row r="69" s="58" customFormat="1" spans="1:7">
      <c r="A69" s="94">
        <v>9787554620021</v>
      </c>
      <c r="B69" s="63" t="s">
        <v>15792</v>
      </c>
      <c r="C69" s="63" t="s">
        <v>1016</v>
      </c>
      <c r="D69" s="63" t="s">
        <v>15793</v>
      </c>
      <c r="E69" s="64">
        <v>44866</v>
      </c>
      <c r="F69" s="118">
        <v>42</v>
      </c>
      <c r="G69" s="68">
        <v>1</v>
      </c>
    </row>
    <row r="70" s="58" customFormat="1" spans="1:7">
      <c r="A70" s="94">
        <v>9787513404044</v>
      </c>
      <c r="B70" s="63" t="s">
        <v>15794</v>
      </c>
      <c r="C70" s="63" t="s">
        <v>15795</v>
      </c>
      <c r="D70" s="63" t="s">
        <v>15796</v>
      </c>
      <c r="E70" s="64">
        <v>44621</v>
      </c>
      <c r="F70" s="118">
        <v>76</v>
      </c>
      <c r="G70" s="68">
        <v>1</v>
      </c>
    </row>
    <row r="71" s="58" customFormat="1" spans="1:7">
      <c r="A71" s="94">
        <v>9787513409865</v>
      </c>
      <c r="B71" s="63" t="s">
        <v>15797</v>
      </c>
      <c r="C71" s="63" t="s">
        <v>15795</v>
      </c>
      <c r="D71" s="63" t="s">
        <v>15798</v>
      </c>
      <c r="E71" s="64">
        <v>44743</v>
      </c>
      <c r="F71" s="118">
        <v>76</v>
      </c>
      <c r="G71" s="68">
        <v>1</v>
      </c>
    </row>
    <row r="72" s="58" customFormat="1" spans="1:7">
      <c r="A72" s="94">
        <v>9787513411967</v>
      </c>
      <c r="B72" s="63" t="s">
        <v>15799</v>
      </c>
      <c r="C72" s="63" t="s">
        <v>15795</v>
      </c>
      <c r="D72" s="63" t="s">
        <v>15800</v>
      </c>
      <c r="E72" s="64">
        <v>44621</v>
      </c>
      <c r="F72" s="118">
        <v>49</v>
      </c>
      <c r="G72" s="68">
        <v>1</v>
      </c>
    </row>
    <row r="73" s="58" customFormat="1" spans="1:7">
      <c r="A73" s="94">
        <v>9787513413923</v>
      </c>
      <c r="B73" s="63" t="s">
        <v>15801</v>
      </c>
      <c r="C73" s="63" t="s">
        <v>15795</v>
      </c>
      <c r="D73" s="63" t="s">
        <v>15802</v>
      </c>
      <c r="E73" s="64">
        <v>44743</v>
      </c>
      <c r="F73" s="118">
        <v>96</v>
      </c>
      <c r="G73" s="68">
        <v>1</v>
      </c>
    </row>
    <row r="74" s="58" customFormat="1" spans="1:7">
      <c r="A74" s="94">
        <v>9787218143736</v>
      </c>
      <c r="B74" s="63" t="s">
        <v>15803</v>
      </c>
      <c r="C74" s="63" t="s">
        <v>2453</v>
      </c>
      <c r="D74" s="63" t="s">
        <v>12663</v>
      </c>
      <c r="E74" s="64">
        <v>44075</v>
      </c>
      <c r="F74" s="118">
        <v>52</v>
      </c>
      <c r="G74" s="68">
        <v>1</v>
      </c>
    </row>
    <row r="75" s="58" customFormat="1" spans="1:7">
      <c r="A75" s="94">
        <v>9787218143781</v>
      </c>
      <c r="B75" s="63" t="s">
        <v>15804</v>
      </c>
      <c r="C75" s="63" t="s">
        <v>2453</v>
      </c>
      <c r="D75" s="63" t="s">
        <v>15805</v>
      </c>
      <c r="E75" s="64">
        <v>44044</v>
      </c>
      <c r="F75" s="118">
        <v>45</v>
      </c>
      <c r="G75" s="68">
        <v>1</v>
      </c>
    </row>
    <row r="76" s="58" customFormat="1" spans="1:7">
      <c r="A76" s="94">
        <v>9787218144245</v>
      </c>
      <c r="B76" s="63" t="s">
        <v>15806</v>
      </c>
      <c r="C76" s="63" t="s">
        <v>2453</v>
      </c>
      <c r="D76" s="63" t="s">
        <v>15807</v>
      </c>
      <c r="E76" s="64">
        <v>44774</v>
      </c>
      <c r="F76" s="118">
        <v>59.8</v>
      </c>
      <c r="G76" s="68">
        <v>1</v>
      </c>
    </row>
    <row r="77" s="58" customFormat="1" spans="1:7">
      <c r="A77" s="94">
        <v>9787218144252</v>
      </c>
      <c r="B77" s="63" t="s">
        <v>15808</v>
      </c>
      <c r="C77" s="63" t="s">
        <v>2453</v>
      </c>
      <c r="D77" s="63" t="s">
        <v>15807</v>
      </c>
      <c r="E77" s="64">
        <v>44774</v>
      </c>
      <c r="F77" s="118">
        <v>59.8</v>
      </c>
      <c r="G77" s="68">
        <v>1</v>
      </c>
    </row>
    <row r="78" s="58" customFormat="1" spans="1:7">
      <c r="A78" s="94">
        <v>9787218144382</v>
      </c>
      <c r="B78" s="63" t="s">
        <v>15809</v>
      </c>
      <c r="C78" s="63" t="s">
        <v>2453</v>
      </c>
      <c r="D78" s="63" t="s">
        <v>15807</v>
      </c>
      <c r="E78" s="64">
        <v>44774</v>
      </c>
      <c r="F78" s="118">
        <v>59.8</v>
      </c>
      <c r="G78" s="68">
        <v>1</v>
      </c>
    </row>
    <row r="79" s="58" customFormat="1" spans="1:7">
      <c r="A79" s="94">
        <v>9787218144399</v>
      </c>
      <c r="B79" s="63" t="s">
        <v>15810</v>
      </c>
      <c r="C79" s="63" t="s">
        <v>2453</v>
      </c>
      <c r="D79" s="63" t="s">
        <v>15807</v>
      </c>
      <c r="E79" s="64">
        <v>44774</v>
      </c>
      <c r="F79" s="118">
        <v>59.8</v>
      </c>
      <c r="G79" s="68">
        <v>1</v>
      </c>
    </row>
    <row r="80" s="58" customFormat="1" spans="1:7">
      <c r="A80" s="94">
        <v>9787218144658</v>
      </c>
      <c r="B80" s="63" t="s">
        <v>15811</v>
      </c>
      <c r="C80" s="63" t="s">
        <v>2453</v>
      </c>
      <c r="D80" s="63" t="s">
        <v>15812</v>
      </c>
      <c r="E80" s="64">
        <v>44317</v>
      </c>
      <c r="F80" s="118">
        <v>68</v>
      </c>
      <c r="G80" s="68">
        <v>1</v>
      </c>
    </row>
    <row r="81" s="58" customFormat="1" spans="1:7">
      <c r="A81" s="94">
        <v>9787218144962</v>
      </c>
      <c r="B81" s="63" t="s">
        <v>15813</v>
      </c>
      <c r="C81" s="63" t="s">
        <v>2453</v>
      </c>
      <c r="D81" s="63" t="s">
        <v>15814</v>
      </c>
      <c r="E81" s="64">
        <v>44105</v>
      </c>
      <c r="F81" s="118">
        <v>298</v>
      </c>
      <c r="G81" s="68">
        <v>1</v>
      </c>
    </row>
    <row r="82" s="58" customFormat="1" spans="1:7">
      <c r="A82" s="94">
        <v>9787218145174</v>
      </c>
      <c r="B82" s="63" t="s">
        <v>15815</v>
      </c>
      <c r="C82" s="63" t="s">
        <v>2453</v>
      </c>
      <c r="D82" s="63" t="s">
        <v>15807</v>
      </c>
      <c r="E82" s="64">
        <v>44774</v>
      </c>
      <c r="F82" s="118">
        <v>59.8</v>
      </c>
      <c r="G82" s="68">
        <v>1</v>
      </c>
    </row>
    <row r="83" s="58" customFormat="1" spans="1:7">
      <c r="A83" s="94">
        <v>9787218145204</v>
      </c>
      <c r="B83" s="63" t="s">
        <v>15816</v>
      </c>
      <c r="C83" s="63" t="s">
        <v>2453</v>
      </c>
      <c r="D83" s="63" t="s">
        <v>15817</v>
      </c>
      <c r="E83" s="64">
        <v>44805</v>
      </c>
      <c r="F83" s="118">
        <v>38</v>
      </c>
      <c r="G83" s="68">
        <v>1</v>
      </c>
    </row>
    <row r="84" s="58" customFormat="1" spans="1:7">
      <c r="A84" s="94">
        <v>9787546235691</v>
      </c>
      <c r="B84" s="63" t="s">
        <v>15818</v>
      </c>
      <c r="C84" s="63" t="s">
        <v>15819</v>
      </c>
      <c r="D84" s="63" t="s">
        <v>15820</v>
      </c>
      <c r="E84" s="64">
        <v>45017</v>
      </c>
      <c r="F84" s="118">
        <v>48</v>
      </c>
      <c r="G84" s="68">
        <v>1</v>
      </c>
    </row>
    <row r="85" s="58" customFormat="1" spans="1:7">
      <c r="A85" s="94">
        <v>9787546235707</v>
      </c>
      <c r="B85" s="63" t="s">
        <v>15821</v>
      </c>
      <c r="C85" s="63" t="s">
        <v>15819</v>
      </c>
      <c r="D85" s="63" t="s">
        <v>15822</v>
      </c>
      <c r="E85" s="64">
        <v>45017</v>
      </c>
      <c r="F85" s="118">
        <v>48</v>
      </c>
      <c r="G85" s="68">
        <v>1</v>
      </c>
    </row>
    <row r="86" s="58" customFormat="1" spans="1:7">
      <c r="A86" s="94">
        <v>9787546235714</v>
      </c>
      <c r="B86" s="63" t="s">
        <v>15823</v>
      </c>
      <c r="C86" s="63" t="s">
        <v>15819</v>
      </c>
      <c r="D86" s="63" t="s">
        <v>15824</v>
      </c>
      <c r="E86" s="64">
        <v>45017</v>
      </c>
      <c r="F86" s="118">
        <v>36</v>
      </c>
      <c r="G86" s="68">
        <v>1</v>
      </c>
    </row>
    <row r="87" s="58" customFormat="1" spans="1:7">
      <c r="A87" s="94">
        <v>9787546236001</v>
      </c>
      <c r="B87" s="63" t="s">
        <v>15825</v>
      </c>
      <c r="C87" s="63" t="s">
        <v>15819</v>
      </c>
      <c r="D87" s="63" t="s">
        <v>15826</v>
      </c>
      <c r="E87" s="64">
        <v>45047</v>
      </c>
      <c r="F87" s="118">
        <v>60</v>
      </c>
      <c r="G87" s="68">
        <v>1</v>
      </c>
    </row>
    <row r="88" s="58" customFormat="1" spans="1:7">
      <c r="A88" s="94">
        <v>9787546229317</v>
      </c>
      <c r="B88" s="63" t="s">
        <v>15827</v>
      </c>
      <c r="C88" s="63" t="s">
        <v>2460</v>
      </c>
      <c r="D88" s="63" t="s">
        <v>15828</v>
      </c>
      <c r="E88" s="64">
        <v>43983</v>
      </c>
      <c r="F88" s="118">
        <v>86</v>
      </c>
      <c r="G88" s="68">
        <v>1</v>
      </c>
    </row>
    <row r="89" s="58" customFormat="1" spans="1:7">
      <c r="A89" s="94">
        <v>9787546229348</v>
      </c>
      <c r="B89" s="63" t="s">
        <v>15829</v>
      </c>
      <c r="C89" s="63" t="s">
        <v>2460</v>
      </c>
      <c r="D89" s="63" t="s">
        <v>15830</v>
      </c>
      <c r="E89" s="64">
        <v>44287</v>
      </c>
      <c r="F89" s="118">
        <v>58</v>
      </c>
      <c r="G89" s="68">
        <v>1</v>
      </c>
    </row>
    <row r="90" s="58" customFormat="1" spans="1:7">
      <c r="A90" s="94">
        <v>9787546229355</v>
      </c>
      <c r="B90" s="63" t="s">
        <v>15831</v>
      </c>
      <c r="C90" s="63" t="s">
        <v>2460</v>
      </c>
      <c r="D90" s="63" t="s">
        <v>15832</v>
      </c>
      <c r="E90" s="64">
        <v>44652</v>
      </c>
      <c r="F90" s="118">
        <v>59</v>
      </c>
      <c r="G90" s="68">
        <v>1</v>
      </c>
    </row>
    <row r="91" s="58" customFormat="1" spans="1:7">
      <c r="A91" s="94">
        <v>9787546230641</v>
      </c>
      <c r="B91" s="63" t="s">
        <v>15833</v>
      </c>
      <c r="C91" s="63" t="s">
        <v>2460</v>
      </c>
      <c r="D91" s="63" t="s">
        <v>15834</v>
      </c>
      <c r="E91" s="64">
        <v>43983</v>
      </c>
      <c r="F91" s="118">
        <v>66</v>
      </c>
      <c r="G91" s="68">
        <v>1</v>
      </c>
    </row>
    <row r="92" s="58" customFormat="1" spans="1:7">
      <c r="A92" s="94">
        <v>9787221118875</v>
      </c>
      <c r="B92" s="63" t="s">
        <v>15835</v>
      </c>
      <c r="C92" s="63" t="s">
        <v>4452</v>
      </c>
      <c r="D92" s="63" t="s">
        <v>15836</v>
      </c>
      <c r="E92" s="64">
        <v>43892</v>
      </c>
      <c r="F92" s="118">
        <v>45</v>
      </c>
      <c r="G92" s="68">
        <v>1</v>
      </c>
    </row>
    <row r="93" s="58" customFormat="1" spans="1:7">
      <c r="A93" s="94">
        <v>9787221118905</v>
      </c>
      <c r="B93" s="63" t="s">
        <v>15837</v>
      </c>
      <c r="C93" s="63" t="s">
        <v>4452</v>
      </c>
      <c r="D93" s="63" t="s">
        <v>15838</v>
      </c>
      <c r="E93" s="64">
        <v>43832</v>
      </c>
      <c r="F93" s="118">
        <v>35</v>
      </c>
      <c r="G93" s="68">
        <v>1</v>
      </c>
    </row>
    <row r="94" s="58" customFormat="1" spans="1:7">
      <c r="A94" s="94">
        <v>9787221118912</v>
      </c>
      <c r="B94" s="63" t="s">
        <v>15839</v>
      </c>
      <c r="C94" s="63" t="s">
        <v>4452</v>
      </c>
      <c r="D94" s="63" t="s">
        <v>15840</v>
      </c>
      <c r="E94" s="64">
        <v>43892</v>
      </c>
      <c r="F94" s="118">
        <v>42</v>
      </c>
      <c r="G94" s="68">
        <v>1</v>
      </c>
    </row>
    <row r="95" s="58" customFormat="1" spans="1:7">
      <c r="A95" s="94">
        <v>9787221119339</v>
      </c>
      <c r="B95" s="63" t="s">
        <v>15841</v>
      </c>
      <c r="C95" s="63" t="s">
        <v>4452</v>
      </c>
      <c r="D95" s="63" t="s">
        <v>15842</v>
      </c>
      <c r="E95" s="64">
        <v>43832</v>
      </c>
      <c r="F95" s="118">
        <v>39.8</v>
      </c>
      <c r="G95" s="68">
        <v>1</v>
      </c>
    </row>
    <row r="96" s="58" customFormat="1" spans="1:7">
      <c r="A96" s="94">
        <v>9787221120359</v>
      </c>
      <c r="B96" s="63" t="s">
        <v>15843</v>
      </c>
      <c r="C96" s="63" t="s">
        <v>4452</v>
      </c>
      <c r="D96" s="63" t="s">
        <v>15844</v>
      </c>
      <c r="E96" s="64">
        <v>43832</v>
      </c>
      <c r="F96" s="118">
        <v>35</v>
      </c>
      <c r="G96" s="68">
        <v>1</v>
      </c>
    </row>
    <row r="97" s="58" customFormat="1" spans="1:7">
      <c r="A97" s="94">
        <v>9787221120373</v>
      </c>
      <c r="B97" s="63" t="s">
        <v>15845</v>
      </c>
      <c r="C97" s="63" t="s">
        <v>4452</v>
      </c>
      <c r="D97" s="63" t="s">
        <v>15846</v>
      </c>
      <c r="E97" s="64">
        <v>43832</v>
      </c>
      <c r="F97" s="118">
        <v>39.8</v>
      </c>
      <c r="G97" s="68">
        <v>1</v>
      </c>
    </row>
    <row r="98" s="58" customFormat="1" spans="1:7">
      <c r="A98" s="94">
        <v>9787221120823</v>
      </c>
      <c r="B98" s="63" t="s">
        <v>15847</v>
      </c>
      <c r="C98" s="63" t="s">
        <v>4452</v>
      </c>
      <c r="D98" s="63" t="s">
        <v>15848</v>
      </c>
      <c r="E98" s="64">
        <v>43832</v>
      </c>
      <c r="F98" s="118">
        <v>39.8</v>
      </c>
      <c r="G98" s="68">
        <v>1</v>
      </c>
    </row>
    <row r="99" s="58" customFormat="1" spans="1:7">
      <c r="A99" s="94">
        <v>9787221120878</v>
      </c>
      <c r="B99" s="63" t="s">
        <v>15849</v>
      </c>
      <c r="C99" s="63" t="s">
        <v>4452</v>
      </c>
      <c r="D99" s="63" t="s">
        <v>15850</v>
      </c>
      <c r="E99" s="64">
        <v>44137</v>
      </c>
      <c r="F99" s="118">
        <v>39.8</v>
      </c>
      <c r="G99" s="68">
        <v>1</v>
      </c>
    </row>
    <row r="100" s="58" customFormat="1" spans="1:7">
      <c r="A100" s="94">
        <v>9787221122865</v>
      </c>
      <c r="B100" s="63" t="s">
        <v>15851</v>
      </c>
      <c r="C100" s="63" t="s">
        <v>4452</v>
      </c>
      <c r="D100" s="63" t="s">
        <v>15852</v>
      </c>
      <c r="E100" s="64">
        <v>44288</v>
      </c>
      <c r="F100" s="118">
        <v>44.8</v>
      </c>
      <c r="G100" s="68">
        <v>1</v>
      </c>
    </row>
    <row r="101" s="58" customFormat="1" spans="1:7">
      <c r="A101" s="94">
        <v>9787221124906</v>
      </c>
      <c r="B101" s="63" t="s">
        <v>15853</v>
      </c>
      <c r="C101" s="63" t="s">
        <v>4452</v>
      </c>
      <c r="D101" s="63" t="s">
        <v>15854</v>
      </c>
      <c r="E101" s="64">
        <v>43891</v>
      </c>
      <c r="F101" s="118">
        <v>45</v>
      </c>
      <c r="G101" s="68">
        <v>1</v>
      </c>
    </row>
    <row r="102" s="58" customFormat="1" spans="1:7">
      <c r="A102" s="94">
        <v>9787221128713</v>
      </c>
      <c r="B102" s="63" t="s">
        <v>15855</v>
      </c>
      <c r="C102" s="63" t="s">
        <v>4452</v>
      </c>
      <c r="D102" s="63" t="s">
        <v>15856</v>
      </c>
      <c r="E102" s="64">
        <v>43892</v>
      </c>
      <c r="F102" s="118">
        <v>48</v>
      </c>
      <c r="G102" s="68">
        <v>1</v>
      </c>
    </row>
    <row r="103" s="58" customFormat="1" spans="1:7">
      <c r="A103" s="94">
        <v>9787221129246</v>
      </c>
      <c r="B103" s="63" t="s">
        <v>15857</v>
      </c>
      <c r="C103" s="63" t="s">
        <v>4452</v>
      </c>
      <c r="D103" s="63" t="s">
        <v>15858</v>
      </c>
      <c r="E103" s="64">
        <v>43832</v>
      </c>
      <c r="F103" s="118">
        <v>39.8</v>
      </c>
      <c r="G103" s="68">
        <v>1</v>
      </c>
    </row>
    <row r="104" s="58" customFormat="1" spans="1:7">
      <c r="A104" s="94">
        <v>9787221129536</v>
      </c>
      <c r="B104" s="63" t="s">
        <v>15859</v>
      </c>
      <c r="C104" s="63" t="s">
        <v>4452</v>
      </c>
      <c r="D104" s="63" t="s">
        <v>15860</v>
      </c>
      <c r="E104" s="64">
        <v>43832</v>
      </c>
      <c r="F104" s="118">
        <v>35</v>
      </c>
      <c r="G104" s="68">
        <v>1</v>
      </c>
    </row>
    <row r="105" s="58" customFormat="1" spans="1:7">
      <c r="A105" s="94">
        <v>9787221129598</v>
      </c>
      <c r="B105" s="63" t="s">
        <v>15861</v>
      </c>
      <c r="C105" s="63" t="s">
        <v>4452</v>
      </c>
      <c r="D105" s="63" t="s">
        <v>15862</v>
      </c>
      <c r="E105" s="64">
        <v>43832</v>
      </c>
      <c r="F105" s="118">
        <v>39.8</v>
      </c>
      <c r="G105" s="68">
        <v>1</v>
      </c>
    </row>
    <row r="106" s="58" customFormat="1" spans="1:7">
      <c r="A106" s="94">
        <v>9787221131270</v>
      </c>
      <c r="B106" s="63" t="s">
        <v>15863</v>
      </c>
      <c r="C106" s="63" t="s">
        <v>4452</v>
      </c>
      <c r="D106" s="63" t="s">
        <v>15864</v>
      </c>
      <c r="E106" s="64">
        <v>43832</v>
      </c>
      <c r="F106" s="118">
        <v>35</v>
      </c>
      <c r="G106" s="68">
        <v>1</v>
      </c>
    </row>
    <row r="107" s="58" customFormat="1" spans="1:7">
      <c r="A107" s="94">
        <v>9787221131355</v>
      </c>
      <c r="B107" s="63" t="s">
        <v>15865</v>
      </c>
      <c r="C107" s="63" t="s">
        <v>4452</v>
      </c>
      <c r="D107" s="63" t="s">
        <v>15866</v>
      </c>
      <c r="E107" s="64">
        <v>43832</v>
      </c>
      <c r="F107" s="118">
        <v>35</v>
      </c>
      <c r="G107" s="68">
        <v>1</v>
      </c>
    </row>
    <row r="108" s="58" customFormat="1" spans="1:7">
      <c r="A108" s="94">
        <v>9787221132284</v>
      </c>
      <c r="B108" s="63" t="s">
        <v>15867</v>
      </c>
      <c r="C108" s="63" t="s">
        <v>4452</v>
      </c>
      <c r="D108" s="63" t="s">
        <v>15868</v>
      </c>
      <c r="E108" s="64">
        <v>43892</v>
      </c>
      <c r="F108" s="118">
        <v>45</v>
      </c>
      <c r="G108" s="68">
        <v>1</v>
      </c>
    </row>
    <row r="109" s="58" customFormat="1" spans="1:7">
      <c r="A109" s="94">
        <v>9787221132291</v>
      </c>
      <c r="B109" s="63" t="s">
        <v>15869</v>
      </c>
      <c r="C109" s="63" t="s">
        <v>4452</v>
      </c>
      <c r="D109" s="63" t="s">
        <v>15870</v>
      </c>
      <c r="E109" s="64">
        <v>43832</v>
      </c>
      <c r="F109" s="118">
        <v>39.8</v>
      </c>
      <c r="G109" s="68">
        <v>1</v>
      </c>
    </row>
    <row r="110" s="58" customFormat="1" spans="1:7">
      <c r="A110" s="94">
        <v>9787221132307</v>
      </c>
      <c r="B110" s="63" t="s">
        <v>15871</v>
      </c>
      <c r="C110" s="63" t="s">
        <v>4452</v>
      </c>
      <c r="D110" s="63" t="s">
        <v>15872</v>
      </c>
      <c r="E110" s="64">
        <v>43891</v>
      </c>
      <c r="F110" s="118">
        <v>42</v>
      </c>
      <c r="G110" s="68">
        <v>1</v>
      </c>
    </row>
    <row r="111" s="58" customFormat="1" spans="1:7">
      <c r="A111" s="94">
        <v>9787221132314</v>
      </c>
      <c r="B111" s="63" t="s">
        <v>15873</v>
      </c>
      <c r="C111" s="63" t="s">
        <v>4452</v>
      </c>
      <c r="D111" s="63" t="s">
        <v>15874</v>
      </c>
      <c r="E111" s="64">
        <v>43891</v>
      </c>
      <c r="F111" s="118">
        <v>42</v>
      </c>
      <c r="G111" s="68">
        <v>1</v>
      </c>
    </row>
    <row r="112" s="58" customFormat="1" spans="1:7">
      <c r="A112" s="94">
        <v>9787221132321</v>
      </c>
      <c r="B112" s="63" t="s">
        <v>15875</v>
      </c>
      <c r="C112" s="63" t="s">
        <v>4452</v>
      </c>
      <c r="D112" s="63" t="s">
        <v>15848</v>
      </c>
      <c r="E112" s="64">
        <v>43832</v>
      </c>
      <c r="F112" s="118">
        <v>39.8</v>
      </c>
      <c r="G112" s="68">
        <v>1</v>
      </c>
    </row>
    <row r="113" s="58" customFormat="1" spans="1:7">
      <c r="A113" s="94">
        <v>9787221132338</v>
      </c>
      <c r="B113" s="63" t="s">
        <v>15876</v>
      </c>
      <c r="C113" s="63" t="s">
        <v>4452</v>
      </c>
      <c r="D113" s="63" t="s">
        <v>15877</v>
      </c>
      <c r="E113" s="64">
        <v>43892</v>
      </c>
      <c r="F113" s="118">
        <v>48</v>
      </c>
      <c r="G113" s="68">
        <v>1</v>
      </c>
    </row>
    <row r="114" s="58" customFormat="1" spans="1:7">
      <c r="A114" s="94">
        <v>9787221132598</v>
      </c>
      <c r="B114" s="63" t="s">
        <v>15878</v>
      </c>
      <c r="C114" s="63" t="s">
        <v>4452</v>
      </c>
      <c r="D114" s="63" t="s">
        <v>15879</v>
      </c>
      <c r="E114" s="64">
        <v>43892</v>
      </c>
      <c r="F114" s="118">
        <v>48</v>
      </c>
      <c r="G114" s="68">
        <v>1</v>
      </c>
    </row>
    <row r="115" s="58" customFormat="1" spans="1:7">
      <c r="A115" s="94">
        <v>9787221132659</v>
      </c>
      <c r="B115" s="63" t="s">
        <v>15880</v>
      </c>
      <c r="C115" s="63" t="s">
        <v>4452</v>
      </c>
      <c r="D115" s="63" t="s">
        <v>15881</v>
      </c>
      <c r="E115" s="64">
        <v>43891</v>
      </c>
      <c r="F115" s="118">
        <v>45</v>
      </c>
      <c r="G115" s="68">
        <v>1</v>
      </c>
    </row>
    <row r="116" s="58" customFormat="1" spans="1:7">
      <c r="A116" s="94">
        <v>9787221132666</v>
      </c>
      <c r="B116" s="63" t="s">
        <v>15882</v>
      </c>
      <c r="C116" s="63" t="s">
        <v>4452</v>
      </c>
      <c r="D116" s="63" t="s">
        <v>15883</v>
      </c>
      <c r="E116" s="64">
        <v>43892</v>
      </c>
      <c r="F116" s="118">
        <v>42</v>
      </c>
      <c r="G116" s="68">
        <v>1</v>
      </c>
    </row>
    <row r="117" s="58" customFormat="1" spans="1:7">
      <c r="A117" s="94">
        <v>9787221133762</v>
      </c>
      <c r="B117" s="63" t="s">
        <v>15884</v>
      </c>
      <c r="C117" s="63" t="s">
        <v>4452</v>
      </c>
      <c r="D117" s="63" t="s">
        <v>15885</v>
      </c>
      <c r="E117" s="64">
        <v>43892</v>
      </c>
      <c r="F117" s="118">
        <v>42</v>
      </c>
      <c r="G117" s="68">
        <v>1</v>
      </c>
    </row>
    <row r="118" s="58" customFormat="1" spans="1:7">
      <c r="A118" s="94">
        <v>9787221134189</v>
      </c>
      <c r="B118" s="63" t="s">
        <v>15886</v>
      </c>
      <c r="C118" s="63" t="s">
        <v>4452</v>
      </c>
      <c r="D118" s="63" t="s">
        <v>15887</v>
      </c>
      <c r="E118" s="64">
        <v>43892</v>
      </c>
      <c r="F118" s="118">
        <v>48</v>
      </c>
      <c r="G118" s="68">
        <v>1</v>
      </c>
    </row>
    <row r="119" s="58" customFormat="1" spans="1:7">
      <c r="A119" s="94">
        <v>9787221134196</v>
      </c>
      <c r="B119" s="63" t="s">
        <v>15888</v>
      </c>
      <c r="C119" s="63" t="s">
        <v>4452</v>
      </c>
      <c r="D119" s="63" t="s">
        <v>15889</v>
      </c>
      <c r="E119" s="64">
        <v>43892</v>
      </c>
      <c r="F119" s="118">
        <v>45</v>
      </c>
      <c r="G119" s="68">
        <v>1</v>
      </c>
    </row>
    <row r="120" s="58" customFormat="1" spans="1:7">
      <c r="A120" s="94">
        <v>9787221134202</v>
      </c>
      <c r="B120" s="63" t="s">
        <v>15890</v>
      </c>
      <c r="C120" s="63" t="s">
        <v>4452</v>
      </c>
      <c r="D120" s="63" t="s">
        <v>15889</v>
      </c>
      <c r="E120" s="64">
        <v>43892</v>
      </c>
      <c r="F120" s="118">
        <v>48</v>
      </c>
      <c r="G120" s="68">
        <v>1</v>
      </c>
    </row>
    <row r="121" s="58" customFormat="1" spans="1:7">
      <c r="A121" s="94">
        <v>9787221134219</v>
      </c>
      <c r="B121" s="63" t="s">
        <v>15891</v>
      </c>
      <c r="C121" s="63" t="s">
        <v>4452</v>
      </c>
      <c r="D121" s="63" t="s">
        <v>15892</v>
      </c>
      <c r="E121" s="64">
        <v>43891</v>
      </c>
      <c r="F121" s="118">
        <v>48</v>
      </c>
      <c r="G121" s="68">
        <v>1</v>
      </c>
    </row>
    <row r="122" s="58" customFormat="1" spans="1:7">
      <c r="A122" s="94">
        <v>9787221134233</v>
      </c>
      <c r="B122" s="63" t="s">
        <v>15893</v>
      </c>
      <c r="C122" s="63" t="s">
        <v>4452</v>
      </c>
      <c r="D122" s="63" t="s">
        <v>15894</v>
      </c>
      <c r="E122" s="64">
        <v>43892</v>
      </c>
      <c r="F122" s="118">
        <v>42</v>
      </c>
      <c r="G122" s="68">
        <v>1</v>
      </c>
    </row>
    <row r="123" s="58" customFormat="1" spans="1:7">
      <c r="A123" s="94">
        <v>9787221134240</v>
      </c>
      <c r="B123" s="63" t="s">
        <v>15895</v>
      </c>
      <c r="C123" s="63" t="s">
        <v>4452</v>
      </c>
      <c r="D123" s="63" t="s">
        <v>15896</v>
      </c>
      <c r="E123" s="64">
        <v>43892</v>
      </c>
      <c r="F123" s="118">
        <v>40</v>
      </c>
      <c r="G123" s="68">
        <v>1</v>
      </c>
    </row>
    <row r="124" s="58" customFormat="1" spans="1:7">
      <c r="A124" s="94">
        <v>9787221134264</v>
      </c>
      <c r="B124" s="63" t="s">
        <v>15897</v>
      </c>
      <c r="C124" s="63" t="s">
        <v>4452</v>
      </c>
      <c r="D124" s="63" t="s">
        <v>15898</v>
      </c>
      <c r="E124" s="64">
        <v>43891</v>
      </c>
      <c r="F124" s="118">
        <v>45</v>
      </c>
      <c r="G124" s="68">
        <v>1</v>
      </c>
    </row>
    <row r="125" s="58" customFormat="1" spans="1:7">
      <c r="A125" s="94">
        <v>9787221134301</v>
      </c>
      <c r="B125" s="63" t="s">
        <v>15899</v>
      </c>
      <c r="C125" s="63" t="s">
        <v>4452</v>
      </c>
      <c r="D125" s="63" t="s">
        <v>15900</v>
      </c>
      <c r="E125" s="64">
        <v>43891</v>
      </c>
      <c r="F125" s="118">
        <v>42</v>
      </c>
      <c r="G125" s="68">
        <v>1</v>
      </c>
    </row>
    <row r="126" s="58" customFormat="1" spans="1:7">
      <c r="A126" s="94">
        <v>9787221134318</v>
      </c>
      <c r="B126" s="63" t="s">
        <v>15901</v>
      </c>
      <c r="C126" s="63" t="s">
        <v>4452</v>
      </c>
      <c r="D126" s="63" t="s">
        <v>15902</v>
      </c>
      <c r="E126" s="64">
        <v>43892</v>
      </c>
      <c r="F126" s="118">
        <v>42</v>
      </c>
      <c r="G126" s="68">
        <v>1</v>
      </c>
    </row>
    <row r="127" s="58" customFormat="1" spans="1:7">
      <c r="A127" s="94">
        <v>9787221134332</v>
      </c>
      <c r="B127" s="63" t="s">
        <v>15903</v>
      </c>
      <c r="C127" s="63" t="s">
        <v>4452</v>
      </c>
      <c r="D127" s="63" t="s">
        <v>15904</v>
      </c>
      <c r="E127" s="64">
        <v>43832</v>
      </c>
      <c r="F127" s="118">
        <v>39.8</v>
      </c>
      <c r="G127" s="68">
        <v>1</v>
      </c>
    </row>
    <row r="128" s="58" customFormat="1" spans="1:7">
      <c r="A128" s="94">
        <v>9787221134349</v>
      </c>
      <c r="B128" s="63" t="s">
        <v>15905</v>
      </c>
      <c r="C128" s="63" t="s">
        <v>4452</v>
      </c>
      <c r="D128" s="63" t="s">
        <v>15906</v>
      </c>
      <c r="E128" s="64">
        <v>43892</v>
      </c>
      <c r="F128" s="118">
        <v>45</v>
      </c>
      <c r="G128" s="68">
        <v>1</v>
      </c>
    </row>
    <row r="129" s="58" customFormat="1" spans="1:7">
      <c r="A129" s="94">
        <v>9787221134356</v>
      </c>
      <c r="B129" s="63" t="s">
        <v>15907</v>
      </c>
      <c r="C129" s="63" t="s">
        <v>4452</v>
      </c>
      <c r="D129" s="63" t="s">
        <v>15908</v>
      </c>
      <c r="E129" s="64">
        <v>43892</v>
      </c>
      <c r="F129" s="118">
        <v>48</v>
      </c>
      <c r="G129" s="68">
        <v>1</v>
      </c>
    </row>
    <row r="130" s="58" customFormat="1" spans="1:7">
      <c r="A130" s="94">
        <v>9787221134363</v>
      </c>
      <c r="B130" s="63" t="s">
        <v>15909</v>
      </c>
      <c r="C130" s="63" t="s">
        <v>4452</v>
      </c>
      <c r="D130" s="63" t="s">
        <v>15896</v>
      </c>
      <c r="E130" s="64">
        <v>43892</v>
      </c>
      <c r="F130" s="118">
        <v>42</v>
      </c>
      <c r="G130" s="68">
        <v>1</v>
      </c>
    </row>
    <row r="131" s="58" customFormat="1" spans="1:7">
      <c r="A131" s="94">
        <v>9787221134370</v>
      </c>
      <c r="B131" s="63" t="s">
        <v>15910</v>
      </c>
      <c r="C131" s="63" t="s">
        <v>4452</v>
      </c>
      <c r="D131" s="63" t="s">
        <v>15911</v>
      </c>
      <c r="E131" s="64">
        <v>43892</v>
      </c>
      <c r="F131" s="118">
        <v>42</v>
      </c>
      <c r="G131" s="68">
        <v>1</v>
      </c>
    </row>
    <row r="132" s="58" customFormat="1" spans="1:7">
      <c r="A132" s="94">
        <v>9787221134486</v>
      </c>
      <c r="B132" s="63" t="s">
        <v>15912</v>
      </c>
      <c r="C132" s="63" t="s">
        <v>4452</v>
      </c>
      <c r="D132" s="63" t="s">
        <v>15913</v>
      </c>
      <c r="E132" s="64">
        <v>43892</v>
      </c>
      <c r="F132" s="118">
        <v>42</v>
      </c>
      <c r="G132" s="68">
        <v>1</v>
      </c>
    </row>
    <row r="133" s="58" customFormat="1" spans="1:7">
      <c r="A133" s="94">
        <v>9787221134509</v>
      </c>
      <c r="B133" s="63" t="s">
        <v>15914</v>
      </c>
      <c r="C133" s="63" t="s">
        <v>4452</v>
      </c>
      <c r="D133" s="63" t="s">
        <v>15915</v>
      </c>
      <c r="E133" s="64">
        <v>43891</v>
      </c>
      <c r="F133" s="118">
        <v>45</v>
      </c>
      <c r="G133" s="68">
        <v>1</v>
      </c>
    </row>
    <row r="134" s="58" customFormat="1" spans="1:7">
      <c r="A134" s="94">
        <v>9787221134776</v>
      </c>
      <c r="B134" s="63" t="s">
        <v>15916</v>
      </c>
      <c r="C134" s="63" t="s">
        <v>4452</v>
      </c>
      <c r="D134" s="63" t="s">
        <v>15917</v>
      </c>
      <c r="E134" s="64">
        <v>43892</v>
      </c>
      <c r="F134" s="118">
        <v>45</v>
      </c>
      <c r="G134" s="68">
        <v>1</v>
      </c>
    </row>
    <row r="135" s="58" customFormat="1" spans="1:7">
      <c r="A135" s="94">
        <v>9787221134783</v>
      </c>
      <c r="B135" s="63" t="s">
        <v>15918</v>
      </c>
      <c r="C135" s="63" t="s">
        <v>4452</v>
      </c>
      <c r="D135" s="63" t="s">
        <v>15919</v>
      </c>
      <c r="E135" s="64">
        <v>43832</v>
      </c>
      <c r="F135" s="118">
        <v>39.8</v>
      </c>
      <c r="G135" s="68">
        <v>1</v>
      </c>
    </row>
    <row r="136" s="58" customFormat="1" spans="1:7">
      <c r="A136" s="94">
        <v>9787221134912</v>
      </c>
      <c r="B136" s="63" t="s">
        <v>15920</v>
      </c>
      <c r="C136" s="63" t="s">
        <v>4452</v>
      </c>
      <c r="D136" s="63" t="s">
        <v>15921</v>
      </c>
      <c r="E136" s="64">
        <v>43832</v>
      </c>
      <c r="F136" s="118">
        <v>39.8</v>
      </c>
      <c r="G136" s="68">
        <v>1</v>
      </c>
    </row>
    <row r="137" s="58" customFormat="1" spans="1:7">
      <c r="A137" s="94">
        <v>9787221134967</v>
      </c>
      <c r="B137" s="63" t="s">
        <v>15922</v>
      </c>
      <c r="C137" s="63" t="s">
        <v>4452</v>
      </c>
      <c r="D137" s="63" t="s">
        <v>15923</v>
      </c>
      <c r="E137" s="64">
        <v>43892</v>
      </c>
      <c r="F137" s="118">
        <v>42</v>
      </c>
      <c r="G137" s="68">
        <v>1</v>
      </c>
    </row>
    <row r="138" s="58" customFormat="1" spans="1:7">
      <c r="A138" s="94">
        <v>9787221135445</v>
      </c>
      <c r="B138" s="63" t="s">
        <v>15924</v>
      </c>
      <c r="C138" s="63" t="s">
        <v>4452</v>
      </c>
      <c r="D138" s="63" t="s">
        <v>15896</v>
      </c>
      <c r="E138" s="64">
        <v>43891</v>
      </c>
      <c r="F138" s="118">
        <v>42</v>
      </c>
      <c r="G138" s="68">
        <v>1</v>
      </c>
    </row>
    <row r="139" s="58" customFormat="1" spans="1:7">
      <c r="A139" s="94">
        <v>9787221135483</v>
      </c>
      <c r="B139" s="63" t="s">
        <v>15925</v>
      </c>
      <c r="C139" s="63" t="s">
        <v>4452</v>
      </c>
      <c r="D139" s="63" t="s">
        <v>15926</v>
      </c>
      <c r="E139" s="64">
        <v>43892</v>
      </c>
      <c r="F139" s="118">
        <v>42</v>
      </c>
      <c r="G139" s="68">
        <v>1</v>
      </c>
    </row>
    <row r="140" s="58" customFormat="1" spans="1:7">
      <c r="A140" s="94">
        <v>9787221135582</v>
      </c>
      <c r="B140" s="63" t="s">
        <v>15927</v>
      </c>
      <c r="C140" s="63" t="s">
        <v>4452</v>
      </c>
      <c r="D140" s="63" t="s">
        <v>15928</v>
      </c>
      <c r="E140" s="64">
        <v>43832</v>
      </c>
      <c r="F140" s="118">
        <v>39.8</v>
      </c>
      <c r="G140" s="68">
        <v>1</v>
      </c>
    </row>
    <row r="141" s="58" customFormat="1" spans="1:7">
      <c r="A141" s="94">
        <v>9787221136312</v>
      </c>
      <c r="B141" s="63" t="s">
        <v>15929</v>
      </c>
      <c r="C141" s="63" t="s">
        <v>4452</v>
      </c>
      <c r="D141" s="63" t="s">
        <v>15930</v>
      </c>
      <c r="E141" s="64">
        <v>43832</v>
      </c>
      <c r="F141" s="118">
        <v>35</v>
      </c>
      <c r="G141" s="68">
        <v>1</v>
      </c>
    </row>
    <row r="142" s="58" customFormat="1" spans="1:7">
      <c r="A142" s="94">
        <v>9787221136350</v>
      </c>
      <c r="B142" s="63" t="s">
        <v>15931</v>
      </c>
      <c r="C142" s="63" t="s">
        <v>4452</v>
      </c>
      <c r="D142" s="63" t="s">
        <v>15932</v>
      </c>
      <c r="E142" s="64">
        <v>43891</v>
      </c>
      <c r="F142" s="118">
        <v>42</v>
      </c>
      <c r="G142" s="68">
        <v>1</v>
      </c>
    </row>
    <row r="143" s="58" customFormat="1" spans="1:7">
      <c r="A143" s="94">
        <v>9787221136374</v>
      </c>
      <c r="B143" s="63" t="s">
        <v>15933</v>
      </c>
      <c r="C143" s="63" t="s">
        <v>4452</v>
      </c>
      <c r="D143" s="63" t="s">
        <v>15934</v>
      </c>
      <c r="E143" s="64">
        <v>43892</v>
      </c>
      <c r="F143" s="118">
        <v>42</v>
      </c>
      <c r="G143" s="68">
        <v>1</v>
      </c>
    </row>
    <row r="144" s="58" customFormat="1" spans="1:7">
      <c r="A144" s="94">
        <v>9787221136565</v>
      </c>
      <c r="B144" s="63" t="s">
        <v>15935</v>
      </c>
      <c r="C144" s="63" t="s">
        <v>4452</v>
      </c>
      <c r="D144" s="63" t="s">
        <v>15936</v>
      </c>
      <c r="E144" s="64">
        <v>43892</v>
      </c>
      <c r="F144" s="118">
        <v>42</v>
      </c>
      <c r="G144" s="68">
        <v>1</v>
      </c>
    </row>
    <row r="145" s="58" customFormat="1" spans="1:7">
      <c r="A145" s="94">
        <v>9787221136589</v>
      </c>
      <c r="B145" s="63" t="s">
        <v>15937</v>
      </c>
      <c r="C145" s="63" t="s">
        <v>4452</v>
      </c>
      <c r="D145" s="63">
        <v>0</v>
      </c>
      <c r="E145" s="64">
        <v>43892</v>
      </c>
      <c r="F145" s="118">
        <v>45</v>
      </c>
      <c r="G145" s="68">
        <v>1</v>
      </c>
    </row>
    <row r="146" s="58" customFormat="1" spans="1:7">
      <c r="A146" s="94">
        <v>9787221136619</v>
      </c>
      <c r="B146" s="63" t="s">
        <v>15938</v>
      </c>
      <c r="C146" s="63" t="s">
        <v>4452</v>
      </c>
      <c r="D146" s="63" t="s">
        <v>15939</v>
      </c>
      <c r="E146" s="64">
        <v>43832</v>
      </c>
      <c r="F146" s="118">
        <v>35</v>
      </c>
      <c r="G146" s="68">
        <v>1</v>
      </c>
    </row>
    <row r="147" s="58" customFormat="1" spans="1:7">
      <c r="A147" s="94">
        <v>9787221136633</v>
      </c>
      <c r="B147" s="63" t="s">
        <v>15940</v>
      </c>
      <c r="C147" s="63" t="s">
        <v>4452</v>
      </c>
      <c r="D147" s="63" t="s">
        <v>15941</v>
      </c>
      <c r="E147" s="64">
        <v>43892</v>
      </c>
      <c r="F147" s="118">
        <v>42</v>
      </c>
      <c r="G147" s="68">
        <v>1</v>
      </c>
    </row>
    <row r="148" s="58" customFormat="1" spans="1:7">
      <c r="A148" s="94">
        <v>9787221136657</v>
      </c>
      <c r="B148" s="63" t="s">
        <v>15942</v>
      </c>
      <c r="C148" s="63" t="s">
        <v>4452</v>
      </c>
      <c r="D148" s="63" t="s">
        <v>15943</v>
      </c>
      <c r="E148" s="64">
        <v>43892</v>
      </c>
      <c r="F148" s="118">
        <v>45</v>
      </c>
      <c r="G148" s="68">
        <v>1</v>
      </c>
    </row>
    <row r="149" s="58" customFormat="1" spans="1:7">
      <c r="A149" s="94">
        <v>9787221136664</v>
      </c>
      <c r="B149" s="63" t="s">
        <v>15944</v>
      </c>
      <c r="C149" s="63" t="s">
        <v>4452</v>
      </c>
      <c r="D149" s="63" t="s">
        <v>15879</v>
      </c>
      <c r="E149" s="64">
        <v>43891</v>
      </c>
      <c r="F149" s="118">
        <v>48</v>
      </c>
      <c r="G149" s="68">
        <v>1</v>
      </c>
    </row>
    <row r="150" s="58" customFormat="1" spans="1:7">
      <c r="A150" s="94">
        <v>9787221136718</v>
      </c>
      <c r="B150" s="63" t="s">
        <v>15945</v>
      </c>
      <c r="C150" s="63" t="s">
        <v>4452</v>
      </c>
      <c r="D150" s="63" t="s">
        <v>15946</v>
      </c>
      <c r="E150" s="64">
        <v>43891</v>
      </c>
      <c r="F150" s="118">
        <v>42</v>
      </c>
      <c r="G150" s="68">
        <v>1</v>
      </c>
    </row>
    <row r="151" s="58" customFormat="1" spans="1:7">
      <c r="A151" s="94">
        <v>9787221136732</v>
      </c>
      <c r="B151" s="63" t="s">
        <v>15947</v>
      </c>
      <c r="C151" s="63" t="s">
        <v>4452</v>
      </c>
      <c r="D151" s="63" t="s">
        <v>15948</v>
      </c>
      <c r="E151" s="64">
        <v>43892</v>
      </c>
      <c r="F151" s="118">
        <v>48</v>
      </c>
      <c r="G151" s="68">
        <v>1</v>
      </c>
    </row>
    <row r="152" s="58" customFormat="1" spans="1:7">
      <c r="A152" s="94">
        <v>9787221136817</v>
      </c>
      <c r="B152" s="63" t="s">
        <v>15949</v>
      </c>
      <c r="C152" s="63" t="s">
        <v>4452</v>
      </c>
      <c r="D152" s="63" t="s">
        <v>15950</v>
      </c>
      <c r="E152" s="64">
        <v>43891</v>
      </c>
      <c r="F152" s="118">
        <v>48</v>
      </c>
      <c r="G152" s="68">
        <v>1</v>
      </c>
    </row>
    <row r="153" s="58" customFormat="1" spans="1:7">
      <c r="A153" s="94">
        <v>9787221136923</v>
      </c>
      <c r="B153" s="63" t="s">
        <v>15951</v>
      </c>
      <c r="C153" s="63" t="s">
        <v>4452</v>
      </c>
      <c r="D153" s="63" t="s">
        <v>15952</v>
      </c>
      <c r="E153" s="64">
        <v>43891</v>
      </c>
      <c r="F153" s="118">
        <v>48</v>
      </c>
      <c r="G153" s="68">
        <v>1</v>
      </c>
    </row>
    <row r="154" s="58" customFormat="1" spans="1:7">
      <c r="A154" s="94">
        <v>9787221137012</v>
      </c>
      <c r="B154" s="63" t="s">
        <v>15953</v>
      </c>
      <c r="C154" s="63" t="s">
        <v>4452</v>
      </c>
      <c r="D154" s="63" t="s">
        <v>15954</v>
      </c>
      <c r="E154" s="64">
        <v>43801</v>
      </c>
      <c r="F154" s="118">
        <v>36.8</v>
      </c>
      <c r="G154" s="68">
        <v>1</v>
      </c>
    </row>
    <row r="155" s="58" customFormat="1" spans="1:7">
      <c r="A155" s="94">
        <v>9787221137029</v>
      </c>
      <c r="B155" s="63" t="s">
        <v>15955</v>
      </c>
      <c r="C155" s="63" t="s">
        <v>4452</v>
      </c>
      <c r="D155" s="63" t="s">
        <v>15902</v>
      </c>
      <c r="E155" s="64">
        <v>43891</v>
      </c>
      <c r="F155" s="118">
        <v>42</v>
      </c>
      <c r="G155" s="68">
        <v>1</v>
      </c>
    </row>
    <row r="156" s="58" customFormat="1" spans="1:7">
      <c r="A156" s="94">
        <v>9787221137845</v>
      </c>
      <c r="B156" s="63" t="s">
        <v>15956</v>
      </c>
      <c r="C156" s="63" t="s">
        <v>4452</v>
      </c>
      <c r="D156" s="63" t="s">
        <v>15957</v>
      </c>
      <c r="E156" s="64">
        <v>43892</v>
      </c>
      <c r="F156" s="118">
        <v>45</v>
      </c>
      <c r="G156" s="68">
        <v>1</v>
      </c>
    </row>
    <row r="157" s="58" customFormat="1" spans="1:7">
      <c r="A157" s="94">
        <v>9787221138644</v>
      </c>
      <c r="B157" s="63" t="s">
        <v>15958</v>
      </c>
      <c r="C157" s="63" t="s">
        <v>4452</v>
      </c>
      <c r="D157" s="63" t="s">
        <v>15959</v>
      </c>
      <c r="E157" s="64">
        <v>44288</v>
      </c>
      <c r="F157" s="118">
        <v>46.8</v>
      </c>
      <c r="G157" s="68">
        <v>1</v>
      </c>
    </row>
    <row r="158" s="58" customFormat="1" spans="1:7">
      <c r="A158" s="94">
        <v>9787221138880</v>
      </c>
      <c r="B158" s="63" t="s">
        <v>15960</v>
      </c>
      <c r="C158" s="63" t="s">
        <v>4452</v>
      </c>
      <c r="D158" s="63" t="s">
        <v>15961</v>
      </c>
      <c r="E158" s="64">
        <v>43892</v>
      </c>
      <c r="F158" s="118">
        <v>42</v>
      </c>
      <c r="G158" s="68">
        <v>1</v>
      </c>
    </row>
    <row r="159" s="58" customFormat="1" spans="1:7">
      <c r="A159" s="94">
        <v>9787221138897</v>
      </c>
      <c r="B159" s="63" t="s">
        <v>15962</v>
      </c>
      <c r="C159" s="63" t="s">
        <v>4452</v>
      </c>
      <c r="D159" s="63" t="s">
        <v>15963</v>
      </c>
      <c r="E159" s="64">
        <v>43832</v>
      </c>
      <c r="F159" s="118">
        <v>39.8</v>
      </c>
      <c r="G159" s="68">
        <v>1</v>
      </c>
    </row>
    <row r="160" s="58" customFormat="1" spans="1:7">
      <c r="A160" s="94">
        <v>9787221138910</v>
      </c>
      <c r="B160" s="63" t="s">
        <v>15964</v>
      </c>
      <c r="C160" s="63" t="s">
        <v>4452</v>
      </c>
      <c r="D160" s="63" t="s">
        <v>15965</v>
      </c>
      <c r="E160" s="64">
        <v>43710</v>
      </c>
      <c r="F160" s="118">
        <v>39.8</v>
      </c>
      <c r="G160" s="68">
        <v>1</v>
      </c>
    </row>
    <row r="161" s="58" customFormat="1" spans="1:7">
      <c r="A161" s="94">
        <v>9787221139337</v>
      </c>
      <c r="B161" s="63" t="s">
        <v>15966</v>
      </c>
      <c r="C161" s="63" t="s">
        <v>4452</v>
      </c>
      <c r="D161" s="63" t="s">
        <v>15967</v>
      </c>
      <c r="E161" s="64">
        <v>43892</v>
      </c>
      <c r="F161" s="118">
        <v>48</v>
      </c>
      <c r="G161" s="68">
        <v>1</v>
      </c>
    </row>
    <row r="162" s="58" customFormat="1" spans="1:7">
      <c r="A162" s="94">
        <v>9787221140166</v>
      </c>
      <c r="B162" s="63" t="s">
        <v>15968</v>
      </c>
      <c r="C162" s="63" t="s">
        <v>4452</v>
      </c>
      <c r="D162" s="63" t="s">
        <v>15930</v>
      </c>
      <c r="E162" s="64">
        <v>43832</v>
      </c>
      <c r="F162" s="118">
        <v>35</v>
      </c>
      <c r="G162" s="68">
        <v>1</v>
      </c>
    </row>
    <row r="163" s="58" customFormat="1" spans="1:7">
      <c r="A163" s="94">
        <v>9787221140234</v>
      </c>
      <c r="B163" s="63" t="s">
        <v>15969</v>
      </c>
      <c r="C163" s="63" t="s">
        <v>4452</v>
      </c>
      <c r="D163" s="63" t="s">
        <v>15858</v>
      </c>
      <c r="E163" s="64">
        <v>43891</v>
      </c>
      <c r="F163" s="118">
        <v>45</v>
      </c>
      <c r="G163" s="68">
        <v>1</v>
      </c>
    </row>
    <row r="164" s="58" customFormat="1" spans="1:7">
      <c r="A164" s="94">
        <v>9787221140357</v>
      </c>
      <c r="B164" s="63" t="s">
        <v>15970</v>
      </c>
      <c r="C164" s="63" t="s">
        <v>4452</v>
      </c>
      <c r="D164" s="63" t="s">
        <v>15889</v>
      </c>
      <c r="E164" s="64">
        <v>43892</v>
      </c>
      <c r="F164" s="118">
        <v>48</v>
      </c>
      <c r="G164" s="68">
        <v>1</v>
      </c>
    </row>
    <row r="165" s="58" customFormat="1" spans="1:7">
      <c r="A165" s="94">
        <v>9787221141057</v>
      </c>
      <c r="B165" s="63" t="s">
        <v>15971</v>
      </c>
      <c r="C165" s="63" t="s">
        <v>4452</v>
      </c>
      <c r="D165" s="63" t="s">
        <v>15972</v>
      </c>
      <c r="E165" s="64">
        <v>43892</v>
      </c>
      <c r="F165" s="118">
        <v>42</v>
      </c>
      <c r="G165" s="68">
        <v>1</v>
      </c>
    </row>
    <row r="166" s="58" customFormat="1" spans="1:7">
      <c r="A166" s="94">
        <v>9787221141064</v>
      </c>
      <c r="B166" s="63" t="s">
        <v>15973</v>
      </c>
      <c r="C166" s="63" t="s">
        <v>4452</v>
      </c>
      <c r="D166" s="63" t="s">
        <v>15974</v>
      </c>
      <c r="E166" s="64">
        <v>43832</v>
      </c>
      <c r="F166" s="118">
        <v>35</v>
      </c>
      <c r="G166" s="68">
        <v>1</v>
      </c>
    </row>
    <row r="167" s="58" customFormat="1" spans="1:7">
      <c r="A167" s="94">
        <v>9787221141071</v>
      </c>
      <c r="B167" s="63" t="s">
        <v>15975</v>
      </c>
      <c r="C167" s="63" t="s">
        <v>4452</v>
      </c>
      <c r="D167" s="63" t="s">
        <v>15976</v>
      </c>
      <c r="E167" s="64">
        <v>43891</v>
      </c>
      <c r="F167" s="118">
        <v>42</v>
      </c>
      <c r="G167" s="68">
        <v>1</v>
      </c>
    </row>
    <row r="168" s="58" customFormat="1" spans="1:7">
      <c r="A168" s="94">
        <v>9787221141088</v>
      </c>
      <c r="B168" s="63" t="s">
        <v>15977</v>
      </c>
      <c r="C168" s="63" t="s">
        <v>4452</v>
      </c>
      <c r="D168" s="63" t="s">
        <v>15978</v>
      </c>
      <c r="E168" s="64">
        <v>43832</v>
      </c>
      <c r="F168" s="118">
        <v>35</v>
      </c>
      <c r="G168" s="68">
        <v>1</v>
      </c>
    </row>
    <row r="169" s="58" customFormat="1" spans="1:7">
      <c r="A169" s="94">
        <v>9787221141095</v>
      </c>
      <c r="B169" s="63" t="s">
        <v>15979</v>
      </c>
      <c r="C169" s="63" t="s">
        <v>4452</v>
      </c>
      <c r="D169" s="63" t="s">
        <v>15980</v>
      </c>
      <c r="E169" s="64">
        <v>43892</v>
      </c>
      <c r="F169" s="118">
        <v>42</v>
      </c>
      <c r="G169" s="68">
        <v>1</v>
      </c>
    </row>
    <row r="170" s="58" customFormat="1" spans="1:7">
      <c r="A170" s="94">
        <v>9787221141101</v>
      </c>
      <c r="B170" s="63" t="s">
        <v>15981</v>
      </c>
      <c r="C170" s="63" t="s">
        <v>4452</v>
      </c>
      <c r="D170" s="63" t="s">
        <v>15982</v>
      </c>
      <c r="E170" s="64">
        <v>43891</v>
      </c>
      <c r="F170" s="118">
        <v>45</v>
      </c>
      <c r="G170" s="68">
        <v>1</v>
      </c>
    </row>
    <row r="171" s="58" customFormat="1" spans="1:7">
      <c r="A171" s="94">
        <v>9787221141125</v>
      </c>
      <c r="B171" s="63" t="s">
        <v>15983</v>
      </c>
      <c r="C171" s="63" t="s">
        <v>4452</v>
      </c>
      <c r="D171" s="63" t="s">
        <v>15984</v>
      </c>
      <c r="E171" s="64">
        <v>43892</v>
      </c>
      <c r="F171" s="118">
        <v>42</v>
      </c>
      <c r="G171" s="68">
        <v>1</v>
      </c>
    </row>
    <row r="172" s="58" customFormat="1" spans="1:7">
      <c r="A172" s="94">
        <v>9787221141149</v>
      </c>
      <c r="B172" s="63" t="s">
        <v>15985</v>
      </c>
      <c r="C172" s="63" t="s">
        <v>4452</v>
      </c>
      <c r="D172" s="63" t="s">
        <v>15986</v>
      </c>
      <c r="E172" s="64">
        <v>43891</v>
      </c>
      <c r="F172" s="118">
        <v>42</v>
      </c>
      <c r="G172" s="68">
        <v>1</v>
      </c>
    </row>
    <row r="173" s="58" customFormat="1" spans="1:7">
      <c r="A173" s="94">
        <v>9787221141156</v>
      </c>
      <c r="B173" s="63" t="s">
        <v>15987</v>
      </c>
      <c r="C173" s="63" t="s">
        <v>4452</v>
      </c>
      <c r="D173" s="63" t="s">
        <v>15988</v>
      </c>
      <c r="E173" s="64">
        <v>43892</v>
      </c>
      <c r="F173" s="118">
        <v>45</v>
      </c>
      <c r="G173" s="68">
        <v>1</v>
      </c>
    </row>
    <row r="174" s="58" customFormat="1" spans="1:7">
      <c r="A174" s="94">
        <v>9787221141187</v>
      </c>
      <c r="B174" s="63" t="s">
        <v>15989</v>
      </c>
      <c r="C174" s="63" t="s">
        <v>4452</v>
      </c>
      <c r="D174" s="63" t="s">
        <v>15990</v>
      </c>
      <c r="E174" s="64">
        <v>43892</v>
      </c>
      <c r="F174" s="118">
        <v>42</v>
      </c>
      <c r="G174" s="68">
        <v>1</v>
      </c>
    </row>
    <row r="175" s="58" customFormat="1" spans="1:7">
      <c r="A175" s="94">
        <v>9787221141194</v>
      </c>
      <c r="B175" s="63" t="s">
        <v>15991</v>
      </c>
      <c r="C175" s="63" t="s">
        <v>4452</v>
      </c>
      <c r="D175" s="63" t="s">
        <v>15992</v>
      </c>
      <c r="E175" s="64">
        <v>43832</v>
      </c>
      <c r="F175" s="118">
        <v>39.8</v>
      </c>
      <c r="G175" s="68">
        <v>1</v>
      </c>
    </row>
    <row r="176" s="58" customFormat="1" spans="1:7">
      <c r="A176" s="94">
        <v>9787221141521</v>
      </c>
      <c r="B176" s="63" t="s">
        <v>15993</v>
      </c>
      <c r="C176" s="63" t="s">
        <v>4452</v>
      </c>
      <c r="D176" s="63" t="s">
        <v>15994</v>
      </c>
      <c r="E176" s="64">
        <v>43892</v>
      </c>
      <c r="F176" s="118">
        <v>45</v>
      </c>
      <c r="G176" s="68">
        <v>1</v>
      </c>
    </row>
    <row r="177" s="58" customFormat="1" spans="1:7">
      <c r="A177" s="94">
        <v>9787221141538</v>
      </c>
      <c r="B177" s="63" t="s">
        <v>15995</v>
      </c>
      <c r="C177" s="63" t="s">
        <v>4452</v>
      </c>
      <c r="D177" s="63" t="s">
        <v>15994</v>
      </c>
      <c r="E177" s="64">
        <v>43892</v>
      </c>
      <c r="F177" s="118">
        <v>45</v>
      </c>
      <c r="G177" s="68">
        <v>1</v>
      </c>
    </row>
    <row r="178" s="58" customFormat="1" spans="1:7">
      <c r="A178" s="94">
        <v>9787221141545</v>
      </c>
      <c r="B178" s="63" t="s">
        <v>15996</v>
      </c>
      <c r="C178" s="63" t="s">
        <v>4452</v>
      </c>
      <c r="D178" s="63" t="s">
        <v>15868</v>
      </c>
      <c r="E178" s="64">
        <v>43892</v>
      </c>
      <c r="F178" s="118">
        <v>48</v>
      </c>
      <c r="G178" s="68">
        <v>1</v>
      </c>
    </row>
    <row r="179" s="58" customFormat="1" spans="1:7">
      <c r="A179" s="94">
        <v>9787221141644</v>
      </c>
      <c r="B179" s="63" t="s">
        <v>15997</v>
      </c>
      <c r="C179" s="63" t="s">
        <v>4452</v>
      </c>
      <c r="D179" s="63" t="s">
        <v>15998</v>
      </c>
      <c r="E179" s="64">
        <v>43892</v>
      </c>
      <c r="F179" s="118">
        <v>42</v>
      </c>
      <c r="G179" s="68">
        <v>1</v>
      </c>
    </row>
    <row r="180" s="58" customFormat="1" spans="1:7">
      <c r="A180" s="94">
        <v>9787221142238</v>
      </c>
      <c r="B180" s="63" t="s">
        <v>15999</v>
      </c>
      <c r="C180" s="63" t="s">
        <v>4452</v>
      </c>
      <c r="D180" s="63" t="s">
        <v>15967</v>
      </c>
      <c r="E180" s="64">
        <v>43891</v>
      </c>
      <c r="F180" s="118">
        <v>45</v>
      </c>
      <c r="G180" s="68">
        <v>1</v>
      </c>
    </row>
    <row r="181" s="58" customFormat="1" spans="1:7">
      <c r="A181" s="94">
        <v>9787221143563</v>
      </c>
      <c r="B181" s="63" t="s">
        <v>16000</v>
      </c>
      <c r="C181" s="63" t="s">
        <v>4452</v>
      </c>
      <c r="D181" s="63" t="s">
        <v>16001</v>
      </c>
      <c r="E181" s="64">
        <v>43892</v>
      </c>
      <c r="F181" s="118">
        <v>45</v>
      </c>
      <c r="G181" s="68">
        <v>1</v>
      </c>
    </row>
    <row r="182" s="58" customFormat="1" spans="1:7">
      <c r="A182" s="94">
        <v>9787221143600</v>
      </c>
      <c r="B182" s="63" t="s">
        <v>16002</v>
      </c>
      <c r="C182" s="63" t="s">
        <v>4452</v>
      </c>
      <c r="D182" s="63" t="s">
        <v>16003</v>
      </c>
      <c r="E182" s="64">
        <v>43892</v>
      </c>
      <c r="F182" s="118">
        <v>45</v>
      </c>
      <c r="G182" s="68">
        <v>1</v>
      </c>
    </row>
    <row r="183" s="58" customFormat="1" spans="1:7">
      <c r="A183" s="94">
        <v>9787221144805</v>
      </c>
      <c r="B183" s="63" t="s">
        <v>16004</v>
      </c>
      <c r="C183" s="63" t="s">
        <v>4452</v>
      </c>
      <c r="D183" s="63" t="s">
        <v>16005</v>
      </c>
      <c r="E183" s="64">
        <v>44288</v>
      </c>
      <c r="F183" s="118">
        <v>42.8</v>
      </c>
      <c r="G183" s="68">
        <v>1</v>
      </c>
    </row>
    <row r="184" s="58" customFormat="1" spans="1:7">
      <c r="A184" s="94">
        <v>9787221146038</v>
      </c>
      <c r="B184" s="63" t="s">
        <v>16006</v>
      </c>
      <c r="C184" s="63" t="s">
        <v>4452</v>
      </c>
      <c r="D184" s="63" t="s">
        <v>16007</v>
      </c>
      <c r="E184" s="64">
        <v>44288</v>
      </c>
      <c r="F184" s="118">
        <v>42.8</v>
      </c>
      <c r="G184" s="68">
        <v>1</v>
      </c>
    </row>
    <row r="185" s="58" customFormat="1" spans="1:7">
      <c r="A185" s="94">
        <v>9787221146052</v>
      </c>
      <c r="B185" s="63" t="s">
        <v>16008</v>
      </c>
      <c r="C185" s="63" t="s">
        <v>4452</v>
      </c>
      <c r="D185" s="63" t="s">
        <v>16009</v>
      </c>
      <c r="E185" s="64">
        <v>43832</v>
      </c>
      <c r="F185" s="118">
        <v>39.8</v>
      </c>
      <c r="G185" s="68">
        <v>1</v>
      </c>
    </row>
    <row r="186" s="58" customFormat="1" spans="1:7">
      <c r="A186" s="94">
        <v>9787221146069</v>
      </c>
      <c r="B186" s="63" t="s">
        <v>16010</v>
      </c>
      <c r="C186" s="63" t="s">
        <v>4452</v>
      </c>
      <c r="D186" s="63" t="s">
        <v>16011</v>
      </c>
      <c r="E186" s="64">
        <v>44288</v>
      </c>
      <c r="F186" s="118">
        <v>42.8</v>
      </c>
      <c r="G186" s="68">
        <v>1</v>
      </c>
    </row>
    <row r="187" s="58" customFormat="1" spans="1:7">
      <c r="A187" s="94">
        <v>9787221147141</v>
      </c>
      <c r="B187" s="63" t="s">
        <v>16012</v>
      </c>
      <c r="C187" s="63" t="s">
        <v>4452</v>
      </c>
      <c r="D187" s="63" t="s">
        <v>16013</v>
      </c>
      <c r="E187" s="64">
        <v>44288</v>
      </c>
      <c r="F187" s="118">
        <v>42.8</v>
      </c>
      <c r="G187" s="68">
        <v>1</v>
      </c>
    </row>
    <row r="188" s="58" customFormat="1" spans="1:7">
      <c r="A188" s="94">
        <v>9787221147653</v>
      </c>
      <c r="B188" s="63" t="s">
        <v>16014</v>
      </c>
      <c r="C188" s="63" t="s">
        <v>4452</v>
      </c>
      <c r="D188" s="63" t="s">
        <v>16015</v>
      </c>
      <c r="E188" s="64">
        <v>44288</v>
      </c>
      <c r="F188" s="118">
        <v>44.8</v>
      </c>
      <c r="G188" s="68">
        <v>1</v>
      </c>
    </row>
    <row r="189" s="58" customFormat="1" spans="1:7">
      <c r="A189" s="94">
        <v>9787221149404</v>
      </c>
      <c r="B189" s="63" t="s">
        <v>16016</v>
      </c>
      <c r="C189" s="63" t="s">
        <v>4452</v>
      </c>
      <c r="D189" s="63" t="s">
        <v>16017</v>
      </c>
      <c r="E189" s="64">
        <v>44288</v>
      </c>
      <c r="F189" s="118">
        <v>45.8</v>
      </c>
      <c r="G189" s="68">
        <v>1</v>
      </c>
    </row>
    <row r="190" s="58" customFormat="1" spans="1:7">
      <c r="A190" s="94">
        <v>9787221149503</v>
      </c>
      <c r="B190" s="63" t="s">
        <v>16018</v>
      </c>
      <c r="C190" s="63" t="s">
        <v>4452</v>
      </c>
      <c r="D190" s="63" t="s">
        <v>16019</v>
      </c>
      <c r="E190" s="64">
        <v>43466</v>
      </c>
      <c r="F190" s="118">
        <v>48</v>
      </c>
      <c r="G190" s="68">
        <v>1</v>
      </c>
    </row>
    <row r="191" s="58" customFormat="1" spans="1:7">
      <c r="A191" s="94">
        <v>9787221149510</v>
      </c>
      <c r="B191" s="63" t="s">
        <v>16020</v>
      </c>
      <c r="C191" s="63" t="s">
        <v>4452</v>
      </c>
      <c r="D191" s="63" t="s">
        <v>16019</v>
      </c>
      <c r="E191" s="64">
        <v>43525</v>
      </c>
      <c r="F191" s="118">
        <v>38</v>
      </c>
      <c r="G191" s="68">
        <v>1</v>
      </c>
    </row>
    <row r="192" s="58" customFormat="1" spans="1:7">
      <c r="A192" s="94">
        <v>9787221149527</v>
      </c>
      <c r="B192" s="63" t="s">
        <v>16021</v>
      </c>
      <c r="C192" s="63" t="s">
        <v>4452</v>
      </c>
      <c r="D192" s="63" t="s">
        <v>16019</v>
      </c>
      <c r="E192" s="64">
        <v>43466</v>
      </c>
      <c r="F192" s="118">
        <v>48</v>
      </c>
      <c r="G192" s="68">
        <v>1</v>
      </c>
    </row>
    <row r="193" s="58" customFormat="1" spans="1:7">
      <c r="A193" s="94">
        <v>9787221149985</v>
      </c>
      <c r="B193" s="63" t="s">
        <v>16022</v>
      </c>
      <c r="C193" s="63" t="s">
        <v>4452</v>
      </c>
      <c r="D193" s="63" t="s">
        <v>16023</v>
      </c>
      <c r="E193" s="64">
        <v>43497</v>
      </c>
      <c r="F193" s="118">
        <v>42</v>
      </c>
      <c r="G193" s="68">
        <v>1</v>
      </c>
    </row>
    <row r="194" s="58" customFormat="1" spans="1:7">
      <c r="A194" s="94">
        <v>9787221150066</v>
      </c>
      <c r="B194" s="63" t="s">
        <v>16024</v>
      </c>
      <c r="C194" s="63" t="s">
        <v>4452</v>
      </c>
      <c r="D194" s="63" t="s">
        <v>16025</v>
      </c>
      <c r="E194" s="64">
        <v>44288</v>
      </c>
      <c r="F194" s="118">
        <v>45.8</v>
      </c>
      <c r="G194" s="68">
        <v>1</v>
      </c>
    </row>
    <row r="195" s="58" customFormat="1" spans="1:7">
      <c r="A195" s="94">
        <v>9787221150592</v>
      </c>
      <c r="B195" s="63" t="s">
        <v>16026</v>
      </c>
      <c r="C195" s="63" t="s">
        <v>4452</v>
      </c>
      <c r="D195" s="63" t="s">
        <v>16027</v>
      </c>
      <c r="E195" s="64">
        <v>44288</v>
      </c>
      <c r="F195" s="118">
        <v>45.8</v>
      </c>
      <c r="G195" s="68">
        <v>1</v>
      </c>
    </row>
    <row r="196" s="58" customFormat="1" spans="1:7">
      <c r="A196" s="94">
        <v>9787221150646</v>
      </c>
      <c r="B196" s="63" t="s">
        <v>16028</v>
      </c>
      <c r="C196" s="63" t="s">
        <v>4452</v>
      </c>
      <c r="D196" s="63" t="s">
        <v>16029</v>
      </c>
      <c r="E196" s="64">
        <v>43709</v>
      </c>
      <c r="F196" s="118">
        <v>45</v>
      </c>
      <c r="G196" s="68">
        <v>1</v>
      </c>
    </row>
    <row r="197" s="58" customFormat="1" spans="1:7">
      <c r="A197" s="94">
        <v>9787221150813</v>
      </c>
      <c r="B197" s="63" t="s">
        <v>16030</v>
      </c>
      <c r="C197" s="63" t="s">
        <v>4452</v>
      </c>
      <c r="D197" s="63" t="s">
        <v>16031</v>
      </c>
      <c r="E197" s="64">
        <v>43525</v>
      </c>
      <c r="F197" s="118">
        <v>49</v>
      </c>
      <c r="G197" s="68">
        <v>1</v>
      </c>
    </row>
    <row r="198" s="58" customFormat="1" spans="1:7">
      <c r="A198" s="94">
        <v>9787221150837</v>
      </c>
      <c r="B198" s="63" t="s">
        <v>16032</v>
      </c>
      <c r="C198" s="63" t="s">
        <v>4452</v>
      </c>
      <c r="D198" s="63" t="s">
        <v>16033</v>
      </c>
      <c r="E198" s="64">
        <v>44288</v>
      </c>
      <c r="F198" s="118">
        <v>46.8</v>
      </c>
      <c r="G198" s="68">
        <v>1</v>
      </c>
    </row>
    <row r="199" s="58" customFormat="1" spans="1:7">
      <c r="A199" s="94">
        <v>9787221150875</v>
      </c>
      <c r="B199" s="63" t="s">
        <v>16034</v>
      </c>
      <c r="C199" s="63" t="s">
        <v>4452</v>
      </c>
      <c r="D199" s="63" t="s">
        <v>16035</v>
      </c>
      <c r="E199" s="64">
        <v>44288</v>
      </c>
      <c r="F199" s="118">
        <v>45.8</v>
      </c>
      <c r="G199" s="68">
        <v>1</v>
      </c>
    </row>
    <row r="200" s="58" customFormat="1" spans="1:7">
      <c r="A200" s="94">
        <v>9787221152169</v>
      </c>
      <c r="B200" s="63" t="s">
        <v>16036</v>
      </c>
      <c r="C200" s="63" t="s">
        <v>4452</v>
      </c>
      <c r="D200" s="63" t="s">
        <v>15852</v>
      </c>
      <c r="E200" s="64">
        <v>43922</v>
      </c>
      <c r="F200" s="118">
        <v>38.8</v>
      </c>
      <c r="G200" s="68">
        <v>1</v>
      </c>
    </row>
    <row r="201" s="58" customFormat="1" spans="1:7">
      <c r="A201" s="94">
        <v>9787221152961</v>
      </c>
      <c r="B201" s="63" t="s">
        <v>16037</v>
      </c>
      <c r="C201" s="63" t="s">
        <v>4452</v>
      </c>
      <c r="D201" s="63" t="s">
        <v>16038</v>
      </c>
      <c r="E201" s="64">
        <v>43617</v>
      </c>
      <c r="F201" s="118">
        <v>39.8</v>
      </c>
      <c r="G201" s="68">
        <v>1</v>
      </c>
    </row>
    <row r="202" s="58" customFormat="1" spans="1:7">
      <c r="A202" s="94">
        <v>9787221153234</v>
      </c>
      <c r="B202" s="63" t="s">
        <v>16039</v>
      </c>
      <c r="C202" s="63" t="s">
        <v>4452</v>
      </c>
      <c r="D202" s="63" t="s">
        <v>16040</v>
      </c>
      <c r="E202" s="64">
        <v>43952</v>
      </c>
      <c r="F202" s="118">
        <v>55</v>
      </c>
      <c r="G202" s="68">
        <v>1</v>
      </c>
    </row>
    <row r="203" s="58" customFormat="1" spans="1:7">
      <c r="A203" s="94">
        <v>9787221153777</v>
      </c>
      <c r="B203" s="63" t="s">
        <v>16041</v>
      </c>
      <c r="C203" s="63" t="s">
        <v>4452</v>
      </c>
      <c r="D203" s="63" t="s">
        <v>16042</v>
      </c>
      <c r="E203" s="64">
        <v>43678</v>
      </c>
      <c r="F203" s="118">
        <v>42</v>
      </c>
      <c r="G203" s="68">
        <v>1</v>
      </c>
    </row>
    <row r="204" s="58" customFormat="1" spans="1:7">
      <c r="A204" s="94">
        <v>9787221153784</v>
      </c>
      <c r="B204" s="63" t="s">
        <v>16043</v>
      </c>
      <c r="C204" s="63" t="s">
        <v>4452</v>
      </c>
      <c r="D204" s="63" t="s">
        <v>16044</v>
      </c>
      <c r="E204" s="64">
        <v>43678</v>
      </c>
      <c r="F204" s="118">
        <v>45</v>
      </c>
      <c r="G204" s="68">
        <v>1</v>
      </c>
    </row>
    <row r="205" s="58" customFormat="1" spans="1:7">
      <c r="A205" s="94">
        <v>9787221153821</v>
      </c>
      <c r="B205" s="63" t="s">
        <v>16045</v>
      </c>
      <c r="C205" s="63" t="s">
        <v>4452</v>
      </c>
      <c r="D205" s="63" t="s">
        <v>16046</v>
      </c>
      <c r="E205" s="64">
        <v>43678</v>
      </c>
      <c r="F205" s="118">
        <v>42</v>
      </c>
      <c r="G205" s="68">
        <v>1</v>
      </c>
    </row>
    <row r="206" s="58" customFormat="1" spans="1:7">
      <c r="A206" s="94">
        <v>9787221154682</v>
      </c>
      <c r="B206" s="63" t="s">
        <v>16047</v>
      </c>
      <c r="C206" s="63" t="s">
        <v>4452</v>
      </c>
      <c r="D206" s="63" t="s">
        <v>16048</v>
      </c>
      <c r="E206" s="64">
        <v>43711</v>
      </c>
      <c r="F206" s="118">
        <v>42</v>
      </c>
      <c r="G206" s="68">
        <v>1</v>
      </c>
    </row>
    <row r="207" s="58" customFormat="1" spans="1:7">
      <c r="A207" s="94">
        <v>9787221155245</v>
      </c>
      <c r="B207" s="63" t="s">
        <v>16049</v>
      </c>
      <c r="C207" s="63" t="s">
        <v>4452</v>
      </c>
      <c r="D207" s="63" t="s">
        <v>16050</v>
      </c>
      <c r="E207" s="64">
        <v>43739</v>
      </c>
      <c r="F207" s="118">
        <v>42</v>
      </c>
      <c r="G207" s="68">
        <v>1</v>
      </c>
    </row>
    <row r="208" s="58" customFormat="1" spans="1:7">
      <c r="A208" s="94">
        <v>9787221155269</v>
      </c>
      <c r="B208" s="63" t="s">
        <v>16051</v>
      </c>
      <c r="C208" s="63" t="s">
        <v>4452</v>
      </c>
      <c r="D208" s="63" t="s">
        <v>16052</v>
      </c>
      <c r="E208" s="64">
        <v>43678</v>
      </c>
      <c r="F208" s="118">
        <v>38</v>
      </c>
      <c r="G208" s="68">
        <v>1</v>
      </c>
    </row>
    <row r="209" s="58" customFormat="1" spans="1:7">
      <c r="A209" s="94">
        <v>9787221155276</v>
      </c>
      <c r="B209" s="63" t="s">
        <v>16053</v>
      </c>
      <c r="C209" s="63" t="s">
        <v>4452</v>
      </c>
      <c r="D209" s="63" t="s">
        <v>16054</v>
      </c>
      <c r="E209" s="64">
        <v>43709</v>
      </c>
      <c r="F209" s="118">
        <v>36.8</v>
      </c>
      <c r="G209" s="68">
        <v>1</v>
      </c>
    </row>
    <row r="210" s="58" customFormat="1" spans="1:7">
      <c r="A210" s="94">
        <v>9787221155986</v>
      </c>
      <c r="B210" s="63" t="s">
        <v>16055</v>
      </c>
      <c r="C210" s="63" t="s">
        <v>4452</v>
      </c>
      <c r="D210" s="63" t="s">
        <v>16056</v>
      </c>
      <c r="E210" s="64">
        <v>43739</v>
      </c>
      <c r="F210" s="118">
        <v>39.8</v>
      </c>
      <c r="G210" s="68">
        <v>1</v>
      </c>
    </row>
    <row r="211" s="58" customFormat="1" spans="1:7">
      <c r="A211" s="94">
        <v>9787221156136</v>
      </c>
      <c r="B211" s="63" t="s">
        <v>16057</v>
      </c>
      <c r="C211" s="63" t="s">
        <v>4452</v>
      </c>
      <c r="D211" s="63" t="s">
        <v>16058</v>
      </c>
      <c r="E211" s="64">
        <v>43800</v>
      </c>
      <c r="F211" s="118">
        <v>35.8</v>
      </c>
      <c r="G211" s="68">
        <v>1</v>
      </c>
    </row>
    <row r="212" s="58" customFormat="1" spans="1:7">
      <c r="A212" s="94">
        <v>9787221156815</v>
      </c>
      <c r="B212" s="63" t="s">
        <v>16059</v>
      </c>
      <c r="C212" s="63" t="s">
        <v>4452</v>
      </c>
      <c r="D212" s="63" t="s">
        <v>16060</v>
      </c>
      <c r="E212" s="64">
        <v>43800</v>
      </c>
      <c r="F212" s="118">
        <v>38.6</v>
      </c>
      <c r="G212" s="68">
        <v>1</v>
      </c>
    </row>
    <row r="213" s="58" customFormat="1" spans="1:7">
      <c r="A213" s="94">
        <v>9787221157058</v>
      </c>
      <c r="B213" s="63" t="s">
        <v>16061</v>
      </c>
      <c r="C213" s="63" t="s">
        <v>4452</v>
      </c>
      <c r="D213" s="63" t="s">
        <v>16062</v>
      </c>
      <c r="E213" s="64">
        <v>43770</v>
      </c>
      <c r="F213" s="118">
        <v>38</v>
      </c>
      <c r="G213" s="68">
        <v>1</v>
      </c>
    </row>
    <row r="214" s="58" customFormat="1" spans="1:7">
      <c r="A214" s="94">
        <v>9787221157065</v>
      </c>
      <c r="B214" s="63" t="s">
        <v>16063</v>
      </c>
      <c r="C214" s="63" t="s">
        <v>4452</v>
      </c>
      <c r="D214" s="63" t="s">
        <v>16064</v>
      </c>
      <c r="E214" s="64">
        <v>43800</v>
      </c>
      <c r="F214" s="118">
        <v>38</v>
      </c>
      <c r="G214" s="68">
        <v>1</v>
      </c>
    </row>
    <row r="215" s="58" customFormat="1" spans="1:7">
      <c r="A215" s="94">
        <v>9787221157614</v>
      </c>
      <c r="B215" s="63" t="s">
        <v>16065</v>
      </c>
      <c r="C215" s="63" t="s">
        <v>4452</v>
      </c>
      <c r="D215" s="63" t="s">
        <v>16017</v>
      </c>
      <c r="E215" s="64">
        <v>43891</v>
      </c>
      <c r="F215" s="118">
        <v>39.8</v>
      </c>
      <c r="G215" s="68">
        <v>1</v>
      </c>
    </row>
    <row r="216" s="58" customFormat="1" spans="1:7">
      <c r="A216" s="94">
        <v>9787221157911</v>
      </c>
      <c r="B216" s="63" t="s">
        <v>16066</v>
      </c>
      <c r="C216" s="63" t="s">
        <v>4452</v>
      </c>
      <c r="D216" s="63" t="s">
        <v>16067</v>
      </c>
      <c r="E216" s="64">
        <v>43891</v>
      </c>
      <c r="F216" s="118">
        <v>36.8</v>
      </c>
      <c r="G216" s="68">
        <v>1</v>
      </c>
    </row>
    <row r="217" s="58" customFormat="1" spans="1:7">
      <c r="A217" s="94">
        <v>9787221157980</v>
      </c>
      <c r="B217" s="63" t="s">
        <v>16068</v>
      </c>
      <c r="C217" s="63" t="s">
        <v>4452</v>
      </c>
      <c r="D217" s="63" t="s">
        <v>16069</v>
      </c>
      <c r="E217" s="64">
        <v>43922</v>
      </c>
      <c r="F217" s="118">
        <v>36.8</v>
      </c>
      <c r="G217" s="68">
        <v>1</v>
      </c>
    </row>
    <row r="218" s="58" customFormat="1" spans="1:7">
      <c r="A218" s="94">
        <v>9787221158284</v>
      </c>
      <c r="B218" s="63" t="s">
        <v>16070</v>
      </c>
      <c r="C218" s="63" t="s">
        <v>4452</v>
      </c>
      <c r="D218" s="63" t="s">
        <v>16071</v>
      </c>
      <c r="E218" s="64">
        <v>43891</v>
      </c>
      <c r="F218" s="118">
        <v>68</v>
      </c>
      <c r="G218" s="68">
        <v>1</v>
      </c>
    </row>
    <row r="219" s="58" customFormat="1" spans="1:7">
      <c r="A219" s="94">
        <v>9787221158628</v>
      </c>
      <c r="B219" s="63" t="s">
        <v>16072</v>
      </c>
      <c r="C219" s="63" t="s">
        <v>4452</v>
      </c>
      <c r="D219" s="63" t="s">
        <v>16073</v>
      </c>
      <c r="E219" s="64">
        <v>43922</v>
      </c>
      <c r="F219" s="118">
        <v>36.8</v>
      </c>
      <c r="G219" s="68">
        <v>1</v>
      </c>
    </row>
    <row r="220" s="58" customFormat="1" spans="1:7">
      <c r="A220" s="94">
        <v>9787221158727</v>
      </c>
      <c r="B220" s="63" t="s">
        <v>16074</v>
      </c>
      <c r="C220" s="63" t="s">
        <v>4452</v>
      </c>
      <c r="D220" s="63" t="s">
        <v>16075</v>
      </c>
      <c r="E220" s="64">
        <v>43891</v>
      </c>
      <c r="F220" s="118">
        <v>36.8</v>
      </c>
      <c r="G220" s="68">
        <v>1</v>
      </c>
    </row>
    <row r="221" s="58" customFormat="1" spans="1:7">
      <c r="A221" s="94">
        <v>9787221159410</v>
      </c>
      <c r="B221" s="63" t="s">
        <v>16076</v>
      </c>
      <c r="C221" s="63" t="s">
        <v>4452</v>
      </c>
      <c r="D221" s="63" t="s">
        <v>15980</v>
      </c>
      <c r="E221" s="64">
        <v>43983</v>
      </c>
      <c r="F221" s="118">
        <v>36.8</v>
      </c>
      <c r="G221" s="68">
        <v>1</v>
      </c>
    </row>
    <row r="222" s="58" customFormat="1" spans="1:7">
      <c r="A222" s="94">
        <v>9787221159663</v>
      </c>
      <c r="B222" s="63" t="s">
        <v>16077</v>
      </c>
      <c r="C222" s="63" t="s">
        <v>4452</v>
      </c>
      <c r="D222" s="63" t="s">
        <v>16078</v>
      </c>
      <c r="E222" s="64">
        <v>45078</v>
      </c>
      <c r="F222" s="118">
        <v>72</v>
      </c>
      <c r="G222" s="68">
        <v>1</v>
      </c>
    </row>
    <row r="223" s="58" customFormat="1" spans="1:7">
      <c r="A223" s="94">
        <v>9787221159977</v>
      </c>
      <c r="B223" s="63" t="s">
        <v>16079</v>
      </c>
      <c r="C223" s="63" t="s">
        <v>4452</v>
      </c>
      <c r="D223" s="63" t="s">
        <v>16080</v>
      </c>
      <c r="E223" s="64">
        <v>44378</v>
      </c>
      <c r="F223" s="118">
        <v>42</v>
      </c>
      <c r="G223" s="68">
        <v>1</v>
      </c>
    </row>
    <row r="224" s="58" customFormat="1" spans="1:7">
      <c r="A224" s="94">
        <v>9787221159984</v>
      </c>
      <c r="B224" s="63" t="s">
        <v>16081</v>
      </c>
      <c r="C224" s="63" t="s">
        <v>4452</v>
      </c>
      <c r="D224" s="63" t="s">
        <v>16082</v>
      </c>
      <c r="E224" s="64">
        <v>44321</v>
      </c>
      <c r="F224" s="118">
        <v>98</v>
      </c>
      <c r="G224" s="68">
        <v>1</v>
      </c>
    </row>
    <row r="225" s="58" customFormat="1" spans="1:7">
      <c r="A225" s="94">
        <v>9787221162175</v>
      </c>
      <c r="B225" s="63" t="s">
        <v>16083</v>
      </c>
      <c r="C225" s="63" t="s">
        <v>4452</v>
      </c>
      <c r="D225" s="63" t="s">
        <v>16084</v>
      </c>
      <c r="E225" s="64">
        <v>44197</v>
      </c>
      <c r="F225" s="118">
        <v>52</v>
      </c>
      <c r="G225" s="68">
        <v>1</v>
      </c>
    </row>
    <row r="226" s="58" customFormat="1" spans="1:7">
      <c r="A226" s="94">
        <v>9787221164841</v>
      </c>
      <c r="B226" s="63" t="s">
        <v>16085</v>
      </c>
      <c r="C226" s="63" t="s">
        <v>4452</v>
      </c>
      <c r="D226" s="63" t="s">
        <v>16086</v>
      </c>
      <c r="E226" s="64">
        <v>44317</v>
      </c>
      <c r="F226" s="118">
        <v>88</v>
      </c>
      <c r="G226" s="68">
        <v>1</v>
      </c>
    </row>
    <row r="227" s="58" customFormat="1" spans="1:7">
      <c r="A227" s="94">
        <v>9787221165053</v>
      </c>
      <c r="B227" s="63" t="s">
        <v>16087</v>
      </c>
      <c r="C227" s="63" t="s">
        <v>4452</v>
      </c>
      <c r="D227" s="63" t="s">
        <v>16088</v>
      </c>
      <c r="E227" s="64">
        <v>44287</v>
      </c>
      <c r="F227" s="118">
        <v>142</v>
      </c>
      <c r="G227" s="68">
        <v>1</v>
      </c>
    </row>
    <row r="228" s="58" customFormat="1" spans="1:7">
      <c r="A228" s="94">
        <v>9787221165121</v>
      </c>
      <c r="B228" s="63" t="s">
        <v>16089</v>
      </c>
      <c r="C228" s="63" t="s">
        <v>4452</v>
      </c>
      <c r="D228" s="63" t="s">
        <v>16090</v>
      </c>
      <c r="E228" s="64">
        <v>44256</v>
      </c>
      <c r="F228" s="118">
        <v>128</v>
      </c>
      <c r="G228" s="68">
        <v>1</v>
      </c>
    </row>
    <row r="229" s="58" customFormat="1" spans="1:7">
      <c r="A229" s="94">
        <v>9787221166067</v>
      </c>
      <c r="B229" s="63" t="s">
        <v>16091</v>
      </c>
      <c r="C229" s="63" t="s">
        <v>4452</v>
      </c>
      <c r="D229" s="63" t="s">
        <v>16092</v>
      </c>
      <c r="E229" s="64">
        <v>44409</v>
      </c>
      <c r="F229" s="118">
        <v>62</v>
      </c>
      <c r="G229" s="68">
        <v>1</v>
      </c>
    </row>
    <row r="230" s="58" customFormat="1" spans="1:7">
      <c r="A230" s="94">
        <v>9787221166449</v>
      </c>
      <c r="B230" s="63" t="s">
        <v>16093</v>
      </c>
      <c r="C230" s="63" t="s">
        <v>4452</v>
      </c>
      <c r="D230" s="63" t="s">
        <v>16094</v>
      </c>
      <c r="E230" s="64">
        <v>44774</v>
      </c>
      <c r="F230" s="118">
        <v>58</v>
      </c>
      <c r="G230" s="68">
        <v>1</v>
      </c>
    </row>
    <row r="231" s="58" customFormat="1" spans="1:7">
      <c r="A231" s="94">
        <v>9787221166951</v>
      </c>
      <c r="B231" s="63" t="s">
        <v>16095</v>
      </c>
      <c r="C231" s="63" t="s">
        <v>4452</v>
      </c>
      <c r="D231" s="63" t="s">
        <v>16096</v>
      </c>
      <c r="E231" s="64">
        <v>44470</v>
      </c>
      <c r="F231" s="118">
        <v>56</v>
      </c>
      <c r="G231" s="68">
        <v>1</v>
      </c>
    </row>
    <row r="232" s="58" customFormat="1" spans="1:7">
      <c r="A232" s="94">
        <v>9787221168382</v>
      </c>
      <c r="B232" s="63" t="s">
        <v>16097</v>
      </c>
      <c r="C232" s="63" t="s">
        <v>4452</v>
      </c>
      <c r="D232" s="63" t="s">
        <v>16098</v>
      </c>
      <c r="E232" s="64">
        <v>44652</v>
      </c>
      <c r="F232" s="118">
        <v>138</v>
      </c>
      <c r="G232" s="68">
        <v>1</v>
      </c>
    </row>
    <row r="233" s="58" customFormat="1" spans="1:7">
      <c r="A233" s="94">
        <v>9787512513914</v>
      </c>
      <c r="B233" s="63" t="s">
        <v>16099</v>
      </c>
      <c r="C233" s="63" t="s">
        <v>1175</v>
      </c>
      <c r="D233" s="63" t="s">
        <v>16100</v>
      </c>
      <c r="E233" s="64">
        <v>44805</v>
      </c>
      <c r="F233" s="118">
        <v>69</v>
      </c>
      <c r="G233" s="68">
        <v>1</v>
      </c>
    </row>
    <row r="234" s="58" customFormat="1" spans="1:7">
      <c r="A234" s="94">
        <v>9787512513969</v>
      </c>
      <c r="B234" s="63" t="s">
        <v>16101</v>
      </c>
      <c r="C234" s="63" t="s">
        <v>1175</v>
      </c>
      <c r="D234" s="63" t="s">
        <v>2897</v>
      </c>
      <c r="E234" s="64">
        <v>44621</v>
      </c>
      <c r="F234" s="118">
        <v>59</v>
      </c>
      <c r="G234" s="68">
        <v>1</v>
      </c>
    </row>
    <row r="235" s="58" customFormat="1" spans="1:7">
      <c r="A235" s="94">
        <v>9787512514010</v>
      </c>
      <c r="B235" s="63" t="s">
        <v>16102</v>
      </c>
      <c r="C235" s="63" t="s">
        <v>1175</v>
      </c>
      <c r="D235" s="63" t="s">
        <v>16103</v>
      </c>
      <c r="E235" s="64">
        <v>44743</v>
      </c>
      <c r="F235" s="118">
        <v>49.8</v>
      </c>
      <c r="G235" s="68">
        <v>1</v>
      </c>
    </row>
    <row r="236" s="58" customFormat="1" spans="1:7">
      <c r="A236" s="94">
        <v>9787512514027</v>
      </c>
      <c r="B236" s="63" t="s">
        <v>16104</v>
      </c>
      <c r="C236" s="63" t="s">
        <v>1175</v>
      </c>
      <c r="D236" s="63" t="s">
        <v>16105</v>
      </c>
      <c r="E236" s="64">
        <v>44593</v>
      </c>
      <c r="F236" s="118">
        <v>49</v>
      </c>
      <c r="G236" s="68">
        <v>1</v>
      </c>
    </row>
    <row r="237" s="58" customFormat="1" spans="1:7">
      <c r="A237" s="94">
        <v>9787512514034</v>
      </c>
      <c r="B237" s="63" t="s">
        <v>16106</v>
      </c>
      <c r="C237" s="63" t="s">
        <v>1175</v>
      </c>
      <c r="D237" s="63" t="s">
        <v>16107</v>
      </c>
      <c r="E237" s="64">
        <v>44562</v>
      </c>
      <c r="F237" s="118">
        <v>68</v>
      </c>
      <c r="G237" s="68">
        <v>1</v>
      </c>
    </row>
    <row r="238" s="58" customFormat="1" spans="1:7">
      <c r="A238" s="94">
        <v>9787512514041</v>
      </c>
      <c r="B238" s="63" t="s">
        <v>16108</v>
      </c>
      <c r="C238" s="63" t="s">
        <v>1175</v>
      </c>
      <c r="D238" s="63" t="s">
        <v>16109</v>
      </c>
      <c r="E238" s="64">
        <v>44562</v>
      </c>
      <c r="F238" s="118">
        <v>68</v>
      </c>
      <c r="G238" s="68">
        <v>1</v>
      </c>
    </row>
    <row r="239" s="58" customFormat="1" spans="1:7">
      <c r="A239" s="94">
        <v>9787512514072</v>
      </c>
      <c r="B239" s="63" t="s">
        <v>16110</v>
      </c>
      <c r="C239" s="63" t="s">
        <v>1175</v>
      </c>
      <c r="D239" s="63" t="s">
        <v>16111</v>
      </c>
      <c r="E239" s="64">
        <v>44621</v>
      </c>
      <c r="F239" s="118">
        <v>68</v>
      </c>
      <c r="G239" s="68">
        <v>1</v>
      </c>
    </row>
    <row r="240" s="58" customFormat="1" spans="1:7">
      <c r="A240" s="94">
        <v>9787512514232</v>
      </c>
      <c r="B240" s="63" t="s">
        <v>16112</v>
      </c>
      <c r="C240" s="63" t="s">
        <v>1175</v>
      </c>
      <c r="D240" s="63" t="s">
        <v>16113</v>
      </c>
      <c r="E240" s="64">
        <v>44835</v>
      </c>
      <c r="F240" s="118">
        <v>58</v>
      </c>
      <c r="G240" s="68">
        <v>1</v>
      </c>
    </row>
    <row r="241" s="58" customFormat="1" spans="1:7">
      <c r="A241" s="94">
        <v>9787512514249</v>
      </c>
      <c r="B241" s="63" t="s">
        <v>16114</v>
      </c>
      <c r="C241" s="63" t="s">
        <v>1175</v>
      </c>
      <c r="D241" s="63" t="s">
        <v>16115</v>
      </c>
      <c r="E241" s="64">
        <v>44774</v>
      </c>
      <c r="F241" s="118">
        <v>59</v>
      </c>
      <c r="G241" s="68">
        <v>1</v>
      </c>
    </row>
    <row r="242" s="58" customFormat="1" spans="1:7">
      <c r="A242" s="94">
        <v>9787512514256</v>
      </c>
      <c r="B242" s="63" t="s">
        <v>16116</v>
      </c>
      <c r="C242" s="63" t="s">
        <v>1175</v>
      </c>
      <c r="D242" s="63" t="s">
        <v>16117</v>
      </c>
      <c r="E242" s="64">
        <v>44774</v>
      </c>
      <c r="F242" s="118">
        <v>78</v>
      </c>
      <c r="G242" s="68">
        <v>1</v>
      </c>
    </row>
    <row r="243" s="58" customFormat="1" spans="1:7">
      <c r="A243" s="94">
        <v>9787512514263</v>
      </c>
      <c r="B243" s="63" t="s">
        <v>16118</v>
      </c>
      <c r="C243" s="63" t="s">
        <v>1175</v>
      </c>
      <c r="D243" s="63" t="s">
        <v>16119</v>
      </c>
      <c r="E243" s="64">
        <v>44774</v>
      </c>
      <c r="F243" s="118">
        <v>58</v>
      </c>
      <c r="G243" s="68">
        <v>1</v>
      </c>
    </row>
    <row r="244" s="58" customFormat="1" spans="1:7">
      <c r="A244" s="94">
        <v>9787512514270</v>
      </c>
      <c r="B244" s="63" t="s">
        <v>16120</v>
      </c>
      <c r="C244" s="63" t="s">
        <v>1175</v>
      </c>
      <c r="D244" s="63" t="s">
        <v>16121</v>
      </c>
      <c r="E244" s="64">
        <v>44774</v>
      </c>
      <c r="F244" s="118">
        <v>78</v>
      </c>
      <c r="G244" s="68">
        <v>1</v>
      </c>
    </row>
    <row r="245" s="58" customFormat="1" spans="1:7">
      <c r="A245" s="94">
        <v>9787512514317</v>
      </c>
      <c r="B245" s="63" t="s">
        <v>16122</v>
      </c>
      <c r="C245" s="63" t="s">
        <v>1175</v>
      </c>
      <c r="D245" s="63" t="s">
        <v>16123</v>
      </c>
      <c r="E245" s="64">
        <v>44875</v>
      </c>
      <c r="F245" s="118">
        <v>55</v>
      </c>
      <c r="G245" s="68">
        <v>1</v>
      </c>
    </row>
    <row r="246" s="58" customFormat="1" spans="1:7">
      <c r="A246" s="94">
        <v>9787512514324</v>
      </c>
      <c r="B246" s="63" t="s">
        <v>16124</v>
      </c>
      <c r="C246" s="63" t="s">
        <v>1175</v>
      </c>
      <c r="D246" s="63" t="s">
        <v>16125</v>
      </c>
      <c r="E246" s="64">
        <v>44875</v>
      </c>
      <c r="F246" s="118">
        <v>58</v>
      </c>
      <c r="G246" s="68">
        <v>1</v>
      </c>
    </row>
    <row r="247" s="58" customFormat="1" spans="1:7">
      <c r="A247" s="94">
        <v>9787512514355</v>
      </c>
      <c r="B247" s="63" t="s">
        <v>16126</v>
      </c>
      <c r="C247" s="63" t="s">
        <v>1175</v>
      </c>
      <c r="D247" s="63" t="s">
        <v>16127</v>
      </c>
      <c r="E247" s="64">
        <v>44875</v>
      </c>
      <c r="F247" s="118">
        <v>58</v>
      </c>
      <c r="G247" s="68">
        <v>1</v>
      </c>
    </row>
    <row r="248" s="58" customFormat="1" spans="1:7">
      <c r="A248" s="94">
        <v>9787512514362</v>
      </c>
      <c r="B248" s="63" t="s">
        <v>16128</v>
      </c>
      <c r="C248" s="63" t="s">
        <v>1175</v>
      </c>
      <c r="D248" s="63" t="s">
        <v>16129</v>
      </c>
      <c r="E248" s="64">
        <v>44986</v>
      </c>
      <c r="F248" s="118">
        <v>62</v>
      </c>
      <c r="G248" s="68">
        <v>1</v>
      </c>
    </row>
    <row r="249" s="58" customFormat="1" spans="1:7">
      <c r="A249" s="94">
        <v>9787512514393</v>
      </c>
      <c r="B249" s="63" t="s">
        <v>16130</v>
      </c>
      <c r="C249" s="63" t="s">
        <v>1175</v>
      </c>
      <c r="D249" s="63" t="s">
        <v>16131</v>
      </c>
      <c r="E249" s="64">
        <v>44986</v>
      </c>
      <c r="F249" s="118">
        <v>52</v>
      </c>
      <c r="G249" s="68">
        <v>1</v>
      </c>
    </row>
    <row r="250" s="58" customFormat="1" spans="1:7">
      <c r="A250" s="94">
        <v>9787512514409</v>
      </c>
      <c r="B250" s="63" t="s">
        <v>16132</v>
      </c>
      <c r="C250" s="63" t="s">
        <v>1175</v>
      </c>
      <c r="D250" s="63" t="s">
        <v>16133</v>
      </c>
      <c r="E250" s="64">
        <v>44835</v>
      </c>
      <c r="F250" s="118">
        <v>58</v>
      </c>
      <c r="G250" s="68">
        <v>1</v>
      </c>
    </row>
    <row r="251" s="58" customFormat="1" spans="1:7">
      <c r="A251" s="94">
        <v>9787548470601</v>
      </c>
      <c r="B251" s="63" t="s">
        <v>16134</v>
      </c>
      <c r="C251" s="63" t="s">
        <v>16135</v>
      </c>
      <c r="D251" s="63" t="s">
        <v>16136</v>
      </c>
      <c r="E251" s="64">
        <v>45047</v>
      </c>
      <c r="F251" s="118">
        <v>98</v>
      </c>
      <c r="G251" s="68">
        <v>1</v>
      </c>
    </row>
    <row r="252" s="58" customFormat="1" spans="1:7">
      <c r="A252" s="94">
        <v>9787548470625</v>
      </c>
      <c r="B252" s="63" t="s">
        <v>16137</v>
      </c>
      <c r="C252" s="63" t="s">
        <v>16135</v>
      </c>
      <c r="D252" s="63" t="s">
        <v>16138</v>
      </c>
      <c r="E252" s="64">
        <v>44927</v>
      </c>
      <c r="F252" s="118">
        <v>68</v>
      </c>
      <c r="G252" s="68">
        <v>1</v>
      </c>
    </row>
    <row r="253" s="58" customFormat="1" spans="1:7">
      <c r="A253" s="94">
        <v>9787548470656</v>
      </c>
      <c r="B253" s="63" t="s">
        <v>16139</v>
      </c>
      <c r="C253" s="63" t="s">
        <v>16135</v>
      </c>
      <c r="D253" s="63" t="s">
        <v>16140</v>
      </c>
      <c r="E253" s="64">
        <v>44927</v>
      </c>
      <c r="F253" s="118">
        <v>62</v>
      </c>
      <c r="G253" s="68">
        <v>1</v>
      </c>
    </row>
    <row r="254" s="58" customFormat="1" spans="1:7">
      <c r="A254" s="94">
        <v>9787548470892</v>
      </c>
      <c r="B254" s="63" t="s">
        <v>16141</v>
      </c>
      <c r="C254" s="63" t="s">
        <v>16135</v>
      </c>
      <c r="D254" s="63" t="s">
        <v>16142</v>
      </c>
      <c r="E254" s="64">
        <v>44958</v>
      </c>
      <c r="F254" s="118">
        <v>68</v>
      </c>
      <c r="G254" s="68">
        <v>1</v>
      </c>
    </row>
    <row r="255" s="58" customFormat="1" spans="1:7">
      <c r="A255" s="94">
        <v>9787548471745</v>
      </c>
      <c r="B255" s="63" t="s">
        <v>16143</v>
      </c>
      <c r="C255" s="63" t="s">
        <v>16135</v>
      </c>
      <c r="D255" s="63" t="s">
        <v>16144</v>
      </c>
      <c r="E255" s="64">
        <v>45017</v>
      </c>
      <c r="F255" s="118">
        <v>48</v>
      </c>
      <c r="G255" s="68">
        <v>1</v>
      </c>
    </row>
    <row r="256" s="58" customFormat="1" spans="1:7">
      <c r="A256" s="94">
        <v>9787548407003</v>
      </c>
      <c r="B256" s="63" t="s">
        <v>16145</v>
      </c>
      <c r="C256" s="63" t="s">
        <v>1569</v>
      </c>
      <c r="D256" s="63" t="s">
        <v>16146</v>
      </c>
      <c r="E256" s="64">
        <v>44867</v>
      </c>
      <c r="F256" s="118">
        <v>59.8</v>
      </c>
      <c r="G256" s="68">
        <v>1</v>
      </c>
    </row>
    <row r="257" s="58" customFormat="1" spans="1:7">
      <c r="A257" s="94">
        <v>9787548423676</v>
      </c>
      <c r="B257" s="63" t="s">
        <v>16147</v>
      </c>
      <c r="C257" s="63" t="s">
        <v>1569</v>
      </c>
      <c r="D257" s="63" t="s">
        <v>16148</v>
      </c>
      <c r="E257" s="64">
        <v>44927</v>
      </c>
      <c r="F257" s="118">
        <v>49</v>
      </c>
      <c r="G257" s="68">
        <v>1</v>
      </c>
    </row>
    <row r="258" s="58" customFormat="1" spans="1:7">
      <c r="A258" s="94">
        <v>9787548427131</v>
      </c>
      <c r="B258" s="63" t="s">
        <v>16149</v>
      </c>
      <c r="C258" s="63" t="s">
        <v>1569</v>
      </c>
      <c r="D258" s="63" t="s">
        <v>16150</v>
      </c>
      <c r="E258" s="64">
        <v>44257</v>
      </c>
      <c r="F258" s="118">
        <v>32.8</v>
      </c>
      <c r="G258" s="68">
        <v>1</v>
      </c>
    </row>
    <row r="259" s="58" customFormat="1" spans="1:7">
      <c r="A259" s="94">
        <v>9787548427148</v>
      </c>
      <c r="B259" s="63" t="s">
        <v>16151</v>
      </c>
      <c r="C259" s="63" t="s">
        <v>1569</v>
      </c>
      <c r="D259" s="63" t="s">
        <v>16152</v>
      </c>
      <c r="E259" s="64">
        <v>44682</v>
      </c>
      <c r="F259" s="118">
        <v>49.8</v>
      </c>
      <c r="G259" s="68">
        <v>1</v>
      </c>
    </row>
    <row r="260" s="58" customFormat="1" spans="1:7">
      <c r="A260" s="94">
        <v>9787548427582</v>
      </c>
      <c r="B260" s="63" t="s">
        <v>16153</v>
      </c>
      <c r="C260" s="63" t="s">
        <v>1569</v>
      </c>
      <c r="D260" s="63" t="s">
        <v>10215</v>
      </c>
      <c r="E260" s="64">
        <v>43556</v>
      </c>
      <c r="F260" s="118">
        <v>360</v>
      </c>
      <c r="G260" s="68">
        <v>1</v>
      </c>
    </row>
    <row r="261" s="58" customFormat="1" spans="1:7">
      <c r="A261" s="94">
        <v>9787548456773</v>
      </c>
      <c r="B261" s="63" t="s">
        <v>16154</v>
      </c>
      <c r="C261" s="63" t="s">
        <v>1569</v>
      </c>
      <c r="D261" s="63" t="s">
        <v>16155</v>
      </c>
      <c r="E261" s="64">
        <v>44228</v>
      </c>
      <c r="F261" s="118">
        <v>200</v>
      </c>
      <c r="G261" s="68">
        <v>1</v>
      </c>
    </row>
    <row r="262" s="58" customFormat="1" spans="1:7">
      <c r="A262" s="94">
        <v>9787548460718</v>
      </c>
      <c r="B262" s="63" t="s">
        <v>16156</v>
      </c>
      <c r="C262" s="63" t="s">
        <v>1569</v>
      </c>
      <c r="D262" s="63" t="s">
        <v>16157</v>
      </c>
      <c r="E262" s="64">
        <v>44409</v>
      </c>
      <c r="F262" s="118">
        <v>59.8</v>
      </c>
      <c r="G262" s="68">
        <v>1</v>
      </c>
    </row>
    <row r="263" s="58" customFormat="1" spans="1:7">
      <c r="A263" s="94">
        <v>9787548460817</v>
      </c>
      <c r="B263" s="63" t="s">
        <v>16158</v>
      </c>
      <c r="C263" s="63" t="s">
        <v>1569</v>
      </c>
      <c r="D263" s="63" t="s">
        <v>16159</v>
      </c>
      <c r="E263" s="64">
        <v>44378</v>
      </c>
      <c r="F263" s="118">
        <v>58</v>
      </c>
      <c r="G263" s="68">
        <v>1</v>
      </c>
    </row>
    <row r="264" s="58" customFormat="1" spans="1:7">
      <c r="A264" s="94">
        <v>9787548460961</v>
      </c>
      <c r="B264" s="63" t="s">
        <v>16160</v>
      </c>
      <c r="C264" s="63" t="s">
        <v>1569</v>
      </c>
      <c r="D264" s="63" t="s">
        <v>16161</v>
      </c>
      <c r="E264" s="64">
        <v>44409</v>
      </c>
      <c r="F264" s="118">
        <v>59.8</v>
      </c>
      <c r="G264" s="68">
        <v>1</v>
      </c>
    </row>
    <row r="265" s="58" customFormat="1" spans="1:7">
      <c r="A265" s="94">
        <v>9787548461494</v>
      </c>
      <c r="B265" s="63" t="s">
        <v>16162</v>
      </c>
      <c r="C265" s="63" t="s">
        <v>1569</v>
      </c>
      <c r="D265" s="63" t="s">
        <v>16163</v>
      </c>
      <c r="E265" s="64">
        <v>44440</v>
      </c>
      <c r="F265" s="118">
        <v>48</v>
      </c>
      <c r="G265" s="68">
        <v>1</v>
      </c>
    </row>
    <row r="266" s="58" customFormat="1" spans="1:7">
      <c r="A266" s="94">
        <v>9787548461531</v>
      </c>
      <c r="B266" s="63" t="s">
        <v>16164</v>
      </c>
      <c r="C266" s="63" t="s">
        <v>1569</v>
      </c>
      <c r="D266" s="63" t="s">
        <v>16165</v>
      </c>
      <c r="E266" s="64">
        <v>44501</v>
      </c>
      <c r="F266" s="118">
        <v>55</v>
      </c>
      <c r="G266" s="68">
        <v>1</v>
      </c>
    </row>
    <row r="267" s="58" customFormat="1" spans="1:7">
      <c r="A267" s="94">
        <v>9787548461548</v>
      </c>
      <c r="B267" s="63" t="s">
        <v>16166</v>
      </c>
      <c r="C267" s="63" t="s">
        <v>1569</v>
      </c>
      <c r="D267" s="63" t="s">
        <v>16167</v>
      </c>
      <c r="E267" s="64">
        <v>44409</v>
      </c>
      <c r="F267" s="118">
        <v>69.8</v>
      </c>
      <c r="G267" s="68">
        <v>1</v>
      </c>
    </row>
    <row r="268" s="58" customFormat="1" spans="1:7">
      <c r="A268" s="94">
        <v>9787548461555</v>
      </c>
      <c r="B268" s="63" t="s">
        <v>16168</v>
      </c>
      <c r="C268" s="63" t="s">
        <v>1569</v>
      </c>
      <c r="D268" s="63" t="s">
        <v>16169</v>
      </c>
      <c r="E268" s="64">
        <v>44378</v>
      </c>
      <c r="F268" s="118">
        <v>48</v>
      </c>
      <c r="G268" s="68">
        <v>1</v>
      </c>
    </row>
    <row r="269" s="58" customFormat="1" spans="1:7">
      <c r="A269" s="94">
        <v>9787548461562</v>
      </c>
      <c r="B269" s="63" t="s">
        <v>16170</v>
      </c>
      <c r="C269" s="63" t="s">
        <v>1569</v>
      </c>
      <c r="D269" s="63" t="s">
        <v>16171</v>
      </c>
      <c r="E269" s="64">
        <v>44562</v>
      </c>
      <c r="F269" s="118">
        <v>55</v>
      </c>
      <c r="G269" s="68">
        <v>1</v>
      </c>
    </row>
    <row r="270" s="58" customFormat="1" spans="1:7">
      <c r="A270" s="94">
        <v>9787548461685</v>
      </c>
      <c r="B270" s="63" t="s">
        <v>16172</v>
      </c>
      <c r="C270" s="63" t="s">
        <v>1569</v>
      </c>
      <c r="D270" s="63" t="s">
        <v>16173</v>
      </c>
      <c r="E270" s="64">
        <v>44378</v>
      </c>
      <c r="F270" s="118">
        <v>58</v>
      </c>
      <c r="G270" s="68">
        <v>1</v>
      </c>
    </row>
    <row r="271" s="58" customFormat="1" spans="1:7">
      <c r="A271" s="94">
        <v>9787548461982</v>
      </c>
      <c r="B271" s="63" t="s">
        <v>16174</v>
      </c>
      <c r="C271" s="63" t="s">
        <v>1569</v>
      </c>
      <c r="D271" s="63" t="s">
        <v>16175</v>
      </c>
      <c r="E271" s="64">
        <v>44378</v>
      </c>
      <c r="F271" s="118">
        <v>68</v>
      </c>
      <c r="G271" s="68">
        <v>1</v>
      </c>
    </row>
    <row r="272" s="58" customFormat="1" spans="1:7">
      <c r="A272" s="94">
        <v>9787548462156</v>
      </c>
      <c r="B272" s="63" t="s">
        <v>16176</v>
      </c>
      <c r="C272" s="63" t="s">
        <v>1569</v>
      </c>
      <c r="D272" s="63" t="s">
        <v>16177</v>
      </c>
      <c r="E272" s="64">
        <v>44378</v>
      </c>
      <c r="F272" s="118">
        <v>68</v>
      </c>
      <c r="G272" s="68">
        <v>1</v>
      </c>
    </row>
    <row r="273" s="58" customFormat="1" spans="1:7">
      <c r="A273" s="94">
        <v>9787548462163</v>
      </c>
      <c r="B273" s="63" t="s">
        <v>16178</v>
      </c>
      <c r="C273" s="63" t="s">
        <v>1569</v>
      </c>
      <c r="D273" s="63" t="s">
        <v>16179</v>
      </c>
      <c r="E273" s="64">
        <v>44440</v>
      </c>
      <c r="F273" s="118">
        <v>59.8</v>
      </c>
      <c r="G273" s="68">
        <v>1</v>
      </c>
    </row>
    <row r="274" s="58" customFormat="1" spans="1:7">
      <c r="A274" s="94">
        <v>9787548462545</v>
      </c>
      <c r="B274" s="63" t="s">
        <v>16180</v>
      </c>
      <c r="C274" s="63" t="s">
        <v>1569</v>
      </c>
      <c r="D274" s="63" t="s">
        <v>16181</v>
      </c>
      <c r="E274" s="64">
        <v>44440</v>
      </c>
      <c r="F274" s="118">
        <v>68</v>
      </c>
      <c r="G274" s="68">
        <v>1</v>
      </c>
    </row>
    <row r="275" s="58" customFormat="1" spans="1:7">
      <c r="A275" s="94">
        <v>9787548463184</v>
      </c>
      <c r="B275" s="63" t="s">
        <v>16182</v>
      </c>
      <c r="C275" s="63" t="s">
        <v>1569</v>
      </c>
      <c r="D275" s="63" t="s">
        <v>16171</v>
      </c>
      <c r="E275" s="64">
        <v>44563</v>
      </c>
      <c r="F275" s="118">
        <v>55</v>
      </c>
      <c r="G275" s="68">
        <v>1</v>
      </c>
    </row>
    <row r="276" s="58" customFormat="1" spans="1:7">
      <c r="A276" s="94">
        <v>9787573002693</v>
      </c>
      <c r="B276" s="63" t="s">
        <v>16183</v>
      </c>
      <c r="C276" s="63" t="s">
        <v>16184</v>
      </c>
      <c r="D276" s="63" t="s">
        <v>16185</v>
      </c>
      <c r="E276" s="64">
        <v>44501</v>
      </c>
      <c r="F276" s="118">
        <v>48</v>
      </c>
      <c r="G276" s="68">
        <v>1</v>
      </c>
    </row>
    <row r="277" s="58" customFormat="1" spans="1:7">
      <c r="A277" s="94">
        <v>9787544334532</v>
      </c>
      <c r="B277" s="63" t="s">
        <v>16186</v>
      </c>
      <c r="C277" s="63" t="s">
        <v>12934</v>
      </c>
      <c r="D277" s="63" t="s">
        <v>16187</v>
      </c>
      <c r="E277" s="64">
        <v>45002</v>
      </c>
      <c r="F277" s="118">
        <v>35</v>
      </c>
      <c r="G277" s="68">
        <v>1</v>
      </c>
    </row>
    <row r="278" s="58" customFormat="1" spans="1:7">
      <c r="A278" s="94">
        <v>9787544352161</v>
      </c>
      <c r="B278" s="63" t="s">
        <v>16188</v>
      </c>
      <c r="C278" s="63" t="s">
        <v>12934</v>
      </c>
      <c r="D278" s="63" t="s">
        <v>16189</v>
      </c>
      <c r="E278" s="64">
        <v>44713</v>
      </c>
      <c r="F278" s="118">
        <v>88</v>
      </c>
      <c r="G278" s="68">
        <v>1</v>
      </c>
    </row>
    <row r="279" s="58" customFormat="1" spans="1:7">
      <c r="A279" s="94">
        <v>9787544380386</v>
      </c>
      <c r="B279" s="63" t="s">
        <v>16190</v>
      </c>
      <c r="C279" s="63" t="s">
        <v>12934</v>
      </c>
      <c r="D279" s="63" t="s">
        <v>16191</v>
      </c>
      <c r="E279" s="64">
        <v>44502</v>
      </c>
      <c r="F279" s="118">
        <v>69.9</v>
      </c>
      <c r="G279" s="68">
        <v>1</v>
      </c>
    </row>
    <row r="280" s="58" customFormat="1" spans="1:7">
      <c r="A280" s="94">
        <v>9787544384643</v>
      </c>
      <c r="B280" s="63" t="s">
        <v>16192</v>
      </c>
      <c r="C280" s="63" t="s">
        <v>12934</v>
      </c>
      <c r="D280" s="63" t="s">
        <v>16193</v>
      </c>
      <c r="E280" s="64">
        <v>43618</v>
      </c>
      <c r="F280" s="118">
        <v>69.9</v>
      </c>
      <c r="G280" s="68">
        <v>1</v>
      </c>
    </row>
    <row r="281" s="58" customFormat="1" spans="1:7">
      <c r="A281" s="94">
        <v>9787544384858</v>
      </c>
      <c r="B281" s="63" t="s">
        <v>7096</v>
      </c>
      <c r="C281" s="63" t="s">
        <v>12934</v>
      </c>
      <c r="D281" s="63" t="s">
        <v>7097</v>
      </c>
      <c r="E281" s="64">
        <v>43466</v>
      </c>
      <c r="F281" s="118">
        <v>52</v>
      </c>
      <c r="G281" s="68">
        <v>1</v>
      </c>
    </row>
    <row r="282" s="58" customFormat="1" spans="1:7">
      <c r="A282" s="94">
        <v>9787544384865</v>
      </c>
      <c r="B282" s="63" t="s">
        <v>16194</v>
      </c>
      <c r="C282" s="63" t="s">
        <v>12934</v>
      </c>
      <c r="D282" s="63" t="s">
        <v>5901</v>
      </c>
      <c r="E282" s="64">
        <v>43466</v>
      </c>
      <c r="F282" s="118">
        <v>178</v>
      </c>
      <c r="G282" s="68">
        <v>1</v>
      </c>
    </row>
    <row r="283" s="58" customFormat="1" spans="1:7">
      <c r="A283" s="94">
        <v>9787544388672</v>
      </c>
      <c r="B283" s="63" t="s">
        <v>16195</v>
      </c>
      <c r="C283" s="63" t="s">
        <v>12934</v>
      </c>
      <c r="D283" s="63" t="s">
        <v>17</v>
      </c>
      <c r="E283" s="64">
        <v>43709</v>
      </c>
      <c r="F283" s="118">
        <v>52</v>
      </c>
      <c r="G283" s="68">
        <v>1</v>
      </c>
    </row>
    <row r="284" s="58" customFormat="1" spans="1:7">
      <c r="A284" s="94">
        <v>9787544388870</v>
      </c>
      <c r="B284" s="63" t="s">
        <v>16196</v>
      </c>
      <c r="C284" s="63" t="s">
        <v>12934</v>
      </c>
      <c r="D284" s="63" t="s">
        <v>16197</v>
      </c>
      <c r="E284" s="64">
        <v>43739</v>
      </c>
      <c r="F284" s="118">
        <v>42</v>
      </c>
      <c r="G284" s="68">
        <v>1</v>
      </c>
    </row>
    <row r="285" s="58" customFormat="1" spans="1:7">
      <c r="A285" s="94">
        <v>9787544389372</v>
      </c>
      <c r="B285" s="63" t="s">
        <v>16198</v>
      </c>
      <c r="C285" s="63" t="s">
        <v>12934</v>
      </c>
      <c r="D285" s="63" t="s">
        <v>12928</v>
      </c>
      <c r="E285" s="64">
        <v>44870</v>
      </c>
      <c r="F285" s="118">
        <v>39.9</v>
      </c>
      <c r="G285" s="68">
        <v>1</v>
      </c>
    </row>
    <row r="286" s="58" customFormat="1" spans="1:7">
      <c r="A286" s="94">
        <v>9787544391436</v>
      </c>
      <c r="B286" s="63" t="s">
        <v>16199</v>
      </c>
      <c r="C286" s="63" t="s">
        <v>12934</v>
      </c>
      <c r="D286" s="63" t="s">
        <v>16200</v>
      </c>
      <c r="E286" s="64">
        <v>43862</v>
      </c>
      <c r="F286" s="118">
        <v>45</v>
      </c>
      <c r="G286" s="68">
        <v>1</v>
      </c>
    </row>
    <row r="287" s="58" customFormat="1" spans="1:7">
      <c r="A287" s="94">
        <v>9787544391481</v>
      </c>
      <c r="B287" s="63" t="s">
        <v>16201</v>
      </c>
      <c r="C287" s="63" t="s">
        <v>12934</v>
      </c>
      <c r="D287" s="63" t="s">
        <v>9789</v>
      </c>
      <c r="E287" s="64">
        <v>43831</v>
      </c>
      <c r="F287" s="118">
        <v>22.9</v>
      </c>
      <c r="G287" s="68">
        <v>1</v>
      </c>
    </row>
    <row r="288" s="58" customFormat="1" spans="1:7">
      <c r="A288" s="94">
        <v>9787544391498</v>
      </c>
      <c r="B288" s="63" t="s">
        <v>16202</v>
      </c>
      <c r="C288" s="63" t="s">
        <v>12934</v>
      </c>
      <c r="D288" s="63" t="s">
        <v>16203</v>
      </c>
      <c r="E288" s="64">
        <v>44167</v>
      </c>
      <c r="F288" s="118">
        <v>99.9</v>
      </c>
      <c r="G288" s="68">
        <v>1</v>
      </c>
    </row>
    <row r="289" s="58" customFormat="1" spans="1:7">
      <c r="A289" s="94">
        <v>9787544391788</v>
      </c>
      <c r="B289" s="63" t="s">
        <v>16204</v>
      </c>
      <c r="C289" s="63" t="s">
        <v>12934</v>
      </c>
      <c r="D289" s="63" t="s">
        <v>16197</v>
      </c>
      <c r="E289" s="64">
        <v>43922</v>
      </c>
      <c r="F289" s="118">
        <v>45</v>
      </c>
      <c r="G289" s="68">
        <v>1</v>
      </c>
    </row>
    <row r="290" s="58" customFormat="1" spans="1:7">
      <c r="A290" s="94">
        <v>9787544391931</v>
      </c>
      <c r="B290" s="63" t="s">
        <v>16205</v>
      </c>
      <c r="C290" s="63" t="s">
        <v>12934</v>
      </c>
      <c r="D290" s="63" t="s">
        <v>17</v>
      </c>
      <c r="E290" s="64">
        <v>44229</v>
      </c>
      <c r="F290" s="118">
        <v>39.9</v>
      </c>
      <c r="G290" s="68">
        <v>1</v>
      </c>
    </row>
    <row r="291" s="58" customFormat="1" spans="1:7">
      <c r="A291" s="94">
        <v>9787544393638</v>
      </c>
      <c r="B291" s="63" t="s">
        <v>16206</v>
      </c>
      <c r="C291" s="63" t="s">
        <v>12934</v>
      </c>
      <c r="D291" s="63" t="s">
        <v>16207</v>
      </c>
      <c r="E291" s="64">
        <v>45017</v>
      </c>
      <c r="F291" s="118">
        <v>68</v>
      </c>
      <c r="G291" s="68">
        <v>1</v>
      </c>
    </row>
    <row r="292" s="58" customFormat="1" spans="1:7">
      <c r="A292" s="94">
        <v>9787544393676</v>
      </c>
      <c r="B292" s="63" t="s">
        <v>16208</v>
      </c>
      <c r="C292" s="63" t="s">
        <v>12934</v>
      </c>
      <c r="D292" s="63" t="s">
        <v>16209</v>
      </c>
      <c r="E292" s="64">
        <v>44654</v>
      </c>
      <c r="F292" s="118">
        <v>58</v>
      </c>
      <c r="G292" s="68">
        <v>1</v>
      </c>
    </row>
    <row r="293" s="58" customFormat="1" spans="1:7">
      <c r="A293" s="94">
        <v>9787544394093</v>
      </c>
      <c r="B293" s="63" t="s">
        <v>16210</v>
      </c>
      <c r="C293" s="63" t="s">
        <v>12934</v>
      </c>
      <c r="D293" s="63" t="s">
        <v>17</v>
      </c>
      <c r="E293" s="64">
        <v>44442</v>
      </c>
      <c r="F293" s="118">
        <v>39.9</v>
      </c>
      <c r="G293" s="68">
        <v>1</v>
      </c>
    </row>
    <row r="294" s="58" customFormat="1" spans="1:7">
      <c r="A294" s="94">
        <v>9787544398497</v>
      </c>
      <c r="B294" s="63" t="s">
        <v>16211</v>
      </c>
      <c r="C294" s="63" t="s">
        <v>12934</v>
      </c>
      <c r="D294" s="63" t="s">
        <v>16212</v>
      </c>
      <c r="E294" s="64">
        <v>44287</v>
      </c>
      <c r="F294" s="118">
        <v>138</v>
      </c>
      <c r="G294" s="68">
        <v>1</v>
      </c>
    </row>
    <row r="295" s="58" customFormat="1" spans="1:7">
      <c r="A295" s="94">
        <v>9787544398893</v>
      </c>
      <c r="B295" s="63" t="s">
        <v>16213</v>
      </c>
      <c r="C295" s="63" t="s">
        <v>12934</v>
      </c>
      <c r="D295" s="63" t="s">
        <v>16214</v>
      </c>
      <c r="E295" s="64">
        <v>44317</v>
      </c>
      <c r="F295" s="118">
        <v>56.9</v>
      </c>
      <c r="G295" s="68">
        <v>1</v>
      </c>
    </row>
    <row r="296" s="58" customFormat="1" spans="1:7">
      <c r="A296" s="94">
        <v>9787573001566</v>
      </c>
      <c r="B296" s="63" t="s">
        <v>16215</v>
      </c>
      <c r="C296" s="63" t="s">
        <v>12934</v>
      </c>
      <c r="D296" s="63" t="s">
        <v>16216</v>
      </c>
      <c r="E296" s="64">
        <v>44986</v>
      </c>
      <c r="F296" s="118">
        <v>52</v>
      </c>
      <c r="G296" s="68">
        <v>1</v>
      </c>
    </row>
    <row r="297" s="58" customFormat="1" spans="1:7">
      <c r="A297" s="94">
        <v>9787573004734</v>
      </c>
      <c r="B297" s="63" t="s">
        <v>16217</v>
      </c>
      <c r="C297" s="63" t="s">
        <v>12934</v>
      </c>
      <c r="D297" s="63" t="s">
        <v>16218</v>
      </c>
      <c r="E297" s="64">
        <v>44652</v>
      </c>
      <c r="F297" s="118">
        <v>69</v>
      </c>
      <c r="G297" s="68">
        <v>1</v>
      </c>
    </row>
    <row r="298" s="58" customFormat="1" spans="1:7">
      <c r="A298" s="94">
        <v>9787573004772</v>
      </c>
      <c r="B298" s="63" t="s">
        <v>16219</v>
      </c>
      <c r="C298" s="63" t="s">
        <v>12934</v>
      </c>
      <c r="D298" s="63" t="s">
        <v>16212</v>
      </c>
      <c r="E298" s="64">
        <v>44713</v>
      </c>
      <c r="F298" s="118">
        <v>138</v>
      </c>
      <c r="G298" s="68">
        <v>1</v>
      </c>
    </row>
    <row r="299" s="58" customFormat="1" spans="1:7">
      <c r="A299" s="94">
        <v>9787573004994</v>
      </c>
      <c r="B299" s="63" t="s">
        <v>16220</v>
      </c>
      <c r="C299" s="63" t="s">
        <v>12934</v>
      </c>
      <c r="D299" s="63" t="s">
        <v>16221</v>
      </c>
      <c r="E299" s="64">
        <v>44743</v>
      </c>
      <c r="F299" s="118">
        <v>59.9</v>
      </c>
      <c r="G299" s="68">
        <v>1</v>
      </c>
    </row>
    <row r="300" s="58" customFormat="1" spans="1:7">
      <c r="A300" s="94">
        <v>9787573005908</v>
      </c>
      <c r="B300" s="63" t="s">
        <v>16222</v>
      </c>
      <c r="C300" s="63" t="s">
        <v>12934</v>
      </c>
      <c r="D300" s="63" t="s">
        <v>14610</v>
      </c>
      <c r="E300" s="64">
        <v>44774</v>
      </c>
      <c r="F300" s="118">
        <v>27.9</v>
      </c>
      <c r="G300" s="68">
        <v>1</v>
      </c>
    </row>
    <row r="301" s="58" customFormat="1" spans="1:7">
      <c r="A301" s="94">
        <v>9787573006196</v>
      </c>
      <c r="B301" s="63" t="s">
        <v>16223</v>
      </c>
      <c r="C301" s="63" t="s">
        <v>12934</v>
      </c>
      <c r="D301" s="63" t="s">
        <v>16224</v>
      </c>
      <c r="E301" s="64">
        <v>44743</v>
      </c>
      <c r="F301" s="118">
        <v>179.9</v>
      </c>
      <c r="G301" s="68">
        <v>1</v>
      </c>
    </row>
    <row r="302" s="58" customFormat="1" spans="1:7">
      <c r="A302" s="94">
        <v>9787573007407</v>
      </c>
      <c r="B302" s="63" t="s">
        <v>16225</v>
      </c>
      <c r="C302" s="63" t="s">
        <v>12934</v>
      </c>
      <c r="D302" s="63" t="s">
        <v>17</v>
      </c>
      <c r="E302" s="64">
        <v>44774</v>
      </c>
      <c r="F302" s="118">
        <v>49.9</v>
      </c>
      <c r="G302" s="68">
        <v>1</v>
      </c>
    </row>
    <row r="303" s="58" customFormat="1" spans="1:7">
      <c r="A303" s="94">
        <v>9787573007414</v>
      </c>
      <c r="B303" s="63" t="s">
        <v>16226</v>
      </c>
      <c r="C303" s="63" t="s">
        <v>12934</v>
      </c>
      <c r="D303" s="63" t="s">
        <v>16227</v>
      </c>
      <c r="E303" s="64">
        <v>44805</v>
      </c>
      <c r="F303" s="118">
        <v>45</v>
      </c>
      <c r="G303" s="68">
        <v>1</v>
      </c>
    </row>
    <row r="304" s="58" customFormat="1" spans="1:7">
      <c r="A304" s="94">
        <v>9787573008671</v>
      </c>
      <c r="B304" s="63" t="s">
        <v>16228</v>
      </c>
      <c r="C304" s="63" t="s">
        <v>12934</v>
      </c>
      <c r="D304" s="63" t="s">
        <v>5536</v>
      </c>
      <c r="E304" s="64">
        <v>44927</v>
      </c>
      <c r="F304" s="118">
        <v>49.9</v>
      </c>
      <c r="G304" s="68">
        <v>1</v>
      </c>
    </row>
    <row r="305" s="58" customFormat="1" spans="1:7">
      <c r="A305" s="94">
        <v>9787573008756</v>
      </c>
      <c r="B305" s="63" t="s">
        <v>16229</v>
      </c>
      <c r="C305" s="63" t="s">
        <v>12934</v>
      </c>
      <c r="D305" s="63" t="s">
        <v>16230</v>
      </c>
      <c r="E305" s="64">
        <v>44927</v>
      </c>
      <c r="F305" s="118">
        <v>89.9</v>
      </c>
      <c r="G305" s="68">
        <v>1</v>
      </c>
    </row>
    <row r="306" s="58" customFormat="1" spans="1:7">
      <c r="A306" s="94">
        <v>9787550724129</v>
      </c>
      <c r="B306" s="63" t="s">
        <v>16231</v>
      </c>
      <c r="C306" s="63" t="s">
        <v>16232</v>
      </c>
      <c r="D306" s="63" t="s">
        <v>16233</v>
      </c>
      <c r="E306" s="64">
        <v>44835</v>
      </c>
      <c r="F306" s="118">
        <v>68</v>
      </c>
      <c r="G306" s="68">
        <v>1</v>
      </c>
    </row>
    <row r="307" s="58" customFormat="1" spans="1:7">
      <c r="A307" s="94">
        <v>9787550719408</v>
      </c>
      <c r="B307" s="63" t="s">
        <v>16234</v>
      </c>
      <c r="C307" s="63" t="s">
        <v>334</v>
      </c>
      <c r="D307" s="63" t="s">
        <v>16235</v>
      </c>
      <c r="E307" s="64">
        <v>43617</v>
      </c>
      <c r="F307" s="118">
        <v>580</v>
      </c>
      <c r="G307" s="68">
        <v>1</v>
      </c>
    </row>
    <row r="308" s="58" customFormat="1" spans="1:7">
      <c r="A308" s="94">
        <v>9787550727359</v>
      </c>
      <c r="B308" s="63" t="s">
        <v>16236</v>
      </c>
      <c r="C308" s="63" t="s">
        <v>334</v>
      </c>
      <c r="D308" s="63" t="s">
        <v>16237</v>
      </c>
      <c r="E308" s="64">
        <v>43739</v>
      </c>
      <c r="F308" s="118">
        <v>49.8</v>
      </c>
      <c r="G308" s="68">
        <v>1</v>
      </c>
    </row>
    <row r="309" s="58" customFormat="1" spans="1:7">
      <c r="A309" s="94">
        <v>9787550734302</v>
      </c>
      <c r="B309" s="63" t="s">
        <v>16238</v>
      </c>
      <c r="C309" s="63" t="s">
        <v>334</v>
      </c>
      <c r="D309" s="63" t="s">
        <v>16239</v>
      </c>
      <c r="E309" s="64">
        <v>44743</v>
      </c>
      <c r="F309" s="118">
        <v>39.8</v>
      </c>
      <c r="G309" s="68">
        <v>1</v>
      </c>
    </row>
    <row r="310" s="58" customFormat="1" spans="1:7">
      <c r="A310" s="94">
        <v>9787550734456</v>
      </c>
      <c r="B310" s="63" t="s">
        <v>16240</v>
      </c>
      <c r="C310" s="63" t="s">
        <v>334</v>
      </c>
      <c r="D310" s="63" t="s">
        <v>16241</v>
      </c>
      <c r="E310" s="64">
        <v>44652</v>
      </c>
      <c r="F310" s="118">
        <v>42</v>
      </c>
      <c r="G310" s="68">
        <v>1</v>
      </c>
    </row>
    <row r="311" s="58" customFormat="1" spans="1:7">
      <c r="A311" s="94">
        <v>9787550734548</v>
      </c>
      <c r="B311" s="63" t="s">
        <v>16242</v>
      </c>
      <c r="C311" s="63" t="s">
        <v>334</v>
      </c>
      <c r="D311" s="63" t="s">
        <v>16243</v>
      </c>
      <c r="E311" s="64">
        <v>44805</v>
      </c>
      <c r="F311" s="118">
        <v>49.8</v>
      </c>
      <c r="G311" s="68">
        <v>1</v>
      </c>
    </row>
    <row r="312" s="58" customFormat="1" spans="1:7">
      <c r="A312" s="94">
        <v>9787550734654</v>
      </c>
      <c r="B312" s="63" t="s">
        <v>16244</v>
      </c>
      <c r="C312" s="63" t="s">
        <v>334</v>
      </c>
      <c r="D312" s="63" t="s">
        <v>16245</v>
      </c>
      <c r="E312" s="64">
        <v>44774</v>
      </c>
      <c r="F312" s="118">
        <v>42</v>
      </c>
      <c r="G312" s="68">
        <v>1</v>
      </c>
    </row>
    <row r="313" s="58" customFormat="1" spans="1:7">
      <c r="A313" s="94">
        <v>9787550734661</v>
      </c>
      <c r="B313" s="63" t="s">
        <v>16246</v>
      </c>
      <c r="C313" s="63" t="s">
        <v>334</v>
      </c>
      <c r="D313" s="63" t="s">
        <v>16247</v>
      </c>
      <c r="E313" s="64">
        <v>44805</v>
      </c>
      <c r="F313" s="118">
        <v>88</v>
      </c>
      <c r="G313" s="68">
        <v>1</v>
      </c>
    </row>
    <row r="314" s="58" customFormat="1" spans="1:7">
      <c r="A314" s="94">
        <v>9787550734845</v>
      </c>
      <c r="B314" s="63" t="s">
        <v>16248</v>
      </c>
      <c r="C314" s="63" t="s">
        <v>334</v>
      </c>
      <c r="D314" s="63" t="s">
        <v>6748</v>
      </c>
      <c r="E314" s="64">
        <v>44835</v>
      </c>
      <c r="F314" s="118">
        <v>68</v>
      </c>
      <c r="G314" s="68">
        <v>1</v>
      </c>
    </row>
    <row r="315" s="58" customFormat="1" spans="1:7">
      <c r="A315" s="94">
        <v>9787550735514</v>
      </c>
      <c r="B315" s="63" t="s">
        <v>16249</v>
      </c>
      <c r="C315" s="63" t="s">
        <v>334</v>
      </c>
      <c r="D315" s="63" t="s">
        <v>16250</v>
      </c>
      <c r="E315" s="64">
        <v>44835</v>
      </c>
      <c r="F315" s="118">
        <v>56</v>
      </c>
      <c r="G315" s="68">
        <v>1</v>
      </c>
    </row>
    <row r="316" s="58" customFormat="1" spans="1:7">
      <c r="A316" s="94">
        <v>9787550735521</v>
      </c>
      <c r="B316" s="63" t="s">
        <v>16251</v>
      </c>
      <c r="C316" s="63" t="s">
        <v>334</v>
      </c>
      <c r="D316" s="63" t="s">
        <v>16252</v>
      </c>
      <c r="E316" s="64">
        <v>44835</v>
      </c>
      <c r="F316" s="118">
        <v>68</v>
      </c>
      <c r="G316" s="68">
        <v>1</v>
      </c>
    </row>
    <row r="317" s="58" customFormat="1" spans="1:7">
      <c r="A317" s="94">
        <v>9787550735545</v>
      </c>
      <c r="B317" s="63" t="s">
        <v>16253</v>
      </c>
      <c r="C317" s="63" t="s">
        <v>334</v>
      </c>
      <c r="D317" s="63" t="s">
        <v>1162</v>
      </c>
      <c r="E317" s="64">
        <v>44805</v>
      </c>
      <c r="F317" s="118">
        <v>49.8</v>
      </c>
      <c r="G317" s="68">
        <v>1</v>
      </c>
    </row>
    <row r="318" s="58" customFormat="1" spans="1:7">
      <c r="A318" s="94">
        <v>9787550735644</v>
      </c>
      <c r="B318" s="63" t="s">
        <v>16254</v>
      </c>
      <c r="C318" s="63" t="s">
        <v>334</v>
      </c>
      <c r="D318" s="63" t="s">
        <v>16255</v>
      </c>
      <c r="E318" s="64">
        <v>44805</v>
      </c>
      <c r="F318" s="118">
        <v>60</v>
      </c>
      <c r="G318" s="68">
        <v>1</v>
      </c>
    </row>
    <row r="319" s="58" customFormat="1" spans="1:7">
      <c r="A319" s="94">
        <v>9787550735651</v>
      </c>
      <c r="B319" s="63" t="s">
        <v>16256</v>
      </c>
      <c r="C319" s="63" t="s">
        <v>334</v>
      </c>
      <c r="D319" s="63" t="s">
        <v>16257</v>
      </c>
      <c r="E319" s="64">
        <v>44805</v>
      </c>
      <c r="F319" s="118">
        <v>78</v>
      </c>
      <c r="G319" s="68">
        <v>1</v>
      </c>
    </row>
    <row r="320" s="58" customFormat="1" spans="1:7">
      <c r="A320" s="94">
        <v>9787550735736</v>
      </c>
      <c r="B320" s="63" t="s">
        <v>16258</v>
      </c>
      <c r="C320" s="63" t="s">
        <v>334</v>
      </c>
      <c r="D320" s="63" t="s">
        <v>16250</v>
      </c>
      <c r="E320" s="64">
        <v>44835</v>
      </c>
      <c r="F320" s="118">
        <v>58</v>
      </c>
      <c r="G320" s="68">
        <v>1</v>
      </c>
    </row>
    <row r="321" s="58" customFormat="1" spans="1:7">
      <c r="A321" s="94">
        <v>9787550735750</v>
      </c>
      <c r="B321" s="63" t="s">
        <v>16259</v>
      </c>
      <c r="C321" s="63" t="s">
        <v>334</v>
      </c>
      <c r="D321" s="63" t="s">
        <v>16260</v>
      </c>
      <c r="E321" s="64">
        <v>44835</v>
      </c>
      <c r="F321" s="118">
        <v>58</v>
      </c>
      <c r="G321" s="68">
        <v>1</v>
      </c>
    </row>
    <row r="322" s="58" customFormat="1" spans="1:7">
      <c r="A322" s="94">
        <v>9787550735934</v>
      </c>
      <c r="B322" s="63" t="s">
        <v>16261</v>
      </c>
      <c r="C322" s="63" t="s">
        <v>334</v>
      </c>
      <c r="D322" s="63" t="s">
        <v>16262</v>
      </c>
      <c r="E322" s="64">
        <v>44866</v>
      </c>
      <c r="F322" s="118">
        <v>58</v>
      </c>
      <c r="G322" s="68">
        <v>1</v>
      </c>
    </row>
    <row r="323" s="58" customFormat="1" spans="1:7">
      <c r="A323" s="94">
        <v>9787550735972</v>
      </c>
      <c r="B323" s="63" t="s">
        <v>16263</v>
      </c>
      <c r="C323" s="63" t="s">
        <v>334</v>
      </c>
      <c r="D323" s="63" t="s">
        <v>16264</v>
      </c>
      <c r="E323" s="64">
        <v>44866</v>
      </c>
      <c r="F323" s="118">
        <v>49.8</v>
      </c>
      <c r="G323" s="68">
        <v>1</v>
      </c>
    </row>
    <row r="324" s="58" customFormat="1" spans="1:7">
      <c r="A324" s="94">
        <v>9787550736016</v>
      </c>
      <c r="B324" s="63" t="s">
        <v>16265</v>
      </c>
      <c r="C324" s="63" t="s">
        <v>334</v>
      </c>
      <c r="D324" s="63" t="s">
        <v>16266</v>
      </c>
      <c r="E324" s="64">
        <v>44866</v>
      </c>
      <c r="F324" s="118">
        <v>48</v>
      </c>
      <c r="G324" s="68">
        <v>1</v>
      </c>
    </row>
    <row r="325" s="58" customFormat="1" spans="1:7">
      <c r="A325" s="94">
        <v>9787550736023</v>
      </c>
      <c r="B325" s="63" t="s">
        <v>16267</v>
      </c>
      <c r="C325" s="63" t="s">
        <v>334</v>
      </c>
      <c r="D325" s="63" t="s">
        <v>16268</v>
      </c>
      <c r="E325" s="64">
        <v>44866</v>
      </c>
      <c r="F325" s="118">
        <v>48</v>
      </c>
      <c r="G325" s="68">
        <v>1</v>
      </c>
    </row>
    <row r="326" s="58" customFormat="1" spans="1:7">
      <c r="A326" s="94">
        <v>9787550736092</v>
      </c>
      <c r="B326" s="63" t="s">
        <v>16269</v>
      </c>
      <c r="C326" s="63" t="s">
        <v>334</v>
      </c>
      <c r="D326" s="63" t="s">
        <v>16270</v>
      </c>
      <c r="E326" s="64">
        <v>44896</v>
      </c>
      <c r="F326" s="118">
        <v>78</v>
      </c>
      <c r="G326" s="68">
        <v>1</v>
      </c>
    </row>
    <row r="327" s="58" customFormat="1" spans="1:7">
      <c r="A327" s="94">
        <v>9787550736535</v>
      </c>
      <c r="B327" s="63" t="s">
        <v>16271</v>
      </c>
      <c r="C327" s="63" t="s">
        <v>334</v>
      </c>
      <c r="D327" s="63" t="s">
        <v>16272</v>
      </c>
      <c r="E327" s="64">
        <v>44927</v>
      </c>
      <c r="F327" s="118">
        <v>45</v>
      </c>
      <c r="G327" s="68">
        <v>1</v>
      </c>
    </row>
    <row r="328" s="58" customFormat="1" spans="1:7">
      <c r="A328" s="94">
        <v>9787511051684</v>
      </c>
      <c r="B328" s="63" t="s">
        <v>2863</v>
      </c>
      <c r="C328" s="63" t="s">
        <v>16273</v>
      </c>
      <c r="D328" s="63" t="s">
        <v>16274</v>
      </c>
      <c r="E328" s="64">
        <v>44713</v>
      </c>
      <c r="F328" s="118">
        <v>29.8</v>
      </c>
      <c r="G328" s="68">
        <v>1</v>
      </c>
    </row>
    <row r="329" s="58" customFormat="1" spans="1:7">
      <c r="A329" s="94">
        <v>9787511060259</v>
      </c>
      <c r="B329" s="63" t="s">
        <v>16275</v>
      </c>
      <c r="C329" s="63" t="s">
        <v>16273</v>
      </c>
      <c r="D329" s="63" t="s">
        <v>16276</v>
      </c>
      <c r="E329" s="64">
        <v>44866</v>
      </c>
      <c r="F329" s="118">
        <v>175</v>
      </c>
      <c r="G329" s="68">
        <v>1</v>
      </c>
    </row>
    <row r="330" s="58" customFormat="1" spans="1:7">
      <c r="A330" s="94">
        <v>9787511060303</v>
      </c>
      <c r="B330" s="63" t="s">
        <v>16277</v>
      </c>
      <c r="C330" s="63" t="s">
        <v>16273</v>
      </c>
      <c r="D330" s="63" t="s">
        <v>16278</v>
      </c>
      <c r="E330" s="64">
        <v>44562</v>
      </c>
      <c r="F330" s="118">
        <v>368</v>
      </c>
      <c r="G330" s="68">
        <v>1</v>
      </c>
    </row>
    <row r="331" s="58" customFormat="1" spans="1:7">
      <c r="A331" s="94">
        <v>9787511061478</v>
      </c>
      <c r="B331" s="63" t="s">
        <v>16279</v>
      </c>
      <c r="C331" s="63" t="s">
        <v>16273</v>
      </c>
      <c r="D331" s="63" t="s">
        <v>16280</v>
      </c>
      <c r="E331" s="64">
        <v>44958</v>
      </c>
      <c r="F331" s="118">
        <v>108</v>
      </c>
      <c r="G331" s="68">
        <v>1</v>
      </c>
    </row>
    <row r="332" s="58" customFormat="1" spans="1:7">
      <c r="A332" s="94">
        <v>9787511061966</v>
      </c>
      <c r="B332" s="63" t="s">
        <v>16281</v>
      </c>
      <c r="C332" s="63" t="s">
        <v>16273</v>
      </c>
      <c r="D332" s="63" t="s">
        <v>16282</v>
      </c>
      <c r="E332" s="64">
        <v>45078</v>
      </c>
      <c r="F332" s="118">
        <v>25</v>
      </c>
      <c r="G332" s="68">
        <v>1</v>
      </c>
    </row>
    <row r="333" s="58" customFormat="1" spans="1:7">
      <c r="A333" s="94">
        <v>9787554571385</v>
      </c>
      <c r="B333" s="63" t="s">
        <v>16283</v>
      </c>
      <c r="C333" s="63" t="s">
        <v>9832</v>
      </c>
      <c r="D333" s="63" t="s">
        <v>16284</v>
      </c>
      <c r="E333" s="64">
        <v>44866</v>
      </c>
      <c r="F333" s="118">
        <v>35</v>
      </c>
      <c r="G333" s="68">
        <v>1</v>
      </c>
    </row>
    <row r="334" s="58" customFormat="1" spans="1:7">
      <c r="A334" s="94">
        <v>9787554571514</v>
      </c>
      <c r="B334" s="63" t="s">
        <v>16285</v>
      </c>
      <c r="C334" s="63" t="s">
        <v>9832</v>
      </c>
      <c r="D334" s="63" t="s">
        <v>16286</v>
      </c>
      <c r="E334" s="64">
        <v>44774</v>
      </c>
      <c r="F334" s="118">
        <v>88</v>
      </c>
      <c r="G334" s="68">
        <v>1</v>
      </c>
    </row>
    <row r="335" s="58" customFormat="1" spans="1:7">
      <c r="A335" s="94">
        <v>9787554571682</v>
      </c>
      <c r="B335" s="63" t="s">
        <v>16287</v>
      </c>
      <c r="C335" s="63" t="s">
        <v>9832</v>
      </c>
      <c r="D335" s="63" t="s">
        <v>16094</v>
      </c>
      <c r="E335" s="64">
        <v>44835</v>
      </c>
      <c r="F335" s="118">
        <v>48</v>
      </c>
      <c r="G335" s="68">
        <v>1</v>
      </c>
    </row>
    <row r="336" s="58" customFormat="1" spans="1:7">
      <c r="A336" s="94">
        <v>9787554571705</v>
      </c>
      <c r="B336" s="63" t="s">
        <v>16288</v>
      </c>
      <c r="C336" s="63" t="s">
        <v>9832</v>
      </c>
      <c r="D336" s="63" t="s">
        <v>16289</v>
      </c>
      <c r="E336" s="64">
        <v>44835</v>
      </c>
      <c r="F336" s="118">
        <v>48</v>
      </c>
      <c r="G336" s="68">
        <v>1</v>
      </c>
    </row>
    <row r="337" s="58" customFormat="1" spans="1:7">
      <c r="A337" s="94">
        <v>9787554571729</v>
      </c>
      <c r="B337" s="63" t="s">
        <v>16290</v>
      </c>
      <c r="C337" s="63" t="s">
        <v>9832</v>
      </c>
      <c r="D337" s="63" t="s">
        <v>16291</v>
      </c>
      <c r="E337" s="64">
        <v>44835</v>
      </c>
      <c r="F337" s="118">
        <v>48</v>
      </c>
      <c r="G337" s="68">
        <v>1</v>
      </c>
    </row>
    <row r="338" s="58" customFormat="1" spans="1:7">
      <c r="A338" s="94">
        <v>9787554571750</v>
      </c>
      <c r="B338" s="63" t="s">
        <v>16292</v>
      </c>
      <c r="C338" s="63" t="s">
        <v>9832</v>
      </c>
      <c r="D338" s="63" t="s">
        <v>16293</v>
      </c>
      <c r="E338" s="64">
        <v>44835</v>
      </c>
      <c r="F338" s="118">
        <v>48</v>
      </c>
      <c r="G338" s="68">
        <v>1</v>
      </c>
    </row>
    <row r="339" s="58" customFormat="1" spans="1:7">
      <c r="A339" s="94">
        <v>9787554571767</v>
      </c>
      <c r="B339" s="63" t="s">
        <v>16294</v>
      </c>
      <c r="C339" s="63" t="s">
        <v>9832</v>
      </c>
      <c r="D339" s="63" t="s">
        <v>16295</v>
      </c>
      <c r="E339" s="64">
        <v>44835</v>
      </c>
      <c r="F339" s="118">
        <v>48</v>
      </c>
      <c r="G339" s="68">
        <v>1</v>
      </c>
    </row>
    <row r="340" s="58" customFormat="1" spans="1:7">
      <c r="A340" s="94">
        <v>9787554571774</v>
      </c>
      <c r="B340" s="63" t="s">
        <v>16296</v>
      </c>
      <c r="C340" s="63" t="s">
        <v>9832</v>
      </c>
      <c r="D340" s="63" t="s">
        <v>16297</v>
      </c>
      <c r="E340" s="64">
        <v>44835</v>
      </c>
      <c r="F340" s="118">
        <v>48</v>
      </c>
      <c r="G340" s="68">
        <v>1</v>
      </c>
    </row>
    <row r="341" s="58" customFormat="1" spans="1:7">
      <c r="A341" s="94">
        <v>9787554571781</v>
      </c>
      <c r="B341" s="63" t="s">
        <v>16298</v>
      </c>
      <c r="C341" s="63" t="s">
        <v>9832</v>
      </c>
      <c r="D341" s="63" t="s">
        <v>16299</v>
      </c>
      <c r="E341" s="64">
        <v>44835</v>
      </c>
      <c r="F341" s="118">
        <v>48</v>
      </c>
      <c r="G341" s="68">
        <v>1</v>
      </c>
    </row>
    <row r="342" s="58" customFormat="1" spans="1:7">
      <c r="A342" s="94">
        <v>9787554571798</v>
      </c>
      <c r="B342" s="63" t="s">
        <v>16300</v>
      </c>
      <c r="C342" s="63" t="s">
        <v>9832</v>
      </c>
      <c r="D342" s="63" t="s">
        <v>16301</v>
      </c>
      <c r="E342" s="64">
        <v>44835</v>
      </c>
      <c r="F342" s="118">
        <v>48</v>
      </c>
      <c r="G342" s="68">
        <v>1</v>
      </c>
    </row>
    <row r="343" s="58" customFormat="1" spans="1:7">
      <c r="A343" s="94">
        <v>9787554571804</v>
      </c>
      <c r="B343" s="63" t="s">
        <v>16302</v>
      </c>
      <c r="C343" s="63" t="s">
        <v>9832</v>
      </c>
      <c r="D343" s="63" t="s">
        <v>16303</v>
      </c>
      <c r="E343" s="64">
        <v>44835</v>
      </c>
      <c r="F343" s="118">
        <v>48</v>
      </c>
      <c r="G343" s="68">
        <v>1</v>
      </c>
    </row>
    <row r="344" s="58" customFormat="1" spans="1:7">
      <c r="A344" s="94">
        <v>9787554571828</v>
      </c>
      <c r="B344" s="63" t="s">
        <v>16304</v>
      </c>
      <c r="C344" s="63" t="s">
        <v>9832</v>
      </c>
      <c r="D344" s="63" t="s">
        <v>16305</v>
      </c>
      <c r="E344" s="64">
        <v>44835</v>
      </c>
      <c r="F344" s="118">
        <v>48</v>
      </c>
      <c r="G344" s="68">
        <v>1</v>
      </c>
    </row>
    <row r="345" s="58" customFormat="1" spans="1:7">
      <c r="A345" s="94">
        <v>9787554571835</v>
      </c>
      <c r="B345" s="63" t="s">
        <v>16306</v>
      </c>
      <c r="C345" s="63" t="s">
        <v>9832</v>
      </c>
      <c r="D345" s="63" t="s">
        <v>16307</v>
      </c>
      <c r="E345" s="64">
        <v>44835</v>
      </c>
      <c r="F345" s="118">
        <v>48</v>
      </c>
      <c r="G345" s="68">
        <v>1</v>
      </c>
    </row>
    <row r="346" s="58" customFormat="1" spans="1:7">
      <c r="A346" s="94">
        <v>9787554571842</v>
      </c>
      <c r="B346" s="63" t="s">
        <v>16308</v>
      </c>
      <c r="C346" s="63" t="s">
        <v>9832</v>
      </c>
      <c r="D346" s="63" t="s">
        <v>16309</v>
      </c>
      <c r="E346" s="64">
        <v>44835</v>
      </c>
      <c r="F346" s="118">
        <v>48</v>
      </c>
      <c r="G346" s="68">
        <v>1</v>
      </c>
    </row>
    <row r="347" s="58" customFormat="1" spans="1:7">
      <c r="A347" s="94">
        <v>9787554571873</v>
      </c>
      <c r="B347" s="63" t="s">
        <v>16310</v>
      </c>
      <c r="C347" s="63" t="s">
        <v>9832</v>
      </c>
      <c r="D347" s="63" t="s">
        <v>16311</v>
      </c>
      <c r="E347" s="64">
        <v>44835</v>
      </c>
      <c r="F347" s="118">
        <v>48</v>
      </c>
      <c r="G347" s="68">
        <v>1</v>
      </c>
    </row>
    <row r="348" s="58" customFormat="1" spans="1:7">
      <c r="A348" s="94">
        <v>9787554571897</v>
      </c>
      <c r="B348" s="63" t="s">
        <v>16312</v>
      </c>
      <c r="C348" s="63" t="s">
        <v>9832</v>
      </c>
      <c r="D348" s="63" t="s">
        <v>16313</v>
      </c>
      <c r="E348" s="64">
        <v>44835</v>
      </c>
      <c r="F348" s="118">
        <v>48</v>
      </c>
      <c r="G348" s="68">
        <v>1</v>
      </c>
    </row>
    <row r="349" s="58" customFormat="1" spans="1:7">
      <c r="A349" s="94">
        <v>9787554571903</v>
      </c>
      <c r="B349" s="63" t="s">
        <v>16314</v>
      </c>
      <c r="C349" s="63" t="s">
        <v>9832</v>
      </c>
      <c r="D349" s="63" t="s">
        <v>16315</v>
      </c>
      <c r="E349" s="64">
        <v>44835</v>
      </c>
      <c r="F349" s="118">
        <v>48</v>
      </c>
      <c r="G349" s="68">
        <v>1</v>
      </c>
    </row>
    <row r="350" s="58" customFormat="1" spans="1:7">
      <c r="A350" s="94">
        <v>9787554571910</v>
      </c>
      <c r="B350" s="63" t="s">
        <v>16316</v>
      </c>
      <c r="C350" s="63" t="s">
        <v>9832</v>
      </c>
      <c r="D350" s="63" t="s">
        <v>16317</v>
      </c>
      <c r="E350" s="64">
        <v>44835</v>
      </c>
      <c r="F350" s="118">
        <v>48</v>
      </c>
      <c r="G350" s="68">
        <v>1</v>
      </c>
    </row>
    <row r="351" s="58" customFormat="1" spans="1:7">
      <c r="A351" s="94">
        <v>9787554571934</v>
      </c>
      <c r="B351" s="63" t="s">
        <v>16318</v>
      </c>
      <c r="C351" s="63" t="s">
        <v>9832</v>
      </c>
      <c r="D351" s="63" t="s">
        <v>16319</v>
      </c>
      <c r="E351" s="64">
        <v>44835</v>
      </c>
      <c r="F351" s="118">
        <v>48</v>
      </c>
      <c r="G351" s="68">
        <v>1</v>
      </c>
    </row>
    <row r="352" s="58" customFormat="1" spans="1:7">
      <c r="A352" s="94">
        <v>9787554571958</v>
      </c>
      <c r="B352" s="63" t="s">
        <v>16320</v>
      </c>
      <c r="C352" s="63" t="s">
        <v>9832</v>
      </c>
      <c r="D352" s="63" t="s">
        <v>16321</v>
      </c>
      <c r="E352" s="64">
        <v>44835</v>
      </c>
      <c r="F352" s="118">
        <v>48</v>
      </c>
      <c r="G352" s="68">
        <v>1</v>
      </c>
    </row>
    <row r="353" s="58" customFormat="1" spans="1:7">
      <c r="A353" s="94">
        <v>9787554571965</v>
      </c>
      <c r="B353" s="63" t="s">
        <v>16322</v>
      </c>
      <c r="C353" s="63" t="s">
        <v>9832</v>
      </c>
      <c r="D353" s="63" t="s">
        <v>16323</v>
      </c>
      <c r="E353" s="64">
        <v>44835</v>
      </c>
      <c r="F353" s="118">
        <v>48</v>
      </c>
      <c r="G353" s="68">
        <v>1</v>
      </c>
    </row>
    <row r="354" s="58" customFormat="1" spans="1:7">
      <c r="A354" s="94">
        <v>9787554571972</v>
      </c>
      <c r="B354" s="63" t="s">
        <v>16324</v>
      </c>
      <c r="C354" s="63" t="s">
        <v>9832</v>
      </c>
      <c r="D354" s="63" t="s">
        <v>16325</v>
      </c>
      <c r="E354" s="64">
        <v>44835</v>
      </c>
      <c r="F354" s="118">
        <v>48</v>
      </c>
      <c r="G354" s="68">
        <v>1</v>
      </c>
    </row>
    <row r="355" s="58" customFormat="1" spans="1:7">
      <c r="A355" s="94">
        <v>9787554571989</v>
      </c>
      <c r="B355" s="63" t="s">
        <v>16326</v>
      </c>
      <c r="C355" s="63" t="s">
        <v>9832</v>
      </c>
      <c r="D355" s="63" t="s">
        <v>16327</v>
      </c>
      <c r="E355" s="64">
        <v>44835</v>
      </c>
      <c r="F355" s="118">
        <v>48</v>
      </c>
      <c r="G355" s="68">
        <v>1</v>
      </c>
    </row>
    <row r="356" s="58" customFormat="1" spans="1:7">
      <c r="A356" s="94">
        <v>9787554571996</v>
      </c>
      <c r="B356" s="63" t="s">
        <v>16328</v>
      </c>
      <c r="C356" s="63" t="s">
        <v>9832</v>
      </c>
      <c r="D356" s="63" t="s">
        <v>16329</v>
      </c>
      <c r="E356" s="64">
        <v>44835</v>
      </c>
      <c r="F356" s="118">
        <v>48</v>
      </c>
      <c r="G356" s="68">
        <v>1</v>
      </c>
    </row>
    <row r="357" s="58" customFormat="1" spans="1:7">
      <c r="A357" s="94">
        <v>9787554572344</v>
      </c>
      <c r="B357" s="63" t="s">
        <v>16330</v>
      </c>
      <c r="C357" s="63" t="s">
        <v>9832</v>
      </c>
      <c r="D357" s="63" t="s">
        <v>16331</v>
      </c>
      <c r="E357" s="64">
        <v>44835</v>
      </c>
      <c r="F357" s="118">
        <v>68</v>
      </c>
      <c r="G357" s="68">
        <v>1</v>
      </c>
    </row>
    <row r="358" s="58" customFormat="1" spans="1:7">
      <c r="A358" s="94">
        <v>9787563081356</v>
      </c>
      <c r="B358" s="63" t="s">
        <v>16332</v>
      </c>
      <c r="C358" s="63" t="s">
        <v>16333</v>
      </c>
      <c r="D358" s="63" t="s">
        <v>16334</v>
      </c>
      <c r="E358" s="64">
        <v>45078</v>
      </c>
      <c r="F358" s="118">
        <v>59.8</v>
      </c>
      <c r="G358" s="68">
        <v>1</v>
      </c>
    </row>
    <row r="359" s="58" customFormat="1" spans="1:7">
      <c r="A359" s="94">
        <v>9787563081363</v>
      </c>
      <c r="B359" s="63" t="s">
        <v>16335</v>
      </c>
      <c r="C359" s="63" t="s">
        <v>16333</v>
      </c>
      <c r="D359" s="63" t="s">
        <v>16334</v>
      </c>
      <c r="E359" s="64">
        <v>45078</v>
      </c>
      <c r="F359" s="118">
        <v>59.8</v>
      </c>
      <c r="G359" s="68">
        <v>1</v>
      </c>
    </row>
    <row r="360" s="58" customFormat="1" spans="1:7">
      <c r="A360" s="94">
        <v>9787563081370</v>
      </c>
      <c r="B360" s="63" t="s">
        <v>16336</v>
      </c>
      <c r="C360" s="63" t="s">
        <v>16333</v>
      </c>
      <c r="D360" s="63" t="s">
        <v>16334</v>
      </c>
      <c r="E360" s="64">
        <v>45078</v>
      </c>
      <c r="F360" s="118">
        <v>59.8</v>
      </c>
      <c r="G360" s="68">
        <v>1</v>
      </c>
    </row>
    <row r="361" s="58" customFormat="1" spans="1:7">
      <c r="A361" s="94">
        <v>9787563081387</v>
      </c>
      <c r="B361" s="63" t="s">
        <v>16337</v>
      </c>
      <c r="C361" s="63" t="s">
        <v>16333</v>
      </c>
      <c r="D361" s="63" t="s">
        <v>16334</v>
      </c>
      <c r="E361" s="64">
        <v>45078</v>
      </c>
      <c r="F361" s="118">
        <v>59.8</v>
      </c>
      <c r="G361" s="68">
        <v>1</v>
      </c>
    </row>
    <row r="362" s="58" customFormat="1" spans="1:7">
      <c r="A362" s="94">
        <v>9787563081394</v>
      </c>
      <c r="B362" s="63" t="s">
        <v>16338</v>
      </c>
      <c r="C362" s="63" t="s">
        <v>16333</v>
      </c>
      <c r="D362" s="63" t="s">
        <v>16334</v>
      </c>
      <c r="E362" s="64">
        <v>45078</v>
      </c>
      <c r="F362" s="118">
        <v>59.8</v>
      </c>
      <c r="G362" s="68">
        <v>1</v>
      </c>
    </row>
    <row r="363" s="58" customFormat="1" spans="1:7">
      <c r="A363" s="94">
        <v>9787563081400</v>
      </c>
      <c r="B363" s="63" t="s">
        <v>16339</v>
      </c>
      <c r="C363" s="63" t="s">
        <v>16333</v>
      </c>
      <c r="D363" s="63" t="s">
        <v>16334</v>
      </c>
      <c r="E363" s="64">
        <v>45078</v>
      </c>
      <c r="F363" s="118">
        <v>59.8</v>
      </c>
      <c r="G363" s="68">
        <v>1</v>
      </c>
    </row>
    <row r="364" s="58" customFormat="1" spans="1:7">
      <c r="A364" s="94">
        <v>9787563081417</v>
      </c>
      <c r="B364" s="63" t="s">
        <v>16340</v>
      </c>
      <c r="C364" s="63" t="s">
        <v>16333</v>
      </c>
      <c r="D364" s="63" t="s">
        <v>16334</v>
      </c>
      <c r="E364" s="64">
        <v>45078</v>
      </c>
      <c r="F364" s="118">
        <v>59.8</v>
      </c>
      <c r="G364" s="68">
        <v>1</v>
      </c>
    </row>
    <row r="365" s="58" customFormat="1" spans="1:7">
      <c r="A365" s="94">
        <v>9787563081769</v>
      </c>
      <c r="B365" s="63" t="s">
        <v>16341</v>
      </c>
      <c r="C365" s="63" t="s">
        <v>16333</v>
      </c>
      <c r="D365" s="63" t="s">
        <v>16334</v>
      </c>
      <c r="E365" s="64">
        <v>45078</v>
      </c>
      <c r="F365" s="118">
        <v>59.8</v>
      </c>
      <c r="G365" s="68">
        <v>1</v>
      </c>
    </row>
    <row r="366" s="58" customFormat="1" spans="1:7">
      <c r="A366" s="94">
        <v>9787563056811</v>
      </c>
      <c r="B366" s="63" t="s">
        <v>16342</v>
      </c>
      <c r="C366" s="63" t="s">
        <v>16343</v>
      </c>
      <c r="D366" s="63" t="s">
        <v>16344</v>
      </c>
      <c r="E366" s="64">
        <v>43556</v>
      </c>
      <c r="F366" s="118">
        <v>59.8</v>
      </c>
      <c r="G366" s="68">
        <v>1</v>
      </c>
    </row>
    <row r="367" s="58" customFormat="1" spans="1:7">
      <c r="A367" s="94">
        <v>9787563056842</v>
      </c>
      <c r="B367" s="63" t="s">
        <v>16345</v>
      </c>
      <c r="C367" s="63" t="s">
        <v>16343</v>
      </c>
      <c r="D367" s="63" t="s">
        <v>16344</v>
      </c>
      <c r="E367" s="64">
        <v>43556</v>
      </c>
      <c r="F367" s="118">
        <v>59.8</v>
      </c>
      <c r="G367" s="68">
        <v>1</v>
      </c>
    </row>
    <row r="368" s="58" customFormat="1" spans="1:7">
      <c r="A368" s="94">
        <v>9787563057153</v>
      </c>
      <c r="B368" s="63" t="s">
        <v>16346</v>
      </c>
      <c r="C368" s="63" t="s">
        <v>16343</v>
      </c>
      <c r="D368" s="63" t="s">
        <v>16347</v>
      </c>
      <c r="E368" s="64">
        <v>43831</v>
      </c>
      <c r="F368" s="118">
        <v>89.8</v>
      </c>
      <c r="G368" s="68">
        <v>1</v>
      </c>
    </row>
    <row r="369" s="58" customFormat="1" spans="1:7">
      <c r="A369" s="94">
        <v>9787563057344</v>
      </c>
      <c r="B369" s="63" t="s">
        <v>16348</v>
      </c>
      <c r="C369" s="63" t="s">
        <v>16343</v>
      </c>
      <c r="D369" s="63" t="s">
        <v>16349</v>
      </c>
      <c r="E369" s="64">
        <v>43892</v>
      </c>
      <c r="F369" s="118">
        <v>59.8</v>
      </c>
      <c r="G369" s="68">
        <v>1</v>
      </c>
    </row>
    <row r="370" s="58" customFormat="1" spans="1:7">
      <c r="A370" s="94">
        <v>9787555911913</v>
      </c>
      <c r="B370" s="63" t="s">
        <v>16350</v>
      </c>
      <c r="C370" s="63" t="s">
        <v>5005</v>
      </c>
      <c r="D370" s="63" t="s">
        <v>16214</v>
      </c>
      <c r="E370" s="64">
        <v>44440</v>
      </c>
      <c r="F370" s="118">
        <v>49.5</v>
      </c>
      <c r="G370" s="68">
        <v>1</v>
      </c>
    </row>
    <row r="371" s="58" customFormat="1" spans="1:7">
      <c r="A371" s="94">
        <v>9787555911944</v>
      </c>
      <c r="B371" s="63" t="s">
        <v>16351</v>
      </c>
      <c r="C371" s="63" t="s">
        <v>5005</v>
      </c>
      <c r="D371" s="63" t="s">
        <v>16352</v>
      </c>
      <c r="E371" s="64">
        <v>44502</v>
      </c>
      <c r="F371" s="118">
        <v>45</v>
      </c>
      <c r="G371" s="68">
        <v>1</v>
      </c>
    </row>
    <row r="372" s="58" customFormat="1" spans="1:7">
      <c r="A372" s="94">
        <v>9787555912002</v>
      </c>
      <c r="B372" s="63" t="s">
        <v>16353</v>
      </c>
      <c r="C372" s="63" t="s">
        <v>5005</v>
      </c>
      <c r="D372" s="63" t="s">
        <v>16354</v>
      </c>
      <c r="E372" s="64">
        <v>44563</v>
      </c>
      <c r="F372" s="118">
        <v>188</v>
      </c>
      <c r="G372" s="68">
        <v>1</v>
      </c>
    </row>
    <row r="373" s="58" customFormat="1" spans="1:7">
      <c r="A373" s="94">
        <v>9787555912095</v>
      </c>
      <c r="B373" s="63" t="s">
        <v>16355</v>
      </c>
      <c r="C373" s="63" t="s">
        <v>5005</v>
      </c>
      <c r="D373" s="63" t="s">
        <v>16356</v>
      </c>
      <c r="E373" s="64">
        <v>44654</v>
      </c>
      <c r="F373" s="118">
        <v>48</v>
      </c>
      <c r="G373" s="68">
        <v>1</v>
      </c>
    </row>
    <row r="374" s="58" customFormat="1" spans="1:7">
      <c r="A374" s="94">
        <v>9787555912187</v>
      </c>
      <c r="B374" s="63" t="s">
        <v>16357</v>
      </c>
      <c r="C374" s="63" t="s">
        <v>5005</v>
      </c>
      <c r="D374" s="63" t="s">
        <v>16358</v>
      </c>
      <c r="E374" s="64">
        <v>44652</v>
      </c>
      <c r="F374" s="118">
        <v>88</v>
      </c>
      <c r="G374" s="68">
        <v>1</v>
      </c>
    </row>
    <row r="375" s="58" customFormat="1" spans="1:7">
      <c r="A375" s="94">
        <v>9787555912279</v>
      </c>
      <c r="B375" s="63" t="s">
        <v>16359</v>
      </c>
      <c r="C375" s="63" t="s">
        <v>5005</v>
      </c>
      <c r="D375" s="63" t="s">
        <v>16360</v>
      </c>
      <c r="E375" s="64">
        <v>44652</v>
      </c>
      <c r="F375" s="118">
        <v>54</v>
      </c>
      <c r="G375" s="68">
        <v>1</v>
      </c>
    </row>
    <row r="376" s="58" customFormat="1" spans="1:7">
      <c r="A376" s="94">
        <v>9787555912286</v>
      </c>
      <c r="B376" s="63" t="s">
        <v>16361</v>
      </c>
      <c r="C376" s="63" t="s">
        <v>5005</v>
      </c>
      <c r="D376" s="63" t="s">
        <v>16362</v>
      </c>
      <c r="E376" s="64">
        <v>44501</v>
      </c>
      <c r="F376" s="118">
        <v>69</v>
      </c>
      <c r="G376" s="68">
        <v>1</v>
      </c>
    </row>
    <row r="377" s="58" customFormat="1" spans="1:7">
      <c r="A377" s="94">
        <v>9787555912316</v>
      </c>
      <c r="B377" s="63" t="s">
        <v>16363</v>
      </c>
      <c r="C377" s="63" t="s">
        <v>5005</v>
      </c>
      <c r="D377" s="63" t="s">
        <v>16364</v>
      </c>
      <c r="E377" s="64">
        <v>44562</v>
      </c>
      <c r="F377" s="118">
        <v>138</v>
      </c>
      <c r="G377" s="68">
        <v>1</v>
      </c>
    </row>
    <row r="378" s="58" customFormat="1" spans="1:7">
      <c r="A378" s="94">
        <v>9787555912408</v>
      </c>
      <c r="B378" s="63" t="s">
        <v>16365</v>
      </c>
      <c r="C378" s="63" t="s">
        <v>5005</v>
      </c>
      <c r="D378" s="63" t="s">
        <v>16366</v>
      </c>
      <c r="E378" s="64">
        <v>44531</v>
      </c>
      <c r="F378" s="118">
        <v>39.9</v>
      </c>
      <c r="G378" s="68">
        <v>1</v>
      </c>
    </row>
    <row r="379" s="58" customFormat="1" spans="1:7">
      <c r="A379" s="94">
        <v>9787555912477</v>
      </c>
      <c r="B379" s="63" t="s">
        <v>16367</v>
      </c>
      <c r="C379" s="63" t="s">
        <v>5005</v>
      </c>
      <c r="D379" s="63" t="s">
        <v>16368</v>
      </c>
      <c r="E379" s="64">
        <v>44652</v>
      </c>
      <c r="F379" s="118">
        <v>72</v>
      </c>
      <c r="G379" s="68">
        <v>1</v>
      </c>
    </row>
    <row r="380" s="58" customFormat="1" spans="1:7">
      <c r="A380" s="94">
        <v>9787555912491</v>
      </c>
      <c r="B380" s="63" t="s">
        <v>16369</v>
      </c>
      <c r="C380" s="63" t="s">
        <v>5005</v>
      </c>
      <c r="D380" s="63" t="s">
        <v>16370</v>
      </c>
      <c r="E380" s="64">
        <v>44621</v>
      </c>
      <c r="F380" s="118">
        <v>78.8</v>
      </c>
      <c r="G380" s="68">
        <v>1</v>
      </c>
    </row>
    <row r="381" s="58" customFormat="1" spans="1:7">
      <c r="A381" s="94">
        <v>9787555912781</v>
      </c>
      <c r="B381" s="63" t="s">
        <v>16371</v>
      </c>
      <c r="C381" s="63" t="s">
        <v>5005</v>
      </c>
      <c r="D381" s="63" t="s">
        <v>16372</v>
      </c>
      <c r="E381" s="64">
        <v>44652</v>
      </c>
      <c r="F381" s="118">
        <v>58</v>
      </c>
      <c r="G381" s="68">
        <v>1</v>
      </c>
    </row>
    <row r="382" s="58" customFormat="1" spans="1:7">
      <c r="A382" s="94">
        <v>9787555912804</v>
      </c>
      <c r="B382" s="63" t="s">
        <v>16373</v>
      </c>
      <c r="C382" s="63" t="s">
        <v>5005</v>
      </c>
      <c r="D382" s="63" t="s">
        <v>16374</v>
      </c>
      <c r="E382" s="64">
        <v>44621</v>
      </c>
      <c r="F382" s="118">
        <v>48</v>
      </c>
      <c r="G382" s="68">
        <v>1</v>
      </c>
    </row>
    <row r="383" s="58" customFormat="1" spans="1:7">
      <c r="A383" s="94">
        <v>9787555913016</v>
      </c>
      <c r="B383" s="63" t="s">
        <v>16375</v>
      </c>
      <c r="C383" s="63" t="s">
        <v>5005</v>
      </c>
      <c r="D383" s="63" t="s">
        <v>16376</v>
      </c>
      <c r="E383" s="64">
        <v>44652</v>
      </c>
      <c r="F383" s="118">
        <v>49.9</v>
      </c>
      <c r="G383" s="68">
        <v>1</v>
      </c>
    </row>
    <row r="384" s="58" customFormat="1" spans="1:7">
      <c r="A384" s="94">
        <v>9787555913023</v>
      </c>
      <c r="B384" s="63" t="s">
        <v>16377</v>
      </c>
      <c r="C384" s="63" t="s">
        <v>5005</v>
      </c>
      <c r="D384" s="63" t="s">
        <v>16378</v>
      </c>
      <c r="E384" s="64">
        <v>44714</v>
      </c>
      <c r="F384" s="118">
        <v>66</v>
      </c>
      <c r="G384" s="68">
        <v>1</v>
      </c>
    </row>
    <row r="385" s="58" customFormat="1" spans="1:7">
      <c r="A385" s="94">
        <v>9787555913030</v>
      </c>
      <c r="B385" s="63" t="s">
        <v>16379</v>
      </c>
      <c r="C385" s="63" t="s">
        <v>5005</v>
      </c>
      <c r="D385" s="63" t="s">
        <v>10014</v>
      </c>
      <c r="E385" s="64">
        <v>44621</v>
      </c>
      <c r="F385" s="118">
        <v>69.9</v>
      </c>
      <c r="G385" s="68">
        <v>1</v>
      </c>
    </row>
    <row r="386" s="58" customFormat="1" spans="1:7">
      <c r="A386" s="94">
        <v>9787555913054</v>
      </c>
      <c r="B386" s="63" t="s">
        <v>16380</v>
      </c>
      <c r="C386" s="63" t="s">
        <v>5005</v>
      </c>
      <c r="D386" s="63" t="s">
        <v>16381</v>
      </c>
      <c r="E386" s="64">
        <v>44715</v>
      </c>
      <c r="F386" s="118">
        <v>49.9</v>
      </c>
      <c r="G386" s="68">
        <v>1</v>
      </c>
    </row>
    <row r="387" s="58" customFormat="1" spans="1:7">
      <c r="A387" s="94">
        <v>9787555913085</v>
      </c>
      <c r="B387" s="63" t="s">
        <v>16382</v>
      </c>
      <c r="C387" s="63" t="s">
        <v>5005</v>
      </c>
      <c r="D387" s="63" t="s">
        <v>16383</v>
      </c>
      <c r="E387" s="64">
        <v>43831</v>
      </c>
      <c r="F387" s="118">
        <v>59.9</v>
      </c>
      <c r="G387" s="68">
        <v>1</v>
      </c>
    </row>
    <row r="388" s="58" customFormat="1" spans="1:7">
      <c r="A388" s="94">
        <v>9787555913139</v>
      </c>
      <c r="B388" s="63" t="s">
        <v>16384</v>
      </c>
      <c r="C388" s="63" t="s">
        <v>5005</v>
      </c>
      <c r="D388" s="63" t="s">
        <v>16385</v>
      </c>
      <c r="E388" s="64">
        <v>44682</v>
      </c>
      <c r="F388" s="118">
        <v>59.9</v>
      </c>
      <c r="G388" s="68">
        <v>1</v>
      </c>
    </row>
    <row r="389" s="58" customFormat="1" spans="1:7">
      <c r="A389" s="94">
        <v>9787555913146</v>
      </c>
      <c r="B389" s="63" t="s">
        <v>16386</v>
      </c>
      <c r="C389" s="63" t="s">
        <v>5005</v>
      </c>
      <c r="D389" s="63" t="s">
        <v>16376</v>
      </c>
      <c r="E389" s="64">
        <v>44682</v>
      </c>
      <c r="F389" s="118">
        <v>49.9</v>
      </c>
      <c r="G389" s="68">
        <v>1</v>
      </c>
    </row>
    <row r="390" s="58" customFormat="1" spans="1:7">
      <c r="A390" s="94">
        <v>9787555913276</v>
      </c>
      <c r="B390" s="63" t="s">
        <v>16387</v>
      </c>
      <c r="C390" s="63" t="s">
        <v>5005</v>
      </c>
      <c r="D390" s="63" t="s">
        <v>16360</v>
      </c>
      <c r="E390" s="64">
        <v>44652</v>
      </c>
      <c r="F390" s="118">
        <v>54</v>
      </c>
      <c r="G390" s="68">
        <v>1</v>
      </c>
    </row>
    <row r="391" s="58" customFormat="1" spans="1:7">
      <c r="A391" s="94">
        <v>9787555913368</v>
      </c>
      <c r="B391" s="63" t="s">
        <v>16388</v>
      </c>
      <c r="C391" s="63" t="s">
        <v>5005</v>
      </c>
      <c r="D391" s="63" t="s">
        <v>16389</v>
      </c>
      <c r="E391" s="64">
        <v>44713</v>
      </c>
      <c r="F391" s="118">
        <v>68</v>
      </c>
      <c r="G391" s="68">
        <v>1</v>
      </c>
    </row>
    <row r="392" s="58" customFormat="1" spans="1:7">
      <c r="A392" s="94">
        <v>9787555913528</v>
      </c>
      <c r="B392" s="63" t="s">
        <v>16390</v>
      </c>
      <c r="C392" s="63" t="s">
        <v>5005</v>
      </c>
      <c r="D392" s="63" t="s">
        <v>16391</v>
      </c>
      <c r="E392" s="64">
        <v>44958</v>
      </c>
      <c r="F392" s="118">
        <v>49.9</v>
      </c>
      <c r="G392" s="68">
        <v>1</v>
      </c>
    </row>
    <row r="393" s="58" customFormat="1" spans="1:7">
      <c r="A393" s="94">
        <v>9787555913603</v>
      </c>
      <c r="B393" s="63" t="s">
        <v>16392</v>
      </c>
      <c r="C393" s="63" t="s">
        <v>5005</v>
      </c>
      <c r="D393" s="63" t="s">
        <v>16352</v>
      </c>
      <c r="E393" s="64">
        <v>44744</v>
      </c>
      <c r="F393" s="118">
        <v>59.9</v>
      </c>
      <c r="G393" s="68">
        <v>1</v>
      </c>
    </row>
    <row r="394" s="58" customFormat="1" spans="1:7">
      <c r="A394" s="94">
        <v>9787555913627</v>
      </c>
      <c r="B394" s="63" t="s">
        <v>16393</v>
      </c>
      <c r="C394" s="63" t="s">
        <v>5005</v>
      </c>
      <c r="D394" s="63" t="s">
        <v>16391</v>
      </c>
      <c r="E394" s="64">
        <v>44958</v>
      </c>
      <c r="F394" s="118">
        <v>59.9</v>
      </c>
      <c r="G394" s="68">
        <v>1</v>
      </c>
    </row>
    <row r="395" s="58" customFormat="1" spans="1:7">
      <c r="A395" s="94">
        <v>9787555913689</v>
      </c>
      <c r="B395" s="63" t="s">
        <v>16394</v>
      </c>
      <c r="C395" s="63" t="s">
        <v>5005</v>
      </c>
      <c r="D395" s="63" t="s">
        <v>14597</v>
      </c>
      <c r="E395" s="64">
        <v>44774</v>
      </c>
      <c r="F395" s="118">
        <v>66</v>
      </c>
      <c r="G395" s="68">
        <v>1</v>
      </c>
    </row>
    <row r="396" s="58" customFormat="1" spans="1:7">
      <c r="A396" s="94">
        <v>9787555913696</v>
      </c>
      <c r="B396" s="63" t="s">
        <v>16395</v>
      </c>
      <c r="C396" s="63" t="s">
        <v>5005</v>
      </c>
      <c r="D396" s="63" t="s">
        <v>16396</v>
      </c>
      <c r="E396" s="64">
        <v>44774</v>
      </c>
      <c r="F396" s="118">
        <v>49.9</v>
      </c>
      <c r="G396" s="68">
        <v>1</v>
      </c>
    </row>
    <row r="397" s="58" customFormat="1" spans="1:7">
      <c r="A397" s="94">
        <v>9787555914211</v>
      </c>
      <c r="B397" s="63" t="s">
        <v>16397</v>
      </c>
      <c r="C397" s="63" t="s">
        <v>5005</v>
      </c>
      <c r="D397" s="63" t="s">
        <v>16398</v>
      </c>
      <c r="E397" s="64">
        <v>44835</v>
      </c>
      <c r="F397" s="118">
        <v>49.9</v>
      </c>
      <c r="G397" s="68">
        <v>1</v>
      </c>
    </row>
    <row r="398" s="58" customFormat="1" spans="1:7">
      <c r="A398" s="94">
        <v>9787555914389</v>
      </c>
      <c r="B398" s="63" t="s">
        <v>16399</v>
      </c>
      <c r="C398" s="63" t="s">
        <v>5005</v>
      </c>
      <c r="D398" s="63" t="s">
        <v>16358</v>
      </c>
      <c r="E398" s="64">
        <v>44958</v>
      </c>
      <c r="F398" s="118">
        <v>39.9</v>
      </c>
      <c r="G398" s="68">
        <v>1</v>
      </c>
    </row>
    <row r="399" s="58" customFormat="1" spans="1:7">
      <c r="A399" s="94">
        <v>9787555915027</v>
      </c>
      <c r="B399" s="63" t="s">
        <v>16400</v>
      </c>
      <c r="C399" s="63" t="s">
        <v>5005</v>
      </c>
      <c r="D399" s="63" t="s">
        <v>17</v>
      </c>
      <c r="E399" s="64">
        <v>44986</v>
      </c>
      <c r="F399" s="118">
        <v>55</v>
      </c>
      <c r="G399" s="68">
        <v>1</v>
      </c>
    </row>
    <row r="400" s="58" customFormat="1" spans="1:7">
      <c r="A400" s="94">
        <v>9787806237311</v>
      </c>
      <c r="B400" s="63" t="s">
        <v>16401</v>
      </c>
      <c r="C400" s="63" t="s">
        <v>5005</v>
      </c>
      <c r="D400" s="63" t="s">
        <v>16402</v>
      </c>
      <c r="E400" s="64">
        <v>43557</v>
      </c>
      <c r="F400" s="118">
        <v>23.8</v>
      </c>
      <c r="G400" s="68">
        <v>1</v>
      </c>
    </row>
    <row r="401" s="58" customFormat="1" spans="1:7">
      <c r="A401" s="94">
        <v>9787807659136</v>
      </c>
      <c r="B401" s="63" t="s">
        <v>16403</v>
      </c>
      <c r="C401" s="63" t="s">
        <v>5005</v>
      </c>
      <c r="D401" s="63" t="s">
        <v>16404</v>
      </c>
      <c r="E401" s="64">
        <v>43862</v>
      </c>
      <c r="F401" s="118">
        <v>48</v>
      </c>
      <c r="G401" s="68">
        <v>1</v>
      </c>
    </row>
    <row r="402" s="58" customFormat="1" spans="1:7">
      <c r="A402" s="94">
        <v>9787807659310</v>
      </c>
      <c r="B402" s="63" t="s">
        <v>16405</v>
      </c>
      <c r="C402" s="63" t="s">
        <v>5005</v>
      </c>
      <c r="D402" s="63" t="s">
        <v>16404</v>
      </c>
      <c r="E402" s="64">
        <v>44681</v>
      </c>
      <c r="F402" s="118">
        <v>35</v>
      </c>
      <c r="G402" s="68">
        <v>1</v>
      </c>
    </row>
    <row r="403" s="58" customFormat="1" spans="1:7">
      <c r="A403" s="94">
        <v>9787572611384</v>
      </c>
      <c r="B403" s="63" t="s">
        <v>16406</v>
      </c>
      <c r="C403" s="63" t="s">
        <v>16407</v>
      </c>
      <c r="D403" s="63" t="s">
        <v>16408</v>
      </c>
      <c r="E403" s="64">
        <v>45078</v>
      </c>
      <c r="F403" s="118">
        <v>59.8</v>
      </c>
      <c r="G403" s="68">
        <v>1</v>
      </c>
    </row>
    <row r="404" s="58" customFormat="1" spans="1:7">
      <c r="A404" s="94">
        <v>9787572611520</v>
      </c>
      <c r="B404" s="63" t="s">
        <v>16409</v>
      </c>
      <c r="C404" s="63" t="s">
        <v>16407</v>
      </c>
      <c r="D404" s="63" t="s">
        <v>16410</v>
      </c>
      <c r="E404" s="64">
        <v>45047</v>
      </c>
      <c r="F404" s="118">
        <v>56</v>
      </c>
      <c r="G404" s="68">
        <v>1</v>
      </c>
    </row>
    <row r="405" s="58" customFormat="1" spans="1:7">
      <c r="A405" s="94">
        <v>9787540448424</v>
      </c>
      <c r="B405" s="63" t="s">
        <v>16411</v>
      </c>
      <c r="C405" s="63" t="s">
        <v>920</v>
      </c>
      <c r="D405" s="63" t="s">
        <v>16412</v>
      </c>
      <c r="E405" s="64">
        <v>44013</v>
      </c>
      <c r="F405" s="118">
        <v>38</v>
      </c>
      <c r="G405" s="68">
        <v>1</v>
      </c>
    </row>
    <row r="406" s="58" customFormat="1" spans="1:7">
      <c r="A406" s="94">
        <v>9787540451301</v>
      </c>
      <c r="B406" s="63" t="s">
        <v>16413</v>
      </c>
      <c r="C406" s="63" t="s">
        <v>920</v>
      </c>
      <c r="D406" s="63" t="s">
        <v>16414</v>
      </c>
      <c r="E406" s="64">
        <v>44014</v>
      </c>
      <c r="F406" s="118">
        <v>29</v>
      </c>
      <c r="G406" s="68">
        <v>1</v>
      </c>
    </row>
    <row r="407" s="58" customFormat="1" spans="1:7">
      <c r="A407" s="94">
        <v>9787540454166</v>
      </c>
      <c r="B407" s="63" t="s">
        <v>16415</v>
      </c>
      <c r="C407" s="63" t="s">
        <v>920</v>
      </c>
      <c r="D407" s="63" t="s">
        <v>16416</v>
      </c>
      <c r="E407" s="64">
        <v>44076</v>
      </c>
      <c r="F407" s="118">
        <v>32</v>
      </c>
      <c r="G407" s="68">
        <v>1</v>
      </c>
    </row>
    <row r="408" s="58" customFormat="1" spans="1:7">
      <c r="A408" s="94">
        <v>9787540454210</v>
      </c>
      <c r="B408" s="63" t="s">
        <v>16417</v>
      </c>
      <c r="C408" s="63" t="s">
        <v>920</v>
      </c>
      <c r="D408" s="63" t="s">
        <v>16416</v>
      </c>
      <c r="E408" s="64">
        <v>44076</v>
      </c>
      <c r="F408" s="118">
        <v>32</v>
      </c>
      <c r="G408" s="68">
        <v>1</v>
      </c>
    </row>
    <row r="409" s="58" customFormat="1" spans="1:7">
      <c r="A409" s="94">
        <v>9787540454579</v>
      </c>
      <c r="B409" s="63" t="s">
        <v>16418</v>
      </c>
      <c r="C409" s="63" t="s">
        <v>920</v>
      </c>
      <c r="D409" s="63" t="s">
        <v>16416</v>
      </c>
      <c r="E409" s="64">
        <v>44075</v>
      </c>
      <c r="F409" s="118">
        <v>32</v>
      </c>
      <c r="G409" s="68">
        <v>1</v>
      </c>
    </row>
    <row r="410" s="58" customFormat="1" spans="1:7">
      <c r="A410" s="94">
        <v>9787540454739</v>
      </c>
      <c r="B410" s="63" t="s">
        <v>16419</v>
      </c>
      <c r="C410" s="63" t="s">
        <v>920</v>
      </c>
      <c r="D410" s="63" t="s">
        <v>16420</v>
      </c>
      <c r="E410" s="64">
        <v>44076</v>
      </c>
      <c r="F410" s="118">
        <v>32</v>
      </c>
      <c r="G410" s="68">
        <v>1</v>
      </c>
    </row>
    <row r="411" s="58" customFormat="1" spans="1:7">
      <c r="A411" s="94">
        <v>9787540455842</v>
      </c>
      <c r="B411" s="63" t="s">
        <v>16421</v>
      </c>
      <c r="C411" s="63" t="s">
        <v>920</v>
      </c>
      <c r="D411" s="63" t="s">
        <v>16293</v>
      </c>
      <c r="E411" s="64">
        <v>44017</v>
      </c>
      <c r="F411" s="118">
        <v>28</v>
      </c>
      <c r="G411" s="68">
        <v>1</v>
      </c>
    </row>
    <row r="412" s="58" customFormat="1" spans="1:7">
      <c r="A412" s="94">
        <v>9787540455934</v>
      </c>
      <c r="B412" s="63" t="s">
        <v>16422</v>
      </c>
      <c r="C412" s="63" t="s">
        <v>920</v>
      </c>
      <c r="D412" s="63" t="s">
        <v>16416</v>
      </c>
      <c r="E412" s="64">
        <v>44076</v>
      </c>
      <c r="F412" s="118">
        <v>32</v>
      </c>
      <c r="G412" s="68">
        <v>1</v>
      </c>
    </row>
    <row r="413" s="58" customFormat="1" spans="1:7">
      <c r="A413" s="94">
        <v>9787540455941</v>
      </c>
      <c r="B413" s="63" t="s">
        <v>16423</v>
      </c>
      <c r="C413" s="63" t="s">
        <v>920</v>
      </c>
      <c r="D413" s="63" t="s">
        <v>16416</v>
      </c>
      <c r="E413" s="64">
        <v>44076</v>
      </c>
      <c r="F413" s="118">
        <v>32</v>
      </c>
      <c r="G413" s="68">
        <v>1</v>
      </c>
    </row>
    <row r="414" s="58" customFormat="1" spans="1:7">
      <c r="A414" s="94">
        <v>9787540457532</v>
      </c>
      <c r="B414" s="63" t="s">
        <v>16424</v>
      </c>
      <c r="C414" s="63" t="s">
        <v>920</v>
      </c>
      <c r="D414" s="63" t="s">
        <v>16425</v>
      </c>
      <c r="E414" s="64">
        <v>44287</v>
      </c>
      <c r="F414" s="118">
        <v>32</v>
      </c>
      <c r="G414" s="68">
        <v>1</v>
      </c>
    </row>
    <row r="415" s="58" customFormat="1" spans="1:7">
      <c r="A415" s="94">
        <v>9787540458362</v>
      </c>
      <c r="B415" s="63" t="s">
        <v>16426</v>
      </c>
      <c r="C415" s="63" t="s">
        <v>920</v>
      </c>
      <c r="D415" s="63" t="s">
        <v>16427</v>
      </c>
      <c r="E415" s="64">
        <v>44506</v>
      </c>
      <c r="F415" s="118">
        <v>48</v>
      </c>
      <c r="G415" s="68">
        <v>1</v>
      </c>
    </row>
    <row r="416" s="58" customFormat="1" spans="1:7">
      <c r="A416" s="94">
        <v>9787540458379</v>
      </c>
      <c r="B416" s="63" t="s">
        <v>16428</v>
      </c>
      <c r="C416" s="63" t="s">
        <v>920</v>
      </c>
      <c r="D416" s="63" t="s">
        <v>16427</v>
      </c>
      <c r="E416" s="64">
        <v>44687</v>
      </c>
      <c r="F416" s="118">
        <v>48</v>
      </c>
      <c r="G416" s="68">
        <v>1</v>
      </c>
    </row>
    <row r="417" s="58" customFormat="1" spans="1:7">
      <c r="A417" s="94">
        <v>9787540459161</v>
      </c>
      <c r="B417" s="63" t="s">
        <v>16429</v>
      </c>
      <c r="C417" s="63" t="s">
        <v>920</v>
      </c>
      <c r="D417" s="63" t="s">
        <v>16430</v>
      </c>
      <c r="E417" s="64">
        <v>44379</v>
      </c>
      <c r="F417" s="118">
        <v>34.8</v>
      </c>
      <c r="G417" s="68">
        <v>1</v>
      </c>
    </row>
    <row r="418" s="58" customFormat="1" spans="1:7">
      <c r="A418" s="94">
        <v>9787540460389</v>
      </c>
      <c r="B418" s="63" t="s">
        <v>16431</v>
      </c>
      <c r="C418" s="63" t="s">
        <v>920</v>
      </c>
      <c r="D418" s="63" t="s">
        <v>16432</v>
      </c>
      <c r="E418" s="64">
        <v>44564</v>
      </c>
      <c r="F418" s="118">
        <v>42</v>
      </c>
      <c r="G418" s="68">
        <v>1</v>
      </c>
    </row>
    <row r="419" s="58" customFormat="1" spans="1:7">
      <c r="A419" s="94">
        <v>9787540462635</v>
      </c>
      <c r="B419" s="63" t="s">
        <v>16433</v>
      </c>
      <c r="C419" s="63" t="s">
        <v>920</v>
      </c>
      <c r="D419" s="63" t="s">
        <v>16432</v>
      </c>
      <c r="E419" s="64">
        <v>44563</v>
      </c>
      <c r="F419" s="118">
        <v>42</v>
      </c>
      <c r="G419" s="68">
        <v>1</v>
      </c>
    </row>
    <row r="420" s="58" customFormat="1" spans="1:7">
      <c r="A420" s="94">
        <v>9787540466145</v>
      </c>
      <c r="B420" s="63" t="s">
        <v>16434</v>
      </c>
      <c r="C420" s="63" t="s">
        <v>920</v>
      </c>
      <c r="D420" s="63" t="s">
        <v>16435</v>
      </c>
      <c r="E420" s="64">
        <v>44079</v>
      </c>
      <c r="F420" s="118">
        <v>36.8</v>
      </c>
      <c r="G420" s="68">
        <v>1</v>
      </c>
    </row>
    <row r="421" s="58" customFormat="1" spans="1:7">
      <c r="A421" s="94">
        <v>9787540466190</v>
      </c>
      <c r="B421" s="63" t="s">
        <v>16436</v>
      </c>
      <c r="C421" s="63" t="s">
        <v>920</v>
      </c>
      <c r="D421" s="63" t="s">
        <v>16437</v>
      </c>
      <c r="E421" s="64">
        <v>44379</v>
      </c>
      <c r="F421" s="118">
        <v>34.8</v>
      </c>
      <c r="G421" s="68">
        <v>1</v>
      </c>
    </row>
    <row r="422" s="58" customFormat="1" spans="1:7">
      <c r="A422" s="120">
        <v>9787531673521</v>
      </c>
      <c r="B422" s="121" t="s">
        <v>16438</v>
      </c>
      <c r="C422" s="122" t="s">
        <v>3127</v>
      </c>
      <c r="D422" s="111" t="s">
        <v>16439</v>
      </c>
      <c r="E422" s="113">
        <v>44107</v>
      </c>
      <c r="F422" s="119">
        <v>36</v>
      </c>
      <c r="G422" s="68">
        <v>1</v>
      </c>
    </row>
    <row r="423" s="58" customFormat="1" spans="1:7">
      <c r="A423" s="94">
        <v>9787540466503</v>
      </c>
      <c r="B423" s="63" t="s">
        <v>16440</v>
      </c>
      <c r="C423" s="63" t="s">
        <v>920</v>
      </c>
      <c r="D423" s="63" t="s">
        <v>16441</v>
      </c>
      <c r="E423" s="64">
        <v>44014</v>
      </c>
      <c r="F423" s="118">
        <v>32.8</v>
      </c>
      <c r="G423" s="68">
        <v>1</v>
      </c>
    </row>
    <row r="424" s="58" customFormat="1" spans="1:7">
      <c r="A424" s="94">
        <v>9787540469269</v>
      </c>
      <c r="B424" s="63" t="s">
        <v>16442</v>
      </c>
      <c r="C424" s="63" t="s">
        <v>920</v>
      </c>
      <c r="D424" s="63" t="s">
        <v>16293</v>
      </c>
      <c r="E424" s="64">
        <v>44013</v>
      </c>
      <c r="F424" s="118">
        <v>54.8</v>
      </c>
      <c r="G424" s="68">
        <v>1</v>
      </c>
    </row>
    <row r="425" s="58" customFormat="1" spans="1:7">
      <c r="A425" s="94">
        <v>9787540469344</v>
      </c>
      <c r="B425" s="63" t="s">
        <v>16443</v>
      </c>
      <c r="C425" s="63" t="s">
        <v>920</v>
      </c>
      <c r="D425" s="63" t="s">
        <v>16293</v>
      </c>
      <c r="E425" s="64">
        <v>44014</v>
      </c>
      <c r="F425" s="118">
        <v>42</v>
      </c>
      <c r="G425" s="68">
        <v>1</v>
      </c>
    </row>
    <row r="426" s="58" customFormat="1" spans="1:7">
      <c r="A426" s="94">
        <v>9787540470302</v>
      </c>
      <c r="B426" s="63" t="s">
        <v>16444</v>
      </c>
      <c r="C426" s="63" t="s">
        <v>920</v>
      </c>
      <c r="D426" s="63" t="s">
        <v>16445</v>
      </c>
      <c r="E426" s="64">
        <v>43832</v>
      </c>
      <c r="F426" s="118">
        <v>34.8</v>
      </c>
      <c r="G426" s="68">
        <v>1</v>
      </c>
    </row>
    <row r="427" s="58" customFormat="1" spans="1:7">
      <c r="A427" s="94">
        <v>9787540470685</v>
      </c>
      <c r="B427" s="63" t="s">
        <v>16446</v>
      </c>
      <c r="C427" s="63" t="s">
        <v>920</v>
      </c>
      <c r="D427" s="63" t="s">
        <v>16447</v>
      </c>
      <c r="E427" s="64">
        <v>44076</v>
      </c>
      <c r="F427" s="118">
        <v>32</v>
      </c>
      <c r="G427" s="68">
        <v>1</v>
      </c>
    </row>
    <row r="428" s="58" customFormat="1" spans="1:7">
      <c r="A428" s="94">
        <v>9787540470692</v>
      </c>
      <c r="B428" s="63" t="s">
        <v>16448</v>
      </c>
      <c r="C428" s="63" t="s">
        <v>920</v>
      </c>
      <c r="D428" s="63" t="s">
        <v>16449</v>
      </c>
      <c r="E428" s="64">
        <v>44840</v>
      </c>
      <c r="F428" s="118">
        <v>65</v>
      </c>
      <c r="G428" s="68">
        <v>1</v>
      </c>
    </row>
    <row r="429" s="58" customFormat="1" spans="1:7">
      <c r="A429" s="94">
        <v>9787540470876</v>
      </c>
      <c r="B429" s="63" t="s">
        <v>16450</v>
      </c>
      <c r="C429" s="63" t="s">
        <v>920</v>
      </c>
      <c r="D429" s="63" t="s">
        <v>16451</v>
      </c>
      <c r="E429" s="64">
        <v>44014</v>
      </c>
      <c r="F429" s="118">
        <v>56</v>
      </c>
      <c r="G429" s="68">
        <v>1</v>
      </c>
    </row>
    <row r="430" s="58" customFormat="1" spans="1:7">
      <c r="A430" s="94">
        <v>9787540471040</v>
      </c>
      <c r="B430" s="63" t="s">
        <v>16452</v>
      </c>
      <c r="C430" s="63" t="s">
        <v>920</v>
      </c>
      <c r="D430" s="63" t="s">
        <v>16453</v>
      </c>
      <c r="E430" s="64">
        <v>44076</v>
      </c>
      <c r="F430" s="118">
        <v>35</v>
      </c>
      <c r="G430" s="68">
        <v>1</v>
      </c>
    </row>
    <row r="431" s="58" customFormat="1" spans="1:7">
      <c r="A431" s="94">
        <v>9787540471767</v>
      </c>
      <c r="B431" s="63" t="s">
        <v>16454</v>
      </c>
      <c r="C431" s="63" t="s">
        <v>920</v>
      </c>
      <c r="D431" s="63" t="s">
        <v>16455</v>
      </c>
      <c r="E431" s="64">
        <v>43832</v>
      </c>
      <c r="F431" s="118">
        <v>35</v>
      </c>
      <c r="G431" s="68">
        <v>1</v>
      </c>
    </row>
    <row r="432" s="58" customFormat="1" spans="1:7">
      <c r="A432" s="94">
        <v>9787540472269</v>
      </c>
      <c r="B432" s="63" t="s">
        <v>16456</v>
      </c>
      <c r="C432" s="63" t="s">
        <v>920</v>
      </c>
      <c r="D432" s="63" t="s">
        <v>16457</v>
      </c>
      <c r="E432" s="64">
        <v>43863</v>
      </c>
      <c r="F432" s="118">
        <v>35</v>
      </c>
      <c r="G432" s="68">
        <v>1</v>
      </c>
    </row>
    <row r="433" s="58" customFormat="1" spans="1:7">
      <c r="A433" s="94">
        <v>9787540472887</v>
      </c>
      <c r="B433" s="63" t="s">
        <v>16458</v>
      </c>
      <c r="C433" s="63" t="s">
        <v>920</v>
      </c>
      <c r="D433" s="63" t="s">
        <v>16459</v>
      </c>
      <c r="E433" s="64">
        <v>43831</v>
      </c>
      <c r="F433" s="118">
        <v>36.8</v>
      </c>
      <c r="G433" s="68">
        <v>1</v>
      </c>
    </row>
    <row r="434" s="58" customFormat="1" spans="1:7">
      <c r="A434" s="94">
        <v>9787540473099</v>
      </c>
      <c r="B434" s="63" t="s">
        <v>16460</v>
      </c>
      <c r="C434" s="63" t="s">
        <v>920</v>
      </c>
      <c r="D434" s="63" t="s">
        <v>16461</v>
      </c>
      <c r="E434" s="64">
        <v>43832</v>
      </c>
      <c r="F434" s="118">
        <v>35</v>
      </c>
      <c r="G434" s="68">
        <v>1</v>
      </c>
    </row>
    <row r="435" s="58" customFormat="1" spans="1:7">
      <c r="A435" s="94">
        <v>9787540473655</v>
      </c>
      <c r="B435" s="63" t="s">
        <v>16462</v>
      </c>
      <c r="C435" s="63" t="s">
        <v>920</v>
      </c>
      <c r="D435" s="63" t="s">
        <v>16463</v>
      </c>
      <c r="E435" s="64">
        <v>44014</v>
      </c>
      <c r="F435" s="118">
        <v>38</v>
      </c>
      <c r="G435" s="68">
        <v>1</v>
      </c>
    </row>
    <row r="436" s="58" customFormat="1" spans="1:7">
      <c r="A436" s="94">
        <v>9787540482558</v>
      </c>
      <c r="B436" s="63" t="s">
        <v>16464</v>
      </c>
      <c r="C436" s="63" t="s">
        <v>920</v>
      </c>
      <c r="D436" s="63" t="s">
        <v>16465</v>
      </c>
      <c r="E436" s="64">
        <v>44563</v>
      </c>
      <c r="F436" s="118">
        <v>39.8</v>
      </c>
      <c r="G436" s="68">
        <v>1</v>
      </c>
    </row>
    <row r="437" s="58" customFormat="1" spans="1:7">
      <c r="A437" s="94">
        <v>9787540482572</v>
      </c>
      <c r="B437" s="63" t="s">
        <v>16466</v>
      </c>
      <c r="C437" s="63" t="s">
        <v>920</v>
      </c>
      <c r="D437" s="63" t="s">
        <v>16467</v>
      </c>
      <c r="E437" s="64">
        <v>44563</v>
      </c>
      <c r="F437" s="118">
        <v>38</v>
      </c>
      <c r="G437" s="68">
        <v>1</v>
      </c>
    </row>
    <row r="438" s="58" customFormat="1" spans="1:7">
      <c r="A438" s="94">
        <v>9787540482831</v>
      </c>
      <c r="B438" s="63" t="s">
        <v>16468</v>
      </c>
      <c r="C438" s="63" t="s">
        <v>920</v>
      </c>
      <c r="D438" s="63" t="s">
        <v>16469</v>
      </c>
      <c r="E438" s="64">
        <v>44563</v>
      </c>
      <c r="F438" s="118">
        <v>39</v>
      </c>
      <c r="G438" s="68">
        <v>1</v>
      </c>
    </row>
    <row r="439" s="58" customFormat="1" spans="1:7">
      <c r="A439" s="94">
        <v>9787540482985</v>
      </c>
      <c r="B439" s="63" t="s">
        <v>16470</v>
      </c>
      <c r="C439" s="63" t="s">
        <v>920</v>
      </c>
      <c r="D439" s="63" t="s">
        <v>16471</v>
      </c>
      <c r="E439" s="64">
        <v>44379</v>
      </c>
      <c r="F439" s="118">
        <v>36.8</v>
      </c>
      <c r="G439" s="68">
        <v>1</v>
      </c>
    </row>
    <row r="440" s="58" customFormat="1" spans="1:7">
      <c r="A440" s="94">
        <v>9787540483241</v>
      </c>
      <c r="B440" s="63" t="s">
        <v>16472</v>
      </c>
      <c r="C440" s="63" t="s">
        <v>920</v>
      </c>
      <c r="D440" s="63" t="s">
        <v>16473</v>
      </c>
      <c r="E440" s="64">
        <v>44380</v>
      </c>
      <c r="F440" s="118">
        <v>42</v>
      </c>
      <c r="G440" s="68">
        <v>1</v>
      </c>
    </row>
    <row r="441" s="58" customFormat="1" spans="1:7">
      <c r="A441" s="94">
        <v>9787540483302</v>
      </c>
      <c r="B441" s="63" t="s">
        <v>16474</v>
      </c>
      <c r="C441" s="63" t="s">
        <v>920</v>
      </c>
      <c r="D441" s="63" t="s">
        <v>16475</v>
      </c>
      <c r="E441" s="64">
        <v>44563</v>
      </c>
      <c r="F441" s="118">
        <v>38</v>
      </c>
      <c r="G441" s="68">
        <v>1</v>
      </c>
    </row>
    <row r="442" s="58" customFormat="1" spans="1:7">
      <c r="A442" s="94">
        <v>9787540483432</v>
      </c>
      <c r="B442" s="63" t="s">
        <v>16476</v>
      </c>
      <c r="C442" s="63" t="s">
        <v>920</v>
      </c>
      <c r="D442" s="63" t="s">
        <v>16477</v>
      </c>
      <c r="E442" s="64">
        <v>44958</v>
      </c>
      <c r="F442" s="118">
        <v>48</v>
      </c>
      <c r="G442" s="68">
        <v>1</v>
      </c>
    </row>
    <row r="443" s="58" customFormat="1" spans="1:7">
      <c r="A443" s="94">
        <v>9787540483517</v>
      </c>
      <c r="B443" s="63" t="s">
        <v>16478</v>
      </c>
      <c r="C443" s="63" t="s">
        <v>920</v>
      </c>
      <c r="D443" s="63" t="s">
        <v>16479</v>
      </c>
      <c r="E443" s="64">
        <v>44380</v>
      </c>
      <c r="F443" s="118">
        <v>45</v>
      </c>
      <c r="G443" s="68">
        <v>1</v>
      </c>
    </row>
    <row r="444" s="58" customFormat="1" spans="1:7">
      <c r="A444" s="94">
        <v>9787540484729</v>
      </c>
      <c r="B444" s="63" t="s">
        <v>16480</v>
      </c>
      <c r="C444" s="63" t="s">
        <v>920</v>
      </c>
      <c r="D444" s="63" t="s">
        <v>16481</v>
      </c>
      <c r="E444" s="64">
        <v>44562</v>
      </c>
      <c r="F444" s="118">
        <v>49.8</v>
      </c>
      <c r="G444" s="68">
        <v>1</v>
      </c>
    </row>
    <row r="445" s="58" customFormat="1" spans="1:7">
      <c r="A445" s="94">
        <v>9787540484880</v>
      </c>
      <c r="B445" s="63" t="s">
        <v>16482</v>
      </c>
      <c r="C445" s="63" t="s">
        <v>920</v>
      </c>
      <c r="D445" s="63" t="s">
        <v>16483</v>
      </c>
      <c r="E445" s="64">
        <v>44835</v>
      </c>
      <c r="F445" s="118">
        <v>52</v>
      </c>
      <c r="G445" s="68">
        <v>1</v>
      </c>
    </row>
    <row r="446" s="58" customFormat="1" spans="1:7">
      <c r="A446" s="94">
        <v>9787540484903</v>
      </c>
      <c r="B446" s="63" t="s">
        <v>16484</v>
      </c>
      <c r="C446" s="63" t="s">
        <v>920</v>
      </c>
      <c r="D446" s="63" t="s">
        <v>16485</v>
      </c>
      <c r="E446" s="64">
        <v>44380</v>
      </c>
      <c r="F446" s="118">
        <v>38</v>
      </c>
      <c r="G446" s="68">
        <v>1</v>
      </c>
    </row>
    <row r="447" s="58" customFormat="1" spans="1:7">
      <c r="A447" s="94">
        <v>9787540485092</v>
      </c>
      <c r="B447" s="63" t="s">
        <v>16486</v>
      </c>
      <c r="C447" s="63" t="s">
        <v>920</v>
      </c>
      <c r="D447" s="63" t="s">
        <v>16487</v>
      </c>
      <c r="E447" s="64">
        <v>44563</v>
      </c>
      <c r="F447" s="118">
        <v>45</v>
      </c>
      <c r="G447" s="68">
        <v>1</v>
      </c>
    </row>
    <row r="448" s="58" customFormat="1" spans="1:7">
      <c r="A448" s="94">
        <v>9787540485184</v>
      </c>
      <c r="B448" s="63" t="s">
        <v>16488</v>
      </c>
      <c r="C448" s="63" t="s">
        <v>920</v>
      </c>
      <c r="D448" s="63" t="s">
        <v>16485</v>
      </c>
      <c r="E448" s="64">
        <v>44379</v>
      </c>
      <c r="F448" s="118">
        <v>39.8</v>
      </c>
      <c r="G448" s="68">
        <v>1</v>
      </c>
    </row>
    <row r="449" s="58" customFormat="1" spans="1:7">
      <c r="A449" s="94">
        <v>9787540485306</v>
      </c>
      <c r="B449" s="63" t="s">
        <v>16489</v>
      </c>
      <c r="C449" s="63" t="s">
        <v>920</v>
      </c>
      <c r="D449" s="63" t="s">
        <v>16490</v>
      </c>
      <c r="E449" s="64">
        <v>44563</v>
      </c>
      <c r="F449" s="118">
        <v>45</v>
      </c>
      <c r="G449" s="68">
        <v>1</v>
      </c>
    </row>
    <row r="450" s="58" customFormat="1" spans="1:7">
      <c r="A450" s="94">
        <v>9787540486310</v>
      </c>
      <c r="B450" s="63" t="s">
        <v>16491</v>
      </c>
      <c r="C450" s="63" t="s">
        <v>920</v>
      </c>
      <c r="D450" s="63" t="s">
        <v>16492</v>
      </c>
      <c r="E450" s="64">
        <v>44713</v>
      </c>
      <c r="F450" s="118">
        <v>45</v>
      </c>
      <c r="G450" s="68">
        <v>1</v>
      </c>
    </row>
    <row r="451" s="58" customFormat="1" spans="1:7">
      <c r="A451" s="94">
        <v>9787540486471</v>
      </c>
      <c r="B451" s="63" t="s">
        <v>16493</v>
      </c>
      <c r="C451" s="63" t="s">
        <v>920</v>
      </c>
      <c r="D451" s="63" t="s">
        <v>16494</v>
      </c>
      <c r="E451" s="64">
        <v>44379</v>
      </c>
      <c r="F451" s="118">
        <v>38</v>
      </c>
      <c r="G451" s="68">
        <v>1</v>
      </c>
    </row>
    <row r="452" s="58" customFormat="1" spans="1:7">
      <c r="A452" s="94">
        <v>9787540486501</v>
      </c>
      <c r="B452" s="63" t="s">
        <v>16495</v>
      </c>
      <c r="C452" s="63" t="s">
        <v>920</v>
      </c>
      <c r="D452" s="63" t="s">
        <v>16496</v>
      </c>
      <c r="E452" s="64">
        <v>44379</v>
      </c>
      <c r="F452" s="118">
        <v>42</v>
      </c>
      <c r="G452" s="68">
        <v>1</v>
      </c>
    </row>
    <row r="453" s="58" customFormat="1" spans="1:7">
      <c r="A453" s="94">
        <v>9787540487645</v>
      </c>
      <c r="B453" s="63" t="s">
        <v>16497</v>
      </c>
      <c r="C453" s="63" t="s">
        <v>920</v>
      </c>
      <c r="D453" s="63" t="s">
        <v>13658</v>
      </c>
      <c r="E453" s="64">
        <v>44842</v>
      </c>
      <c r="F453" s="118">
        <v>42</v>
      </c>
      <c r="G453" s="68">
        <v>1</v>
      </c>
    </row>
    <row r="454" s="58" customFormat="1" spans="1:7">
      <c r="A454" s="94">
        <v>9787540487652</v>
      </c>
      <c r="B454" s="63" t="s">
        <v>16498</v>
      </c>
      <c r="C454" s="63" t="s">
        <v>920</v>
      </c>
      <c r="D454" s="63" t="s">
        <v>16499</v>
      </c>
      <c r="E454" s="64">
        <v>44563</v>
      </c>
      <c r="F454" s="118">
        <v>42</v>
      </c>
      <c r="G454" s="68">
        <v>1</v>
      </c>
    </row>
    <row r="455" s="58" customFormat="1" spans="1:7">
      <c r="A455" s="94">
        <v>9787540487843</v>
      </c>
      <c r="B455" s="63" t="s">
        <v>16500</v>
      </c>
      <c r="C455" s="63" t="s">
        <v>920</v>
      </c>
      <c r="D455" s="63" t="s">
        <v>16501</v>
      </c>
      <c r="E455" s="64">
        <v>44563</v>
      </c>
      <c r="F455" s="118">
        <v>49.8</v>
      </c>
      <c r="G455" s="68">
        <v>1</v>
      </c>
    </row>
    <row r="456" s="58" customFormat="1" spans="1:7">
      <c r="A456" s="94">
        <v>9787540488000</v>
      </c>
      <c r="B456" s="63" t="s">
        <v>16502</v>
      </c>
      <c r="C456" s="63" t="s">
        <v>920</v>
      </c>
      <c r="D456" s="63" t="s">
        <v>16503</v>
      </c>
      <c r="E456" s="64">
        <v>44379</v>
      </c>
      <c r="F456" s="118">
        <v>46.8</v>
      </c>
      <c r="G456" s="68">
        <v>1</v>
      </c>
    </row>
    <row r="457" s="58" customFormat="1" spans="1:7">
      <c r="A457" s="94">
        <v>9787536095212</v>
      </c>
      <c r="B457" s="63" t="s">
        <v>16504</v>
      </c>
      <c r="C457" s="63" t="s">
        <v>1580</v>
      </c>
      <c r="D457" s="63" t="s">
        <v>16505</v>
      </c>
      <c r="E457" s="64">
        <v>44562</v>
      </c>
      <c r="F457" s="118">
        <v>49.8</v>
      </c>
      <c r="G457" s="68">
        <v>1</v>
      </c>
    </row>
    <row r="458" s="58" customFormat="1" ht="11" customHeight="1" spans="1:7">
      <c r="A458" s="94">
        <v>9787536095281</v>
      </c>
      <c r="B458" s="63" t="s">
        <v>16506</v>
      </c>
      <c r="C458" s="63" t="s">
        <v>1580</v>
      </c>
      <c r="D458" s="63" t="s">
        <v>6788</v>
      </c>
      <c r="E458" s="64">
        <v>44531</v>
      </c>
      <c r="F458" s="118">
        <v>59.8</v>
      </c>
      <c r="G458" s="68">
        <v>1</v>
      </c>
    </row>
    <row r="459" s="58" customFormat="1" spans="1:7">
      <c r="A459" s="94">
        <v>9787536095298</v>
      </c>
      <c r="B459" s="63" t="s">
        <v>16507</v>
      </c>
      <c r="C459" s="63" t="s">
        <v>1580</v>
      </c>
      <c r="D459" s="63" t="s">
        <v>16508</v>
      </c>
      <c r="E459" s="64">
        <v>44531</v>
      </c>
      <c r="F459" s="118">
        <v>78</v>
      </c>
      <c r="G459" s="68">
        <v>1</v>
      </c>
    </row>
    <row r="460" s="58" customFormat="1" spans="1:7">
      <c r="A460" s="94">
        <v>9787536095489</v>
      </c>
      <c r="B460" s="63" t="s">
        <v>16509</v>
      </c>
      <c r="C460" s="63" t="s">
        <v>1580</v>
      </c>
      <c r="D460" s="63" t="s">
        <v>16510</v>
      </c>
      <c r="E460" s="64">
        <v>45047</v>
      </c>
      <c r="F460" s="118">
        <v>48</v>
      </c>
      <c r="G460" s="68">
        <v>1</v>
      </c>
    </row>
    <row r="461" s="58" customFormat="1" spans="1:7">
      <c r="A461" s="94">
        <v>9787536095526</v>
      </c>
      <c r="B461" s="63" t="s">
        <v>16511</v>
      </c>
      <c r="C461" s="63" t="s">
        <v>1580</v>
      </c>
      <c r="D461" s="63" t="s">
        <v>16512</v>
      </c>
      <c r="E461" s="64">
        <v>44682</v>
      </c>
      <c r="F461" s="118">
        <v>59.8</v>
      </c>
      <c r="G461" s="68">
        <v>1</v>
      </c>
    </row>
    <row r="462" s="58" customFormat="1" spans="1:7">
      <c r="A462" s="94">
        <v>9787536095564</v>
      </c>
      <c r="B462" s="63" t="s">
        <v>16513</v>
      </c>
      <c r="C462" s="63" t="s">
        <v>1580</v>
      </c>
      <c r="D462" s="63" t="s">
        <v>3237</v>
      </c>
      <c r="E462" s="64">
        <v>44621</v>
      </c>
      <c r="F462" s="118">
        <v>54.8</v>
      </c>
      <c r="G462" s="68">
        <v>1</v>
      </c>
    </row>
    <row r="463" s="58" customFormat="1" spans="1:7">
      <c r="A463" s="94">
        <v>9787536095588</v>
      </c>
      <c r="B463" s="63" t="s">
        <v>16514</v>
      </c>
      <c r="C463" s="63" t="s">
        <v>1580</v>
      </c>
      <c r="D463" s="63" t="s">
        <v>1060</v>
      </c>
      <c r="E463" s="64">
        <v>44808</v>
      </c>
      <c r="F463" s="118">
        <v>48</v>
      </c>
      <c r="G463" s="68">
        <v>1</v>
      </c>
    </row>
    <row r="464" s="58" customFormat="1" spans="1:7">
      <c r="A464" s="94">
        <v>9787536095656</v>
      </c>
      <c r="B464" s="63" t="s">
        <v>16515</v>
      </c>
      <c r="C464" s="63" t="s">
        <v>1580</v>
      </c>
      <c r="D464" s="63" t="s">
        <v>16516</v>
      </c>
      <c r="E464" s="64">
        <v>44806</v>
      </c>
      <c r="F464" s="118">
        <v>48</v>
      </c>
      <c r="G464" s="68">
        <v>1</v>
      </c>
    </row>
    <row r="465" s="58" customFormat="1" spans="1:7">
      <c r="A465" s="94">
        <v>9787536095755</v>
      </c>
      <c r="B465" s="63" t="s">
        <v>16517</v>
      </c>
      <c r="C465" s="63" t="s">
        <v>1580</v>
      </c>
      <c r="D465" s="63" t="s">
        <v>5722</v>
      </c>
      <c r="E465" s="64">
        <v>44986</v>
      </c>
      <c r="F465" s="118">
        <v>39.8</v>
      </c>
      <c r="G465" s="68">
        <v>1</v>
      </c>
    </row>
    <row r="466" s="58" customFormat="1" spans="1:7">
      <c r="A466" s="94">
        <v>9787536095809</v>
      </c>
      <c r="B466" s="63" t="s">
        <v>16518</v>
      </c>
      <c r="C466" s="63" t="s">
        <v>1580</v>
      </c>
      <c r="D466" s="63" t="s">
        <v>16519</v>
      </c>
      <c r="E466" s="64">
        <v>44562</v>
      </c>
      <c r="F466" s="118">
        <v>69.8</v>
      </c>
      <c r="G466" s="68">
        <v>1</v>
      </c>
    </row>
    <row r="467" s="58" customFormat="1" spans="1:7">
      <c r="A467" s="94">
        <v>9787536096004</v>
      </c>
      <c r="B467" s="63" t="s">
        <v>16520</v>
      </c>
      <c r="C467" s="63" t="s">
        <v>1580</v>
      </c>
      <c r="D467" s="63" t="s">
        <v>16521</v>
      </c>
      <c r="E467" s="64">
        <v>44531</v>
      </c>
      <c r="F467" s="118">
        <v>58.8</v>
      </c>
      <c r="G467" s="68">
        <v>1</v>
      </c>
    </row>
    <row r="468" s="58" customFormat="1" spans="1:7">
      <c r="A468" s="94">
        <v>9787536096011</v>
      </c>
      <c r="B468" s="63" t="s">
        <v>16522</v>
      </c>
      <c r="C468" s="63" t="s">
        <v>1580</v>
      </c>
      <c r="D468" s="63" t="s">
        <v>16508</v>
      </c>
      <c r="E468" s="64">
        <v>44713</v>
      </c>
      <c r="F468" s="118">
        <v>78</v>
      </c>
      <c r="G468" s="68">
        <v>1</v>
      </c>
    </row>
    <row r="469" s="58" customFormat="1" spans="1:7">
      <c r="A469" s="94">
        <v>9787536096141</v>
      </c>
      <c r="B469" s="63" t="s">
        <v>16523</v>
      </c>
      <c r="C469" s="63" t="s">
        <v>1580</v>
      </c>
      <c r="D469" s="63" t="s">
        <v>16524</v>
      </c>
      <c r="E469" s="64">
        <v>44774</v>
      </c>
      <c r="F469" s="118">
        <v>95</v>
      </c>
      <c r="G469" s="68">
        <v>1</v>
      </c>
    </row>
    <row r="470" s="58" customFormat="1" spans="1:7">
      <c r="A470" s="94">
        <v>9787536096264</v>
      </c>
      <c r="B470" s="63" t="s">
        <v>16525</v>
      </c>
      <c r="C470" s="63" t="s">
        <v>1580</v>
      </c>
      <c r="D470" s="63" t="s">
        <v>16526</v>
      </c>
      <c r="E470" s="64">
        <v>44927</v>
      </c>
      <c r="F470" s="118">
        <v>65</v>
      </c>
      <c r="G470" s="68">
        <v>1</v>
      </c>
    </row>
    <row r="471" s="58" customFormat="1" spans="1:7">
      <c r="A471" s="94">
        <v>9787536096318</v>
      </c>
      <c r="B471" s="63" t="s">
        <v>16527</v>
      </c>
      <c r="C471" s="63" t="s">
        <v>1580</v>
      </c>
      <c r="D471" s="63" t="s">
        <v>16528</v>
      </c>
      <c r="E471" s="64">
        <v>44562</v>
      </c>
      <c r="F471" s="118">
        <v>68</v>
      </c>
      <c r="G471" s="68">
        <v>1</v>
      </c>
    </row>
    <row r="472" s="58" customFormat="1" spans="1:7">
      <c r="A472" s="94">
        <v>9787536096691</v>
      </c>
      <c r="B472" s="63" t="s">
        <v>16529</v>
      </c>
      <c r="C472" s="63" t="s">
        <v>1580</v>
      </c>
      <c r="D472" s="63" t="s">
        <v>7636</v>
      </c>
      <c r="E472" s="64">
        <v>44835</v>
      </c>
      <c r="F472" s="118">
        <v>52</v>
      </c>
      <c r="G472" s="68">
        <v>1</v>
      </c>
    </row>
    <row r="473" s="58" customFormat="1" spans="1:7">
      <c r="A473" s="94">
        <v>9787536096752</v>
      </c>
      <c r="B473" s="63" t="s">
        <v>16530</v>
      </c>
      <c r="C473" s="63" t="s">
        <v>1580</v>
      </c>
      <c r="D473" s="63" t="s">
        <v>16531</v>
      </c>
      <c r="E473" s="64">
        <v>44713</v>
      </c>
      <c r="F473" s="118">
        <v>56</v>
      </c>
      <c r="G473" s="68">
        <v>1</v>
      </c>
    </row>
    <row r="474" s="58" customFormat="1" spans="1:7">
      <c r="A474" s="94">
        <v>9787536096851</v>
      </c>
      <c r="B474" s="63" t="s">
        <v>16532</v>
      </c>
      <c r="C474" s="63" t="s">
        <v>1580</v>
      </c>
      <c r="D474" s="63" t="s">
        <v>16533</v>
      </c>
      <c r="E474" s="64">
        <v>44682</v>
      </c>
      <c r="F474" s="118">
        <v>45</v>
      </c>
      <c r="G474" s="68">
        <v>1</v>
      </c>
    </row>
    <row r="475" s="58" customFormat="1" spans="1:7">
      <c r="A475" s="94">
        <v>9787536096929</v>
      </c>
      <c r="B475" s="63" t="s">
        <v>16534</v>
      </c>
      <c r="C475" s="63" t="s">
        <v>1580</v>
      </c>
      <c r="D475" s="63" t="s">
        <v>16535</v>
      </c>
      <c r="E475" s="64">
        <v>44866</v>
      </c>
      <c r="F475" s="118">
        <v>68</v>
      </c>
      <c r="G475" s="68">
        <v>1</v>
      </c>
    </row>
    <row r="476" s="58" customFormat="1" spans="1:7">
      <c r="A476" s="94">
        <v>9787536096998</v>
      </c>
      <c r="B476" s="63" t="s">
        <v>16536</v>
      </c>
      <c r="C476" s="63" t="s">
        <v>1580</v>
      </c>
      <c r="D476" s="63" t="s">
        <v>16537</v>
      </c>
      <c r="E476" s="64">
        <v>44986</v>
      </c>
      <c r="F476" s="118">
        <v>35</v>
      </c>
      <c r="G476" s="68">
        <v>1</v>
      </c>
    </row>
    <row r="477" s="58" customFormat="1" spans="1:7">
      <c r="A477" s="94">
        <v>9787536097193</v>
      </c>
      <c r="B477" s="63" t="s">
        <v>16538</v>
      </c>
      <c r="C477" s="63" t="s">
        <v>1580</v>
      </c>
      <c r="D477" s="63" t="s">
        <v>16539</v>
      </c>
      <c r="E477" s="64">
        <v>44986</v>
      </c>
      <c r="F477" s="118">
        <v>45</v>
      </c>
      <c r="G477" s="68">
        <v>1</v>
      </c>
    </row>
    <row r="478" s="58" customFormat="1" spans="1:7">
      <c r="A478" s="94">
        <v>9787536097209</v>
      </c>
      <c r="B478" s="63" t="s">
        <v>16540</v>
      </c>
      <c r="C478" s="63" t="s">
        <v>1580</v>
      </c>
      <c r="D478" s="63" t="s">
        <v>16541</v>
      </c>
      <c r="E478" s="64">
        <v>44986</v>
      </c>
      <c r="F478" s="118">
        <v>49</v>
      </c>
      <c r="G478" s="68">
        <v>1</v>
      </c>
    </row>
    <row r="479" s="58" customFormat="1" spans="1:7">
      <c r="A479" s="94">
        <v>9787536097216</v>
      </c>
      <c r="B479" s="63" t="s">
        <v>16542</v>
      </c>
      <c r="C479" s="63" t="s">
        <v>1580</v>
      </c>
      <c r="D479" s="63" t="s">
        <v>16543</v>
      </c>
      <c r="E479" s="64">
        <v>44986</v>
      </c>
      <c r="F479" s="118">
        <v>49</v>
      </c>
      <c r="G479" s="68">
        <v>1</v>
      </c>
    </row>
    <row r="480" s="58" customFormat="1" spans="1:7">
      <c r="A480" s="94">
        <v>9787536097285</v>
      </c>
      <c r="B480" s="63" t="s">
        <v>16544</v>
      </c>
      <c r="C480" s="63" t="s">
        <v>1580</v>
      </c>
      <c r="D480" s="63" t="s">
        <v>16545</v>
      </c>
      <c r="E480" s="64">
        <v>44774</v>
      </c>
      <c r="F480" s="118">
        <v>45</v>
      </c>
      <c r="G480" s="68">
        <v>1</v>
      </c>
    </row>
    <row r="481" s="58" customFormat="1" spans="1:7">
      <c r="A481" s="94">
        <v>9787536097391</v>
      </c>
      <c r="B481" s="63" t="s">
        <v>16546</v>
      </c>
      <c r="C481" s="63" t="s">
        <v>1580</v>
      </c>
      <c r="D481" s="63" t="s">
        <v>16547</v>
      </c>
      <c r="E481" s="64">
        <v>44927</v>
      </c>
      <c r="F481" s="118">
        <v>98</v>
      </c>
      <c r="G481" s="68">
        <v>1</v>
      </c>
    </row>
    <row r="482" s="58" customFormat="1" spans="1:7">
      <c r="A482" s="94">
        <v>9787536097469</v>
      </c>
      <c r="B482" s="63" t="s">
        <v>16548</v>
      </c>
      <c r="C482" s="63" t="s">
        <v>1580</v>
      </c>
      <c r="D482" s="63" t="s">
        <v>16549</v>
      </c>
      <c r="E482" s="64">
        <v>44927</v>
      </c>
      <c r="F482" s="118">
        <v>65</v>
      </c>
      <c r="G482" s="68">
        <v>1</v>
      </c>
    </row>
    <row r="483" s="58" customFormat="1" spans="1:7">
      <c r="A483" s="94">
        <v>9787536097476</v>
      </c>
      <c r="B483" s="63" t="s">
        <v>16550</v>
      </c>
      <c r="C483" s="63" t="s">
        <v>1580</v>
      </c>
      <c r="D483" s="63" t="s">
        <v>16551</v>
      </c>
      <c r="E483" s="64">
        <v>44927</v>
      </c>
      <c r="F483" s="118">
        <v>58</v>
      </c>
      <c r="G483" s="68">
        <v>1</v>
      </c>
    </row>
    <row r="484" s="58" customFormat="1" spans="1:7">
      <c r="A484" s="94">
        <v>9787536097629</v>
      </c>
      <c r="B484" s="63" t="s">
        <v>16552</v>
      </c>
      <c r="C484" s="63" t="s">
        <v>1580</v>
      </c>
      <c r="D484" s="63" t="s">
        <v>16553</v>
      </c>
      <c r="E484" s="64">
        <v>44805</v>
      </c>
      <c r="F484" s="118">
        <v>88</v>
      </c>
      <c r="G484" s="68">
        <v>1</v>
      </c>
    </row>
    <row r="485" s="58" customFormat="1" spans="1:7">
      <c r="A485" s="94">
        <v>9787536097681</v>
      </c>
      <c r="B485" s="63" t="s">
        <v>16554</v>
      </c>
      <c r="C485" s="63" t="s">
        <v>1580</v>
      </c>
      <c r="D485" s="63" t="s">
        <v>16555</v>
      </c>
      <c r="E485" s="64">
        <v>44986</v>
      </c>
      <c r="F485" s="118">
        <v>68</v>
      </c>
      <c r="G485" s="68">
        <v>1</v>
      </c>
    </row>
    <row r="486" s="58" customFormat="1" spans="1:7">
      <c r="A486" s="94">
        <v>9787536097841</v>
      </c>
      <c r="B486" s="63" t="s">
        <v>16556</v>
      </c>
      <c r="C486" s="63" t="s">
        <v>1580</v>
      </c>
      <c r="D486" s="63" t="s">
        <v>16557</v>
      </c>
      <c r="E486" s="64">
        <v>44958</v>
      </c>
      <c r="F486" s="118">
        <v>49.8</v>
      </c>
      <c r="G486" s="68">
        <v>1</v>
      </c>
    </row>
    <row r="487" s="58" customFormat="1" spans="1:7">
      <c r="A487" s="94">
        <v>9787536097933</v>
      </c>
      <c r="B487" s="63" t="s">
        <v>16558</v>
      </c>
      <c r="C487" s="63" t="s">
        <v>1580</v>
      </c>
      <c r="D487" s="63" t="s">
        <v>16559</v>
      </c>
      <c r="E487" s="64">
        <v>45017</v>
      </c>
      <c r="F487" s="118">
        <v>68</v>
      </c>
      <c r="G487" s="68">
        <v>1</v>
      </c>
    </row>
    <row r="488" s="58" customFormat="1" spans="1:7">
      <c r="A488" s="94">
        <v>9787536098183</v>
      </c>
      <c r="B488" s="63" t="s">
        <v>16560</v>
      </c>
      <c r="C488" s="63" t="s">
        <v>1580</v>
      </c>
      <c r="D488" s="63" t="s">
        <v>16561</v>
      </c>
      <c r="E488" s="64">
        <v>44986</v>
      </c>
      <c r="F488" s="118">
        <v>49</v>
      </c>
      <c r="G488" s="68">
        <v>1</v>
      </c>
    </row>
    <row r="489" s="58" customFormat="1" spans="1:7">
      <c r="A489" s="94">
        <v>9787536098275</v>
      </c>
      <c r="B489" s="63" t="s">
        <v>16562</v>
      </c>
      <c r="C489" s="63" t="s">
        <v>1580</v>
      </c>
      <c r="D489" s="63" t="s">
        <v>16563</v>
      </c>
      <c r="E489" s="64">
        <v>45018</v>
      </c>
      <c r="F489" s="118">
        <v>59.8</v>
      </c>
      <c r="G489" s="68">
        <v>1</v>
      </c>
    </row>
    <row r="490" s="58" customFormat="1" spans="1:7">
      <c r="A490" s="94">
        <v>9787536098398</v>
      </c>
      <c r="B490" s="63" t="s">
        <v>16564</v>
      </c>
      <c r="C490" s="63" t="s">
        <v>1580</v>
      </c>
      <c r="D490" s="63" t="s">
        <v>16565</v>
      </c>
      <c r="E490" s="64">
        <v>44927</v>
      </c>
      <c r="F490" s="118">
        <v>59.8</v>
      </c>
      <c r="G490" s="68">
        <v>1</v>
      </c>
    </row>
    <row r="491" s="58" customFormat="1" spans="1:7">
      <c r="A491" s="94">
        <v>9787536098480</v>
      </c>
      <c r="B491" s="63" t="s">
        <v>16566</v>
      </c>
      <c r="C491" s="63" t="s">
        <v>1580</v>
      </c>
      <c r="D491" s="63" t="s">
        <v>16567</v>
      </c>
      <c r="E491" s="64">
        <v>44986</v>
      </c>
      <c r="F491" s="118">
        <v>54.8</v>
      </c>
      <c r="G491" s="68">
        <v>1</v>
      </c>
    </row>
    <row r="492" s="58" customFormat="1" spans="1:7">
      <c r="A492" s="94">
        <v>9787536098497</v>
      </c>
      <c r="B492" s="63" t="s">
        <v>16568</v>
      </c>
      <c r="C492" s="63" t="s">
        <v>1580</v>
      </c>
      <c r="D492" s="63" t="s">
        <v>16569</v>
      </c>
      <c r="E492" s="64">
        <v>44986</v>
      </c>
      <c r="F492" s="118">
        <v>79.8</v>
      </c>
      <c r="G492" s="68">
        <v>1</v>
      </c>
    </row>
    <row r="493" s="58" customFormat="1" spans="1:7">
      <c r="A493" s="94">
        <v>9787536098633</v>
      </c>
      <c r="B493" s="63" t="s">
        <v>16570</v>
      </c>
      <c r="C493" s="63" t="s">
        <v>1580</v>
      </c>
      <c r="D493" s="63" t="s">
        <v>16571</v>
      </c>
      <c r="E493" s="64">
        <v>45017</v>
      </c>
      <c r="F493" s="118">
        <v>59.8</v>
      </c>
      <c r="G493" s="68">
        <v>1</v>
      </c>
    </row>
    <row r="494" s="58" customFormat="1" spans="1:7">
      <c r="A494" s="94">
        <v>9787536098640</v>
      </c>
      <c r="B494" s="63" t="s">
        <v>16572</v>
      </c>
      <c r="C494" s="63" t="s">
        <v>1580</v>
      </c>
      <c r="D494" s="63" t="s">
        <v>16571</v>
      </c>
      <c r="E494" s="64">
        <v>45017</v>
      </c>
      <c r="F494" s="118">
        <v>59.8</v>
      </c>
      <c r="G494" s="68">
        <v>1</v>
      </c>
    </row>
    <row r="495" s="58" customFormat="1" spans="1:7">
      <c r="A495" s="94">
        <v>9787536098657</v>
      </c>
      <c r="B495" s="63" t="s">
        <v>16573</v>
      </c>
      <c r="C495" s="63" t="s">
        <v>1580</v>
      </c>
      <c r="D495" s="63" t="s">
        <v>16571</v>
      </c>
      <c r="E495" s="64">
        <v>45017</v>
      </c>
      <c r="F495" s="118">
        <v>65</v>
      </c>
      <c r="G495" s="68">
        <v>1</v>
      </c>
    </row>
    <row r="496" s="58" customFormat="1" spans="1:7">
      <c r="A496" s="94">
        <v>9787536098664</v>
      </c>
      <c r="B496" s="63" t="s">
        <v>16574</v>
      </c>
      <c r="C496" s="63" t="s">
        <v>1580</v>
      </c>
      <c r="D496" s="63" t="s">
        <v>16571</v>
      </c>
      <c r="E496" s="64">
        <v>45017</v>
      </c>
      <c r="F496" s="118">
        <v>59.8</v>
      </c>
      <c r="G496" s="68">
        <v>1</v>
      </c>
    </row>
    <row r="497" s="58" customFormat="1" spans="1:7">
      <c r="A497" s="94">
        <v>9787536098671</v>
      </c>
      <c r="B497" s="63" t="s">
        <v>16575</v>
      </c>
      <c r="C497" s="63" t="s">
        <v>1580</v>
      </c>
      <c r="D497" s="63" t="s">
        <v>16576</v>
      </c>
      <c r="E497" s="64">
        <v>45047</v>
      </c>
      <c r="F497" s="118">
        <v>49.8</v>
      </c>
      <c r="G497" s="68">
        <v>1</v>
      </c>
    </row>
    <row r="498" s="58" customFormat="1" spans="1:7">
      <c r="A498" s="94">
        <v>9787536098701</v>
      </c>
      <c r="B498" s="63" t="s">
        <v>16577</v>
      </c>
      <c r="C498" s="63" t="s">
        <v>1580</v>
      </c>
      <c r="D498" s="63" t="s">
        <v>16578</v>
      </c>
      <c r="E498" s="64">
        <v>45047</v>
      </c>
      <c r="F498" s="118">
        <v>45</v>
      </c>
      <c r="G498" s="68">
        <v>1</v>
      </c>
    </row>
    <row r="499" s="58" customFormat="1" spans="1:7">
      <c r="A499" s="94">
        <v>9787536098749</v>
      </c>
      <c r="B499" s="63" t="s">
        <v>16579</v>
      </c>
      <c r="C499" s="63" t="s">
        <v>1580</v>
      </c>
      <c r="D499" s="63" t="s">
        <v>16580</v>
      </c>
      <c r="E499" s="64">
        <v>44986</v>
      </c>
      <c r="F499" s="118">
        <v>158</v>
      </c>
      <c r="G499" s="68">
        <v>1</v>
      </c>
    </row>
    <row r="500" s="58" customFormat="1" spans="1:7">
      <c r="A500" s="94">
        <v>9787536099654</v>
      </c>
      <c r="B500" s="63" t="s">
        <v>16581</v>
      </c>
      <c r="C500" s="63" t="s">
        <v>1580</v>
      </c>
      <c r="D500" s="63" t="s">
        <v>16582</v>
      </c>
      <c r="E500" s="64">
        <v>45017</v>
      </c>
      <c r="F500" s="118">
        <v>88</v>
      </c>
      <c r="G500" s="68">
        <v>1</v>
      </c>
    </row>
    <row r="501" s="58" customFormat="1" spans="1:7">
      <c r="A501" s="94">
        <v>9787551127844</v>
      </c>
      <c r="B501" s="63" t="s">
        <v>16583</v>
      </c>
      <c r="C501" s="63" t="s">
        <v>16584</v>
      </c>
      <c r="D501" s="63" t="s">
        <v>16585</v>
      </c>
      <c r="E501" s="64">
        <v>44319</v>
      </c>
      <c r="F501" s="118">
        <v>40</v>
      </c>
      <c r="G501" s="68">
        <v>1</v>
      </c>
    </row>
    <row r="502" s="58" customFormat="1" spans="1:7">
      <c r="A502" s="94">
        <v>9787551160025</v>
      </c>
      <c r="B502" s="63" t="s">
        <v>16586</v>
      </c>
      <c r="C502" s="63" t="s">
        <v>518</v>
      </c>
      <c r="D502" s="63" t="s">
        <v>16587</v>
      </c>
      <c r="E502" s="64">
        <v>44622</v>
      </c>
      <c r="F502" s="118">
        <v>58</v>
      </c>
      <c r="G502" s="68">
        <v>1</v>
      </c>
    </row>
    <row r="503" s="58" customFormat="1" spans="1:7">
      <c r="A503" s="94">
        <v>9787551160148</v>
      </c>
      <c r="B503" s="63" t="s">
        <v>16588</v>
      </c>
      <c r="C503" s="63" t="s">
        <v>518</v>
      </c>
      <c r="D503" s="63" t="s">
        <v>16589</v>
      </c>
      <c r="E503" s="64">
        <v>44562</v>
      </c>
      <c r="F503" s="118">
        <v>128</v>
      </c>
      <c r="G503" s="68">
        <v>1</v>
      </c>
    </row>
    <row r="504" s="58" customFormat="1" spans="1:7">
      <c r="A504" s="94">
        <v>9787551160162</v>
      </c>
      <c r="B504" s="63" t="s">
        <v>16590</v>
      </c>
      <c r="C504" s="63" t="s">
        <v>518</v>
      </c>
      <c r="D504" s="63" t="s">
        <v>16591</v>
      </c>
      <c r="E504" s="64">
        <v>44470</v>
      </c>
      <c r="F504" s="118">
        <v>45.8</v>
      </c>
      <c r="G504" s="68">
        <v>1</v>
      </c>
    </row>
    <row r="505" s="58" customFormat="1" spans="1:7">
      <c r="A505" s="94">
        <v>9787551160223</v>
      </c>
      <c r="B505" s="63" t="s">
        <v>16592</v>
      </c>
      <c r="C505" s="63" t="s">
        <v>518</v>
      </c>
      <c r="D505" s="63" t="s">
        <v>16593</v>
      </c>
      <c r="E505" s="64">
        <v>44682</v>
      </c>
      <c r="F505" s="118">
        <v>39.8</v>
      </c>
      <c r="G505" s="68">
        <v>1</v>
      </c>
    </row>
    <row r="506" s="58" customFormat="1" spans="1:7">
      <c r="A506" s="94">
        <v>9787551160285</v>
      </c>
      <c r="B506" s="63" t="s">
        <v>16594</v>
      </c>
      <c r="C506" s="63" t="s">
        <v>518</v>
      </c>
      <c r="D506" s="63" t="s">
        <v>16595</v>
      </c>
      <c r="E506" s="64">
        <v>44621</v>
      </c>
      <c r="F506" s="118">
        <v>45.8</v>
      </c>
      <c r="G506" s="68">
        <v>1</v>
      </c>
    </row>
    <row r="507" s="58" customFormat="1" spans="1:7">
      <c r="A507" s="120">
        <v>9787550918009</v>
      </c>
      <c r="B507" s="121" t="s">
        <v>16596</v>
      </c>
      <c r="C507" s="122" t="s">
        <v>166</v>
      </c>
      <c r="D507" s="111" t="s">
        <v>16597</v>
      </c>
      <c r="E507" s="113">
        <v>43345</v>
      </c>
      <c r="F507" s="119">
        <v>30</v>
      </c>
      <c r="G507" s="68">
        <v>1</v>
      </c>
    </row>
    <row r="508" s="58" customFormat="1" spans="1:7">
      <c r="A508" s="94">
        <v>9787551160575</v>
      </c>
      <c r="B508" s="63" t="s">
        <v>16598</v>
      </c>
      <c r="C508" s="63" t="s">
        <v>518</v>
      </c>
      <c r="D508" s="63" t="s">
        <v>16599</v>
      </c>
      <c r="E508" s="64">
        <v>44835</v>
      </c>
      <c r="F508" s="118">
        <v>69</v>
      </c>
      <c r="G508" s="68">
        <v>1</v>
      </c>
    </row>
    <row r="509" s="58" customFormat="1" spans="1:7">
      <c r="A509" s="94">
        <v>9787551160599</v>
      </c>
      <c r="B509" s="63" t="s">
        <v>16600</v>
      </c>
      <c r="C509" s="63" t="s">
        <v>518</v>
      </c>
      <c r="D509" s="63" t="s">
        <v>16601</v>
      </c>
      <c r="E509" s="64">
        <v>44682</v>
      </c>
      <c r="F509" s="118">
        <v>39.8</v>
      </c>
      <c r="G509" s="68">
        <v>1</v>
      </c>
    </row>
    <row r="510" s="58" customFormat="1" spans="1:7">
      <c r="A510" s="94">
        <v>9787551160650</v>
      </c>
      <c r="B510" s="63" t="s">
        <v>16602</v>
      </c>
      <c r="C510" s="63" t="s">
        <v>518</v>
      </c>
      <c r="D510" s="63" t="s">
        <v>16603</v>
      </c>
      <c r="E510" s="64">
        <v>44682</v>
      </c>
      <c r="F510" s="118">
        <v>42.8</v>
      </c>
      <c r="G510" s="68">
        <v>1</v>
      </c>
    </row>
    <row r="511" s="58" customFormat="1" spans="1:7">
      <c r="A511" s="94">
        <v>9787551160681</v>
      </c>
      <c r="B511" s="63" t="s">
        <v>16604</v>
      </c>
      <c r="C511" s="63" t="s">
        <v>518</v>
      </c>
      <c r="D511" s="63" t="s">
        <v>16605</v>
      </c>
      <c r="E511" s="64">
        <v>44652</v>
      </c>
      <c r="F511" s="118">
        <v>45</v>
      </c>
      <c r="G511" s="68">
        <v>1</v>
      </c>
    </row>
    <row r="512" s="58" customFormat="1" spans="1:7">
      <c r="A512" s="94">
        <v>9787551160704</v>
      </c>
      <c r="B512" s="63" t="s">
        <v>16606</v>
      </c>
      <c r="C512" s="63" t="s">
        <v>518</v>
      </c>
      <c r="D512" s="63" t="s">
        <v>16607</v>
      </c>
      <c r="E512" s="64">
        <v>44682</v>
      </c>
      <c r="F512" s="118">
        <v>42.8</v>
      </c>
      <c r="G512" s="68">
        <v>1</v>
      </c>
    </row>
    <row r="513" s="58" customFormat="1" spans="1:7">
      <c r="A513" s="94">
        <v>9787551160766</v>
      </c>
      <c r="B513" s="63" t="s">
        <v>16608</v>
      </c>
      <c r="C513" s="63" t="s">
        <v>518</v>
      </c>
      <c r="D513" s="63" t="s">
        <v>16609</v>
      </c>
      <c r="E513" s="64">
        <v>44621</v>
      </c>
      <c r="F513" s="118">
        <v>49.8</v>
      </c>
      <c r="G513" s="68">
        <v>1</v>
      </c>
    </row>
    <row r="514" s="58" customFormat="1" spans="1:7">
      <c r="A514" s="94">
        <v>9787551160803</v>
      </c>
      <c r="B514" s="63" t="s">
        <v>16610</v>
      </c>
      <c r="C514" s="63" t="s">
        <v>518</v>
      </c>
      <c r="D514" s="63" t="s">
        <v>16611</v>
      </c>
      <c r="E514" s="64">
        <v>44621</v>
      </c>
      <c r="F514" s="118">
        <v>49</v>
      </c>
      <c r="G514" s="68">
        <v>1</v>
      </c>
    </row>
    <row r="515" s="58" customFormat="1" spans="1:7">
      <c r="A515" s="94">
        <v>9787551160810</v>
      </c>
      <c r="B515" s="63" t="s">
        <v>16612</v>
      </c>
      <c r="C515" s="63" t="s">
        <v>518</v>
      </c>
      <c r="D515" s="63" t="s">
        <v>16613</v>
      </c>
      <c r="E515" s="64">
        <v>44621</v>
      </c>
      <c r="F515" s="118">
        <v>55</v>
      </c>
      <c r="G515" s="68">
        <v>1</v>
      </c>
    </row>
    <row r="516" s="58" customFormat="1" spans="1:7">
      <c r="A516" s="94">
        <v>9787551160827</v>
      </c>
      <c r="B516" s="63" t="s">
        <v>16614</v>
      </c>
      <c r="C516" s="63" t="s">
        <v>518</v>
      </c>
      <c r="D516" s="63" t="s">
        <v>16615</v>
      </c>
      <c r="E516" s="64">
        <v>44621</v>
      </c>
      <c r="F516" s="118">
        <v>49</v>
      </c>
      <c r="G516" s="68">
        <v>1</v>
      </c>
    </row>
    <row r="517" s="58" customFormat="1" spans="1:7">
      <c r="A517" s="94">
        <v>9787551160834</v>
      </c>
      <c r="B517" s="63" t="s">
        <v>16616</v>
      </c>
      <c r="C517" s="63" t="s">
        <v>518</v>
      </c>
      <c r="D517" s="63" t="s">
        <v>16617</v>
      </c>
      <c r="E517" s="64">
        <v>44621</v>
      </c>
      <c r="F517" s="118">
        <v>50</v>
      </c>
      <c r="G517" s="68">
        <v>1</v>
      </c>
    </row>
    <row r="518" s="58" customFormat="1" spans="1:7">
      <c r="A518" s="94">
        <v>9787551160841</v>
      </c>
      <c r="B518" s="63" t="s">
        <v>16618</v>
      </c>
      <c r="C518" s="63" t="s">
        <v>518</v>
      </c>
      <c r="D518" s="63" t="s">
        <v>16619</v>
      </c>
      <c r="E518" s="64">
        <v>44621</v>
      </c>
      <c r="F518" s="118">
        <v>50</v>
      </c>
      <c r="G518" s="68">
        <v>1</v>
      </c>
    </row>
    <row r="519" s="58" customFormat="1" spans="1:7">
      <c r="A519" s="94">
        <v>9787551160858</v>
      </c>
      <c r="B519" s="63" t="s">
        <v>16620</v>
      </c>
      <c r="C519" s="63" t="s">
        <v>518</v>
      </c>
      <c r="D519" s="63" t="s">
        <v>16621</v>
      </c>
      <c r="E519" s="64">
        <v>44621</v>
      </c>
      <c r="F519" s="118">
        <v>46</v>
      </c>
      <c r="G519" s="68">
        <v>1</v>
      </c>
    </row>
    <row r="520" s="58" customFormat="1" spans="1:7">
      <c r="A520" s="94">
        <v>9787551160865</v>
      </c>
      <c r="B520" s="63" t="s">
        <v>16622</v>
      </c>
      <c r="C520" s="63" t="s">
        <v>518</v>
      </c>
      <c r="D520" s="63" t="s">
        <v>16623</v>
      </c>
      <c r="E520" s="64">
        <v>44621</v>
      </c>
      <c r="F520" s="118">
        <v>45</v>
      </c>
      <c r="G520" s="68">
        <v>1</v>
      </c>
    </row>
    <row r="521" s="58" customFormat="1" spans="1:7">
      <c r="A521" s="94">
        <v>9787551161015</v>
      </c>
      <c r="B521" s="63" t="s">
        <v>16624</v>
      </c>
      <c r="C521" s="63" t="s">
        <v>518</v>
      </c>
      <c r="D521" s="63" t="s">
        <v>16625</v>
      </c>
      <c r="E521" s="64">
        <v>44958</v>
      </c>
      <c r="F521" s="118">
        <v>56</v>
      </c>
      <c r="G521" s="68">
        <v>1</v>
      </c>
    </row>
    <row r="522" s="58" customFormat="1" spans="1:7">
      <c r="A522" s="94">
        <v>9787551161022</v>
      </c>
      <c r="B522" s="63" t="s">
        <v>16626</v>
      </c>
      <c r="C522" s="63" t="s">
        <v>518</v>
      </c>
      <c r="D522" s="63" t="s">
        <v>10624</v>
      </c>
      <c r="E522" s="64">
        <v>44958</v>
      </c>
      <c r="F522" s="118">
        <v>52.8</v>
      </c>
      <c r="G522" s="68">
        <v>1</v>
      </c>
    </row>
    <row r="523" s="58" customFormat="1" spans="1:7">
      <c r="A523" s="94">
        <v>9787551161114</v>
      </c>
      <c r="B523" s="63" t="s">
        <v>16627</v>
      </c>
      <c r="C523" s="63" t="s">
        <v>518</v>
      </c>
      <c r="D523" s="63" t="s">
        <v>16628</v>
      </c>
      <c r="E523" s="64">
        <v>44682</v>
      </c>
      <c r="F523" s="118">
        <v>69</v>
      </c>
      <c r="G523" s="68">
        <v>1</v>
      </c>
    </row>
    <row r="524" s="58" customFormat="1" spans="1:7">
      <c r="A524" s="94">
        <v>9787516923771</v>
      </c>
      <c r="B524" s="63" t="s">
        <v>16629</v>
      </c>
      <c r="C524" s="63" t="s">
        <v>255</v>
      </c>
      <c r="D524" s="63" t="s">
        <v>16630</v>
      </c>
      <c r="E524" s="64">
        <v>44896</v>
      </c>
      <c r="F524" s="118">
        <v>98</v>
      </c>
      <c r="G524" s="68">
        <v>1</v>
      </c>
    </row>
    <row r="525" s="58" customFormat="1" spans="1:7">
      <c r="A525" s="94">
        <v>9787516923917</v>
      </c>
      <c r="B525" s="63" t="s">
        <v>16631</v>
      </c>
      <c r="C525" s="63" t="s">
        <v>255</v>
      </c>
      <c r="D525" s="63" t="s">
        <v>16632</v>
      </c>
      <c r="E525" s="64">
        <v>44835</v>
      </c>
      <c r="F525" s="118">
        <v>68</v>
      </c>
      <c r="G525" s="68">
        <v>1</v>
      </c>
    </row>
    <row r="526" s="58" customFormat="1" spans="1:7">
      <c r="A526" s="94">
        <v>9787516923924</v>
      </c>
      <c r="B526" s="63" t="s">
        <v>16633</v>
      </c>
      <c r="C526" s="63" t="s">
        <v>255</v>
      </c>
      <c r="D526" s="63" t="s">
        <v>16634</v>
      </c>
      <c r="E526" s="64">
        <v>44805</v>
      </c>
      <c r="F526" s="118">
        <v>58</v>
      </c>
      <c r="G526" s="68">
        <v>1</v>
      </c>
    </row>
    <row r="527" s="58" customFormat="1" spans="1:7">
      <c r="A527" s="94">
        <v>9787516923962</v>
      </c>
      <c r="B527" s="63" t="s">
        <v>16635</v>
      </c>
      <c r="C527" s="63" t="s">
        <v>255</v>
      </c>
      <c r="D527" s="63" t="s">
        <v>16636</v>
      </c>
      <c r="E527" s="64">
        <v>44805</v>
      </c>
      <c r="F527" s="118">
        <v>78</v>
      </c>
      <c r="G527" s="68">
        <v>1</v>
      </c>
    </row>
    <row r="528" s="58" customFormat="1" spans="1:7">
      <c r="A528" s="94">
        <v>9787516924198</v>
      </c>
      <c r="B528" s="63" t="s">
        <v>16637</v>
      </c>
      <c r="C528" s="63" t="s">
        <v>255</v>
      </c>
      <c r="D528" s="63" t="s">
        <v>16638</v>
      </c>
      <c r="E528" s="64">
        <v>44927</v>
      </c>
      <c r="F528" s="118">
        <v>45</v>
      </c>
      <c r="G528" s="68">
        <v>1</v>
      </c>
    </row>
    <row r="529" s="58" customFormat="1" spans="1:7">
      <c r="A529" s="94">
        <v>9787516924211</v>
      </c>
      <c r="B529" s="63" t="s">
        <v>16639</v>
      </c>
      <c r="C529" s="63" t="s">
        <v>255</v>
      </c>
      <c r="D529" s="63" t="s">
        <v>16640</v>
      </c>
      <c r="E529" s="64">
        <v>44986</v>
      </c>
      <c r="F529" s="118">
        <v>75</v>
      </c>
      <c r="G529" s="68">
        <v>1</v>
      </c>
    </row>
    <row r="530" s="58" customFormat="1" spans="1:7">
      <c r="A530" s="94">
        <v>9787516924389</v>
      </c>
      <c r="B530" s="63" t="s">
        <v>16641</v>
      </c>
      <c r="C530" s="63" t="s">
        <v>255</v>
      </c>
      <c r="D530" s="63" t="s">
        <v>16642</v>
      </c>
      <c r="E530" s="64">
        <v>44988</v>
      </c>
      <c r="F530" s="118">
        <v>78</v>
      </c>
      <c r="G530" s="68">
        <v>1</v>
      </c>
    </row>
    <row r="531" s="58" customFormat="1" spans="1:7">
      <c r="A531" s="94">
        <v>9787516924495</v>
      </c>
      <c r="B531" s="63" t="s">
        <v>16643</v>
      </c>
      <c r="C531" s="63" t="s">
        <v>255</v>
      </c>
      <c r="D531" s="63" t="s">
        <v>16644</v>
      </c>
      <c r="E531" s="64">
        <v>44986</v>
      </c>
      <c r="F531" s="118">
        <v>128</v>
      </c>
      <c r="G531" s="68">
        <v>1</v>
      </c>
    </row>
    <row r="532" s="58" customFormat="1" spans="1:7">
      <c r="A532" s="94">
        <v>9787516924563</v>
      </c>
      <c r="B532" s="63" t="s">
        <v>16645</v>
      </c>
      <c r="C532" s="63" t="s">
        <v>255</v>
      </c>
      <c r="D532" s="63" t="s">
        <v>16646</v>
      </c>
      <c r="E532" s="64">
        <v>44986</v>
      </c>
      <c r="F532" s="118">
        <v>49</v>
      </c>
      <c r="G532" s="68">
        <v>1</v>
      </c>
    </row>
    <row r="533" s="58" customFormat="1" spans="1:7">
      <c r="A533" s="94">
        <v>9787516924570</v>
      </c>
      <c r="B533" s="63" t="s">
        <v>16647</v>
      </c>
      <c r="C533" s="63" t="s">
        <v>255</v>
      </c>
      <c r="D533" s="63" t="s">
        <v>16648</v>
      </c>
      <c r="E533" s="64">
        <v>44986</v>
      </c>
      <c r="F533" s="118">
        <v>49</v>
      </c>
      <c r="G533" s="68">
        <v>1</v>
      </c>
    </row>
    <row r="534" s="58" customFormat="1" spans="1:7">
      <c r="A534" s="94">
        <v>9787516924754</v>
      </c>
      <c r="B534" s="63" t="s">
        <v>16649</v>
      </c>
      <c r="C534" s="63" t="s">
        <v>255</v>
      </c>
      <c r="D534" s="63" t="s">
        <v>16650</v>
      </c>
      <c r="E534" s="64">
        <v>44986</v>
      </c>
      <c r="F534" s="118">
        <v>131</v>
      </c>
      <c r="G534" s="68">
        <v>1</v>
      </c>
    </row>
    <row r="535" s="58" customFormat="1" spans="1:7">
      <c r="A535" s="94">
        <v>9787516924822</v>
      </c>
      <c r="B535" s="63" t="s">
        <v>16651</v>
      </c>
      <c r="C535" s="63" t="s">
        <v>255</v>
      </c>
      <c r="D535" s="63" t="s">
        <v>16652</v>
      </c>
      <c r="E535" s="64">
        <v>44986</v>
      </c>
      <c r="F535" s="118">
        <v>119.9</v>
      </c>
      <c r="G535" s="68">
        <v>1</v>
      </c>
    </row>
    <row r="536" s="58" customFormat="1" spans="1:7">
      <c r="A536" s="94">
        <v>9787516923153</v>
      </c>
      <c r="B536" s="63" t="s">
        <v>16653</v>
      </c>
      <c r="C536" s="63" t="s">
        <v>16654</v>
      </c>
      <c r="D536" s="63" t="s">
        <v>16655</v>
      </c>
      <c r="E536" s="64">
        <v>44835</v>
      </c>
      <c r="F536" s="118">
        <v>68</v>
      </c>
      <c r="G536" s="68">
        <v>1</v>
      </c>
    </row>
    <row r="537" s="58" customFormat="1" spans="1:7">
      <c r="A537" s="94">
        <v>9787562361978</v>
      </c>
      <c r="B537" s="63" t="s">
        <v>287</v>
      </c>
      <c r="C537" s="63" t="s">
        <v>288</v>
      </c>
      <c r="D537" s="63" t="s">
        <v>289</v>
      </c>
      <c r="E537" s="64">
        <v>43800</v>
      </c>
      <c r="F537" s="118">
        <v>58</v>
      </c>
      <c r="G537" s="68">
        <v>1</v>
      </c>
    </row>
    <row r="538" s="58" customFormat="1" spans="1:7">
      <c r="A538" s="94">
        <v>9787507547030</v>
      </c>
      <c r="B538" s="63" t="s">
        <v>16656</v>
      </c>
      <c r="C538" s="63" t="s">
        <v>16657</v>
      </c>
      <c r="D538" s="63" t="s">
        <v>16658</v>
      </c>
      <c r="E538" s="64">
        <v>43466</v>
      </c>
      <c r="F538" s="118">
        <v>36</v>
      </c>
      <c r="G538" s="68">
        <v>1</v>
      </c>
    </row>
    <row r="539" s="58" customFormat="1" spans="1:7">
      <c r="A539" s="94">
        <v>9787507555813</v>
      </c>
      <c r="B539" s="63" t="s">
        <v>16659</v>
      </c>
      <c r="C539" s="63" t="s">
        <v>16657</v>
      </c>
      <c r="D539" s="63" t="s">
        <v>16660</v>
      </c>
      <c r="E539" s="64">
        <v>44986</v>
      </c>
      <c r="F539" s="118">
        <v>108</v>
      </c>
      <c r="G539" s="68">
        <v>1</v>
      </c>
    </row>
    <row r="540" s="58" customFormat="1" spans="1:7">
      <c r="A540" s="94">
        <v>9787507556384</v>
      </c>
      <c r="B540" s="63" t="s">
        <v>16661</v>
      </c>
      <c r="C540" s="63" t="s">
        <v>16657</v>
      </c>
      <c r="D540" s="63" t="s">
        <v>16662</v>
      </c>
      <c r="E540" s="64">
        <v>44805</v>
      </c>
      <c r="F540" s="118">
        <v>488</v>
      </c>
      <c r="G540" s="68">
        <v>1</v>
      </c>
    </row>
    <row r="541" s="58" customFormat="1" spans="1:7">
      <c r="A541" s="94">
        <v>9787507557404</v>
      </c>
      <c r="B541" s="63" t="s">
        <v>16663</v>
      </c>
      <c r="C541" s="63" t="s">
        <v>16657</v>
      </c>
      <c r="D541" s="63" t="s">
        <v>16664</v>
      </c>
      <c r="E541" s="64">
        <v>45078</v>
      </c>
      <c r="F541" s="118">
        <v>99</v>
      </c>
      <c r="G541" s="68">
        <v>1</v>
      </c>
    </row>
    <row r="542" s="58" customFormat="1" spans="1:7">
      <c r="A542" s="94">
        <v>9787507557831</v>
      </c>
      <c r="B542" s="63" t="s">
        <v>16665</v>
      </c>
      <c r="C542" s="63" t="s">
        <v>16657</v>
      </c>
      <c r="D542" s="63" t="s">
        <v>16666</v>
      </c>
      <c r="E542" s="64">
        <v>45047</v>
      </c>
      <c r="F542" s="118">
        <v>59.8</v>
      </c>
      <c r="G542" s="68">
        <v>1</v>
      </c>
    </row>
    <row r="543" s="58" customFormat="1" spans="1:7">
      <c r="A543" s="94">
        <v>9787507558012</v>
      </c>
      <c r="B543" s="63" t="s">
        <v>16667</v>
      </c>
      <c r="C543" s="63" t="s">
        <v>16657</v>
      </c>
      <c r="D543" s="63" t="s">
        <v>16668</v>
      </c>
      <c r="E543" s="64">
        <v>45047</v>
      </c>
      <c r="F543" s="118">
        <v>78</v>
      </c>
      <c r="G543" s="68">
        <v>1</v>
      </c>
    </row>
    <row r="544" s="58" customFormat="1" spans="1:7">
      <c r="A544" s="94">
        <v>9787507558135</v>
      </c>
      <c r="B544" s="63" t="s">
        <v>16669</v>
      </c>
      <c r="C544" s="63" t="s">
        <v>16657</v>
      </c>
      <c r="D544" s="63" t="s">
        <v>16670</v>
      </c>
      <c r="E544" s="64">
        <v>45078</v>
      </c>
      <c r="F544" s="118">
        <v>58</v>
      </c>
      <c r="G544" s="68">
        <v>1</v>
      </c>
    </row>
    <row r="545" s="58" customFormat="1" spans="1:7">
      <c r="A545" s="94">
        <v>9787507544558</v>
      </c>
      <c r="B545" s="63" t="s">
        <v>16671</v>
      </c>
      <c r="C545" s="63" t="s">
        <v>8338</v>
      </c>
      <c r="D545" s="63" t="s">
        <v>16672</v>
      </c>
      <c r="E545" s="64">
        <v>44595</v>
      </c>
      <c r="F545" s="118">
        <v>38</v>
      </c>
      <c r="G545" s="68">
        <v>1</v>
      </c>
    </row>
    <row r="546" s="58" customFormat="1" spans="1:7">
      <c r="A546" s="94">
        <v>9787507544718</v>
      </c>
      <c r="B546" s="63" t="s">
        <v>16673</v>
      </c>
      <c r="C546" s="63" t="s">
        <v>8338</v>
      </c>
      <c r="D546" s="63" t="s">
        <v>16674</v>
      </c>
      <c r="E546" s="64">
        <v>44595</v>
      </c>
      <c r="F546" s="118">
        <v>58</v>
      </c>
      <c r="G546" s="68">
        <v>1</v>
      </c>
    </row>
    <row r="547" s="58" customFormat="1" spans="1:7">
      <c r="A547" s="94">
        <v>9787507544725</v>
      </c>
      <c r="B547" s="63" t="s">
        <v>16675</v>
      </c>
      <c r="C547" s="63" t="s">
        <v>8338</v>
      </c>
      <c r="D547" s="63" t="s">
        <v>16674</v>
      </c>
      <c r="E547" s="64">
        <v>44594</v>
      </c>
      <c r="F547" s="118">
        <v>56</v>
      </c>
      <c r="G547" s="68">
        <v>1</v>
      </c>
    </row>
    <row r="548" s="58" customFormat="1" spans="1:7">
      <c r="A548" s="94">
        <v>9787507544756</v>
      </c>
      <c r="B548" s="63" t="s">
        <v>16676</v>
      </c>
      <c r="C548" s="63" t="s">
        <v>8338</v>
      </c>
      <c r="D548" s="63" t="s">
        <v>16677</v>
      </c>
      <c r="E548" s="64">
        <v>44594</v>
      </c>
      <c r="F548" s="118">
        <v>46</v>
      </c>
      <c r="G548" s="68">
        <v>1</v>
      </c>
    </row>
    <row r="549" s="58" customFormat="1" spans="1:7">
      <c r="A549" s="94">
        <v>9787507544763</v>
      </c>
      <c r="B549" s="63" t="s">
        <v>16678</v>
      </c>
      <c r="C549" s="63" t="s">
        <v>8338</v>
      </c>
      <c r="D549" s="63" t="s">
        <v>16679</v>
      </c>
      <c r="E549" s="64">
        <v>44593</v>
      </c>
      <c r="F549" s="118">
        <v>46</v>
      </c>
      <c r="G549" s="68">
        <v>1</v>
      </c>
    </row>
    <row r="550" s="58" customFormat="1" spans="1:7">
      <c r="A550" s="94">
        <v>9787507544770</v>
      </c>
      <c r="B550" s="63" t="s">
        <v>16680</v>
      </c>
      <c r="C550" s="63" t="s">
        <v>8338</v>
      </c>
      <c r="D550" s="63" t="s">
        <v>16681</v>
      </c>
      <c r="E550" s="64">
        <v>44593</v>
      </c>
      <c r="F550" s="118">
        <v>39.8</v>
      </c>
      <c r="G550" s="68">
        <v>1</v>
      </c>
    </row>
    <row r="551" s="58" customFormat="1" spans="1:7">
      <c r="A551" s="94">
        <v>9787507544787</v>
      </c>
      <c r="B551" s="63" t="s">
        <v>16682</v>
      </c>
      <c r="C551" s="63" t="s">
        <v>8338</v>
      </c>
      <c r="D551" s="63" t="s">
        <v>16683</v>
      </c>
      <c r="E551" s="64">
        <v>44594</v>
      </c>
      <c r="F551" s="118">
        <v>39.8</v>
      </c>
      <c r="G551" s="68">
        <v>1</v>
      </c>
    </row>
    <row r="552" s="58" customFormat="1" spans="1:7">
      <c r="A552" s="94">
        <v>9787507544961</v>
      </c>
      <c r="B552" s="63" t="s">
        <v>16684</v>
      </c>
      <c r="C552" s="63" t="s">
        <v>8338</v>
      </c>
      <c r="D552" s="63" t="s">
        <v>16685</v>
      </c>
      <c r="E552" s="64">
        <v>44350</v>
      </c>
      <c r="F552" s="118">
        <v>58</v>
      </c>
      <c r="G552" s="68">
        <v>1</v>
      </c>
    </row>
    <row r="553" s="58" customFormat="1" spans="1:7">
      <c r="A553" s="94">
        <v>9787507545500</v>
      </c>
      <c r="B553" s="63" t="s">
        <v>16686</v>
      </c>
      <c r="C553" s="63" t="s">
        <v>8338</v>
      </c>
      <c r="D553" s="63" t="s">
        <v>16687</v>
      </c>
      <c r="E553" s="64">
        <v>44958</v>
      </c>
      <c r="F553" s="118">
        <v>79</v>
      </c>
      <c r="G553" s="68">
        <v>1</v>
      </c>
    </row>
    <row r="554" s="58" customFormat="1" spans="1:7">
      <c r="A554" s="94">
        <v>9787507545517</v>
      </c>
      <c r="B554" s="63" t="s">
        <v>16688</v>
      </c>
      <c r="C554" s="63" t="s">
        <v>8338</v>
      </c>
      <c r="D554" s="63" t="s">
        <v>16687</v>
      </c>
      <c r="E554" s="64">
        <v>44958</v>
      </c>
      <c r="F554" s="118">
        <v>79</v>
      </c>
      <c r="G554" s="68">
        <v>1</v>
      </c>
    </row>
    <row r="555" s="58" customFormat="1" spans="1:7">
      <c r="A555" s="94">
        <v>9787507545524</v>
      </c>
      <c r="B555" s="63" t="s">
        <v>16689</v>
      </c>
      <c r="C555" s="63" t="s">
        <v>8338</v>
      </c>
      <c r="D555" s="63" t="s">
        <v>16687</v>
      </c>
      <c r="E555" s="64">
        <v>44958</v>
      </c>
      <c r="F555" s="118">
        <v>99</v>
      </c>
      <c r="G555" s="68">
        <v>1</v>
      </c>
    </row>
    <row r="556" s="58" customFormat="1" spans="1:7">
      <c r="A556" s="94">
        <v>9787507545555</v>
      </c>
      <c r="B556" s="63" t="s">
        <v>16690</v>
      </c>
      <c r="C556" s="63" t="s">
        <v>8338</v>
      </c>
      <c r="D556" s="63" t="s">
        <v>16691</v>
      </c>
      <c r="E556" s="64">
        <v>44316</v>
      </c>
      <c r="F556" s="118">
        <v>298</v>
      </c>
      <c r="G556" s="68">
        <v>1</v>
      </c>
    </row>
    <row r="557" s="58" customFormat="1" spans="1:7">
      <c r="A557" s="94">
        <v>9787507545616</v>
      </c>
      <c r="B557" s="63" t="s">
        <v>16692</v>
      </c>
      <c r="C557" s="63" t="s">
        <v>8338</v>
      </c>
      <c r="D557" s="63" t="s">
        <v>16693</v>
      </c>
      <c r="E557" s="64">
        <v>44349</v>
      </c>
      <c r="F557" s="118">
        <v>49</v>
      </c>
      <c r="G557" s="68">
        <v>1</v>
      </c>
    </row>
    <row r="558" s="58" customFormat="1" spans="1:7">
      <c r="A558" s="94">
        <v>9787507545890</v>
      </c>
      <c r="B558" s="63" t="s">
        <v>16694</v>
      </c>
      <c r="C558" s="63" t="s">
        <v>8338</v>
      </c>
      <c r="D558" s="63" t="s">
        <v>16695</v>
      </c>
      <c r="E558" s="64">
        <v>44350</v>
      </c>
      <c r="F558" s="118">
        <v>56</v>
      </c>
      <c r="G558" s="68">
        <v>1</v>
      </c>
    </row>
    <row r="559" s="58" customFormat="1" spans="1:7">
      <c r="A559" s="94">
        <v>9787507545968</v>
      </c>
      <c r="B559" s="63" t="s">
        <v>16696</v>
      </c>
      <c r="C559" s="63" t="s">
        <v>8338</v>
      </c>
      <c r="D559" s="63" t="s">
        <v>5901</v>
      </c>
      <c r="E559" s="64">
        <v>43467</v>
      </c>
      <c r="F559" s="118">
        <v>67</v>
      </c>
      <c r="G559" s="68">
        <v>1</v>
      </c>
    </row>
    <row r="560" s="58" customFormat="1" spans="1:7">
      <c r="A560" s="94">
        <v>9787507546057</v>
      </c>
      <c r="B560" s="63" t="s">
        <v>16697</v>
      </c>
      <c r="C560" s="63" t="s">
        <v>8338</v>
      </c>
      <c r="D560" s="63" t="s">
        <v>16698</v>
      </c>
      <c r="E560" s="64">
        <v>44594</v>
      </c>
      <c r="F560" s="118">
        <v>49</v>
      </c>
      <c r="G560" s="68">
        <v>1</v>
      </c>
    </row>
    <row r="561" s="58" customFormat="1" spans="1:7">
      <c r="A561" s="94">
        <v>9787507546064</v>
      </c>
      <c r="B561" s="63" t="s">
        <v>16699</v>
      </c>
      <c r="C561" s="63" t="s">
        <v>8338</v>
      </c>
      <c r="D561" s="63" t="s">
        <v>16700</v>
      </c>
      <c r="E561" s="64">
        <v>44593</v>
      </c>
      <c r="F561" s="118">
        <v>46</v>
      </c>
      <c r="G561" s="68">
        <v>1</v>
      </c>
    </row>
    <row r="562" s="58" customFormat="1" spans="1:7">
      <c r="A562" s="94">
        <v>9787507546378</v>
      </c>
      <c r="B562" s="63" t="s">
        <v>16701</v>
      </c>
      <c r="C562" s="63" t="s">
        <v>8338</v>
      </c>
      <c r="D562" s="63" t="s">
        <v>16702</v>
      </c>
      <c r="E562" s="64">
        <v>44350</v>
      </c>
      <c r="F562" s="118">
        <v>58</v>
      </c>
      <c r="G562" s="68">
        <v>1</v>
      </c>
    </row>
    <row r="563" s="58" customFormat="1" spans="1:7">
      <c r="A563" s="94">
        <v>9787507546422</v>
      </c>
      <c r="B563" s="63" t="s">
        <v>16703</v>
      </c>
      <c r="C563" s="63" t="s">
        <v>8338</v>
      </c>
      <c r="D563" s="63" t="s">
        <v>16704</v>
      </c>
      <c r="E563" s="64">
        <v>45017</v>
      </c>
      <c r="F563" s="118">
        <v>48</v>
      </c>
      <c r="G563" s="68">
        <v>1</v>
      </c>
    </row>
    <row r="564" s="58" customFormat="1" spans="1:7">
      <c r="A564" s="94">
        <v>9787507546453</v>
      </c>
      <c r="B564" s="63" t="s">
        <v>16705</v>
      </c>
      <c r="C564" s="63" t="s">
        <v>8338</v>
      </c>
      <c r="D564" s="63" t="s">
        <v>16706</v>
      </c>
      <c r="E564" s="64">
        <v>43469</v>
      </c>
      <c r="F564" s="118">
        <v>46</v>
      </c>
      <c r="G564" s="68">
        <v>1</v>
      </c>
    </row>
    <row r="565" s="58" customFormat="1" spans="1:7">
      <c r="A565" s="94">
        <v>9787568004572</v>
      </c>
      <c r="B565" s="63" t="s">
        <v>16707</v>
      </c>
      <c r="C565" s="63" t="s">
        <v>245</v>
      </c>
      <c r="D565" s="63" t="s">
        <v>16708</v>
      </c>
      <c r="E565" s="64">
        <v>44621</v>
      </c>
      <c r="F565" s="118">
        <v>49.8</v>
      </c>
      <c r="G565" s="68">
        <v>1</v>
      </c>
    </row>
    <row r="566" s="58" customFormat="1" spans="1:7">
      <c r="A566" s="94">
        <v>9787568017602</v>
      </c>
      <c r="B566" s="63" t="s">
        <v>16709</v>
      </c>
      <c r="C566" s="63" t="s">
        <v>245</v>
      </c>
      <c r="D566" s="63" t="s">
        <v>16710</v>
      </c>
      <c r="E566" s="64">
        <v>44378</v>
      </c>
      <c r="F566" s="118">
        <v>38</v>
      </c>
      <c r="G566" s="68">
        <v>1</v>
      </c>
    </row>
    <row r="567" s="58" customFormat="1" spans="1:7">
      <c r="A567" s="94">
        <v>9787568023092</v>
      </c>
      <c r="B567" s="63" t="s">
        <v>16711</v>
      </c>
      <c r="C567" s="63" t="s">
        <v>245</v>
      </c>
      <c r="D567" s="63" t="s">
        <v>16712</v>
      </c>
      <c r="E567" s="64">
        <v>44621</v>
      </c>
      <c r="F567" s="118">
        <v>38</v>
      </c>
      <c r="G567" s="68">
        <v>1</v>
      </c>
    </row>
    <row r="568" s="58" customFormat="1" spans="1:7">
      <c r="A568" s="94">
        <v>9787568039390</v>
      </c>
      <c r="B568" s="63" t="s">
        <v>16713</v>
      </c>
      <c r="C568" s="63" t="s">
        <v>245</v>
      </c>
      <c r="D568" s="63" t="s">
        <v>1070</v>
      </c>
      <c r="E568" s="64">
        <v>44866</v>
      </c>
      <c r="F568" s="118">
        <v>42</v>
      </c>
      <c r="G568" s="68">
        <v>1</v>
      </c>
    </row>
    <row r="569" s="58" customFormat="1" spans="1:7">
      <c r="A569" s="94">
        <v>9787568040624</v>
      </c>
      <c r="B569" s="63" t="s">
        <v>16714</v>
      </c>
      <c r="C569" s="63" t="s">
        <v>245</v>
      </c>
      <c r="D569" s="63" t="s">
        <v>16715</v>
      </c>
      <c r="E569" s="64">
        <v>44621</v>
      </c>
      <c r="F569" s="118">
        <v>39.8</v>
      </c>
      <c r="G569" s="68">
        <v>1</v>
      </c>
    </row>
    <row r="570" s="58" customFormat="1" spans="1:7">
      <c r="A570" s="94">
        <v>9787568075923</v>
      </c>
      <c r="B570" s="63" t="s">
        <v>16716</v>
      </c>
      <c r="C570" s="63" t="s">
        <v>245</v>
      </c>
      <c r="D570" s="63" t="s">
        <v>16717</v>
      </c>
      <c r="E570" s="64">
        <v>44593</v>
      </c>
      <c r="F570" s="118">
        <v>168</v>
      </c>
      <c r="G570" s="68">
        <v>1</v>
      </c>
    </row>
    <row r="571" s="58" customFormat="1" spans="1:7">
      <c r="A571" s="94">
        <v>9787568076333</v>
      </c>
      <c r="B571" s="63" t="s">
        <v>16718</v>
      </c>
      <c r="C571" s="63" t="s">
        <v>245</v>
      </c>
      <c r="D571" s="63" t="s">
        <v>16719</v>
      </c>
      <c r="E571" s="64">
        <v>44562</v>
      </c>
      <c r="F571" s="118">
        <v>398</v>
      </c>
      <c r="G571" s="68">
        <v>1</v>
      </c>
    </row>
    <row r="572" s="58" customFormat="1" spans="1:7">
      <c r="A572" s="94">
        <v>9787568076791</v>
      </c>
      <c r="B572" s="63" t="s">
        <v>16720</v>
      </c>
      <c r="C572" s="63" t="s">
        <v>245</v>
      </c>
      <c r="D572" s="63" t="s">
        <v>16721</v>
      </c>
      <c r="E572" s="64">
        <v>44593</v>
      </c>
      <c r="F572" s="118">
        <v>228</v>
      </c>
      <c r="G572" s="68">
        <v>1</v>
      </c>
    </row>
    <row r="573" s="58" customFormat="1" spans="1:7">
      <c r="A573" s="94">
        <v>9787568076807</v>
      </c>
      <c r="B573" s="63" t="s">
        <v>16722</v>
      </c>
      <c r="C573" s="63" t="s">
        <v>245</v>
      </c>
      <c r="D573" s="63" t="s">
        <v>16723</v>
      </c>
      <c r="E573" s="64">
        <v>44593</v>
      </c>
      <c r="F573" s="118">
        <v>228</v>
      </c>
      <c r="G573" s="68">
        <v>1</v>
      </c>
    </row>
    <row r="574" s="58" customFormat="1" spans="1:7">
      <c r="A574" s="94">
        <v>9787568077484</v>
      </c>
      <c r="B574" s="63" t="s">
        <v>16724</v>
      </c>
      <c r="C574" s="63" t="s">
        <v>245</v>
      </c>
      <c r="D574" s="63" t="s">
        <v>16725</v>
      </c>
      <c r="E574" s="64">
        <v>44593</v>
      </c>
      <c r="F574" s="118">
        <v>108</v>
      </c>
      <c r="G574" s="68">
        <v>1</v>
      </c>
    </row>
    <row r="575" s="58" customFormat="1" spans="1:7">
      <c r="A575" s="94">
        <v>9787568077705</v>
      </c>
      <c r="B575" s="63" t="s">
        <v>16726</v>
      </c>
      <c r="C575" s="63" t="s">
        <v>245</v>
      </c>
      <c r="D575" s="63" t="s">
        <v>16727</v>
      </c>
      <c r="E575" s="64">
        <v>44593</v>
      </c>
      <c r="F575" s="118">
        <v>168</v>
      </c>
      <c r="G575" s="68">
        <v>1</v>
      </c>
    </row>
    <row r="576" s="58" customFormat="1" spans="1:7">
      <c r="A576" s="94">
        <v>9787568078016</v>
      </c>
      <c r="B576" s="63" t="s">
        <v>16728</v>
      </c>
      <c r="C576" s="63" t="s">
        <v>245</v>
      </c>
      <c r="D576" s="63" t="s">
        <v>16729</v>
      </c>
      <c r="E576" s="64">
        <v>44835</v>
      </c>
      <c r="F576" s="118">
        <v>58</v>
      </c>
      <c r="G576" s="68">
        <v>1</v>
      </c>
    </row>
    <row r="577" s="58" customFormat="1" spans="1:7">
      <c r="A577" s="94">
        <v>9787122388018</v>
      </c>
      <c r="B577" s="63" t="s">
        <v>16730</v>
      </c>
      <c r="C577" s="63" t="s">
        <v>100</v>
      </c>
      <c r="D577" s="63" t="s">
        <v>16731</v>
      </c>
      <c r="E577" s="64">
        <v>44378</v>
      </c>
      <c r="F577" s="118">
        <v>88</v>
      </c>
      <c r="G577" s="68">
        <v>1</v>
      </c>
    </row>
    <row r="578" s="58" customFormat="1" spans="1:7">
      <c r="A578" s="94">
        <v>9787122398420</v>
      </c>
      <c r="B578" s="63" t="s">
        <v>16732</v>
      </c>
      <c r="C578" s="63" t="s">
        <v>100</v>
      </c>
      <c r="D578" s="63" t="s">
        <v>16733</v>
      </c>
      <c r="E578" s="64">
        <v>44652</v>
      </c>
      <c r="F578" s="118">
        <v>68</v>
      </c>
      <c r="G578" s="68">
        <v>1</v>
      </c>
    </row>
    <row r="579" s="58" customFormat="1" spans="1:7">
      <c r="A579" s="94">
        <v>9787122399526</v>
      </c>
      <c r="B579" s="63" t="s">
        <v>16734</v>
      </c>
      <c r="C579" s="63" t="s">
        <v>100</v>
      </c>
      <c r="D579" s="63" t="s">
        <v>16735</v>
      </c>
      <c r="E579" s="64">
        <v>44317</v>
      </c>
      <c r="F579" s="118">
        <v>59.8</v>
      </c>
      <c r="G579" s="68">
        <v>1</v>
      </c>
    </row>
    <row r="580" s="58" customFormat="1" spans="1:7">
      <c r="A580" s="94">
        <v>9787122400895</v>
      </c>
      <c r="B580" s="63" t="s">
        <v>16736</v>
      </c>
      <c r="C580" s="63" t="s">
        <v>100</v>
      </c>
      <c r="D580" s="63" t="s">
        <v>16737</v>
      </c>
      <c r="E580" s="64">
        <v>44562</v>
      </c>
      <c r="F580" s="118">
        <v>79</v>
      </c>
      <c r="G580" s="68">
        <v>1</v>
      </c>
    </row>
    <row r="581" s="58" customFormat="1" spans="1:7">
      <c r="A581" s="94">
        <v>9787122402806</v>
      </c>
      <c r="B581" s="63" t="s">
        <v>16738</v>
      </c>
      <c r="C581" s="63" t="s">
        <v>100</v>
      </c>
      <c r="D581" s="63" t="s">
        <v>16739</v>
      </c>
      <c r="E581" s="64">
        <v>44621</v>
      </c>
      <c r="F581" s="118">
        <v>59</v>
      </c>
      <c r="G581" s="68">
        <v>1</v>
      </c>
    </row>
    <row r="582" s="58" customFormat="1" spans="1:7">
      <c r="A582" s="94">
        <v>9787539963808</v>
      </c>
      <c r="B582" s="63" t="s">
        <v>16740</v>
      </c>
      <c r="C582" s="63" t="s">
        <v>9478</v>
      </c>
      <c r="D582" s="63" t="s">
        <v>9504</v>
      </c>
      <c r="E582" s="64">
        <v>44775</v>
      </c>
      <c r="F582" s="118">
        <v>49</v>
      </c>
      <c r="G582" s="68">
        <v>1</v>
      </c>
    </row>
    <row r="583" s="58" customFormat="1" spans="1:7">
      <c r="A583" s="94">
        <v>9787539964317</v>
      </c>
      <c r="B583" s="63" t="s">
        <v>16741</v>
      </c>
      <c r="C583" s="63" t="s">
        <v>9478</v>
      </c>
      <c r="D583" s="63" t="s">
        <v>16742</v>
      </c>
      <c r="E583" s="64">
        <v>44775</v>
      </c>
      <c r="F583" s="118">
        <v>49</v>
      </c>
      <c r="G583" s="68">
        <v>1</v>
      </c>
    </row>
    <row r="584" s="58" customFormat="1" spans="1:7">
      <c r="A584" s="94">
        <v>9787539964324</v>
      </c>
      <c r="B584" s="63" t="s">
        <v>16743</v>
      </c>
      <c r="C584" s="63" t="s">
        <v>9478</v>
      </c>
      <c r="D584" s="63" t="s">
        <v>9485</v>
      </c>
      <c r="E584" s="64">
        <v>44775</v>
      </c>
      <c r="F584" s="118">
        <v>49</v>
      </c>
      <c r="G584" s="68">
        <v>1</v>
      </c>
    </row>
    <row r="585" s="58" customFormat="1" spans="1:7">
      <c r="A585" s="94">
        <v>9787539964331</v>
      </c>
      <c r="B585" s="63" t="s">
        <v>16744</v>
      </c>
      <c r="C585" s="63" t="s">
        <v>9478</v>
      </c>
      <c r="D585" s="63" t="s">
        <v>16745</v>
      </c>
      <c r="E585" s="64">
        <v>44775</v>
      </c>
      <c r="F585" s="118">
        <v>49</v>
      </c>
      <c r="G585" s="68">
        <v>1</v>
      </c>
    </row>
    <row r="586" s="58" customFormat="1" spans="1:7">
      <c r="A586" s="94">
        <v>9787539964348</v>
      </c>
      <c r="B586" s="63" t="s">
        <v>16746</v>
      </c>
      <c r="C586" s="63" t="s">
        <v>9478</v>
      </c>
      <c r="D586" s="63" t="s">
        <v>16747</v>
      </c>
      <c r="E586" s="64">
        <v>44775</v>
      </c>
      <c r="F586" s="118">
        <v>49</v>
      </c>
      <c r="G586" s="68">
        <v>1</v>
      </c>
    </row>
    <row r="587" s="58" customFormat="1" spans="1:7">
      <c r="A587" s="94">
        <v>9787539964355</v>
      </c>
      <c r="B587" s="63" t="s">
        <v>16748</v>
      </c>
      <c r="C587" s="63" t="s">
        <v>9478</v>
      </c>
      <c r="D587" s="63" t="s">
        <v>16749</v>
      </c>
      <c r="E587" s="64">
        <v>44775</v>
      </c>
      <c r="F587" s="118">
        <v>49</v>
      </c>
      <c r="G587" s="68">
        <v>1</v>
      </c>
    </row>
    <row r="588" s="58" customFormat="1" spans="1:7">
      <c r="A588" s="94">
        <v>9787539964362</v>
      </c>
      <c r="B588" s="63" t="s">
        <v>16750</v>
      </c>
      <c r="C588" s="63" t="s">
        <v>9478</v>
      </c>
      <c r="D588" s="63" t="s">
        <v>9483</v>
      </c>
      <c r="E588" s="64">
        <v>44775</v>
      </c>
      <c r="F588" s="118">
        <v>49</v>
      </c>
      <c r="G588" s="68">
        <v>1</v>
      </c>
    </row>
    <row r="589" s="58" customFormat="1" spans="1:7">
      <c r="A589" s="94">
        <v>9787539964812</v>
      </c>
      <c r="B589" s="63" t="s">
        <v>16751</v>
      </c>
      <c r="C589" s="63" t="s">
        <v>9478</v>
      </c>
      <c r="D589" s="63" t="s">
        <v>16752</v>
      </c>
      <c r="E589" s="64">
        <v>44409</v>
      </c>
      <c r="F589" s="118">
        <v>28</v>
      </c>
      <c r="G589" s="68">
        <v>1</v>
      </c>
    </row>
    <row r="590" s="58" customFormat="1" spans="1:7">
      <c r="A590" s="94">
        <v>9787205099626</v>
      </c>
      <c r="B590" s="63" t="s">
        <v>16753</v>
      </c>
      <c r="C590" s="63" t="s">
        <v>448</v>
      </c>
      <c r="D590" s="63" t="s">
        <v>16754</v>
      </c>
      <c r="E590" s="64">
        <v>44563</v>
      </c>
      <c r="F590" s="118">
        <v>36</v>
      </c>
      <c r="G590" s="68">
        <v>1</v>
      </c>
    </row>
    <row r="591" s="58" customFormat="1" spans="1:7">
      <c r="A591" s="94">
        <v>9787205099633</v>
      </c>
      <c r="B591" s="63" t="s">
        <v>16755</v>
      </c>
      <c r="C591" s="63" t="s">
        <v>448</v>
      </c>
      <c r="D591" s="63" t="s">
        <v>16754</v>
      </c>
      <c r="E591" s="64">
        <v>44563</v>
      </c>
      <c r="F591" s="118">
        <v>36</v>
      </c>
      <c r="G591" s="68">
        <v>1</v>
      </c>
    </row>
    <row r="592" s="58" customFormat="1" spans="1:7">
      <c r="A592" s="94">
        <v>9787205099640</v>
      </c>
      <c r="B592" s="63" t="s">
        <v>16756</v>
      </c>
      <c r="C592" s="63" t="s">
        <v>448</v>
      </c>
      <c r="D592" s="63" t="s">
        <v>16754</v>
      </c>
      <c r="E592" s="64">
        <v>44197</v>
      </c>
      <c r="F592" s="118">
        <v>36</v>
      </c>
      <c r="G592" s="68">
        <v>1</v>
      </c>
    </row>
    <row r="593" s="58" customFormat="1" spans="1:7">
      <c r="A593" s="94">
        <v>9787205099763</v>
      </c>
      <c r="B593" s="63" t="s">
        <v>16757</v>
      </c>
      <c r="C593" s="63" t="s">
        <v>448</v>
      </c>
      <c r="D593" s="63" t="s">
        <v>16758</v>
      </c>
      <c r="E593" s="64">
        <v>44197</v>
      </c>
      <c r="F593" s="118">
        <v>78</v>
      </c>
      <c r="G593" s="68">
        <v>1</v>
      </c>
    </row>
    <row r="594" s="58" customFormat="1" spans="1:7">
      <c r="A594" s="94">
        <v>9787205099855</v>
      </c>
      <c r="B594" s="63" t="s">
        <v>16759</v>
      </c>
      <c r="C594" s="63" t="s">
        <v>448</v>
      </c>
      <c r="D594" s="63" t="s">
        <v>16760</v>
      </c>
      <c r="E594" s="64">
        <v>44197</v>
      </c>
      <c r="F594" s="118">
        <v>88</v>
      </c>
      <c r="G594" s="68">
        <v>1</v>
      </c>
    </row>
    <row r="595" s="58" customFormat="1" spans="1:7">
      <c r="A595" s="94">
        <v>9787205099862</v>
      </c>
      <c r="B595" s="63" t="s">
        <v>16761</v>
      </c>
      <c r="C595" s="63" t="s">
        <v>448</v>
      </c>
      <c r="D595" s="63" t="s">
        <v>16762</v>
      </c>
      <c r="E595" s="64">
        <v>44897</v>
      </c>
      <c r="F595" s="118">
        <v>78</v>
      </c>
      <c r="G595" s="68">
        <v>1</v>
      </c>
    </row>
    <row r="596" s="58" customFormat="1" spans="1:7">
      <c r="A596" s="94">
        <v>9787513935814</v>
      </c>
      <c r="B596" s="63" t="s">
        <v>16763</v>
      </c>
      <c r="C596" s="63" t="s">
        <v>81</v>
      </c>
      <c r="D596" s="63" t="s">
        <v>16764</v>
      </c>
      <c r="E596" s="64">
        <v>44378</v>
      </c>
      <c r="F596" s="118">
        <v>48</v>
      </c>
      <c r="G596" s="68">
        <v>1</v>
      </c>
    </row>
    <row r="597" s="58" customFormat="1" spans="1:7">
      <c r="A597" s="94">
        <v>9787513935852</v>
      </c>
      <c r="B597" s="63" t="s">
        <v>16765</v>
      </c>
      <c r="C597" s="63" t="s">
        <v>81</v>
      </c>
      <c r="D597" s="63" t="s">
        <v>16766</v>
      </c>
      <c r="E597" s="64">
        <v>44927</v>
      </c>
      <c r="F597" s="118">
        <v>68</v>
      </c>
      <c r="G597" s="68">
        <v>1</v>
      </c>
    </row>
    <row r="598" s="58" customFormat="1" spans="1:7">
      <c r="A598" s="94">
        <v>9787513935869</v>
      </c>
      <c r="B598" s="63" t="s">
        <v>14319</v>
      </c>
      <c r="C598" s="63" t="s">
        <v>81</v>
      </c>
      <c r="D598" s="63" t="s">
        <v>16767</v>
      </c>
      <c r="E598" s="64">
        <v>44927</v>
      </c>
      <c r="F598" s="118">
        <v>68</v>
      </c>
      <c r="G598" s="68">
        <v>1</v>
      </c>
    </row>
    <row r="599" s="58" customFormat="1" spans="1:7">
      <c r="A599" s="94">
        <v>9787513935876</v>
      </c>
      <c r="B599" s="63" t="s">
        <v>16768</v>
      </c>
      <c r="C599" s="63" t="s">
        <v>81</v>
      </c>
      <c r="D599" s="63" t="s">
        <v>16769</v>
      </c>
      <c r="E599" s="64">
        <v>45017</v>
      </c>
      <c r="F599" s="118">
        <v>38</v>
      </c>
      <c r="G599" s="68">
        <v>1</v>
      </c>
    </row>
    <row r="600" s="58" customFormat="1" spans="1:7">
      <c r="A600" s="94">
        <v>9787513935944</v>
      </c>
      <c r="B600" s="63" t="s">
        <v>16770</v>
      </c>
      <c r="C600" s="63" t="s">
        <v>81</v>
      </c>
      <c r="D600" s="63" t="s">
        <v>16771</v>
      </c>
      <c r="E600" s="64">
        <v>44562</v>
      </c>
      <c r="F600" s="118">
        <v>49.8</v>
      </c>
      <c r="G600" s="68">
        <v>1</v>
      </c>
    </row>
    <row r="601" s="58" customFormat="1" spans="1:7">
      <c r="A601" s="94">
        <v>9787513937672</v>
      </c>
      <c r="B601" s="63" t="s">
        <v>16772</v>
      </c>
      <c r="C601" s="63" t="s">
        <v>81</v>
      </c>
      <c r="D601" s="63" t="s">
        <v>16773</v>
      </c>
      <c r="E601" s="64">
        <v>44652</v>
      </c>
      <c r="F601" s="118">
        <v>29.8</v>
      </c>
      <c r="G601" s="68">
        <v>1</v>
      </c>
    </row>
    <row r="602" s="58" customFormat="1" spans="1:7">
      <c r="A602" s="94">
        <v>9787513937702</v>
      </c>
      <c r="B602" s="63" t="s">
        <v>16774</v>
      </c>
      <c r="C602" s="63" t="s">
        <v>81</v>
      </c>
      <c r="D602" s="63" t="s">
        <v>16775</v>
      </c>
      <c r="E602" s="64">
        <v>44652</v>
      </c>
      <c r="F602" s="118">
        <v>26.8</v>
      </c>
      <c r="G602" s="68">
        <v>1</v>
      </c>
    </row>
    <row r="603" s="58" customFormat="1" spans="1:7">
      <c r="A603" s="94">
        <v>9787513937726</v>
      </c>
      <c r="B603" s="63" t="s">
        <v>16776</v>
      </c>
      <c r="C603" s="63" t="s">
        <v>81</v>
      </c>
      <c r="D603" s="63" t="s">
        <v>16777</v>
      </c>
      <c r="E603" s="64">
        <v>44652</v>
      </c>
      <c r="F603" s="118">
        <v>29.8</v>
      </c>
      <c r="G603" s="68">
        <v>1</v>
      </c>
    </row>
    <row r="604" s="58" customFormat="1" spans="1:7">
      <c r="A604" s="94">
        <v>9787513937740</v>
      </c>
      <c r="B604" s="63" t="s">
        <v>16778</v>
      </c>
      <c r="C604" s="63" t="s">
        <v>81</v>
      </c>
      <c r="D604" s="63" t="s">
        <v>16779</v>
      </c>
      <c r="E604" s="64">
        <v>44682</v>
      </c>
      <c r="F604" s="118">
        <v>63</v>
      </c>
      <c r="G604" s="68">
        <v>1</v>
      </c>
    </row>
    <row r="605" s="58" customFormat="1" spans="1:7">
      <c r="A605" s="94">
        <v>9787513937818</v>
      </c>
      <c r="B605" s="63" t="s">
        <v>16780</v>
      </c>
      <c r="C605" s="63" t="s">
        <v>81</v>
      </c>
      <c r="D605" s="63" t="s">
        <v>16781</v>
      </c>
      <c r="E605" s="64">
        <v>44713</v>
      </c>
      <c r="F605" s="118">
        <v>45</v>
      </c>
      <c r="G605" s="68">
        <v>1</v>
      </c>
    </row>
    <row r="606" s="58" customFormat="1" spans="1:7">
      <c r="A606" s="94">
        <v>9787513937887</v>
      </c>
      <c r="B606" s="63" t="s">
        <v>16782</v>
      </c>
      <c r="C606" s="63" t="s">
        <v>81</v>
      </c>
      <c r="D606" s="63" t="s">
        <v>16783</v>
      </c>
      <c r="E606" s="64">
        <v>44774</v>
      </c>
      <c r="F606" s="118">
        <v>49.8</v>
      </c>
      <c r="G606" s="68">
        <v>1</v>
      </c>
    </row>
    <row r="607" s="58" customFormat="1" spans="1:7">
      <c r="A607" s="94">
        <v>9787513937924</v>
      </c>
      <c r="B607" s="63" t="s">
        <v>16784</v>
      </c>
      <c r="C607" s="63" t="s">
        <v>81</v>
      </c>
      <c r="D607" s="63" t="s">
        <v>16785</v>
      </c>
      <c r="E607" s="64">
        <v>44958</v>
      </c>
      <c r="F607" s="118">
        <v>68</v>
      </c>
      <c r="G607" s="68">
        <v>1</v>
      </c>
    </row>
    <row r="608" s="58" customFormat="1" spans="1:7">
      <c r="A608" s="94">
        <v>9787513937948</v>
      </c>
      <c r="B608" s="63" t="s">
        <v>16786</v>
      </c>
      <c r="C608" s="63" t="s">
        <v>81</v>
      </c>
      <c r="D608" s="63" t="s">
        <v>1439</v>
      </c>
      <c r="E608" s="64">
        <v>44682</v>
      </c>
      <c r="F608" s="118">
        <v>35.8</v>
      </c>
      <c r="G608" s="68">
        <v>1</v>
      </c>
    </row>
    <row r="609" s="58" customFormat="1" spans="1:7">
      <c r="A609" s="94">
        <v>9787513937979</v>
      </c>
      <c r="B609" s="63" t="s">
        <v>16787</v>
      </c>
      <c r="C609" s="63" t="s">
        <v>81</v>
      </c>
      <c r="D609" s="63" t="s">
        <v>16788</v>
      </c>
      <c r="E609" s="64">
        <v>44713</v>
      </c>
      <c r="F609" s="118">
        <v>59.8</v>
      </c>
      <c r="G609" s="68">
        <v>1</v>
      </c>
    </row>
    <row r="610" s="58" customFormat="1" spans="1:7">
      <c r="A610" s="94">
        <v>9787513937986</v>
      </c>
      <c r="B610" s="63" t="s">
        <v>16789</v>
      </c>
      <c r="C610" s="63" t="s">
        <v>81</v>
      </c>
      <c r="D610" s="63" t="s">
        <v>16790</v>
      </c>
      <c r="E610" s="64">
        <v>44713</v>
      </c>
      <c r="F610" s="118">
        <v>69.8</v>
      </c>
      <c r="G610" s="68">
        <v>1</v>
      </c>
    </row>
    <row r="611" s="58" customFormat="1" spans="1:7">
      <c r="A611" s="94">
        <v>9787513938037</v>
      </c>
      <c r="B611" s="63" t="s">
        <v>16791</v>
      </c>
      <c r="C611" s="63" t="s">
        <v>81</v>
      </c>
      <c r="D611" s="63" t="s">
        <v>16792</v>
      </c>
      <c r="E611" s="64">
        <v>44743</v>
      </c>
      <c r="F611" s="118">
        <v>42</v>
      </c>
      <c r="G611" s="68">
        <v>1</v>
      </c>
    </row>
    <row r="612" s="58" customFormat="1" spans="1:7">
      <c r="A612" s="94">
        <v>9787513938105</v>
      </c>
      <c r="B612" s="63" t="s">
        <v>16793</v>
      </c>
      <c r="C612" s="63" t="s">
        <v>81</v>
      </c>
      <c r="D612" s="63" t="s">
        <v>16794</v>
      </c>
      <c r="E612" s="64">
        <v>44927</v>
      </c>
      <c r="F612" s="118">
        <v>198</v>
      </c>
      <c r="G612" s="68">
        <v>1</v>
      </c>
    </row>
    <row r="613" s="58" customFormat="1" spans="1:7">
      <c r="A613" s="94">
        <v>9787513938129</v>
      </c>
      <c r="B613" s="63" t="s">
        <v>16795</v>
      </c>
      <c r="C613" s="63" t="s">
        <v>81</v>
      </c>
      <c r="D613" s="63" t="s">
        <v>16796</v>
      </c>
      <c r="E613" s="64">
        <v>44682</v>
      </c>
      <c r="F613" s="118">
        <v>48</v>
      </c>
      <c r="G613" s="68">
        <v>1</v>
      </c>
    </row>
    <row r="614" s="58" customFormat="1" spans="1:7">
      <c r="A614" s="94">
        <v>9787513938167</v>
      </c>
      <c r="B614" s="63" t="s">
        <v>16797</v>
      </c>
      <c r="C614" s="63" t="s">
        <v>81</v>
      </c>
      <c r="D614" s="63" t="s">
        <v>16798</v>
      </c>
      <c r="E614" s="64">
        <v>44774</v>
      </c>
      <c r="F614" s="118">
        <v>59</v>
      </c>
      <c r="G614" s="68">
        <v>1</v>
      </c>
    </row>
    <row r="615" s="58" customFormat="1" spans="1:7">
      <c r="A615" s="94">
        <v>9787513938198</v>
      </c>
      <c r="B615" s="63" t="s">
        <v>16799</v>
      </c>
      <c r="C615" s="63" t="s">
        <v>81</v>
      </c>
      <c r="D615" s="63" t="s">
        <v>16800</v>
      </c>
      <c r="E615" s="64">
        <v>44743</v>
      </c>
      <c r="F615" s="118">
        <v>58</v>
      </c>
      <c r="G615" s="68">
        <v>1</v>
      </c>
    </row>
    <row r="616" s="58" customFormat="1" spans="1:7">
      <c r="A616" s="94">
        <v>9787513938310</v>
      </c>
      <c r="B616" s="63" t="s">
        <v>16801</v>
      </c>
      <c r="C616" s="63" t="s">
        <v>81</v>
      </c>
      <c r="D616" s="63" t="s">
        <v>16802</v>
      </c>
      <c r="E616" s="64">
        <v>44743</v>
      </c>
      <c r="F616" s="118">
        <v>69.8</v>
      </c>
      <c r="G616" s="68">
        <v>1</v>
      </c>
    </row>
    <row r="617" s="58" customFormat="1" spans="1:7">
      <c r="A617" s="94">
        <v>9787513938365</v>
      </c>
      <c r="B617" s="63" t="s">
        <v>16803</v>
      </c>
      <c r="C617" s="63" t="s">
        <v>81</v>
      </c>
      <c r="D617" s="63" t="s">
        <v>16804</v>
      </c>
      <c r="E617" s="64">
        <v>44743</v>
      </c>
      <c r="F617" s="118">
        <v>59.8</v>
      </c>
      <c r="G617" s="68">
        <v>1</v>
      </c>
    </row>
    <row r="618" s="58" customFormat="1" spans="1:7">
      <c r="A618" s="94">
        <v>9787513938402</v>
      </c>
      <c r="B618" s="63" t="s">
        <v>16805</v>
      </c>
      <c r="C618" s="63" t="s">
        <v>81</v>
      </c>
      <c r="D618" s="63" t="s">
        <v>16806</v>
      </c>
      <c r="E618" s="64">
        <v>44805</v>
      </c>
      <c r="F618" s="118">
        <v>42</v>
      </c>
      <c r="G618" s="68">
        <v>1</v>
      </c>
    </row>
    <row r="619" s="58" customFormat="1" spans="1:7">
      <c r="A619" s="94">
        <v>9787513938518</v>
      </c>
      <c r="B619" s="63" t="s">
        <v>16807</v>
      </c>
      <c r="C619" s="63" t="s">
        <v>81</v>
      </c>
      <c r="D619" s="63" t="s">
        <v>16808</v>
      </c>
      <c r="E619" s="64">
        <v>44743</v>
      </c>
      <c r="F619" s="118">
        <v>58</v>
      </c>
      <c r="G619" s="68">
        <v>1</v>
      </c>
    </row>
    <row r="620" s="58" customFormat="1" spans="1:7">
      <c r="A620" s="94">
        <v>9787513938532</v>
      </c>
      <c r="B620" s="63" t="s">
        <v>16809</v>
      </c>
      <c r="C620" s="63" t="s">
        <v>81</v>
      </c>
      <c r="D620" s="63" t="s">
        <v>16810</v>
      </c>
      <c r="E620" s="64">
        <v>44805</v>
      </c>
      <c r="F620" s="118">
        <v>49.8</v>
      </c>
      <c r="G620" s="68">
        <v>1</v>
      </c>
    </row>
    <row r="621" s="58" customFormat="1" spans="1:7">
      <c r="A621" s="94">
        <v>9787513938648</v>
      </c>
      <c r="B621" s="63" t="s">
        <v>16811</v>
      </c>
      <c r="C621" s="63" t="s">
        <v>81</v>
      </c>
      <c r="D621" s="63" t="s">
        <v>16812</v>
      </c>
      <c r="E621" s="64">
        <v>44805</v>
      </c>
      <c r="F621" s="118">
        <v>58</v>
      </c>
      <c r="G621" s="68">
        <v>1</v>
      </c>
    </row>
    <row r="622" s="58" customFormat="1" spans="1:7">
      <c r="A622" s="94">
        <v>9787513938655</v>
      </c>
      <c r="B622" s="63" t="s">
        <v>16813</v>
      </c>
      <c r="C622" s="63" t="s">
        <v>81</v>
      </c>
      <c r="D622" s="63" t="s">
        <v>16814</v>
      </c>
      <c r="E622" s="64">
        <v>44805</v>
      </c>
      <c r="F622" s="118">
        <v>58</v>
      </c>
      <c r="G622" s="68">
        <v>1</v>
      </c>
    </row>
    <row r="623" s="58" customFormat="1" spans="1:7">
      <c r="A623" s="94">
        <v>9787552111088</v>
      </c>
      <c r="B623" s="63" t="s">
        <v>16815</v>
      </c>
      <c r="C623" s="63" t="s">
        <v>16816</v>
      </c>
      <c r="D623" s="63" t="s">
        <v>16817</v>
      </c>
      <c r="E623" s="64">
        <v>43832</v>
      </c>
      <c r="F623" s="118">
        <v>39.8</v>
      </c>
      <c r="G623" s="68">
        <v>1</v>
      </c>
    </row>
    <row r="624" s="58" customFormat="1" spans="1:7">
      <c r="A624" s="94">
        <v>9787552111118</v>
      </c>
      <c r="B624" s="63" t="s">
        <v>16818</v>
      </c>
      <c r="C624" s="63" t="s">
        <v>16816</v>
      </c>
      <c r="D624" s="63" t="s">
        <v>16819</v>
      </c>
      <c r="E624" s="64">
        <v>44652</v>
      </c>
      <c r="F624" s="118">
        <v>39.8</v>
      </c>
      <c r="G624" s="68">
        <v>1</v>
      </c>
    </row>
    <row r="625" s="58" customFormat="1" spans="1:7">
      <c r="A625" s="94">
        <v>9787552111125</v>
      </c>
      <c r="B625" s="63" t="s">
        <v>16820</v>
      </c>
      <c r="C625" s="63" t="s">
        <v>16816</v>
      </c>
      <c r="D625" s="63" t="s">
        <v>16821</v>
      </c>
      <c r="E625" s="64">
        <v>43831</v>
      </c>
      <c r="F625" s="118">
        <v>39.8</v>
      </c>
      <c r="G625" s="68">
        <v>1</v>
      </c>
    </row>
    <row r="626" s="58" customFormat="1" spans="1:7">
      <c r="A626" s="94">
        <v>9787552111132</v>
      </c>
      <c r="B626" s="63" t="s">
        <v>16822</v>
      </c>
      <c r="C626" s="63" t="s">
        <v>16816</v>
      </c>
      <c r="D626" s="63" t="s">
        <v>16823</v>
      </c>
      <c r="E626" s="64">
        <v>44652</v>
      </c>
      <c r="F626" s="118">
        <v>39.8</v>
      </c>
      <c r="G626" s="68">
        <v>1</v>
      </c>
    </row>
    <row r="627" s="58" customFormat="1" spans="1:7">
      <c r="A627" s="94">
        <v>9787552111149</v>
      </c>
      <c r="B627" s="63" t="s">
        <v>16824</v>
      </c>
      <c r="C627" s="63" t="s">
        <v>16816</v>
      </c>
      <c r="D627" s="63" t="s">
        <v>874</v>
      </c>
      <c r="E627" s="64">
        <v>44652</v>
      </c>
      <c r="F627" s="118">
        <v>39.8</v>
      </c>
      <c r="G627" s="68">
        <v>1</v>
      </c>
    </row>
    <row r="628" s="58" customFormat="1" spans="1:7">
      <c r="A628" s="94">
        <v>9787552111156</v>
      </c>
      <c r="B628" s="63" t="s">
        <v>16825</v>
      </c>
      <c r="C628" s="63" t="s">
        <v>16816</v>
      </c>
      <c r="D628" s="63" t="s">
        <v>16826</v>
      </c>
      <c r="E628" s="64">
        <v>44652</v>
      </c>
      <c r="F628" s="118">
        <v>39.8</v>
      </c>
      <c r="G628" s="68">
        <v>1</v>
      </c>
    </row>
    <row r="629" s="58" customFormat="1" spans="1:7">
      <c r="A629" s="94">
        <v>9787552111644</v>
      </c>
      <c r="B629" s="63" t="s">
        <v>16827</v>
      </c>
      <c r="C629" s="63" t="s">
        <v>16816</v>
      </c>
      <c r="D629" s="63" t="s">
        <v>16828</v>
      </c>
      <c r="E629" s="64">
        <v>44198</v>
      </c>
      <c r="F629" s="118">
        <v>32</v>
      </c>
      <c r="G629" s="68">
        <v>1</v>
      </c>
    </row>
    <row r="630" s="58" customFormat="1" spans="1:7">
      <c r="A630" s="94">
        <v>9787552111712</v>
      </c>
      <c r="B630" s="63" t="s">
        <v>16829</v>
      </c>
      <c r="C630" s="63" t="s">
        <v>16816</v>
      </c>
      <c r="D630" s="63" t="s">
        <v>16830</v>
      </c>
      <c r="E630" s="64">
        <v>44197</v>
      </c>
      <c r="F630" s="118">
        <v>32</v>
      </c>
      <c r="G630" s="68">
        <v>1</v>
      </c>
    </row>
    <row r="631" s="58" customFormat="1" spans="1:7">
      <c r="A631" s="94">
        <v>9787552111897</v>
      </c>
      <c r="B631" s="63" t="s">
        <v>16831</v>
      </c>
      <c r="C631" s="63" t="s">
        <v>16816</v>
      </c>
      <c r="D631" s="63" t="s">
        <v>16832</v>
      </c>
      <c r="E631" s="64">
        <v>43525</v>
      </c>
      <c r="F631" s="118">
        <v>46</v>
      </c>
      <c r="G631" s="68">
        <v>1</v>
      </c>
    </row>
    <row r="632" s="58" customFormat="1" spans="1:7">
      <c r="A632" s="94">
        <v>9787552113402</v>
      </c>
      <c r="B632" s="63" t="s">
        <v>16833</v>
      </c>
      <c r="C632" s="63" t="s">
        <v>16816</v>
      </c>
      <c r="D632" s="63" t="s">
        <v>16834</v>
      </c>
      <c r="E632" s="64">
        <v>43953</v>
      </c>
      <c r="F632" s="118">
        <v>36</v>
      </c>
      <c r="G632" s="68">
        <v>1</v>
      </c>
    </row>
    <row r="633" s="58" customFormat="1" spans="1:7">
      <c r="A633" s="94">
        <v>9787552113426</v>
      </c>
      <c r="B633" s="63" t="s">
        <v>16835</v>
      </c>
      <c r="C633" s="63" t="s">
        <v>16816</v>
      </c>
      <c r="D633" s="63" t="s">
        <v>1043</v>
      </c>
      <c r="E633" s="64">
        <v>44198</v>
      </c>
      <c r="F633" s="118">
        <v>36</v>
      </c>
      <c r="G633" s="68">
        <v>1</v>
      </c>
    </row>
    <row r="634" s="58" customFormat="1" spans="1:7">
      <c r="A634" s="94">
        <v>9787552113433</v>
      </c>
      <c r="B634" s="63" t="s">
        <v>16836</v>
      </c>
      <c r="C634" s="63" t="s">
        <v>16816</v>
      </c>
      <c r="D634" s="63" t="s">
        <v>7082</v>
      </c>
      <c r="E634" s="64">
        <v>43832</v>
      </c>
      <c r="F634" s="118">
        <v>36</v>
      </c>
      <c r="G634" s="68">
        <v>1</v>
      </c>
    </row>
    <row r="635" s="58" customFormat="1" spans="1:7">
      <c r="A635" s="94">
        <v>9787552113440</v>
      </c>
      <c r="B635" s="63" t="s">
        <v>16837</v>
      </c>
      <c r="C635" s="63" t="s">
        <v>16816</v>
      </c>
      <c r="D635" s="63" t="s">
        <v>16838</v>
      </c>
      <c r="E635" s="64">
        <v>44198</v>
      </c>
      <c r="F635" s="118">
        <v>36</v>
      </c>
      <c r="G635" s="68">
        <v>1</v>
      </c>
    </row>
    <row r="636" s="58" customFormat="1" spans="1:7">
      <c r="A636" s="94">
        <v>9787552113488</v>
      </c>
      <c r="B636" s="63" t="s">
        <v>16839</v>
      </c>
      <c r="C636" s="63" t="s">
        <v>16816</v>
      </c>
      <c r="D636" s="63" t="s">
        <v>16840</v>
      </c>
      <c r="E636" s="64">
        <v>43832</v>
      </c>
      <c r="F636" s="118">
        <v>38</v>
      </c>
      <c r="G636" s="68">
        <v>1</v>
      </c>
    </row>
    <row r="637" s="58" customFormat="1" spans="1:7">
      <c r="A637" s="94">
        <v>9787552113495</v>
      </c>
      <c r="B637" s="63" t="s">
        <v>16841</v>
      </c>
      <c r="C637" s="63" t="s">
        <v>16816</v>
      </c>
      <c r="D637" s="63" t="s">
        <v>16840</v>
      </c>
      <c r="E637" s="64">
        <v>43832</v>
      </c>
      <c r="F637" s="118">
        <v>38</v>
      </c>
      <c r="G637" s="68">
        <v>1</v>
      </c>
    </row>
    <row r="638" s="58" customFormat="1" spans="1:7">
      <c r="A638" s="94">
        <v>9787552113501</v>
      </c>
      <c r="B638" s="63" t="s">
        <v>16842</v>
      </c>
      <c r="C638" s="63" t="s">
        <v>16816</v>
      </c>
      <c r="D638" s="63" t="s">
        <v>16843</v>
      </c>
      <c r="E638" s="64">
        <v>44076</v>
      </c>
      <c r="F638" s="118">
        <v>39.8</v>
      </c>
      <c r="G638" s="68">
        <v>1</v>
      </c>
    </row>
    <row r="639" s="58" customFormat="1" spans="1:7">
      <c r="A639" s="94">
        <v>9787552113518</v>
      </c>
      <c r="B639" s="63" t="s">
        <v>16844</v>
      </c>
      <c r="C639" s="63" t="s">
        <v>16816</v>
      </c>
      <c r="D639" s="63" t="s">
        <v>16843</v>
      </c>
      <c r="E639" s="64">
        <v>44076</v>
      </c>
      <c r="F639" s="118">
        <v>39.8</v>
      </c>
      <c r="G639" s="68">
        <v>1</v>
      </c>
    </row>
    <row r="640" s="58" customFormat="1" spans="1:7">
      <c r="A640" s="94">
        <v>9787552113532</v>
      </c>
      <c r="B640" s="63" t="s">
        <v>16845</v>
      </c>
      <c r="C640" s="63" t="s">
        <v>16816</v>
      </c>
      <c r="D640" s="63" t="s">
        <v>16843</v>
      </c>
      <c r="E640" s="64">
        <v>44652</v>
      </c>
      <c r="F640" s="118">
        <v>39.8</v>
      </c>
      <c r="G640" s="68">
        <v>1</v>
      </c>
    </row>
    <row r="641" s="58" customFormat="1" spans="1:7">
      <c r="A641" s="94">
        <v>9787552114164</v>
      </c>
      <c r="B641" s="63" t="s">
        <v>16846</v>
      </c>
      <c r="C641" s="63" t="s">
        <v>16816</v>
      </c>
      <c r="D641" s="63" t="s">
        <v>16847</v>
      </c>
      <c r="E641" s="64">
        <v>44076</v>
      </c>
      <c r="F641" s="118">
        <v>78</v>
      </c>
      <c r="G641" s="68">
        <v>1</v>
      </c>
    </row>
    <row r="642" s="58" customFormat="1" spans="1:7">
      <c r="A642" s="94">
        <v>9787552114171</v>
      </c>
      <c r="B642" s="63" t="s">
        <v>16848</v>
      </c>
      <c r="C642" s="63" t="s">
        <v>16816</v>
      </c>
      <c r="D642" s="63" t="s">
        <v>16847</v>
      </c>
      <c r="E642" s="64">
        <v>43984</v>
      </c>
      <c r="F642" s="118">
        <v>75</v>
      </c>
      <c r="G642" s="68">
        <v>1</v>
      </c>
    </row>
    <row r="643" s="58" customFormat="1" spans="1:7">
      <c r="A643" s="94">
        <v>9787552114188</v>
      </c>
      <c r="B643" s="63" t="s">
        <v>16849</v>
      </c>
      <c r="C643" s="63" t="s">
        <v>16816</v>
      </c>
      <c r="D643" s="63" t="s">
        <v>16847</v>
      </c>
      <c r="E643" s="64">
        <v>43984</v>
      </c>
      <c r="F643" s="118">
        <v>65</v>
      </c>
      <c r="G643" s="68">
        <v>1</v>
      </c>
    </row>
    <row r="644" s="58" customFormat="1" spans="1:7">
      <c r="A644" s="94">
        <v>9787552114195</v>
      </c>
      <c r="B644" s="63" t="s">
        <v>16850</v>
      </c>
      <c r="C644" s="63" t="s">
        <v>16816</v>
      </c>
      <c r="D644" s="63" t="s">
        <v>16851</v>
      </c>
      <c r="E644" s="64">
        <v>43953</v>
      </c>
      <c r="F644" s="118">
        <v>48</v>
      </c>
      <c r="G644" s="68">
        <v>1</v>
      </c>
    </row>
    <row r="645" s="58" customFormat="1" spans="1:7">
      <c r="A645" s="94">
        <v>9787552114423</v>
      </c>
      <c r="B645" s="63" t="s">
        <v>16852</v>
      </c>
      <c r="C645" s="63" t="s">
        <v>16816</v>
      </c>
      <c r="D645" s="63" t="s">
        <v>16853</v>
      </c>
      <c r="E645" s="64">
        <v>43953</v>
      </c>
      <c r="F645" s="118">
        <v>52</v>
      </c>
      <c r="G645" s="68">
        <v>1</v>
      </c>
    </row>
    <row r="646" s="58" customFormat="1" spans="1:7">
      <c r="A646" s="94">
        <v>9787552114690</v>
      </c>
      <c r="B646" s="63" t="s">
        <v>16854</v>
      </c>
      <c r="C646" s="63" t="s">
        <v>16816</v>
      </c>
      <c r="D646" s="63" t="s">
        <v>16847</v>
      </c>
      <c r="E646" s="64">
        <v>43953</v>
      </c>
      <c r="F646" s="118">
        <v>75</v>
      </c>
      <c r="G646" s="68">
        <v>1</v>
      </c>
    </row>
    <row r="647" s="58" customFormat="1" spans="1:7">
      <c r="A647" s="94">
        <v>9787552114812</v>
      </c>
      <c r="B647" s="63" t="s">
        <v>16855</v>
      </c>
      <c r="C647" s="63" t="s">
        <v>16816</v>
      </c>
      <c r="D647" s="63" t="s">
        <v>16847</v>
      </c>
      <c r="E647" s="64">
        <v>44317</v>
      </c>
      <c r="F647" s="118">
        <v>95</v>
      </c>
      <c r="G647" s="68">
        <v>1</v>
      </c>
    </row>
    <row r="648" s="58" customFormat="1" spans="1:7">
      <c r="A648" s="94">
        <v>9787552114850</v>
      </c>
      <c r="B648" s="63" t="s">
        <v>16856</v>
      </c>
      <c r="C648" s="63" t="s">
        <v>16816</v>
      </c>
      <c r="D648" s="63" t="s">
        <v>16847</v>
      </c>
      <c r="E648" s="64">
        <v>43953</v>
      </c>
      <c r="F648" s="118">
        <v>56</v>
      </c>
      <c r="G648" s="68">
        <v>1</v>
      </c>
    </row>
    <row r="649" s="58" customFormat="1" spans="1:7">
      <c r="A649" s="94">
        <v>9787552114980</v>
      </c>
      <c r="B649" s="63" t="s">
        <v>16857</v>
      </c>
      <c r="C649" s="63" t="s">
        <v>16816</v>
      </c>
      <c r="D649" s="63" t="s">
        <v>4023</v>
      </c>
      <c r="E649" s="64">
        <v>44198</v>
      </c>
      <c r="F649" s="118">
        <v>32</v>
      </c>
      <c r="G649" s="68">
        <v>1</v>
      </c>
    </row>
    <row r="650" s="58" customFormat="1" spans="1:7">
      <c r="A650" s="94">
        <v>9787552115000</v>
      </c>
      <c r="B650" s="63" t="s">
        <v>16858</v>
      </c>
      <c r="C650" s="63" t="s">
        <v>16816</v>
      </c>
      <c r="D650" s="63" t="s">
        <v>16859</v>
      </c>
      <c r="E650" s="64">
        <v>44044</v>
      </c>
      <c r="F650" s="118">
        <v>38</v>
      </c>
      <c r="G650" s="68">
        <v>1</v>
      </c>
    </row>
    <row r="651" s="58" customFormat="1" spans="1:7">
      <c r="A651" s="94">
        <v>9787555260233</v>
      </c>
      <c r="B651" s="63" t="s">
        <v>16860</v>
      </c>
      <c r="C651" s="63" t="s">
        <v>33</v>
      </c>
      <c r="D651" s="63" t="s">
        <v>16861</v>
      </c>
      <c r="E651" s="64">
        <v>44623</v>
      </c>
      <c r="F651" s="118">
        <v>39.8</v>
      </c>
      <c r="G651" s="68">
        <v>1</v>
      </c>
    </row>
    <row r="652" s="58" customFormat="1" spans="1:7">
      <c r="A652" s="94">
        <v>9787555260929</v>
      </c>
      <c r="B652" s="63" t="s">
        <v>16862</v>
      </c>
      <c r="C652" s="63" t="s">
        <v>33</v>
      </c>
      <c r="D652" s="63" t="s">
        <v>16863</v>
      </c>
      <c r="E652" s="64">
        <v>43525</v>
      </c>
      <c r="F652" s="118">
        <v>85</v>
      </c>
      <c r="G652" s="68">
        <v>1</v>
      </c>
    </row>
    <row r="653" s="58" customFormat="1" spans="1:7">
      <c r="A653" s="94">
        <v>9787555261216</v>
      </c>
      <c r="B653" s="63" t="s">
        <v>16864</v>
      </c>
      <c r="C653" s="63" t="s">
        <v>33</v>
      </c>
      <c r="D653" s="63" t="s">
        <v>16865</v>
      </c>
      <c r="E653" s="64">
        <v>44652</v>
      </c>
      <c r="F653" s="118">
        <v>69.8</v>
      </c>
      <c r="G653" s="68">
        <v>1</v>
      </c>
    </row>
    <row r="654" s="58" customFormat="1" spans="1:7">
      <c r="A654" s="94">
        <v>9787555261254</v>
      </c>
      <c r="B654" s="63" t="s">
        <v>16866</v>
      </c>
      <c r="C654" s="63" t="s">
        <v>33</v>
      </c>
      <c r="D654" s="63" t="s">
        <v>16867</v>
      </c>
      <c r="E654" s="64">
        <v>43679</v>
      </c>
      <c r="F654" s="118">
        <v>58</v>
      </c>
      <c r="G654" s="68">
        <v>1</v>
      </c>
    </row>
    <row r="655" s="58" customFormat="1" spans="1:7">
      <c r="A655" s="94">
        <v>9787555262671</v>
      </c>
      <c r="B655" s="63" t="s">
        <v>16868</v>
      </c>
      <c r="C655" s="63" t="s">
        <v>33</v>
      </c>
      <c r="D655" s="63" t="s">
        <v>16869</v>
      </c>
      <c r="E655" s="64">
        <v>44682</v>
      </c>
      <c r="F655" s="118">
        <v>59.8</v>
      </c>
      <c r="G655" s="68">
        <v>1</v>
      </c>
    </row>
    <row r="656" s="58" customFormat="1" spans="1:7">
      <c r="A656" s="94">
        <v>9787555262770</v>
      </c>
      <c r="B656" s="63" t="s">
        <v>16870</v>
      </c>
      <c r="C656" s="63" t="s">
        <v>33</v>
      </c>
      <c r="D656" s="63" t="s">
        <v>16512</v>
      </c>
      <c r="E656" s="64">
        <v>43953</v>
      </c>
      <c r="F656" s="118">
        <v>35</v>
      </c>
      <c r="G656" s="68">
        <v>1</v>
      </c>
    </row>
    <row r="657" s="58" customFormat="1" spans="1:7">
      <c r="A657" s="94">
        <v>9787555265641</v>
      </c>
      <c r="B657" s="63" t="s">
        <v>16871</v>
      </c>
      <c r="C657" s="63" t="s">
        <v>33</v>
      </c>
      <c r="D657" s="63" t="s">
        <v>16872</v>
      </c>
      <c r="E657" s="64">
        <v>44774</v>
      </c>
      <c r="F657" s="118">
        <v>80</v>
      </c>
      <c r="G657" s="68">
        <v>1</v>
      </c>
    </row>
    <row r="658" s="58" customFormat="1" spans="1:7">
      <c r="A658" s="94">
        <v>9787555266235</v>
      </c>
      <c r="B658" s="63" t="s">
        <v>16873</v>
      </c>
      <c r="C658" s="63" t="s">
        <v>33</v>
      </c>
      <c r="D658" s="63" t="s">
        <v>16874</v>
      </c>
      <c r="E658" s="64">
        <v>43617</v>
      </c>
      <c r="F658" s="118">
        <v>55</v>
      </c>
      <c r="G658" s="68">
        <v>1</v>
      </c>
    </row>
    <row r="659" s="58" customFormat="1" spans="1:7">
      <c r="A659" s="94">
        <v>9787555266259</v>
      </c>
      <c r="B659" s="63" t="s">
        <v>16875</v>
      </c>
      <c r="C659" s="63" t="s">
        <v>33</v>
      </c>
      <c r="D659" s="63" t="s">
        <v>16876</v>
      </c>
      <c r="E659" s="64">
        <v>43556</v>
      </c>
      <c r="F659" s="118">
        <v>55</v>
      </c>
      <c r="G659" s="68">
        <v>1</v>
      </c>
    </row>
    <row r="660" s="58" customFormat="1" spans="1:7">
      <c r="A660" s="94">
        <v>9787555266273</v>
      </c>
      <c r="B660" s="63" t="s">
        <v>16877</v>
      </c>
      <c r="C660" s="63" t="s">
        <v>33</v>
      </c>
      <c r="D660" s="63" t="s">
        <v>16878</v>
      </c>
      <c r="E660" s="64">
        <v>43800</v>
      </c>
      <c r="F660" s="118">
        <v>59.8</v>
      </c>
      <c r="G660" s="68">
        <v>1</v>
      </c>
    </row>
    <row r="661" s="58" customFormat="1" spans="1:7">
      <c r="A661" s="94">
        <v>9787555266518</v>
      </c>
      <c r="B661" s="63" t="s">
        <v>16879</v>
      </c>
      <c r="C661" s="63" t="s">
        <v>33</v>
      </c>
      <c r="D661" s="63" t="s">
        <v>16880</v>
      </c>
      <c r="E661" s="64">
        <v>43678</v>
      </c>
      <c r="F661" s="118">
        <v>85</v>
      </c>
      <c r="G661" s="68">
        <v>1</v>
      </c>
    </row>
    <row r="662" s="58" customFormat="1" spans="1:7">
      <c r="A662" s="94">
        <v>9787555266563</v>
      </c>
      <c r="B662" s="63" t="s">
        <v>16881</v>
      </c>
      <c r="C662" s="63" t="s">
        <v>33</v>
      </c>
      <c r="D662" s="63" t="s">
        <v>16882</v>
      </c>
      <c r="E662" s="64">
        <v>44470</v>
      </c>
      <c r="F662" s="118">
        <v>59</v>
      </c>
      <c r="G662" s="68">
        <v>1</v>
      </c>
    </row>
    <row r="663" s="58" customFormat="1" spans="1:7">
      <c r="A663" s="94">
        <v>9787555266587</v>
      </c>
      <c r="B663" s="63" t="s">
        <v>16883</v>
      </c>
      <c r="C663" s="63" t="s">
        <v>33</v>
      </c>
      <c r="D663" s="63" t="s">
        <v>16884</v>
      </c>
      <c r="E663" s="64">
        <v>43678</v>
      </c>
      <c r="F663" s="118">
        <v>59.8</v>
      </c>
      <c r="G663" s="68">
        <v>1</v>
      </c>
    </row>
    <row r="664" s="58" customFormat="1" spans="1:7">
      <c r="A664" s="94">
        <v>9787555266594</v>
      </c>
      <c r="B664" s="63" t="s">
        <v>16885</v>
      </c>
      <c r="C664" s="63" t="s">
        <v>33</v>
      </c>
      <c r="D664" s="63" t="s">
        <v>16884</v>
      </c>
      <c r="E664" s="64">
        <v>43739</v>
      </c>
      <c r="F664" s="118">
        <v>65</v>
      </c>
      <c r="G664" s="68">
        <v>1</v>
      </c>
    </row>
    <row r="665" s="58" customFormat="1" spans="1:7">
      <c r="A665" s="94">
        <v>9787555266600</v>
      </c>
      <c r="B665" s="63" t="s">
        <v>16886</v>
      </c>
      <c r="C665" s="63" t="s">
        <v>33</v>
      </c>
      <c r="D665" s="63" t="s">
        <v>16887</v>
      </c>
      <c r="E665" s="64">
        <v>43647</v>
      </c>
      <c r="F665" s="118">
        <v>38</v>
      </c>
      <c r="G665" s="68">
        <v>1</v>
      </c>
    </row>
    <row r="666" s="58" customFormat="1" spans="1:7">
      <c r="A666" s="94">
        <v>9787555268925</v>
      </c>
      <c r="B666" s="63" t="s">
        <v>16888</v>
      </c>
      <c r="C666" s="63" t="s">
        <v>33</v>
      </c>
      <c r="D666" s="63" t="s">
        <v>16889</v>
      </c>
      <c r="E666" s="64">
        <v>43466</v>
      </c>
      <c r="F666" s="118">
        <v>55</v>
      </c>
      <c r="G666" s="68">
        <v>1</v>
      </c>
    </row>
    <row r="667" s="58" customFormat="1" spans="1:7">
      <c r="A667" s="94">
        <v>9787555268932</v>
      </c>
      <c r="B667" s="63" t="s">
        <v>16890</v>
      </c>
      <c r="C667" s="63" t="s">
        <v>33</v>
      </c>
      <c r="D667" s="63" t="s">
        <v>16891</v>
      </c>
      <c r="E667" s="64">
        <v>43709</v>
      </c>
      <c r="F667" s="118">
        <v>65</v>
      </c>
      <c r="G667" s="68">
        <v>1</v>
      </c>
    </row>
    <row r="668" s="58" customFormat="1" spans="1:7">
      <c r="A668" s="94">
        <v>9787555268949</v>
      </c>
      <c r="B668" s="63" t="s">
        <v>16892</v>
      </c>
      <c r="C668" s="63" t="s">
        <v>33</v>
      </c>
      <c r="D668" s="63" t="s">
        <v>16595</v>
      </c>
      <c r="E668" s="64">
        <v>43617</v>
      </c>
      <c r="F668" s="118">
        <v>65</v>
      </c>
      <c r="G668" s="68">
        <v>1</v>
      </c>
    </row>
    <row r="669" s="58" customFormat="1" spans="1:7">
      <c r="A669" s="94">
        <v>9787555268956</v>
      </c>
      <c r="B669" s="63" t="s">
        <v>16893</v>
      </c>
      <c r="C669" s="63" t="s">
        <v>33</v>
      </c>
      <c r="D669" s="63" t="s">
        <v>16894</v>
      </c>
      <c r="E669" s="64">
        <v>43466</v>
      </c>
      <c r="F669" s="118">
        <v>39.8</v>
      </c>
      <c r="G669" s="68">
        <v>1</v>
      </c>
    </row>
    <row r="670" s="58" customFormat="1" spans="1:7">
      <c r="A670" s="94">
        <v>9787555269427</v>
      </c>
      <c r="B670" s="63" t="s">
        <v>16895</v>
      </c>
      <c r="C670" s="63" t="s">
        <v>33</v>
      </c>
      <c r="D670" s="63" t="s">
        <v>16896</v>
      </c>
      <c r="E670" s="64">
        <v>45017</v>
      </c>
      <c r="F670" s="118">
        <v>32</v>
      </c>
      <c r="G670" s="68">
        <v>1</v>
      </c>
    </row>
    <row r="671" s="58" customFormat="1" spans="1:7">
      <c r="A671" s="94">
        <v>9787555270584</v>
      </c>
      <c r="B671" s="63" t="s">
        <v>16897</v>
      </c>
      <c r="C671" s="63" t="s">
        <v>33</v>
      </c>
      <c r="D671" s="63" t="s">
        <v>16896</v>
      </c>
      <c r="E671" s="64">
        <v>44621</v>
      </c>
      <c r="F671" s="118">
        <v>39</v>
      </c>
      <c r="G671" s="68">
        <v>1</v>
      </c>
    </row>
    <row r="672" s="58" customFormat="1" spans="1:7">
      <c r="A672" s="94">
        <v>9787555270676</v>
      </c>
      <c r="B672" s="63" t="s">
        <v>16898</v>
      </c>
      <c r="C672" s="63" t="s">
        <v>33</v>
      </c>
      <c r="D672" s="63" t="s">
        <v>16899</v>
      </c>
      <c r="E672" s="64">
        <v>43525</v>
      </c>
      <c r="F672" s="118">
        <v>59.8</v>
      </c>
      <c r="G672" s="68">
        <v>1</v>
      </c>
    </row>
    <row r="673" s="58" customFormat="1" spans="1:7">
      <c r="A673" s="94">
        <v>9787555270690</v>
      </c>
      <c r="B673" s="63" t="s">
        <v>16900</v>
      </c>
      <c r="C673" s="63" t="s">
        <v>33</v>
      </c>
      <c r="D673" s="63" t="s">
        <v>16901</v>
      </c>
      <c r="E673" s="64">
        <v>43466</v>
      </c>
      <c r="F673" s="118">
        <v>59</v>
      </c>
      <c r="G673" s="68">
        <v>1</v>
      </c>
    </row>
    <row r="674" s="58" customFormat="1" spans="1:7">
      <c r="A674" s="94">
        <v>9787555270706</v>
      </c>
      <c r="B674" s="63" t="s">
        <v>16902</v>
      </c>
      <c r="C674" s="63" t="s">
        <v>33</v>
      </c>
      <c r="D674" s="63" t="s">
        <v>16901</v>
      </c>
      <c r="E674" s="64">
        <v>43466</v>
      </c>
      <c r="F674" s="118">
        <v>59</v>
      </c>
      <c r="G674" s="68">
        <v>1</v>
      </c>
    </row>
    <row r="675" s="58" customFormat="1" spans="1:7">
      <c r="A675" s="94">
        <v>9787555270737</v>
      </c>
      <c r="B675" s="63" t="s">
        <v>16903</v>
      </c>
      <c r="C675" s="63" t="s">
        <v>33</v>
      </c>
      <c r="D675" s="63" t="s">
        <v>16904</v>
      </c>
      <c r="E675" s="64">
        <v>43525</v>
      </c>
      <c r="F675" s="118">
        <v>39.8</v>
      </c>
      <c r="G675" s="68">
        <v>1</v>
      </c>
    </row>
    <row r="676" s="58" customFormat="1" spans="1:7">
      <c r="A676" s="94">
        <v>9787555270768</v>
      </c>
      <c r="B676" s="63" t="s">
        <v>16905</v>
      </c>
      <c r="C676" s="63" t="s">
        <v>33</v>
      </c>
      <c r="D676" s="63" t="s">
        <v>16906</v>
      </c>
      <c r="E676" s="64">
        <v>43466</v>
      </c>
      <c r="F676" s="118">
        <v>75</v>
      </c>
      <c r="G676" s="68">
        <v>1</v>
      </c>
    </row>
    <row r="677" s="58" customFormat="1" spans="1:7">
      <c r="A677" s="94">
        <v>9787555270799</v>
      </c>
      <c r="B677" s="63" t="s">
        <v>16907</v>
      </c>
      <c r="C677" s="63" t="s">
        <v>33</v>
      </c>
      <c r="D677" s="63" t="s">
        <v>16908</v>
      </c>
      <c r="E677" s="64">
        <v>43617</v>
      </c>
      <c r="F677" s="118">
        <v>55</v>
      </c>
      <c r="G677" s="68">
        <v>1</v>
      </c>
    </row>
    <row r="678" s="58" customFormat="1" spans="1:7">
      <c r="A678" s="94">
        <v>9787555270904</v>
      </c>
      <c r="B678" s="63" t="s">
        <v>16909</v>
      </c>
      <c r="C678" s="63" t="s">
        <v>33</v>
      </c>
      <c r="D678" s="63" t="s">
        <v>16910</v>
      </c>
      <c r="E678" s="64">
        <v>43466</v>
      </c>
      <c r="F678" s="118">
        <v>55</v>
      </c>
      <c r="G678" s="68">
        <v>1</v>
      </c>
    </row>
    <row r="679" s="58" customFormat="1" spans="1:7">
      <c r="A679" s="94">
        <v>9787555270911</v>
      </c>
      <c r="B679" s="63" t="s">
        <v>16911</v>
      </c>
      <c r="C679" s="63" t="s">
        <v>33</v>
      </c>
      <c r="D679" s="63" t="s">
        <v>16912</v>
      </c>
      <c r="E679" s="64">
        <v>43466</v>
      </c>
      <c r="F679" s="118">
        <v>55</v>
      </c>
      <c r="G679" s="68">
        <v>1</v>
      </c>
    </row>
    <row r="680" s="58" customFormat="1" spans="1:7">
      <c r="A680" s="94">
        <v>9787555271529</v>
      </c>
      <c r="B680" s="63" t="s">
        <v>16913</v>
      </c>
      <c r="C680" s="63" t="s">
        <v>33</v>
      </c>
      <c r="D680" s="63" t="s">
        <v>16914</v>
      </c>
      <c r="E680" s="64">
        <v>43525</v>
      </c>
      <c r="F680" s="118">
        <v>36</v>
      </c>
      <c r="G680" s="68">
        <v>1</v>
      </c>
    </row>
    <row r="681" s="58" customFormat="1" spans="1:7">
      <c r="A681" s="94">
        <v>9787555273264</v>
      </c>
      <c r="B681" s="63" t="s">
        <v>16915</v>
      </c>
      <c r="C681" s="63" t="s">
        <v>33</v>
      </c>
      <c r="D681" s="63" t="s">
        <v>16916</v>
      </c>
      <c r="E681" s="64">
        <v>43709</v>
      </c>
      <c r="F681" s="118">
        <v>79.8</v>
      </c>
      <c r="G681" s="68">
        <v>1</v>
      </c>
    </row>
    <row r="682" s="58" customFormat="1" spans="1:7">
      <c r="A682" s="94">
        <v>9787555273622</v>
      </c>
      <c r="B682" s="63" t="s">
        <v>16917</v>
      </c>
      <c r="C682" s="63" t="s">
        <v>33</v>
      </c>
      <c r="D682" s="63" t="s">
        <v>16918</v>
      </c>
      <c r="E682" s="64">
        <v>44197</v>
      </c>
      <c r="F682" s="118">
        <v>158</v>
      </c>
      <c r="G682" s="68">
        <v>1</v>
      </c>
    </row>
    <row r="683" s="58" customFormat="1" spans="1:7">
      <c r="A683" s="94">
        <v>9787555274162</v>
      </c>
      <c r="B683" s="63" t="s">
        <v>16919</v>
      </c>
      <c r="C683" s="63" t="s">
        <v>33</v>
      </c>
      <c r="D683" s="63" t="s">
        <v>16920</v>
      </c>
      <c r="E683" s="64">
        <v>44562</v>
      </c>
      <c r="F683" s="118">
        <v>89</v>
      </c>
      <c r="G683" s="68">
        <v>1</v>
      </c>
    </row>
    <row r="684" s="58" customFormat="1" spans="1:7">
      <c r="A684" s="94">
        <v>9787555274186</v>
      </c>
      <c r="B684" s="63" t="s">
        <v>16921</v>
      </c>
      <c r="C684" s="63" t="s">
        <v>33</v>
      </c>
      <c r="D684" s="63" t="s">
        <v>16920</v>
      </c>
      <c r="E684" s="64">
        <v>44531</v>
      </c>
      <c r="F684" s="118">
        <v>69</v>
      </c>
      <c r="G684" s="68">
        <v>1</v>
      </c>
    </row>
    <row r="685" s="58" customFormat="1" spans="1:7">
      <c r="A685" s="94">
        <v>9787555274551</v>
      </c>
      <c r="B685" s="63" t="s">
        <v>16922</v>
      </c>
      <c r="C685" s="63" t="s">
        <v>33</v>
      </c>
      <c r="D685" s="63" t="s">
        <v>16923</v>
      </c>
      <c r="E685" s="64">
        <v>43617</v>
      </c>
      <c r="F685" s="118">
        <v>38</v>
      </c>
      <c r="G685" s="68">
        <v>1</v>
      </c>
    </row>
    <row r="686" s="58" customFormat="1" spans="1:7">
      <c r="A686" s="94">
        <v>9787555274568</v>
      </c>
      <c r="B686" s="63" t="s">
        <v>16924</v>
      </c>
      <c r="C686" s="63" t="s">
        <v>33</v>
      </c>
      <c r="D686" s="63" t="s">
        <v>16925</v>
      </c>
      <c r="E686" s="64">
        <v>43525</v>
      </c>
      <c r="F686" s="118">
        <v>65</v>
      </c>
      <c r="G686" s="68">
        <v>1</v>
      </c>
    </row>
    <row r="687" s="58" customFormat="1" spans="1:7">
      <c r="A687" s="94">
        <v>9787555274575</v>
      </c>
      <c r="B687" s="63" t="s">
        <v>16926</v>
      </c>
      <c r="C687" s="63" t="s">
        <v>33</v>
      </c>
      <c r="D687" s="63" t="s">
        <v>16927</v>
      </c>
      <c r="E687" s="64">
        <v>43525</v>
      </c>
      <c r="F687" s="118">
        <v>38</v>
      </c>
      <c r="G687" s="68">
        <v>1</v>
      </c>
    </row>
    <row r="688" s="58" customFormat="1" spans="1:7">
      <c r="A688" s="94">
        <v>9787555275015</v>
      </c>
      <c r="B688" s="63" t="s">
        <v>16928</v>
      </c>
      <c r="C688" s="63" t="s">
        <v>33</v>
      </c>
      <c r="D688" s="63" t="s">
        <v>16929</v>
      </c>
      <c r="E688" s="64">
        <v>43983</v>
      </c>
      <c r="F688" s="118">
        <v>60</v>
      </c>
      <c r="G688" s="68">
        <v>1</v>
      </c>
    </row>
    <row r="689" s="58" customFormat="1" spans="1:7">
      <c r="A689" s="94">
        <v>9787555275312</v>
      </c>
      <c r="B689" s="63" t="s">
        <v>16930</v>
      </c>
      <c r="C689" s="63" t="s">
        <v>33</v>
      </c>
      <c r="D689" s="63" t="s">
        <v>16931</v>
      </c>
      <c r="E689" s="64">
        <v>44015</v>
      </c>
      <c r="F689" s="118">
        <v>55</v>
      </c>
      <c r="G689" s="68">
        <v>1</v>
      </c>
    </row>
    <row r="690" s="58" customFormat="1" spans="1:7">
      <c r="A690" s="94">
        <v>9787555275343</v>
      </c>
      <c r="B690" s="63" t="s">
        <v>16932</v>
      </c>
      <c r="C690" s="63" t="s">
        <v>33</v>
      </c>
      <c r="D690" s="63" t="s">
        <v>16933</v>
      </c>
      <c r="E690" s="64">
        <v>43556</v>
      </c>
      <c r="F690" s="118">
        <v>59.8</v>
      </c>
      <c r="G690" s="68">
        <v>1</v>
      </c>
    </row>
    <row r="691" s="58" customFormat="1" spans="1:7">
      <c r="A691" s="94">
        <v>9787555275350</v>
      </c>
      <c r="B691" s="63" t="s">
        <v>16934</v>
      </c>
      <c r="C691" s="63" t="s">
        <v>33</v>
      </c>
      <c r="D691" s="63" t="s">
        <v>16935</v>
      </c>
      <c r="E691" s="64">
        <v>43466</v>
      </c>
      <c r="F691" s="118">
        <v>216</v>
      </c>
      <c r="G691" s="68">
        <v>1</v>
      </c>
    </row>
    <row r="692" s="58" customFormat="1" spans="1:7">
      <c r="A692" s="94">
        <v>9787555275367</v>
      </c>
      <c r="B692" s="63" t="s">
        <v>16936</v>
      </c>
      <c r="C692" s="63" t="s">
        <v>33</v>
      </c>
      <c r="D692" s="63" t="s">
        <v>16937</v>
      </c>
      <c r="E692" s="64">
        <v>43709</v>
      </c>
      <c r="F692" s="118">
        <v>59.8</v>
      </c>
      <c r="G692" s="68">
        <v>1</v>
      </c>
    </row>
    <row r="693" s="58" customFormat="1" spans="1:7">
      <c r="A693" s="94">
        <v>9787555276852</v>
      </c>
      <c r="B693" s="63" t="s">
        <v>16938</v>
      </c>
      <c r="C693" s="63" t="s">
        <v>33</v>
      </c>
      <c r="D693" s="63" t="s">
        <v>16939</v>
      </c>
      <c r="E693" s="64">
        <v>43525</v>
      </c>
      <c r="F693" s="118">
        <v>65</v>
      </c>
      <c r="G693" s="68">
        <v>1</v>
      </c>
    </row>
    <row r="694" s="58" customFormat="1" spans="1:7">
      <c r="A694" s="94">
        <v>9787555276876</v>
      </c>
      <c r="B694" s="63" t="s">
        <v>16940</v>
      </c>
      <c r="C694" s="63" t="s">
        <v>33</v>
      </c>
      <c r="D694" s="63" t="s">
        <v>16941</v>
      </c>
      <c r="E694" s="64">
        <v>43525</v>
      </c>
      <c r="F694" s="118">
        <v>39.8</v>
      </c>
      <c r="G694" s="68">
        <v>1</v>
      </c>
    </row>
    <row r="695" s="58" customFormat="1" spans="1:7">
      <c r="A695" s="94">
        <v>9787555276883</v>
      </c>
      <c r="B695" s="63" t="s">
        <v>16942</v>
      </c>
      <c r="C695" s="63" t="s">
        <v>33</v>
      </c>
      <c r="D695" s="63" t="s">
        <v>16943</v>
      </c>
      <c r="E695" s="64">
        <v>43586</v>
      </c>
      <c r="F695" s="118">
        <v>38</v>
      </c>
      <c r="G695" s="68">
        <v>1</v>
      </c>
    </row>
    <row r="696" s="58" customFormat="1" spans="1:7">
      <c r="A696" s="94">
        <v>9787555276890</v>
      </c>
      <c r="B696" s="63" t="s">
        <v>16944</v>
      </c>
      <c r="C696" s="63" t="s">
        <v>33</v>
      </c>
      <c r="D696" s="63" t="s">
        <v>16945</v>
      </c>
      <c r="E696" s="64">
        <v>43466</v>
      </c>
      <c r="F696" s="118">
        <v>69.8</v>
      </c>
      <c r="G696" s="68">
        <v>1</v>
      </c>
    </row>
    <row r="697" s="58" customFormat="1" spans="1:7">
      <c r="A697" s="94">
        <v>9787555276906</v>
      </c>
      <c r="B697" s="63" t="s">
        <v>16946</v>
      </c>
      <c r="C697" s="63" t="s">
        <v>33</v>
      </c>
      <c r="D697" s="63" t="s">
        <v>16947</v>
      </c>
      <c r="E697" s="64">
        <v>43770</v>
      </c>
      <c r="F697" s="118">
        <v>116</v>
      </c>
      <c r="G697" s="68">
        <v>1</v>
      </c>
    </row>
    <row r="698" s="58" customFormat="1" spans="1:7">
      <c r="A698" s="94">
        <v>9787555276944</v>
      </c>
      <c r="B698" s="63" t="s">
        <v>16948</v>
      </c>
      <c r="C698" s="63" t="s">
        <v>33</v>
      </c>
      <c r="D698" s="63" t="s">
        <v>16949</v>
      </c>
      <c r="E698" s="64">
        <v>43647</v>
      </c>
      <c r="F698" s="118">
        <v>39.8</v>
      </c>
      <c r="G698" s="68">
        <v>1</v>
      </c>
    </row>
    <row r="699" s="58" customFormat="1" spans="1:7">
      <c r="A699" s="94">
        <v>9787555277019</v>
      </c>
      <c r="B699" s="63" t="s">
        <v>16950</v>
      </c>
      <c r="C699" s="63" t="s">
        <v>33</v>
      </c>
      <c r="D699" s="63" t="s">
        <v>16896</v>
      </c>
      <c r="E699" s="64">
        <v>44744</v>
      </c>
      <c r="F699" s="118">
        <v>39</v>
      </c>
      <c r="G699" s="68">
        <v>1</v>
      </c>
    </row>
    <row r="700" s="58" customFormat="1" spans="1:7">
      <c r="A700" s="94">
        <v>9787555278528</v>
      </c>
      <c r="B700" s="63" t="s">
        <v>16951</v>
      </c>
      <c r="C700" s="63" t="s">
        <v>33</v>
      </c>
      <c r="D700" s="63" t="s">
        <v>16952</v>
      </c>
      <c r="E700" s="64">
        <v>43800</v>
      </c>
      <c r="F700" s="118">
        <v>59.8</v>
      </c>
      <c r="G700" s="68">
        <v>1</v>
      </c>
    </row>
    <row r="701" s="58" customFormat="1" spans="1:7">
      <c r="A701" s="94">
        <v>9787555278542</v>
      </c>
      <c r="B701" s="63" t="s">
        <v>16953</v>
      </c>
      <c r="C701" s="63" t="s">
        <v>33</v>
      </c>
      <c r="D701" s="63" t="s">
        <v>16954</v>
      </c>
      <c r="E701" s="64">
        <v>43770</v>
      </c>
      <c r="F701" s="118">
        <v>65</v>
      </c>
      <c r="G701" s="68">
        <v>1</v>
      </c>
    </row>
    <row r="702" s="58" customFormat="1" spans="1:7">
      <c r="A702" s="94">
        <v>9787555278559</v>
      </c>
      <c r="B702" s="63" t="s">
        <v>16955</v>
      </c>
      <c r="C702" s="63" t="s">
        <v>33</v>
      </c>
      <c r="D702" s="63" t="s">
        <v>16956</v>
      </c>
      <c r="E702" s="64">
        <v>44288</v>
      </c>
      <c r="F702" s="118">
        <v>39.8</v>
      </c>
      <c r="G702" s="68">
        <v>1</v>
      </c>
    </row>
    <row r="703" s="58" customFormat="1" spans="1:7">
      <c r="A703" s="94">
        <v>9787555278566</v>
      </c>
      <c r="B703" s="63" t="s">
        <v>16957</v>
      </c>
      <c r="C703" s="63" t="s">
        <v>33</v>
      </c>
      <c r="D703" s="63" t="s">
        <v>16958</v>
      </c>
      <c r="E703" s="64">
        <v>44233</v>
      </c>
      <c r="F703" s="118">
        <v>55</v>
      </c>
      <c r="G703" s="68">
        <v>1</v>
      </c>
    </row>
    <row r="704" s="58" customFormat="1" spans="1:7">
      <c r="A704" s="94">
        <v>9787555278573</v>
      </c>
      <c r="B704" s="63" t="s">
        <v>16959</v>
      </c>
      <c r="C704" s="63" t="s">
        <v>33</v>
      </c>
      <c r="D704" s="63" t="s">
        <v>16960</v>
      </c>
      <c r="E704" s="64">
        <v>43525</v>
      </c>
      <c r="F704" s="118">
        <v>55</v>
      </c>
      <c r="G704" s="68">
        <v>1</v>
      </c>
    </row>
    <row r="705" s="58" customFormat="1" spans="1:7">
      <c r="A705" s="94">
        <v>9787555278580</v>
      </c>
      <c r="B705" s="63" t="s">
        <v>16961</v>
      </c>
      <c r="C705" s="63" t="s">
        <v>33</v>
      </c>
      <c r="D705" s="63" t="s">
        <v>16958</v>
      </c>
      <c r="E705" s="64">
        <v>43739</v>
      </c>
      <c r="F705" s="118">
        <v>59.8</v>
      </c>
      <c r="G705" s="68">
        <v>1</v>
      </c>
    </row>
    <row r="706" s="58" customFormat="1" spans="1:7">
      <c r="A706" s="94">
        <v>9787555278597</v>
      </c>
      <c r="B706" s="63" t="s">
        <v>16962</v>
      </c>
      <c r="C706" s="63" t="s">
        <v>33</v>
      </c>
      <c r="D706" s="63" t="s">
        <v>16963</v>
      </c>
      <c r="E706" s="64">
        <v>43525</v>
      </c>
      <c r="F706" s="118">
        <v>55</v>
      </c>
      <c r="G706" s="68">
        <v>1</v>
      </c>
    </row>
    <row r="707" s="58" customFormat="1" spans="1:7">
      <c r="A707" s="94">
        <v>9787555278641</v>
      </c>
      <c r="B707" s="63" t="s">
        <v>16964</v>
      </c>
      <c r="C707" s="63" t="s">
        <v>33</v>
      </c>
      <c r="D707" s="63" t="s">
        <v>16965</v>
      </c>
      <c r="E707" s="64">
        <v>43497</v>
      </c>
      <c r="F707" s="118">
        <v>48</v>
      </c>
      <c r="G707" s="68">
        <v>1</v>
      </c>
    </row>
    <row r="708" s="58" customFormat="1" spans="1:7">
      <c r="A708" s="94">
        <v>9787555278658</v>
      </c>
      <c r="B708" s="63" t="s">
        <v>16966</v>
      </c>
      <c r="C708" s="63" t="s">
        <v>33</v>
      </c>
      <c r="D708" s="63" t="s">
        <v>16967</v>
      </c>
      <c r="E708" s="64">
        <v>43892</v>
      </c>
      <c r="F708" s="118">
        <v>68</v>
      </c>
      <c r="G708" s="68">
        <v>1</v>
      </c>
    </row>
    <row r="709" s="58" customFormat="1" spans="1:7">
      <c r="A709" s="94">
        <v>9787555278665</v>
      </c>
      <c r="B709" s="63" t="s">
        <v>16968</v>
      </c>
      <c r="C709" s="63" t="s">
        <v>33</v>
      </c>
      <c r="D709" s="63" t="s">
        <v>16969</v>
      </c>
      <c r="E709" s="64">
        <v>43586</v>
      </c>
      <c r="F709" s="118">
        <v>39.8</v>
      </c>
      <c r="G709" s="68">
        <v>1</v>
      </c>
    </row>
    <row r="710" s="58" customFormat="1" spans="1:7">
      <c r="A710" s="94">
        <v>9787555278672</v>
      </c>
      <c r="B710" s="63" t="s">
        <v>16970</v>
      </c>
      <c r="C710" s="63" t="s">
        <v>33</v>
      </c>
      <c r="D710" s="63" t="s">
        <v>16971</v>
      </c>
      <c r="E710" s="64">
        <v>43466</v>
      </c>
      <c r="F710" s="118">
        <v>39.8</v>
      </c>
      <c r="G710" s="68">
        <v>1</v>
      </c>
    </row>
    <row r="711" s="58" customFormat="1" spans="1:7">
      <c r="A711" s="94">
        <v>9787555278801</v>
      </c>
      <c r="B711" s="63" t="s">
        <v>16972</v>
      </c>
      <c r="C711" s="63" t="s">
        <v>33</v>
      </c>
      <c r="D711" s="63" t="s">
        <v>16973</v>
      </c>
      <c r="E711" s="64">
        <v>44593</v>
      </c>
      <c r="F711" s="118">
        <v>39</v>
      </c>
      <c r="G711" s="68">
        <v>1</v>
      </c>
    </row>
    <row r="712" s="58" customFormat="1" spans="1:7">
      <c r="A712" s="94">
        <v>9787555278894</v>
      </c>
      <c r="B712" s="63" t="s">
        <v>16974</v>
      </c>
      <c r="C712" s="63" t="s">
        <v>33</v>
      </c>
      <c r="D712" s="63" t="s">
        <v>16896</v>
      </c>
      <c r="E712" s="64">
        <v>44501</v>
      </c>
      <c r="F712" s="118">
        <v>45</v>
      </c>
      <c r="G712" s="68">
        <v>1</v>
      </c>
    </row>
    <row r="713" s="58" customFormat="1" spans="1:7">
      <c r="A713" s="94">
        <v>9787555278986</v>
      </c>
      <c r="B713" s="63" t="s">
        <v>16975</v>
      </c>
      <c r="C713" s="63" t="s">
        <v>33</v>
      </c>
      <c r="D713" s="63" t="s">
        <v>16976</v>
      </c>
      <c r="E713" s="64">
        <v>43679</v>
      </c>
      <c r="F713" s="118">
        <v>38</v>
      </c>
      <c r="G713" s="68">
        <v>1</v>
      </c>
    </row>
    <row r="714" s="58" customFormat="1" spans="1:7">
      <c r="A714" s="94">
        <v>9787555279747</v>
      </c>
      <c r="B714" s="63" t="s">
        <v>16977</v>
      </c>
      <c r="C714" s="63" t="s">
        <v>33</v>
      </c>
      <c r="D714" s="63" t="s">
        <v>16978</v>
      </c>
      <c r="E714" s="64">
        <v>43709</v>
      </c>
      <c r="F714" s="118">
        <v>59.8</v>
      </c>
      <c r="G714" s="68">
        <v>1</v>
      </c>
    </row>
    <row r="715" s="58" customFormat="1" spans="1:7">
      <c r="A715" s="94">
        <v>9787555279754</v>
      </c>
      <c r="B715" s="63" t="s">
        <v>16979</v>
      </c>
      <c r="C715" s="63" t="s">
        <v>33</v>
      </c>
      <c r="D715" s="63" t="s">
        <v>16980</v>
      </c>
      <c r="E715" s="64">
        <v>43525</v>
      </c>
      <c r="F715" s="118">
        <v>58</v>
      </c>
      <c r="G715" s="68">
        <v>1</v>
      </c>
    </row>
    <row r="716" s="58" customFormat="1" spans="1:7">
      <c r="A716" s="94">
        <v>9787555279921</v>
      </c>
      <c r="B716" s="63" t="s">
        <v>16981</v>
      </c>
      <c r="C716" s="63" t="s">
        <v>33</v>
      </c>
      <c r="D716" s="63" t="s">
        <v>16982</v>
      </c>
      <c r="E716" s="64">
        <v>43525</v>
      </c>
      <c r="F716" s="118">
        <v>88</v>
      </c>
      <c r="G716" s="68">
        <v>1</v>
      </c>
    </row>
    <row r="717" s="58" customFormat="1" spans="1:7">
      <c r="A717" s="94">
        <v>9787555279952</v>
      </c>
      <c r="B717" s="63" t="s">
        <v>16983</v>
      </c>
      <c r="C717" s="63" t="s">
        <v>33</v>
      </c>
      <c r="D717" s="63" t="s">
        <v>16984</v>
      </c>
      <c r="E717" s="64">
        <v>43770</v>
      </c>
      <c r="F717" s="118">
        <v>85</v>
      </c>
      <c r="G717" s="68">
        <v>1</v>
      </c>
    </row>
    <row r="718" s="58" customFormat="1" spans="1:7">
      <c r="A718" s="94">
        <v>9787555279976</v>
      </c>
      <c r="B718" s="63" t="s">
        <v>16985</v>
      </c>
      <c r="C718" s="63" t="s">
        <v>33</v>
      </c>
      <c r="D718" s="63" t="s">
        <v>16986</v>
      </c>
      <c r="E718" s="64">
        <v>43586</v>
      </c>
      <c r="F718" s="118">
        <v>65</v>
      </c>
      <c r="G718" s="68">
        <v>1</v>
      </c>
    </row>
    <row r="719" s="58" customFormat="1" spans="1:7">
      <c r="A719" s="94">
        <v>9787555279990</v>
      </c>
      <c r="B719" s="63" t="s">
        <v>16987</v>
      </c>
      <c r="C719" s="63" t="s">
        <v>33</v>
      </c>
      <c r="D719" s="63" t="s">
        <v>16988</v>
      </c>
      <c r="E719" s="64">
        <v>43586</v>
      </c>
      <c r="F719" s="118">
        <v>59.8</v>
      </c>
      <c r="G719" s="68">
        <v>1</v>
      </c>
    </row>
    <row r="720" s="58" customFormat="1" spans="1:7">
      <c r="A720" s="94">
        <v>9787555280231</v>
      </c>
      <c r="B720" s="63" t="s">
        <v>16989</v>
      </c>
      <c r="C720" s="63" t="s">
        <v>33</v>
      </c>
      <c r="D720" s="63" t="s">
        <v>1343</v>
      </c>
      <c r="E720" s="64">
        <v>43587</v>
      </c>
      <c r="F720" s="118">
        <v>32</v>
      </c>
      <c r="G720" s="68">
        <v>1</v>
      </c>
    </row>
    <row r="721" s="58" customFormat="1" spans="1:7">
      <c r="A721" s="94">
        <v>9787555280293</v>
      </c>
      <c r="B721" s="63" t="s">
        <v>16990</v>
      </c>
      <c r="C721" s="63" t="s">
        <v>33</v>
      </c>
      <c r="D721" s="63" t="s">
        <v>16991</v>
      </c>
      <c r="E721" s="64">
        <v>44713</v>
      </c>
      <c r="F721" s="118">
        <v>49.8</v>
      </c>
      <c r="G721" s="68">
        <v>1</v>
      </c>
    </row>
    <row r="722" s="58" customFormat="1" spans="1:7">
      <c r="A722" s="94">
        <v>9787555280347</v>
      </c>
      <c r="B722" s="63" t="s">
        <v>16992</v>
      </c>
      <c r="C722" s="63" t="s">
        <v>33</v>
      </c>
      <c r="D722" s="63" t="s">
        <v>16993</v>
      </c>
      <c r="E722" s="64">
        <v>43556</v>
      </c>
      <c r="F722" s="118">
        <v>39.8</v>
      </c>
      <c r="G722" s="68">
        <v>1</v>
      </c>
    </row>
    <row r="723" s="58" customFormat="1" spans="1:7">
      <c r="A723" s="94">
        <v>9787555280521</v>
      </c>
      <c r="B723" s="63" t="s">
        <v>16994</v>
      </c>
      <c r="C723" s="63" t="s">
        <v>33</v>
      </c>
      <c r="D723" s="63" t="s">
        <v>16995</v>
      </c>
      <c r="E723" s="64">
        <v>43525</v>
      </c>
      <c r="F723" s="118">
        <v>39.8</v>
      </c>
      <c r="G723" s="68">
        <v>1</v>
      </c>
    </row>
    <row r="724" s="58" customFormat="1" spans="1:7">
      <c r="A724" s="94">
        <v>9787555281023</v>
      </c>
      <c r="B724" s="63" t="s">
        <v>16996</v>
      </c>
      <c r="C724" s="63" t="s">
        <v>33</v>
      </c>
      <c r="D724" s="63" t="s">
        <v>16997</v>
      </c>
      <c r="E724" s="64">
        <v>44166</v>
      </c>
      <c r="F724" s="118">
        <v>68</v>
      </c>
      <c r="G724" s="68">
        <v>1</v>
      </c>
    </row>
    <row r="725" s="58" customFormat="1" spans="1:7">
      <c r="A725" s="94">
        <v>9787555281351</v>
      </c>
      <c r="B725" s="63" t="s">
        <v>16998</v>
      </c>
      <c r="C725" s="63" t="s">
        <v>33</v>
      </c>
      <c r="D725" s="63" t="s">
        <v>16999</v>
      </c>
      <c r="E725" s="64">
        <v>43709</v>
      </c>
      <c r="F725" s="118">
        <v>59.8</v>
      </c>
      <c r="G725" s="68">
        <v>1</v>
      </c>
    </row>
    <row r="726" s="58" customFormat="1" spans="1:7">
      <c r="A726" s="94">
        <v>9787555281665</v>
      </c>
      <c r="B726" s="63" t="s">
        <v>17000</v>
      </c>
      <c r="C726" s="63" t="s">
        <v>33</v>
      </c>
      <c r="D726" s="63" t="s">
        <v>16492</v>
      </c>
      <c r="E726" s="64">
        <v>43678</v>
      </c>
      <c r="F726" s="118">
        <v>30</v>
      </c>
      <c r="G726" s="68">
        <v>1</v>
      </c>
    </row>
    <row r="727" s="58" customFormat="1" spans="1:7">
      <c r="A727" s="94">
        <v>9787555281818</v>
      </c>
      <c r="B727" s="63" t="s">
        <v>17001</v>
      </c>
      <c r="C727" s="63" t="s">
        <v>33</v>
      </c>
      <c r="D727" s="63" t="s">
        <v>17002</v>
      </c>
      <c r="E727" s="64">
        <v>43647</v>
      </c>
      <c r="F727" s="118">
        <v>59</v>
      </c>
      <c r="G727" s="68">
        <v>1</v>
      </c>
    </row>
    <row r="728" s="58" customFormat="1" spans="1:7">
      <c r="A728" s="94">
        <v>9787555281825</v>
      </c>
      <c r="B728" s="63" t="s">
        <v>17003</v>
      </c>
      <c r="C728" s="63" t="s">
        <v>33</v>
      </c>
      <c r="D728" s="63" t="s">
        <v>17002</v>
      </c>
      <c r="E728" s="64">
        <v>43647</v>
      </c>
      <c r="F728" s="118">
        <v>59</v>
      </c>
      <c r="G728" s="68">
        <v>1</v>
      </c>
    </row>
    <row r="729" s="58" customFormat="1" spans="1:7">
      <c r="A729" s="94">
        <v>9787555282099</v>
      </c>
      <c r="B729" s="63" t="s">
        <v>17004</v>
      </c>
      <c r="C729" s="63" t="s">
        <v>33</v>
      </c>
      <c r="D729" s="63" t="s">
        <v>17005</v>
      </c>
      <c r="E729" s="64">
        <v>43647</v>
      </c>
      <c r="F729" s="118">
        <v>39.8</v>
      </c>
      <c r="G729" s="68">
        <v>1</v>
      </c>
    </row>
    <row r="730" s="58" customFormat="1" spans="1:7">
      <c r="A730" s="94">
        <v>9787555282266</v>
      </c>
      <c r="B730" s="63" t="s">
        <v>17006</v>
      </c>
      <c r="C730" s="63" t="s">
        <v>33</v>
      </c>
      <c r="D730" s="63" t="s">
        <v>17007</v>
      </c>
      <c r="E730" s="64">
        <v>43923</v>
      </c>
      <c r="F730" s="118">
        <v>59.8</v>
      </c>
      <c r="G730" s="68">
        <v>1</v>
      </c>
    </row>
    <row r="731" s="58" customFormat="1" spans="1:7">
      <c r="A731" s="94">
        <v>9787555282280</v>
      </c>
      <c r="B731" s="63" t="s">
        <v>17008</v>
      </c>
      <c r="C731" s="63" t="s">
        <v>33</v>
      </c>
      <c r="D731" s="63" t="s">
        <v>17009</v>
      </c>
      <c r="E731" s="64">
        <v>43586</v>
      </c>
      <c r="F731" s="118">
        <v>39.8</v>
      </c>
      <c r="G731" s="68">
        <v>1</v>
      </c>
    </row>
    <row r="732" s="58" customFormat="1" spans="1:7">
      <c r="A732" s="94">
        <v>9787555282297</v>
      </c>
      <c r="B732" s="63" t="s">
        <v>17010</v>
      </c>
      <c r="C732" s="63" t="s">
        <v>33</v>
      </c>
      <c r="D732" s="63" t="s">
        <v>17011</v>
      </c>
      <c r="E732" s="64">
        <v>43586</v>
      </c>
      <c r="F732" s="118">
        <v>39.8</v>
      </c>
      <c r="G732" s="68">
        <v>1</v>
      </c>
    </row>
    <row r="733" s="58" customFormat="1" spans="1:7">
      <c r="A733" s="94">
        <v>9787555282754</v>
      </c>
      <c r="B733" s="63" t="s">
        <v>17012</v>
      </c>
      <c r="C733" s="63" t="s">
        <v>33</v>
      </c>
      <c r="D733" s="63" t="s">
        <v>17013</v>
      </c>
      <c r="E733" s="64">
        <v>43678</v>
      </c>
      <c r="F733" s="118">
        <v>55</v>
      </c>
      <c r="G733" s="68">
        <v>1</v>
      </c>
    </row>
    <row r="734" s="58" customFormat="1" spans="1:7">
      <c r="A734" s="94">
        <v>9787555282761</v>
      </c>
      <c r="B734" s="63" t="s">
        <v>17014</v>
      </c>
      <c r="C734" s="63" t="s">
        <v>33</v>
      </c>
      <c r="D734" s="63" t="s">
        <v>17015</v>
      </c>
      <c r="E734" s="64">
        <v>43647</v>
      </c>
      <c r="F734" s="118">
        <v>38</v>
      </c>
      <c r="G734" s="68">
        <v>1</v>
      </c>
    </row>
    <row r="735" s="58" customFormat="1" spans="1:7">
      <c r="A735" s="94">
        <v>9787555282778</v>
      </c>
      <c r="B735" s="63" t="s">
        <v>17016</v>
      </c>
      <c r="C735" s="63" t="s">
        <v>33</v>
      </c>
      <c r="D735" s="63" t="s">
        <v>17017</v>
      </c>
      <c r="E735" s="64">
        <v>43983</v>
      </c>
      <c r="F735" s="118">
        <v>65</v>
      </c>
      <c r="G735" s="68">
        <v>1</v>
      </c>
    </row>
    <row r="736" s="58" customFormat="1" spans="1:7">
      <c r="A736" s="94">
        <v>9787555283119</v>
      </c>
      <c r="B736" s="63" t="s">
        <v>17018</v>
      </c>
      <c r="C736" s="63" t="s">
        <v>33</v>
      </c>
      <c r="D736" s="63" t="s">
        <v>17019</v>
      </c>
      <c r="E736" s="64">
        <v>43709</v>
      </c>
      <c r="F736" s="118">
        <v>45</v>
      </c>
      <c r="G736" s="68">
        <v>1</v>
      </c>
    </row>
    <row r="737" s="58" customFormat="1" spans="1:7">
      <c r="A737" s="94">
        <v>9787555283263</v>
      </c>
      <c r="B737" s="63" t="s">
        <v>17020</v>
      </c>
      <c r="C737" s="63" t="s">
        <v>33</v>
      </c>
      <c r="D737" s="63" t="s">
        <v>17021</v>
      </c>
      <c r="E737" s="64">
        <v>43709</v>
      </c>
      <c r="F737" s="118">
        <v>68</v>
      </c>
      <c r="G737" s="68">
        <v>1</v>
      </c>
    </row>
    <row r="738" s="58" customFormat="1" spans="1:7">
      <c r="A738" s="94">
        <v>9787555283362</v>
      </c>
      <c r="B738" s="63" t="s">
        <v>17022</v>
      </c>
      <c r="C738" s="63" t="s">
        <v>33</v>
      </c>
      <c r="D738" s="63" t="s">
        <v>17023</v>
      </c>
      <c r="E738" s="64">
        <v>43678</v>
      </c>
      <c r="F738" s="118">
        <v>59.8</v>
      </c>
      <c r="G738" s="68">
        <v>1</v>
      </c>
    </row>
    <row r="739" s="58" customFormat="1" spans="1:7">
      <c r="A739" s="94">
        <v>9787555283379</v>
      </c>
      <c r="B739" s="63" t="s">
        <v>17024</v>
      </c>
      <c r="C739" s="63" t="s">
        <v>33</v>
      </c>
      <c r="D739" s="63" t="s">
        <v>17025</v>
      </c>
      <c r="E739" s="64">
        <v>43709</v>
      </c>
      <c r="F739" s="118">
        <v>45</v>
      </c>
      <c r="G739" s="68">
        <v>1</v>
      </c>
    </row>
    <row r="740" s="58" customFormat="1" spans="1:7">
      <c r="A740" s="94">
        <v>9787555283409</v>
      </c>
      <c r="B740" s="63" t="s">
        <v>17026</v>
      </c>
      <c r="C740" s="63" t="s">
        <v>33</v>
      </c>
      <c r="D740" s="63" t="s">
        <v>17007</v>
      </c>
      <c r="E740" s="64">
        <v>43739</v>
      </c>
      <c r="F740" s="118">
        <v>39.8</v>
      </c>
      <c r="G740" s="68">
        <v>1</v>
      </c>
    </row>
    <row r="741" s="58" customFormat="1" spans="1:7">
      <c r="A741" s="94">
        <v>9787555283584</v>
      </c>
      <c r="B741" s="63" t="s">
        <v>17027</v>
      </c>
      <c r="C741" s="63" t="s">
        <v>33</v>
      </c>
      <c r="D741" s="63" t="s">
        <v>17028</v>
      </c>
      <c r="E741" s="64">
        <v>44622</v>
      </c>
      <c r="F741" s="118">
        <v>98</v>
      </c>
      <c r="G741" s="68">
        <v>1</v>
      </c>
    </row>
    <row r="742" s="58" customFormat="1" spans="1:7">
      <c r="A742" s="94">
        <v>9787555283652</v>
      </c>
      <c r="B742" s="63" t="s">
        <v>17029</v>
      </c>
      <c r="C742" s="63" t="s">
        <v>33</v>
      </c>
      <c r="D742" s="63" t="s">
        <v>17030</v>
      </c>
      <c r="E742" s="64">
        <v>44044</v>
      </c>
      <c r="F742" s="118">
        <v>59.8</v>
      </c>
      <c r="G742" s="68">
        <v>1</v>
      </c>
    </row>
    <row r="743" s="58" customFormat="1" spans="1:7">
      <c r="A743" s="94">
        <v>9787555284215</v>
      </c>
      <c r="B743" s="63" t="s">
        <v>17031</v>
      </c>
      <c r="C743" s="63" t="s">
        <v>33</v>
      </c>
      <c r="D743" s="63" t="s">
        <v>16914</v>
      </c>
      <c r="E743" s="64">
        <v>43678</v>
      </c>
      <c r="F743" s="118">
        <v>59</v>
      </c>
      <c r="G743" s="68">
        <v>1</v>
      </c>
    </row>
    <row r="744" s="58" customFormat="1" spans="1:7">
      <c r="A744" s="94">
        <v>9787555284222</v>
      </c>
      <c r="B744" s="63" t="s">
        <v>17032</v>
      </c>
      <c r="C744" s="63" t="s">
        <v>33</v>
      </c>
      <c r="D744" s="63" t="s">
        <v>16914</v>
      </c>
      <c r="E744" s="64">
        <v>43678</v>
      </c>
      <c r="F744" s="118">
        <v>36</v>
      </c>
      <c r="G744" s="68">
        <v>1</v>
      </c>
    </row>
    <row r="745" s="58" customFormat="1" spans="1:7">
      <c r="A745" s="94">
        <v>9787555284253</v>
      </c>
      <c r="B745" s="63" t="s">
        <v>17033</v>
      </c>
      <c r="C745" s="63" t="s">
        <v>33</v>
      </c>
      <c r="D745" s="63" t="s">
        <v>17034</v>
      </c>
      <c r="E745" s="64">
        <v>44866</v>
      </c>
      <c r="F745" s="118">
        <v>79.8</v>
      </c>
      <c r="G745" s="68">
        <v>1</v>
      </c>
    </row>
    <row r="746" s="58" customFormat="1" spans="1:7">
      <c r="A746" s="94">
        <v>9787555284260</v>
      </c>
      <c r="B746" s="63" t="s">
        <v>17035</v>
      </c>
      <c r="C746" s="63" t="s">
        <v>33</v>
      </c>
      <c r="D746" s="63" t="s">
        <v>17036</v>
      </c>
      <c r="E746" s="64">
        <v>44744</v>
      </c>
      <c r="F746" s="118">
        <v>68</v>
      </c>
      <c r="G746" s="68">
        <v>1</v>
      </c>
    </row>
    <row r="747" s="58" customFormat="1" spans="1:7">
      <c r="A747" s="94">
        <v>9787555285045</v>
      </c>
      <c r="B747" s="63" t="s">
        <v>17037</v>
      </c>
      <c r="C747" s="63" t="s">
        <v>33</v>
      </c>
      <c r="D747" s="63" t="s">
        <v>17038</v>
      </c>
      <c r="E747" s="64">
        <v>43709</v>
      </c>
      <c r="F747" s="118">
        <v>59.8</v>
      </c>
      <c r="G747" s="68">
        <v>1</v>
      </c>
    </row>
    <row r="748" s="58" customFormat="1" spans="1:7">
      <c r="A748" s="94">
        <v>9787555285274</v>
      </c>
      <c r="B748" s="63" t="s">
        <v>17039</v>
      </c>
      <c r="C748" s="63" t="s">
        <v>33</v>
      </c>
      <c r="D748" s="63" t="s">
        <v>17040</v>
      </c>
      <c r="E748" s="64">
        <v>43800</v>
      </c>
      <c r="F748" s="118">
        <v>85</v>
      </c>
      <c r="G748" s="68">
        <v>1</v>
      </c>
    </row>
    <row r="749" s="58" customFormat="1" spans="1:7">
      <c r="A749" s="94">
        <v>9787555286691</v>
      </c>
      <c r="B749" s="63" t="s">
        <v>17041</v>
      </c>
      <c r="C749" s="63" t="s">
        <v>33</v>
      </c>
      <c r="D749" s="63" t="s">
        <v>17042</v>
      </c>
      <c r="E749" s="64">
        <v>44562</v>
      </c>
      <c r="F749" s="118">
        <v>29.8</v>
      </c>
      <c r="G749" s="68">
        <v>1</v>
      </c>
    </row>
    <row r="750" s="58" customFormat="1" spans="1:7">
      <c r="A750" s="94">
        <v>9787550220751</v>
      </c>
      <c r="B750" s="63" t="s">
        <v>17043</v>
      </c>
      <c r="C750" s="63" t="s">
        <v>418</v>
      </c>
      <c r="D750" s="63" t="s">
        <v>17044</v>
      </c>
      <c r="E750" s="64">
        <v>44987</v>
      </c>
      <c r="F750" s="118">
        <v>99</v>
      </c>
      <c r="G750" s="68">
        <v>1</v>
      </c>
    </row>
    <row r="751" s="58" customFormat="1" spans="1:7">
      <c r="A751" s="94">
        <v>9787550222168</v>
      </c>
      <c r="B751" s="63" t="s">
        <v>17045</v>
      </c>
      <c r="C751" s="63" t="s">
        <v>418</v>
      </c>
      <c r="D751" s="63" t="s">
        <v>17046</v>
      </c>
      <c r="E751" s="64">
        <v>44869</v>
      </c>
      <c r="F751" s="118">
        <v>59</v>
      </c>
      <c r="G751" s="68">
        <v>1</v>
      </c>
    </row>
    <row r="752" s="58" customFormat="1" spans="1:7">
      <c r="A752" s="94">
        <v>9787550225954</v>
      </c>
      <c r="B752" s="63" t="s">
        <v>17047</v>
      </c>
      <c r="C752" s="63" t="s">
        <v>418</v>
      </c>
      <c r="D752" s="63" t="s">
        <v>17048</v>
      </c>
      <c r="E752" s="64">
        <v>44197</v>
      </c>
      <c r="F752" s="118">
        <v>147</v>
      </c>
      <c r="G752" s="68">
        <v>1</v>
      </c>
    </row>
    <row r="753" s="58" customFormat="1" spans="1:7">
      <c r="A753" s="94">
        <v>9787121432965</v>
      </c>
      <c r="B753" s="63" t="s">
        <v>17049</v>
      </c>
      <c r="C753" s="63" t="s">
        <v>87</v>
      </c>
      <c r="D753" s="63" t="s">
        <v>17050</v>
      </c>
      <c r="E753" s="64">
        <v>45017</v>
      </c>
      <c r="F753" s="118">
        <v>59.8</v>
      </c>
      <c r="G753" s="68">
        <v>1</v>
      </c>
    </row>
    <row r="754" s="58" customFormat="1" spans="1:7">
      <c r="A754" s="94">
        <v>9787516525784</v>
      </c>
      <c r="B754" s="63" t="s">
        <v>17051</v>
      </c>
      <c r="C754" s="63" t="s">
        <v>36</v>
      </c>
      <c r="D754" s="63" t="s">
        <v>17052</v>
      </c>
      <c r="E754" s="64">
        <v>44409</v>
      </c>
      <c r="F754" s="118">
        <v>45</v>
      </c>
      <c r="G754" s="68">
        <v>1</v>
      </c>
    </row>
    <row r="755" s="58" customFormat="1" spans="1:7">
      <c r="A755" s="94">
        <v>9787516525791</v>
      </c>
      <c r="B755" s="63" t="s">
        <v>17053</v>
      </c>
      <c r="C755" s="63" t="s">
        <v>36</v>
      </c>
      <c r="D755" s="63" t="s">
        <v>17052</v>
      </c>
      <c r="E755" s="64">
        <v>44409</v>
      </c>
      <c r="F755" s="118">
        <v>45</v>
      </c>
      <c r="G755" s="68">
        <v>1</v>
      </c>
    </row>
    <row r="756" s="58" customFormat="1" spans="1:7">
      <c r="A756" s="94">
        <v>9787516525807</v>
      </c>
      <c r="B756" s="63" t="s">
        <v>17054</v>
      </c>
      <c r="C756" s="63" t="s">
        <v>36</v>
      </c>
      <c r="D756" s="63" t="s">
        <v>17052</v>
      </c>
      <c r="E756" s="64">
        <v>44409</v>
      </c>
      <c r="F756" s="118">
        <v>45</v>
      </c>
      <c r="G756" s="68">
        <v>1</v>
      </c>
    </row>
    <row r="757" s="58" customFormat="1" spans="1:7">
      <c r="A757" s="94">
        <v>9787516528204</v>
      </c>
      <c r="B757" s="63" t="s">
        <v>17055</v>
      </c>
      <c r="C757" s="63" t="s">
        <v>36</v>
      </c>
      <c r="D757" s="63" t="s">
        <v>17056</v>
      </c>
      <c r="E757" s="64">
        <v>44562</v>
      </c>
      <c r="F757" s="118">
        <v>78</v>
      </c>
      <c r="G757" s="68">
        <v>1</v>
      </c>
    </row>
    <row r="758" s="58" customFormat="1" spans="1:7">
      <c r="A758" s="94">
        <v>9787516528563</v>
      </c>
      <c r="B758" s="63" t="s">
        <v>17057</v>
      </c>
      <c r="C758" s="63" t="s">
        <v>36</v>
      </c>
      <c r="D758" s="63" t="s">
        <v>17058</v>
      </c>
      <c r="E758" s="64">
        <v>44562</v>
      </c>
      <c r="F758" s="118">
        <v>42</v>
      </c>
      <c r="G758" s="68">
        <v>1</v>
      </c>
    </row>
    <row r="759" s="58" customFormat="1" spans="1:7">
      <c r="A759" s="94">
        <v>9787516528570</v>
      </c>
      <c r="B759" s="63" t="s">
        <v>17059</v>
      </c>
      <c r="C759" s="63" t="s">
        <v>36</v>
      </c>
      <c r="D759" s="63" t="s">
        <v>17060</v>
      </c>
      <c r="E759" s="64">
        <v>44562</v>
      </c>
      <c r="F759" s="118">
        <v>42</v>
      </c>
      <c r="G759" s="68">
        <v>1</v>
      </c>
    </row>
    <row r="760" s="58" customFormat="1" spans="1:7">
      <c r="A760" s="94">
        <v>9787516528587</v>
      </c>
      <c r="B760" s="63" t="s">
        <v>17061</v>
      </c>
      <c r="C760" s="63" t="s">
        <v>36</v>
      </c>
      <c r="D760" s="63" t="s">
        <v>17062</v>
      </c>
      <c r="E760" s="64">
        <v>44562</v>
      </c>
      <c r="F760" s="118">
        <v>42</v>
      </c>
      <c r="G760" s="68">
        <v>1</v>
      </c>
    </row>
    <row r="761" s="58" customFormat="1" spans="1:7">
      <c r="A761" s="94">
        <v>9787516528594</v>
      </c>
      <c r="B761" s="63" t="s">
        <v>17063</v>
      </c>
      <c r="C761" s="63" t="s">
        <v>36</v>
      </c>
      <c r="D761" s="63" t="s">
        <v>17064</v>
      </c>
      <c r="E761" s="64">
        <v>44562</v>
      </c>
      <c r="F761" s="118">
        <v>42</v>
      </c>
      <c r="G761" s="68">
        <v>1</v>
      </c>
    </row>
    <row r="762" s="58" customFormat="1" spans="1:7">
      <c r="A762" s="94">
        <v>9787531696131</v>
      </c>
      <c r="B762" s="63" t="s">
        <v>17065</v>
      </c>
      <c r="C762" s="63" t="s">
        <v>3127</v>
      </c>
      <c r="D762" s="63" t="s">
        <v>17066</v>
      </c>
      <c r="E762" s="64">
        <v>44197</v>
      </c>
      <c r="F762" s="118">
        <v>59</v>
      </c>
      <c r="G762" s="68">
        <v>1</v>
      </c>
    </row>
    <row r="763" s="58" customFormat="1" spans="1:7">
      <c r="A763" s="94">
        <v>9787531696308</v>
      </c>
      <c r="B763" s="63" t="s">
        <v>17067</v>
      </c>
      <c r="C763" s="63" t="s">
        <v>3127</v>
      </c>
      <c r="D763" s="63" t="s">
        <v>17068</v>
      </c>
      <c r="E763" s="64">
        <v>44410</v>
      </c>
      <c r="F763" s="118">
        <v>58</v>
      </c>
      <c r="G763" s="68">
        <v>1</v>
      </c>
    </row>
    <row r="764" s="58" customFormat="1" spans="1:7">
      <c r="A764" s="94">
        <v>9787531696315</v>
      </c>
      <c r="B764" s="63" t="s">
        <v>17069</v>
      </c>
      <c r="C764" s="63" t="s">
        <v>3127</v>
      </c>
      <c r="D764" s="63" t="s">
        <v>17070</v>
      </c>
      <c r="E764" s="64">
        <v>44348</v>
      </c>
      <c r="F764" s="118">
        <v>38</v>
      </c>
      <c r="G764" s="68">
        <v>1</v>
      </c>
    </row>
    <row r="765" s="58" customFormat="1" spans="1:7">
      <c r="A765" s="94">
        <v>9787570900022</v>
      </c>
      <c r="B765" s="63" t="s">
        <v>17071</v>
      </c>
      <c r="C765" s="63" t="s">
        <v>3127</v>
      </c>
      <c r="D765" s="63" t="s">
        <v>17072</v>
      </c>
      <c r="E765" s="64">
        <v>44198</v>
      </c>
      <c r="F765" s="118">
        <v>40</v>
      </c>
      <c r="G765" s="68">
        <v>1</v>
      </c>
    </row>
    <row r="766" s="58" customFormat="1" spans="1:7">
      <c r="A766" s="94">
        <v>9787570900329</v>
      </c>
      <c r="B766" s="63" t="s">
        <v>17073</v>
      </c>
      <c r="C766" s="63" t="s">
        <v>3127</v>
      </c>
      <c r="D766" s="63" t="s">
        <v>17074</v>
      </c>
      <c r="E766" s="64">
        <v>44013</v>
      </c>
      <c r="F766" s="118">
        <v>40</v>
      </c>
      <c r="G766" s="68">
        <v>1</v>
      </c>
    </row>
    <row r="767" s="58" customFormat="1" spans="1:7">
      <c r="A767" s="94">
        <v>9787570902637</v>
      </c>
      <c r="B767" s="63" t="s">
        <v>17075</v>
      </c>
      <c r="C767" s="63" t="s">
        <v>3127</v>
      </c>
      <c r="D767" s="63" t="s">
        <v>17076</v>
      </c>
      <c r="E767" s="64">
        <v>44409</v>
      </c>
      <c r="F767" s="118">
        <v>48</v>
      </c>
      <c r="G767" s="68">
        <v>1</v>
      </c>
    </row>
    <row r="768" s="58" customFormat="1" spans="1:7">
      <c r="A768" s="94">
        <v>9787570903191</v>
      </c>
      <c r="B768" s="63" t="s">
        <v>17077</v>
      </c>
      <c r="C768" s="63" t="s">
        <v>3127</v>
      </c>
      <c r="D768" s="63" t="s">
        <v>17078</v>
      </c>
      <c r="E768" s="64">
        <v>44198</v>
      </c>
      <c r="F768" s="118">
        <v>32</v>
      </c>
      <c r="G768" s="68">
        <v>1</v>
      </c>
    </row>
    <row r="769" s="58" customFormat="1" spans="1:7">
      <c r="A769" s="94">
        <v>9787556124275</v>
      </c>
      <c r="B769" s="63" t="s">
        <v>17079</v>
      </c>
      <c r="C769" s="63" t="s">
        <v>17080</v>
      </c>
      <c r="D769" s="63" t="s">
        <v>17081</v>
      </c>
      <c r="E769" s="64">
        <v>44713</v>
      </c>
      <c r="F769" s="118">
        <v>49.8</v>
      </c>
      <c r="G769" s="68">
        <v>1</v>
      </c>
    </row>
    <row r="770" s="58" customFormat="1" spans="1:7">
      <c r="A770" s="94">
        <v>9787556123100</v>
      </c>
      <c r="B770" s="63" t="s">
        <v>17082</v>
      </c>
      <c r="C770" s="63" t="s">
        <v>17080</v>
      </c>
      <c r="D770" s="63" t="s">
        <v>17083</v>
      </c>
      <c r="E770" s="64">
        <v>44927</v>
      </c>
      <c r="F770" s="118">
        <v>58</v>
      </c>
      <c r="G770" s="68">
        <v>1</v>
      </c>
    </row>
    <row r="771" s="58" customFormat="1" spans="1:7">
      <c r="A771" s="94">
        <v>9787556123827</v>
      </c>
      <c r="B771" s="63" t="s">
        <v>17084</v>
      </c>
      <c r="C771" s="63" t="s">
        <v>17080</v>
      </c>
      <c r="D771" s="63" t="s">
        <v>17085</v>
      </c>
      <c r="E771" s="64">
        <v>44805</v>
      </c>
      <c r="F771" s="118">
        <v>48</v>
      </c>
      <c r="G771" s="68">
        <v>1</v>
      </c>
    </row>
    <row r="772" s="58" customFormat="1" spans="1:7">
      <c r="A772" s="94">
        <v>9787556124503</v>
      </c>
      <c r="B772" s="63" t="s">
        <v>17086</v>
      </c>
      <c r="C772" s="63" t="s">
        <v>17080</v>
      </c>
      <c r="D772" s="63" t="s">
        <v>17087</v>
      </c>
      <c r="E772" s="64">
        <v>44835</v>
      </c>
      <c r="F772" s="118">
        <v>49.8</v>
      </c>
      <c r="G772" s="68">
        <v>1</v>
      </c>
    </row>
    <row r="773" s="58" customFormat="1" spans="1:7">
      <c r="A773" s="94">
        <v>9787556124664</v>
      </c>
      <c r="B773" s="63" t="s">
        <v>17088</v>
      </c>
      <c r="C773" s="63" t="s">
        <v>17080</v>
      </c>
      <c r="D773" s="63" t="s">
        <v>17089</v>
      </c>
      <c r="E773" s="64">
        <v>44682</v>
      </c>
      <c r="F773" s="118">
        <v>39</v>
      </c>
      <c r="G773" s="68">
        <v>1</v>
      </c>
    </row>
    <row r="774" s="58" customFormat="1" spans="1:7">
      <c r="A774" s="94">
        <v>9787556124763</v>
      </c>
      <c r="B774" s="63" t="s">
        <v>17090</v>
      </c>
      <c r="C774" s="63" t="s">
        <v>17080</v>
      </c>
      <c r="D774" s="63" t="s">
        <v>17091</v>
      </c>
      <c r="E774" s="64">
        <v>44774</v>
      </c>
      <c r="F774" s="118">
        <v>79.8</v>
      </c>
      <c r="G774" s="68">
        <v>1</v>
      </c>
    </row>
    <row r="775" s="58" customFormat="1" spans="1:7">
      <c r="A775" s="94">
        <v>9787556125500</v>
      </c>
      <c r="B775" s="63" t="s">
        <v>17092</v>
      </c>
      <c r="C775" s="63" t="s">
        <v>17080</v>
      </c>
      <c r="D775" s="63" t="s">
        <v>17093</v>
      </c>
      <c r="E775" s="64">
        <v>44743</v>
      </c>
      <c r="F775" s="118">
        <v>39.8</v>
      </c>
      <c r="G775" s="68">
        <v>1</v>
      </c>
    </row>
    <row r="776" s="58" customFormat="1" spans="1:7">
      <c r="A776" s="94">
        <v>9787556126064</v>
      </c>
      <c r="B776" s="63" t="s">
        <v>17094</v>
      </c>
      <c r="C776" s="63" t="s">
        <v>17080</v>
      </c>
      <c r="D776" s="63" t="s">
        <v>17095</v>
      </c>
      <c r="E776" s="64">
        <v>44682</v>
      </c>
      <c r="F776" s="118">
        <v>39</v>
      </c>
      <c r="G776" s="68">
        <v>1</v>
      </c>
    </row>
    <row r="777" s="58" customFormat="1" spans="1:7">
      <c r="A777" s="94">
        <v>9787556126118</v>
      </c>
      <c r="B777" s="63" t="s">
        <v>17096</v>
      </c>
      <c r="C777" s="63" t="s">
        <v>17080</v>
      </c>
      <c r="D777" s="63" t="s">
        <v>17097</v>
      </c>
      <c r="E777" s="64">
        <v>44805</v>
      </c>
      <c r="F777" s="118">
        <v>39.8</v>
      </c>
      <c r="G777" s="68">
        <v>1</v>
      </c>
    </row>
    <row r="778" s="58" customFormat="1" spans="1:7">
      <c r="A778" s="94">
        <v>9787556126248</v>
      </c>
      <c r="B778" s="63" t="s">
        <v>17098</v>
      </c>
      <c r="C778" s="63" t="s">
        <v>17080</v>
      </c>
      <c r="D778" s="63" t="s">
        <v>17099</v>
      </c>
      <c r="E778" s="64">
        <v>44958</v>
      </c>
      <c r="F778" s="118">
        <v>98</v>
      </c>
      <c r="G778" s="68">
        <v>1</v>
      </c>
    </row>
    <row r="779" s="58" customFormat="1" spans="1:7">
      <c r="A779" s="94">
        <v>9787556126255</v>
      </c>
      <c r="B779" s="63" t="s">
        <v>17100</v>
      </c>
      <c r="C779" s="63" t="s">
        <v>17080</v>
      </c>
      <c r="D779" s="63" t="s">
        <v>17101</v>
      </c>
      <c r="E779" s="64">
        <v>44621</v>
      </c>
      <c r="F779" s="118">
        <v>98</v>
      </c>
      <c r="G779" s="68">
        <v>1</v>
      </c>
    </row>
    <row r="780" s="58" customFormat="1" spans="1:7">
      <c r="A780" s="94">
        <v>9787556126521</v>
      </c>
      <c r="B780" s="63" t="s">
        <v>17102</v>
      </c>
      <c r="C780" s="63" t="s">
        <v>17080</v>
      </c>
      <c r="D780" s="63" t="s">
        <v>17103</v>
      </c>
      <c r="E780" s="64">
        <v>44593</v>
      </c>
      <c r="F780" s="118">
        <v>78</v>
      </c>
      <c r="G780" s="68">
        <v>1</v>
      </c>
    </row>
    <row r="781" s="58" customFormat="1" spans="1:7">
      <c r="A781" s="94">
        <v>9787556126941</v>
      </c>
      <c r="B781" s="63" t="s">
        <v>17104</v>
      </c>
      <c r="C781" s="63" t="s">
        <v>17080</v>
      </c>
      <c r="D781" s="63" t="s">
        <v>17085</v>
      </c>
      <c r="E781" s="64">
        <v>44805</v>
      </c>
      <c r="F781" s="118">
        <v>48</v>
      </c>
      <c r="G781" s="68">
        <v>1</v>
      </c>
    </row>
    <row r="782" s="58" customFormat="1" spans="1:7">
      <c r="A782" s="94">
        <v>9787556127030</v>
      </c>
      <c r="B782" s="63" t="s">
        <v>17105</v>
      </c>
      <c r="C782" s="63" t="s">
        <v>17080</v>
      </c>
      <c r="D782" s="63" t="s">
        <v>17106</v>
      </c>
      <c r="E782" s="64">
        <v>44682</v>
      </c>
      <c r="F782" s="118">
        <v>42</v>
      </c>
      <c r="G782" s="68">
        <v>1</v>
      </c>
    </row>
    <row r="783" s="58" customFormat="1" spans="1:7">
      <c r="A783" s="94">
        <v>9787556127054</v>
      </c>
      <c r="B783" s="63" t="s">
        <v>17107</v>
      </c>
      <c r="C783" s="63" t="s">
        <v>17080</v>
      </c>
      <c r="D783" s="63" t="s">
        <v>17106</v>
      </c>
      <c r="E783" s="64">
        <v>44986</v>
      </c>
      <c r="F783" s="118">
        <v>42</v>
      </c>
      <c r="G783" s="68">
        <v>1</v>
      </c>
    </row>
    <row r="784" s="58" customFormat="1" spans="1:7">
      <c r="A784" s="94">
        <v>9787556127085</v>
      </c>
      <c r="B784" s="63" t="s">
        <v>17108</v>
      </c>
      <c r="C784" s="63" t="s">
        <v>17080</v>
      </c>
      <c r="D784" s="63" t="s">
        <v>17109</v>
      </c>
      <c r="E784" s="64">
        <v>44743</v>
      </c>
      <c r="F784" s="118">
        <v>79.8</v>
      </c>
      <c r="G784" s="68">
        <v>1</v>
      </c>
    </row>
    <row r="785" s="58" customFormat="1" spans="1:7">
      <c r="A785" s="94">
        <v>9787556127634</v>
      </c>
      <c r="B785" s="63" t="s">
        <v>17110</v>
      </c>
      <c r="C785" s="63" t="s">
        <v>17080</v>
      </c>
      <c r="D785" s="63" t="s">
        <v>17111</v>
      </c>
      <c r="E785" s="64">
        <v>44621</v>
      </c>
      <c r="F785" s="118">
        <v>49.8</v>
      </c>
      <c r="G785" s="68">
        <v>1</v>
      </c>
    </row>
    <row r="786" s="58" customFormat="1" spans="1:7">
      <c r="A786" s="94">
        <v>9787507551983</v>
      </c>
      <c r="B786" s="63" t="s">
        <v>17112</v>
      </c>
      <c r="C786" s="63" t="s">
        <v>8338</v>
      </c>
      <c r="D786" s="63" t="s">
        <v>17113</v>
      </c>
      <c r="E786" s="64">
        <v>44986</v>
      </c>
      <c r="F786" s="118">
        <v>89</v>
      </c>
      <c r="G786" s="68">
        <v>1</v>
      </c>
    </row>
    <row r="787" s="58" customFormat="1" spans="1:7">
      <c r="A787" s="94">
        <v>9787507552010</v>
      </c>
      <c r="B787" s="63" t="s">
        <v>17114</v>
      </c>
      <c r="C787" s="63" t="s">
        <v>8338</v>
      </c>
      <c r="D787" s="63" t="s">
        <v>17115</v>
      </c>
      <c r="E787" s="64">
        <v>44958</v>
      </c>
      <c r="F787" s="118">
        <v>39</v>
      </c>
      <c r="G787" s="68">
        <v>1</v>
      </c>
    </row>
    <row r="788" s="58" customFormat="1" spans="1:7">
      <c r="A788" s="94">
        <v>9787507552713</v>
      </c>
      <c r="B788" s="63" t="s">
        <v>17116</v>
      </c>
      <c r="C788" s="63" t="s">
        <v>8338</v>
      </c>
      <c r="D788" s="63" t="s">
        <v>17117</v>
      </c>
      <c r="E788" s="64">
        <v>45017</v>
      </c>
      <c r="F788" s="118">
        <v>139</v>
      </c>
      <c r="G788" s="68">
        <v>1</v>
      </c>
    </row>
    <row r="789" s="58" customFormat="1" spans="1:7">
      <c r="A789" s="94">
        <v>9787507556551</v>
      </c>
      <c r="B789" s="63" t="s">
        <v>17118</v>
      </c>
      <c r="C789" s="63" t="s">
        <v>8338</v>
      </c>
      <c r="D789" s="63" t="s">
        <v>17117</v>
      </c>
      <c r="E789" s="64">
        <v>44867</v>
      </c>
      <c r="F789" s="118">
        <v>98</v>
      </c>
      <c r="G789" s="68">
        <v>1</v>
      </c>
    </row>
    <row r="790" s="58" customFormat="1" spans="1:7">
      <c r="A790" s="94">
        <v>9787508086675</v>
      </c>
      <c r="B790" s="63" t="s">
        <v>17119</v>
      </c>
      <c r="C790" s="63" t="s">
        <v>17120</v>
      </c>
      <c r="D790" s="63" t="s">
        <v>17121</v>
      </c>
      <c r="E790" s="64">
        <v>44571</v>
      </c>
      <c r="F790" s="118">
        <v>310</v>
      </c>
      <c r="G790" s="68">
        <v>1</v>
      </c>
    </row>
    <row r="791" s="58" customFormat="1" spans="1:7">
      <c r="A791" s="94">
        <v>9787522201917</v>
      </c>
      <c r="B791" s="63" t="s">
        <v>17122</v>
      </c>
      <c r="C791" s="63" t="s">
        <v>17123</v>
      </c>
      <c r="D791" s="63" t="s">
        <v>17124</v>
      </c>
      <c r="E791" s="64">
        <v>44835</v>
      </c>
      <c r="F791" s="118">
        <v>59.8</v>
      </c>
      <c r="G791" s="68">
        <v>1</v>
      </c>
    </row>
    <row r="792" s="58" customFormat="1" spans="1:7">
      <c r="A792" s="94">
        <v>9787522202044</v>
      </c>
      <c r="B792" s="63" t="s">
        <v>17125</v>
      </c>
      <c r="C792" s="63" t="s">
        <v>17123</v>
      </c>
      <c r="D792" s="63" t="s">
        <v>17126</v>
      </c>
      <c r="E792" s="64">
        <v>44652</v>
      </c>
      <c r="F792" s="118">
        <v>68</v>
      </c>
      <c r="G792" s="68">
        <v>1</v>
      </c>
    </row>
    <row r="793" s="58" customFormat="1" spans="1:7">
      <c r="A793" s="94">
        <v>9787522202112</v>
      </c>
      <c r="B793" s="63" t="s">
        <v>17127</v>
      </c>
      <c r="C793" s="63" t="s">
        <v>17123</v>
      </c>
      <c r="D793" s="63" t="s">
        <v>17128</v>
      </c>
      <c r="E793" s="64">
        <v>44743</v>
      </c>
      <c r="F793" s="118">
        <v>55</v>
      </c>
      <c r="G793" s="68">
        <v>1</v>
      </c>
    </row>
    <row r="794" s="58" customFormat="1" spans="1:7">
      <c r="A794" s="94">
        <v>9787522202242</v>
      </c>
      <c r="B794" s="63" t="s">
        <v>17129</v>
      </c>
      <c r="C794" s="63" t="s">
        <v>17123</v>
      </c>
      <c r="D794" s="63" t="s">
        <v>17130</v>
      </c>
      <c r="E794" s="64">
        <v>44713</v>
      </c>
      <c r="F794" s="118">
        <v>69</v>
      </c>
      <c r="G794" s="68">
        <v>1</v>
      </c>
    </row>
    <row r="795" s="58" customFormat="1" spans="1:7">
      <c r="A795" s="94">
        <v>9787522202259</v>
      </c>
      <c r="B795" s="63" t="s">
        <v>17131</v>
      </c>
      <c r="C795" s="63" t="s">
        <v>17123</v>
      </c>
      <c r="D795" s="63" t="s">
        <v>17132</v>
      </c>
      <c r="E795" s="64">
        <v>44682</v>
      </c>
      <c r="F795" s="118">
        <v>59</v>
      </c>
      <c r="G795" s="68">
        <v>1</v>
      </c>
    </row>
    <row r="796" s="58" customFormat="1" spans="1:7">
      <c r="A796" s="94">
        <v>9787522204444</v>
      </c>
      <c r="B796" s="63" t="s">
        <v>17133</v>
      </c>
      <c r="C796" s="63" t="s">
        <v>17123</v>
      </c>
      <c r="D796" s="63" t="s">
        <v>17134</v>
      </c>
      <c r="E796" s="64">
        <v>44986</v>
      </c>
      <c r="F796" s="118">
        <v>49.8</v>
      </c>
      <c r="G796" s="68">
        <v>1</v>
      </c>
    </row>
    <row r="797" s="58" customFormat="1" spans="1:7">
      <c r="A797" s="94">
        <v>9787522204451</v>
      </c>
      <c r="B797" s="63" t="s">
        <v>17135</v>
      </c>
      <c r="C797" s="63" t="s">
        <v>17123</v>
      </c>
      <c r="D797" s="63" t="s">
        <v>17136</v>
      </c>
      <c r="E797" s="64">
        <v>45017</v>
      </c>
      <c r="F797" s="118">
        <v>98</v>
      </c>
      <c r="G797" s="68">
        <v>1</v>
      </c>
    </row>
    <row r="798" s="58" customFormat="1" spans="1:7">
      <c r="A798" s="94">
        <v>9787522204482</v>
      </c>
      <c r="B798" s="63" t="s">
        <v>17137</v>
      </c>
      <c r="C798" s="63" t="s">
        <v>17123</v>
      </c>
      <c r="D798" s="63" t="s">
        <v>17138</v>
      </c>
      <c r="E798" s="64">
        <v>44987</v>
      </c>
      <c r="F798" s="118">
        <v>49.9</v>
      </c>
      <c r="G798" s="68">
        <v>1</v>
      </c>
    </row>
    <row r="799" s="58" customFormat="1" spans="1:7">
      <c r="A799" s="94">
        <v>9787522204727</v>
      </c>
      <c r="B799" s="63" t="s">
        <v>17139</v>
      </c>
      <c r="C799" s="63" t="s">
        <v>17123</v>
      </c>
      <c r="D799" s="63" t="s">
        <v>17140</v>
      </c>
      <c r="E799" s="64">
        <v>44986</v>
      </c>
      <c r="F799" s="118">
        <v>58</v>
      </c>
      <c r="G799" s="68">
        <v>1</v>
      </c>
    </row>
    <row r="800" s="58" customFormat="1" spans="1:7">
      <c r="A800" s="94">
        <v>9787560964492</v>
      </c>
      <c r="B800" s="63" t="s">
        <v>17141</v>
      </c>
      <c r="C800" s="63" t="s">
        <v>245</v>
      </c>
      <c r="D800" s="63" t="s">
        <v>17142</v>
      </c>
      <c r="E800" s="64">
        <v>43984</v>
      </c>
      <c r="F800" s="118">
        <v>49</v>
      </c>
      <c r="G800" s="68">
        <v>1</v>
      </c>
    </row>
    <row r="801" s="58" customFormat="1" spans="1:7">
      <c r="A801" s="94">
        <v>9787546169163</v>
      </c>
      <c r="B801" s="63" t="s">
        <v>17143</v>
      </c>
      <c r="C801" s="63" t="s">
        <v>58</v>
      </c>
      <c r="D801" s="63" t="s">
        <v>17144</v>
      </c>
      <c r="E801" s="64">
        <v>44683</v>
      </c>
      <c r="F801" s="118">
        <v>69.8</v>
      </c>
      <c r="G801" s="68">
        <v>1</v>
      </c>
    </row>
    <row r="802" s="58" customFormat="1" spans="1:7">
      <c r="A802" s="94">
        <v>9787546169491</v>
      </c>
      <c r="B802" s="63" t="s">
        <v>17145</v>
      </c>
      <c r="C802" s="63" t="s">
        <v>58</v>
      </c>
      <c r="D802" s="63" t="s">
        <v>17144</v>
      </c>
      <c r="E802" s="64">
        <v>44470</v>
      </c>
      <c r="F802" s="118">
        <v>58</v>
      </c>
      <c r="G802" s="68">
        <v>1</v>
      </c>
    </row>
    <row r="803" s="58" customFormat="1" spans="1:7">
      <c r="A803" s="94">
        <v>9787546177786</v>
      </c>
      <c r="B803" s="63" t="s">
        <v>17146</v>
      </c>
      <c r="C803" s="63" t="s">
        <v>58</v>
      </c>
      <c r="D803" s="63" t="s">
        <v>17147</v>
      </c>
      <c r="E803" s="64">
        <v>44593</v>
      </c>
      <c r="F803" s="118">
        <v>29.8</v>
      </c>
      <c r="G803" s="68">
        <v>1</v>
      </c>
    </row>
    <row r="804" s="58" customFormat="1" spans="1:7">
      <c r="A804" s="94">
        <v>9787546177953</v>
      </c>
      <c r="B804" s="63" t="s">
        <v>17148</v>
      </c>
      <c r="C804" s="63" t="s">
        <v>58</v>
      </c>
      <c r="D804" s="63" t="s">
        <v>17149</v>
      </c>
      <c r="E804" s="64">
        <v>44595</v>
      </c>
      <c r="F804" s="118">
        <v>35</v>
      </c>
      <c r="G804" s="68">
        <v>1</v>
      </c>
    </row>
    <row r="805" s="58" customFormat="1" spans="1:7">
      <c r="A805" s="94">
        <v>9787546178226</v>
      </c>
      <c r="B805" s="63" t="s">
        <v>17150</v>
      </c>
      <c r="C805" s="63" t="s">
        <v>58</v>
      </c>
      <c r="D805" s="63" t="s">
        <v>17151</v>
      </c>
      <c r="E805" s="64">
        <v>44349</v>
      </c>
      <c r="F805" s="118">
        <v>29.8</v>
      </c>
      <c r="G805" s="68">
        <v>1</v>
      </c>
    </row>
    <row r="806" s="58" customFormat="1" spans="1:7">
      <c r="A806" s="94">
        <v>9787559454669</v>
      </c>
      <c r="B806" s="63" t="s">
        <v>17152</v>
      </c>
      <c r="C806" s="63" t="s">
        <v>1593</v>
      </c>
      <c r="D806" s="63" t="s">
        <v>17153</v>
      </c>
      <c r="E806" s="64">
        <v>44440</v>
      </c>
      <c r="F806" s="118">
        <v>49.8</v>
      </c>
      <c r="G806" s="68">
        <v>1</v>
      </c>
    </row>
    <row r="807" s="58" customFormat="1" spans="1:7">
      <c r="A807" s="94">
        <v>9787559454768</v>
      </c>
      <c r="B807" s="63" t="s">
        <v>17154</v>
      </c>
      <c r="C807" s="63" t="s">
        <v>1593</v>
      </c>
      <c r="D807" s="63" t="s">
        <v>17155</v>
      </c>
      <c r="E807" s="64">
        <v>44348</v>
      </c>
      <c r="F807" s="118">
        <v>49.8</v>
      </c>
      <c r="G807" s="68">
        <v>1</v>
      </c>
    </row>
    <row r="808" s="58" customFormat="1" spans="1:7">
      <c r="A808" s="94">
        <v>9787559454775</v>
      </c>
      <c r="B808" s="63" t="s">
        <v>17156</v>
      </c>
      <c r="C808" s="63" t="s">
        <v>1593</v>
      </c>
      <c r="D808" s="63" t="s">
        <v>17157</v>
      </c>
      <c r="E808" s="64">
        <v>44256</v>
      </c>
      <c r="F808" s="118">
        <v>44</v>
      </c>
      <c r="G808" s="68">
        <v>1</v>
      </c>
    </row>
    <row r="809" s="58" customFormat="1" spans="1:7">
      <c r="A809" s="94">
        <v>9787559454898</v>
      </c>
      <c r="B809" s="63" t="s">
        <v>17158</v>
      </c>
      <c r="C809" s="63" t="s">
        <v>1593</v>
      </c>
      <c r="D809" s="63" t="s">
        <v>6337</v>
      </c>
      <c r="E809" s="64">
        <v>44818</v>
      </c>
      <c r="F809" s="118">
        <v>42</v>
      </c>
      <c r="G809" s="68">
        <v>1</v>
      </c>
    </row>
    <row r="810" s="58" customFormat="1" spans="1:7">
      <c r="A810" s="94">
        <v>9787559454904</v>
      </c>
      <c r="B810" s="63" t="s">
        <v>17159</v>
      </c>
      <c r="C810" s="63" t="s">
        <v>1593</v>
      </c>
      <c r="D810" s="63" t="s">
        <v>17160</v>
      </c>
      <c r="E810" s="64">
        <v>44317</v>
      </c>
      <c r="F810" s="118">
        <v>48</v>
      </c>
      <c r="G810" s="68">
        <v>1</v>
      </c>
    </row>
    <row r="811" s="58" customFormat="1" spans="1:7">
      <c r="A811" s="94">
        <v>9787559454935</v>
      </c>
      <c r="B811" s="63" t="s">
        <v>17161</v>
      </c>
      <c r="C811" s="63" t="s">
        <v>1593</v>
      </c>
      <c r="D811" s="63" t="s">
        <v>17162</v>
      </c>
      <c r="E811" s="64">
        <v>43831</v>
      </c>
      <c r="F811" s="118">
        <v>118</v>
      </c>
      <c r="G811" s="68">
        <v>1</v>
      </c>
    </row>
    <row r="812" s="58" customFormat="1" spans="1:7">
      <c r="A812" s="94">
        <v>9787559455482</v>
      </c>
      <c r="B812" s="63" t="s">
        <v>17163</v>
      </c>
      <c r="C812" s="63" t="s">
        <v>1593</v>
      </c>
      <c r="D812" s="63" t="s">
        <v>17164</v>
      </c>
      <c r="E812" s="64">
        <v>44287</v>
      </c>
      <c r="F812" s="118">
        <v>45</v>
      </c>
      <c r="G812" s="68">
        <v>1</v>
      </c>
    </row>
    <row r="813" s="58" customFormat="1" spans="1:7">
      <c r="A813" s="94">
        <v>9787559455758</v>
      </c>
      <c r="B813" s="63" t="s">
        <v>17165</v>
      </c>
      <c r="C813" s="63" t="s">
        <v>1593</v>
      </c>
      <c r="D813" s="63" t="s">
        <v>17166</v>
      </c>
      <c r="E813" s="64">
        <v>44783</v>
      </c>
      <c r="F813" s="118">
        <v>49.8</v>
      </c>
      <c r="G813" s="68">
        <v>1</v>
      </c>
    </row>
    <row r="814" s="58" customFormat="1" spans="1:7">
      <c r="A814" s="94">
        <v>9787559455833</v>
      </c>
      <c r="B814" s="63" t="s">
        <v>17167</v>
      </c>
      <c r="C814" s="63" t="s">
        <v>1593</v>
      </c>
      <c r="D814" s="63" t="s">
        <v>17168</v>
      </c>
      <c r="E814" s="64">
        <v>44256</v>
      </c>
      <c r="F814" s="118">
        <v>82</v>
      </c>
      <c r="G814" s="68">
        <v>1</v>
      </c>
    </row>
    <row r="815" s="58" customFormat="1" spans="1:7">
      <c r="A815" s="94">
        <v>9787559455840</v>
      </c>
      <c r="B815" s="63" t="s">
        <v>17169</v>
      </c>
      <c r="C815" s="63" t="s">
        <v>1593</v>
      </c>
      <c r="D815" s="63" t="s">
        <v>17170</v>
      </c>
      <c r="E815" s="64">
        <v>44317</v>
      </c>
      <c r="F815" s="118">
        <v>58</v>
      </c>
      <c r="G815" s="68">
        <v>1</v>
      </c>
    </row>
    <row r="816" s="58" customFormat="1" spans="1:7">
      <c r="A816" s="94">
        <v>9787559455857</v>
      </c>
      <c r="B816" s="63" t="s">
        <v>17171</v>
      </c>
      <c r="C816" s="63" t="s">
        <v>1593</v>
      </c>
      <c r="D816" s="63" t="s">
        <v>17172</v>
      </c>
      <c r="E816" s="64">
        <v>44256</v>
      </c>
      <c r="F816" s="118">
        <v>49.8</v>
      </c>
      <c r="G816" s="68">
        <v>1</v>
      </c>
    </row>
    <row r="817" s="58" customFormat="1" spans="1:7">
      <c r="A817" s="94">
        <v>9787559455970</v>
      </c>
      <c r="B817" s="63" t="s">
        <v>17173</v>
      </c>
      <c r="C817" s="63" t="s">
        <v>1593</v>
      </c>
      <c r="D817" s="63" t="s">
        <v>17174</v>
      </c>
      <c r="E817" s="64">
        <v>44378</v>
      </c>
      <c r="F817" s="118">
        <v>88</v>
      </c>
      <c r="G817" s="68">
        <v>1</v>
      </c>
    </row>
    <row r="818" s="58" customFormat="1" spans="1:7">
      <c r="A818" s="94">
        <v>9787559456021</v>
      </c>
      <c r="B818" s="63" t="s">
        <v>17175</v>
      </c>
      <c r="C818" s="63" t="s">
        <v>1593</v>
      </c>
      <c r="D818" s="63" t="s">
        <v>17176</v>
      </c>
      <c r="E818" s="64">
        <v>44659</v>
      </c>
      <c r="F818" s="118">
        <v>48</v>
      </c>
      <c r="G818" s="68">
        <v>1</v>
      </c>
    </row>
    <row r="819" s="58" customFormat="1" spans="1:7">
      <c r="A819" s="94">
        <v>9787559456304</v>
      </c>
      <c r="B819" s="63" t="s">
        <v>17177</v>
      </c>
      <c r="C819" s="63" t="s">
        <v>1593</v>
      </c>
      <c r="D819" s="63" t="s">
        <v>11091</v>
      </c>
      <c r="E819" s="64">
        <v>44256</v>
      </c>
      <c r="F819" s="118">
        <v>69.8</v>
      </c>
      <c r="G819" s="68">
        <v>1</v>
      </c>
    </row>
    <row r="820" s="58" customFormat="1" spans="1:7">
      <c r="A820" s="94">
        <v>9787559456366</v>
      </c>
      <c r="B820" s="63" t="s">
        <v>17178</v>
      </c>
      <c r="C820" s="63" t="s">
        <v>1593</v>
      </c>
      <c r="D820" s="63" t="s">
        <v>17179</v>
      </c>
      <c r="E820" s="64">
        <v>44563</v>
      </c>
      <c r="F820" s="118">
        <v>68</v>
      </c>
      <c r="G820" s="68">
        <v>1</v>
      </c>
    </row>
    <row r="821" s="58" customFormat="1" spans="1:7">
      <c r="A821" s="94">
        <v>9787559456380</v>
      </c>
      <c r="B821" s="63" t="s">
        <v>17180</v>
      </c>
      <c r="C821" s="63" t="s">
        <v>1593</v>
      </c>
      <c r="D821" s="63" t="s">
        <v>17181</v>
      </c>
      <c r="E821" s="64">
        <v>44348</v>
      </c>
      <c r="F821" s="118">
        <v>45</v>
      </c>
      <c r="G821" s="68">
        <v>1</v>
      </c>
    </row>
    <row r="822" s="58" customFormat="1" spans="1:7">
      <c r="A822" s="94">
        <v>9787559456410</v>
      </c>
      <c r="B822" s="63" t="s">
        <v>17182</v>
      </c>
      <c r="C822" s="63" t="s">
        <v>1593</v>
      </c>
      <c r="D822" s="63" t="s">
        <v>17183</v>
      </c>
      <c r="E822" s="64">
        <v>44470</v>
      </c>
      <c r="F822" s="118">
        <v>39.8</v>
      </c>
      <c r="G822" s="68">
        <v>1</v>
      </c>
    </row>
    <row r="823" s="58" customFormat="1" spans="1:7">
      <c r="A823" s="94">
        <v>9787559456427</v>
      </c>
      <c r="B823" s="63" t="s">
        <v>17184</v>
      </c>
      <c r="C823" s="63" t="s">
        <v>1593</v>
      </c>
      <c r="D823" s="63" t="s">
        <v>17185</v>
      </c>
      <c r="E823" s="64">
        <v>44682</v>
      </c>
      <c r="F823" s="118">
        <v>39.8</v>
      </c>
      <c r="G823" s="68">
        <v>1</v>
      </c>
    </row>
    <row r="824" s="58" customFormat="1" spans="1:7">
      <c r="A824" s="94">
        <v>9787559456489</v>
      </c>
      <c r="B824" s="63" t="s">
        <v>17186</v>
      </c>
      <c r="C824" s="63" t="s">
        <v>1593</v>
      </c>
      <c r="D824" s="63" t="s">
        <v>17187</v>
      </c>
      <c r="E824" s="64">
        <v>44317</v>
      </c>
      <c r="F824" s="118">
        <v>49.8</v>
      </c>
      <c r="G824" s="68">
        <v>1</v>
      </c>
    </row>
    <row r="825" s="58" customFormat="1" spans="1:7">
      <c r="A825" s="94">
        <v>9787559456519</v>
      </c>
      <c r="B825" s="63" t="s">
        <v>17188</v>
      </c>
      <c r="C825" s="63" t="s">
        <v>1593</v>
      </c>
      <c r="D825" s="63" t="s">
        <v>16295</v>
      </c>
      <c r="E825" s="64">
        <v>44745</v>
      </c>
      <c r="F825" s="118">
        <v>49.8</v>
      </c>
      <c r="G825" s="68">
        <v>1</v>
      </c>
    </row>
    <row r="826" s="58" customFormat="1" spans="1:7">
      <c r="A826" s="94">
        <v>9787559456526</v>
      </c>
      <c r="B826" s="63" t="s">
        <v>17189</v>
      </c>
      <c r="C826" s="63" t="s">
        <v>1593</v>
      </c>
      <c r="D826" s="63" t="s">
        <v>17190</v>
      </c>
      <c r="E826" s="64">
        <v>44440</v>
      </c>
      <c r="F826" s="118">
        <v>45</v>
      </c>
      <c r="G826" s="68">
        <v>1</v>
      </c>
    </row>
    <row r="827" s="58" customFormat="1" spans="1:7">
      <c r="A827" s="94">
        <v>9787559456571</v>
      </c>
      <c r="B827" s="63" t="s">
        <v>17191</v>
      </c>
      <c r="C827" s="63" t="s">
        <v>1593</v>
      </c>
      <c r="D827" s="63" t="s">
        <v>17192</v>
      </c>
      <c r="E827" s="64">
        <v>44287</v>
      </c>
      <c r="F827" s="118">
        <v>45</v>
      </c>
      <c r="G827" s="68">
        <v>1</v>
      </c>
    </row>
    <row r="828" s="58" customFormat="1" spans="1:7">
      <c r="A828" s="94">
        <v>9787559459305</v>
      </c>
      <c r="B828" s="63" t="s">
        <v>17193</v>
      </c>
      <c r="C828" s="63" t="s">
        <v>1593</v>
      </c>
      <c r="D828" s="63" t="s">
        <v>16960</v>
      </c>
      <c r="E828" s="64">
        <v>44440</v>
      </c>
      <c r="F828" s="118">
        <v>45.8</v>
      </c>
      <c r="G828" s="68">
        <v>1</v>
      </c>
    </row>
    <row r="829" s="58" customFormat="1" spans="1:7">
      <c r="A829" s="94">
        <v>9787559459312</v>
      </c>
      <c r="B829" s="63" t="s">
        <v>17194</v>
      </c>
      <c r="C829" s="63" t="s">
        <v>1593</v>
      </c>
      <c r="D829" s="63" t="s">
        <v>16960</v>
      </c>
      <c r="E829" s="64">
        <v>44409</v>
      </c>
      <c r="F829" s="118">
        <v>45.8</v>
      </c>
      <c r="G829" s="68">
        <v>1</v>
      </c>
    </row>
    <row r="830" s="58" customFormat="1" spans="1:7">
      <c r="A830" s="94">
        <v>9787559459831</v>
      </c>
      <c r="B830" s="63" t="s">
        <v>14594</v>
      </c>
      <c r="C830" s="63" t="s">
        <v>1593</v>
      </c>
      <c r="D830" s="63" t="s">
        <v>14595</v>
      </c>
      <c r="E830" s="64">
        <v>44563</v>
      </c>
      <c r="F830" s="118">
        <v>51</v>
      </c>
      <c r="G830" s="68">
        <v>1</v>
      </c>
    </row>
    <row r="831" s="58" customFormat="1" spans="1:7">
      <c r="A831" s="94">
        <v>9787559459848</v>
      </c>
      <c r="B831" s="63" t="s">
        <v>17195</v>
      </c>
      <c r="C831" s="63" t="s">
        <v>1593</v>
      </c>
      <c r="D831" s="63" t="s">
        <v>17196</v>
      </c>
      <c r="E831" s="64">
        <v>44563</v>
      </c>
      <c r="F831" s="118">
        <v>60</v>
      </c>
      <c r="G831" s="68">
        <v>1</v>
      </c>
    </row>
    <row r="832" s="58" customFormat="1" spans="1:7">
      <c r="A832" s="94">
        <v>9787559460066</v>
      </c>
      <c r="B832" s="63" t="s">
        <v>17197</v>
      </c>
      <c r="C832" s="63" t="s">
        <v>1593</v>
      </c>
      <c r="D832" s="63" t="s">
        <v>17198</v>
      </c>
      <c r="E832" s="64">
        <v>44440</v>
      </c>
      <c r="F832" s="118">
        <v>49.8</v>
      </c>
      <c r="G832" s="68">
        <v>1</v>
      </c>
    </row>
    <row r="833" s="58" customFormat="1" spans="1:7">
      <c r="A833" s="94">
        <v>9787559460097</v>
      </c>
      <c r="B833" s="63" t="s">
        <v>17199</v>
      </c>
      <c r="C833" s="63" t="s">
        <v>1593</v>
      </c>
      <c r="D833" s="63" t="s">
        <v>17200</v>
      </c>
      <c r="E833" s="64">
        <v>44378</v>
      </c>
      <c r="F833" s="118">
        <v>48</v>
      </c>
      <c r="G833" s="68">
        <v>1</v>
      </c>
    </row>
    <row r="834" s="58" customFormat="1" spans="1:7">
      <c r="A834" s="94">
        <v>9787559460110</v>
      </c>
      <c r="B834" s="63" t="s">
        <v>17201</v>
      </c>
      <c r="C834" s="63" t="s">
        <v>1593</v>
      </c>
      <c r="D834" s="63" t="s">
        <v>8375</v>
      </c>
      <c r="E834" s="64">
        <v>44348</v>
      </c>
      <c r="F834" s="118">
        <v>78</v>
      </c>
      <c r="G834" s="68">
        <v>1</v>
      </c>
    </row>
    <row r="835" s="58" customFormat="1" spans="1:7">
      <c r="A835" s="94">
        <v>9787559460134</v>
      </c>
      <c r="B835" s="63" t="s">
        <v>17202</v>
      </c>
      <c r="C835" s="63" t="s">
        <v>1593</v>
      </c>
      <c r="D835" s="63" t="s">
        <v>17203</v>
      </c>
      <c r="E835" s="64">
        <v>44532</v>
      </c>
      <c r="F835" s="118">
        <v>69.9</v>
      </c>
      <c r="G835" s="68">
        <v>1</v>
      </c>
    </row>
    <row r="836" s="58" customFormat="1" spans="1:7">
      <c r="A836" s="94">
        <v>9787559460141</v>
      </c>
      <c r="B836" s="63" t="s">
        <v>17204</v>
      </c>
      <c r="C836" s="63" t="s">
        <v>1593</v>
      </c>
      <c r="D836" s="63" t="s">
        <v>16876</v>
      </c>
      <c r="E836" s="64">
        <v>44621</v>
      </c>
      <c r="F836" s="118">
        <v>65</v>
      </c>
      <c r="G836" s="68">
        <v>1</v>
      </c>
    </row>
    <row r="837" s="58" customFormat="1" spans="1:7">
      <c r="A837" s="94">
        <v>9787559460370</v>
      </c>
      <c r="B837" s="63" t="s">
        <v>17205</v>
      </c>
      <c r="C837" s="63" t="s">
        <v>1593</v>
      </c>
      <c r="D837" s="63" t="s">
        <v>17206</v>
      </c>
      <c r="E837" s="64">
        <v>44440</v>
      </c>
      <c r="F837" s="118">
        <v>69.8</v>
      </c>
      <c r="G837" s="68">
        <v>1</v>
      </c>
    </row>
    <row r="838" s="58" customFormat="1" spans="1:7">
      <c r="A838" s="94">
        <v>9787559460509</v>
      </c>
      <c r="B838" s="63" t="s">
        <v>17207</v>
      </c>
      <c r="C838" s="63" t="s">
        <v>1593</v>
      </c>
      <c r="D838" s="63" t="s">
        <v>17208</v>
      </c>
      <c r="E838" s="64">
        <v>44622</v>
      </c>
      <c r="F838" s="118">
        <v>48</v>
      </c>
      <c r="G838" s="68">
        <v>1</v>
      </c>
    </row>
    <row r="839" s="58" customFormat="1" spans="1:7">
      <c r="A839" s="94">
        <v>9787559460516</v>
      </c>
      <c r="B839" s="63" t="s">
        <v>17209</v>
      </c>
      <c r="C839" s="63" t="s">
        <v>1593</v>
      </c>
      <c r="D839" s="63" t="s">
        <v>17210</v>
      </c>
      <c r="E839" s="64">
        <v>44743</v>
      </c>
      <c r="F839" s="118">
        <v>45</v>
      </c>
      <c r="G839" s="68">
        <v>1</v>
      </c>
    </row>
    <row r="840" s="58" customFormat="1" spans="1:7">
      <c r="A840" s="94">
        <v>9787559460523</v>
      </c>
      <c r="B840" s="63" t="s">
        <v>17211</v>
      </c>
      <c r="C840" s="63" t="s">
        <v>1593</v>
      </c>
      <c r="D840" s="63" t="s">
        <v>17212</v>
      </c>
      <c r="E840" s="64">
        <v>44713</v>
      </c>
      <c r="F840" s="118">
        <v>56</v>
      </c>
      <c r="G840" s="68">
        <v>1</v>
      </c>
    </row>
    <row r="841" s="58" customFormat="1" spans="1:7">
      <c r="A841" s="94">
        <v>9787559460530</v>
      </c>
      <c r="B841" s="63" t="s">
        <v>17213</v>
      </c>
      <c r="C841" s="63" t="s">
        <v>1593</v>
      </c>
      <c r="D841" s="63" t="s">
        <v>17214</v>
      </c>
      <c r="E841" s="64">
        <v>44378</v>
      </c>
      <c r="F841" s="118">
        <v>49.8</v>
      </c>
      <c r="G841" s="68">
        <v>1</v>
      </c>
    </row>
    <row r="842" s="58" customFormat="1" spans="1:7">
      <c r="A842" s="94">
        <v>9787559460554</v>
      </c>
      <c r="B842" s="63" t="s">
        <v>17215</v>
      </c>
      <c r="C842" s="63" t="s">
        <v>1593</v>
      </c>
      <c r="D842" s="63" t="s">
        <v>17216</v>
      </c>
      <c r="E842" s="64">
        <v>44440</v>
      </c>
      <c r="F842" s="118">
        <v>46.8</v>
      </c>
      <c r="G842" s="68">
        <v>1</v>
      </c>
    </row>
    <row r="843" s="58" customFormat="1" spans="1:7">
      <c r="A843" s="94">
        <v>9787559460561</v>
      </c>
      <c r="B843" s="63" t="s">
        <v>17217</v>
      </c>
      <c r="C843" s="63" t="s">
        <v>1593</v>
      </c>
      <c r="D843" s="63" t="s">
        <v>17218</v>
      </c>
      <c r="E843" s="64">
        <v>44896</v>
      </c>
      <c r="F843" s="118">
        <v>42</v>
      </c>
      <c r="G843" s="68">
        <v>1</v>
      </c>
    </row>
    <row r="844" s="58" customFormat="1" spans="1:7">
      <c r="A844" s="94">
        <v>9787559460608</v>
      </c>
      <c r="B844" s="63" t="s">
        <v>17219</v>
      </c>
      <c r="C844" s="63" t="s">
        <v>1593</v>
      </c>
      <c r="D844" s="63" t="s">
        <v>17212</v>
      </c>
      <c r="E844" s="64">
        <v>44774</v>
      </c>
      <c r="F844" s="118">
        <v>59.9</v>
      </c>
      <c r="G844" s="68">
        <v>1</v>
      </c>
    </row>
    <row r="845" s="58" customFormat="1" spans="1:7">
      <c r="A845" s="94">
        <v>9787559460615</v>
      </c>
      <c r="B845" s="63" t="s">
        <v>17220</v>
      </c>
      <c r="C845" s="63" t="s">
        <v>1593</v>
      </c>
      <c r="D845" s="63" t="s">
        <v>10624</v>
      </c>
      <c r="E845" s="64">
        <v>44409</v>
      </c>
      <c r="F845" s="118">
        <v>49.9</v>
      </c>
      <c r="G845" s="68">
        <v>1</v>
      </c>
    </row>
    <row r="846" s="58" customFormat="1" spans="1:7">
      <c r="A846" s="94">
        <v>9787559460684</v>
      </c>
      <c r="B846" s="63" t="s">
        <v>17221</v>
      </c>
      <c r="C846" s="63" t="s">
        <v>1593</v>
      </c>
      <c r="D846" s="63" t="s">
        <v>17222</v>
      </c>
      <c r="E846" s="64">
        <v>44378</v>
      </c>
      <c r="F846" s="118">
        <v>45.8</v>
      </c>
      <c r="G846" s="68">
        <v>1</v>
      </c>
    </row>
    <row r="847" s="58" customFormat="1" spans="1:7">
      <c r="A847" s="94">
        <v>9787559460745</v>
      </c>
      <c r="B847" s="63" t="s">
        <v>17223</v>
      </c>
      <c r="C847" s="63" t="s">
        <v>1593</v>
      </c>
      <c r="D847" s="63" t="s">
        <v>16578</v>
      </c>
      <c r="E847" s="64">
        <v>44501</v>
      </c>
      <c r="F847" s="118">
        <v>45.9</v>
      </c>
      <c r="G847" s="68">
        <v>1</v>
      </c>
    </row>
    <row r="848" s="58" customFormat="1" spans="1:7">
      <c r="A848" s="94">
        <v>9787559460752</v>
      </c>
      <c r="B848" s="63" t="s">
        <v>17224</v>
      </c>
      <c r="C848" s="63" t="s">
        <v>1593</v>
      </c>
      <c r="D848" s="63" t="s">
        <v>7502</v>
      </c>
      <c r="E848" s="64">
        <v>44409</v>
      </c>
      <c r="F848" s="118">
        <v>59.9</v>
      </c>
      <c r="G848" s="68">
        <v>1</v>
      </c>
    </row>
    <row r="849" s="58" customFormat="1" spans="1:7">
      <c r="A849" s="94">
        <v>9787559460769</v>
      </c>
      <c r="B849" s="63" t="s">
        <v>17225</v>
      </c>
      <c r="C849" s="63" t="s">
        <v>1593</v>
      </c>
      <c r="D849" s="63" t="s">
        <v>7502</v>
      </c>
      <c r="E849" s="64">
        <v>44440</v>
      </c>
      <c r="F849" s="118">
        <v>69</v>
      </c>
      <c r="G849" s="68">
        <v>1</v>
      </c>
    </row>
    <row r="850" s="58" customFormat="1" spans="1:7">
      <c r="A850" s="94">
        <v>9787559460776</v>
      </c>
      <c r="B850" s="63" t="s">
        <v>17226</v>
      </c>
      <c r="C850" s="63" t="s">
        <v>1593</v>
      </c>
      <c r="D850" s="63" t="s">
        <v>16578</v>
      </c>
      <c r="E850" s="64">
        <v>44501</v>
      </c>
      <c r="F850" s="118">
        <v>39.9</v>
      </c>
      <c r="G850" s="68">
        <v>1</v>
      </c>
    </row>
    <row r="851" s="58" customFormat="1" spans="1:7">
      <c r="A851" s="94">
        <v>9787559460936</v>
      </c>
      <c r="B851" s="63" t="s">
        <v>17227</v>
      </c>
      <c r="C851" s="63" t="s">
        <v>1593</v>
      </c>
      <c r="D851" s="63" t="s">
        <v>17228</v>
      </c>
      <c r="E851" s="64">
        <v>44440</v>
      </c>
      <c r="F851" s="118">
        <v>55</v>
      </c>
      <c r="G851" s="68">
        <v>1</v>
      </c>
    </row>
    <row r="852" s="58" customFormat="1" spans="1:7">
      <c r="A852" s="94">
        <v>9787559470737</v>
      </c>
      <c r="B852" s="63" t="s">
        <v>17229</v>
      </c>
      <c r="C852" s="63" t="s">
        <v>1593</v>
      </c>
      <c r="D852" s="63" t="s">
        <v>17230</v>
      </c>
      <c r="E852" s="64">
        <v>44835</v>
      </c>
      <c r="F852" s="118">
        <v>236</v>
      </c>
      <c r="G852" s="68">
        <v>1</v>
      </c>
    </row>
    <row r="853" s="58" customFormat="1" spans="1:7">
      <c r="A853" s="94">
        <v>9787559470751</v>
      </c>
      <c r="B853" s="63" t="s">
        <v>17231</v>
      </c>
      <c r="C853" s="63" t="s">
        <v>1593</v>
      </c>
      <c r="D853" s="63" t="s">
        <v>17232</v>
      </c>
      <c r="E853" s="64">
        <v>44835</v>
      </c>
      <c r="F853" s="118">
        <v>65</v>
      </c>
      <c r="G853" s="68">
        <v>1</v>
      </c>
    </row>
    <row r="854" s="58" customFormat="1" spans="1:7">
      <c r="A854" s="94">
        <v>9787559470935</v>
      </c>
      <c r="B854" s="63" t="s">
        <v>17233</v>
      </c>
      <c r="C854" s="63" t="s">
        <v>1593</v>
      </c>
      <c r="D854" s="63" t="s">
        <v>17234</v>
      </c>
      <c r="E854" s="64">
        <v>44866</v>
      </c>
      <c r="F854" s="118">
        <v>118</v>
      </c>
      <c r="G854" s="68">
        <v>1</v>
      </c>
    </row>
    <row r="855" s="58" customFormat="1" spans="1:7">
      <c r="A855" s="94">
        <v>9787559470942</v>
      </c>
      <c r="B855" s="63" t="s">
        <v>17235</v>
      </c>
      <c r="C855" s="63" t="s">
        <v>1593</v>
      </c>
      <c r="D855" s="63" t="s">
        <v>17234</v>
      </c>
      <c r="E855" s="64">
        <v>44572</v>
      </c>
      <c r="F855" s="118">
        <v>108</v>
      </c>
      <c r="G855" s="68">
        <v>1</v>
      </c>
    </row>
    <row r="856" s="58" customFormat="1" spans="1:7">
      <c r="A856" s="94">
        <v>9787559470959</v>
      </c>
      <c r="B856" s="63" t="s">
        <v>17236</v>
      </c>
      <c r="C856" s="63" t="s">
        <v>1593</v>
      </c>
      <c r="D856" s="63" t="s">
        <v>17234</v>
      </c>
      <c r="E856" s="64">
        <v>44866</v>
      </c>
      <c r="F856" s="118">
        <v>110</v>
      </c>
      <c r="G856" s="68">
        <v>1</v>
      </c>
    </row>
    <row r="857" s="58" customFormat="1" spans="1:7">
      <c r="A857" s="94">
        <v>9787559470973</v>
      </c>
      <c r="B857" s="63" t="s">
        <v>17237</v>
      </c>
      <c r="C857" s="63" t="s">
        <v>1593</v>
      </c>
      <c r="D857" s="63" t="s">
        <v>17238</v>
      </c>
      <c r="E857" s="64">
        <v>44805</v>
      </c>
      <c r="F857" s="118">
        <v>88</v>
      </c>
      <c r="G857" s="68">
        <v>1</v>
      </c>
    </row>
    <row r="858" s="58" customFormat="1" spans="1:7">
      <c r="A858" s="94">
        <v>9787559471031</v>
      </c>
      <c r="B858" s="63" t="s">
        <v>17239</v>
      </c>
      <c r="C858" s="63" t="s">
        <v>1593</v>
      </c>
      <c r="D858" s="63" t="s">
        <v>17240</v>
      </c>
      <c r="E858" s="64">
        <v>44896</v>
      </c>
      <c r="F858" s="118">
        <v>48</v>
      </c>
      <c r="G858" s="68">
        <v>1</v>
      </c>
    </row>
    <row r="859" s="58" customFormat="1" spans="1:7">
      <c r="A859" s="94">
        <v>9787559471086</v>
      </c>
      <c r="B859" s="63" t="s">
        <v>17241</v>
      </c>
      <c r="C859" s="63" t="s">
        <v>1593</v>
      </c>
      <c r="D859" s="63" t="s">
        <v>17242</v>
      </c>
      <c r="E859" s="64">
        <v>44805</v>
      </c>
      <c r="F859" s="118">
        <v>128</v>
      </c>
      <c r="G859" s="68">
        <v>1</v>
      </c>
    </row>
    <row r="860" s="58" customFormat="1" spans="1:7">
      <c r="A860" s="94">
        <v>9787559471369</v>
      </c>
      <c r="B860" s="63" t="s">
        <v>17243</v>
      </c>
      <c r="C860" s="63" t="s">
        <v>1593</v>
      </c>
      <c r="D860" s="63" t="s">
        <v>17244</v>
      </c>
      <c r="E860" s="64">
        <v>44866</v>
      </c>
      <c r="F860" s="118">
        <v>49.8</v>
      </c>
      <c r="G860" s="68">
        <v>1</v>
      </c>
    </row>
    <row r="861" s="58" customFormat="1" spans="1:7">
      <c r="A861" s="94">
        <v>9787559471376</v>
      </c>
      <c r="B861" s="63" t="s">
        <v>17245</v>
      </c>
      <c r="C861" s="63" t="s">
        <v>1593</v>
      </c>
      <c r="D861" s="63" t="s">
        <v>17244</v>
      </c>
      <c r="E861" s="64">
        <v>44866</v>
      </c>
      <c r="F861" s="118">
        <v>49.8</v>
      </c>
      <c r="G861" s="68">
        <v>1</v>
      </c>
    </row>
    <row r="862" s="58" customFormat="1" spans="1:7">
      <c r="A862" s="94">
        <v>9787559471505</v>
      </c>
      <c r="B862" s="63" t="s">
        <v>17246</v>
      </c>
      <c r="C862" s="63" t="s">
        <v>1593</v>
      </c>
      <c r="D862" s="63" t="s">
        <v>15791</v>
      </c>
      <c r="E862" s="64">
        <v>44986</v>
      </c>
      <c r="F862" s="118">
        <v>58</v>
      </c>
      <c r="G862" s="68">
        <v>1</v>
      </c>
    </row>
    <row r="863" s="58" customFormat="1" spans="1:7">
      <c r="A863" s="94">
        <v>9787559471833</v>
      </c>
      <c r="B863" s="63" t="s">
        <v>17247</v>
      </c>
      <c r="C863" s="63" t="s">
        <v>1593</v>
      </c>
      <c r="D863" s="63" t="s">
        <v>17248</v>
      </c>
      <c r="E863" s="64">
        <v>44896</v>
      </c>
      <c r="F863" s="118">
        <v>69.8</v>
      </c>
      <c r="G863" s="68">
        <v>1</v>
      </c>
    </row>
    <row r="864" s="58" customFormat="1" spans="1:7">
      <c r="A864" s="94">
        <v>9787559471857</v>
      </c>
      <c r="B864" s="63" t="s">
        <v>17249</v>
      </c>
      <c r="C864" s="63" t="s">
        <v>1593</v>
      </c>
      <c r="D864" s="63" t="s">
        <v>17250</v>
      </c>
      <c r="E864" s="64">
        <v>44927</v>
      </c>
      <c r="F864" s="118">
        <v>68</v>
      </c>
      <c r="G864" s="68">
        <v>1</v>
      </c>
    </row>
    <row r="865" s="58" customFormat="1" spans="1:7">
      <c r="A865" s="94">
        <v>9787559471871</v>
      </c>
      <c r="B865" s="63" t="s">
        <v>17251</v>
      </c>
      <c r="C865" s="63" t="s">
        <v>1593</v>
      </c>
      <c r="D865" s="63" t="s">
        <v>17252</v>
      </c>
      <c r="E865" s="64">
        <v>44866</v>
      </c>
      <c r="F865" s="118">
        <v>65</v>
      </c>
      <c r="G865" s="68">
        <v>1</v>
      </c>
    </row>
    <row r="866" s="58" customFormat="1" spans="1:7">
      <c r="A866" s="94">
        <v>9787559471918</v>
      </c>
      <c r="B866" s="63" t="s">
        <v>17253</v>
      </c>
      <c r="C866" s="63" t="s">
        <v>1593</v>
      </c>
      <c r="D866" s="63" t="s">
        <v>17254</v>
      </c>
      <c r="E866" s="64">
        <v>44835</v>
      </c>
      <c r="F866" s="118">
        <v>39.8</v>
      </c>
      <c r="G866" s="68">
        <v>1</v>
      </c>
    </row>
    <row r="867" s="58" customFormat="1" spans="1:7">
      <c r="A867" s="94">
        <v>9787559472014</v>
      </c>
      <c r="B867" s="63" t="s">
        <v>17255</v>
      </c>
      <c r="C867" s="63" t="s">
        <v>1593</v>
      </c>
      <c r="D867" s="63" t="s">
        <v>17256</v>
      </c>
      <c r="E867" s="64">
        <v>44896</v>
      </c>
      <c r="F867" s="118">
        <v>59.8</v>
      </c>
      <c r="G867" s="68">
        <v>1</v>
      </c>
    </row>
    <row r="868" s="58" customFormat="1" spans="1:7">
      <c r="A868" s="94">
        <v>9787513933599</v>
      </c>
      <c r="B868" s="63" t="s">
        <v>17257</v>
      </c>
      <c r="C868" s="63" t="s">
        <v>81</v>
      </c>
      <c r="D868" s="63" t="s">
        <v>17258</v>
      </c>
      <c r="E868" s="64">
        <v>44531</v>
      </c>
      <c r="F868" s="118">
        <v>52.8</v>
      </c>
      <c r="G868" s="68">
        <v>1</v>
      </c>
    </row>
    <row r="869" s="58" customFormat="1" spans="1:7">
      <c r="A869" s="94">
        <v>9787513933629</v>
      </c>
      <c r="B869" s="63" t="s">
        <v>17259</v>
      </c>
      <c r="C869" s="63" t="s">
        <v>81</v>
      </c>
      <c r="D869" s="63" t="s">
        <v>17260</v>
      </c>
      <c r="E869" s="64">
        <v>44835</v>
      </c>
      <c r="F869" s="118">
        <v>49.8</v>
      </c>
      <c r="G869" s="68">
        <v>1</v>
      </c>
    </row>
    <row r="870" s="58" customFormat="1" spans="1:7">
      <c r="A870" s="94">
        <v>9787513933650</v>
      </c>
      <c r="B870" s="63" t="s">
        <v>17261</v>
      </c>
      <c r="C870" s="63" t="s">
        <v>81</v>
      </c>
      <c r="D870" s="63" t="s">
        <v>17262</v>
      </c>
      <c r="E870" s="64">
        <v>44409</v>
      </c>
      <c r="F870" s="118">
        <v>48</v>
      </c>
      <c r="G870" s="68">
        <v>1</v>
      </c>
    </row>
    <row r="871" s="58" customFormat="1" spans="1:7">
      <c r="A871" s="94">
        <v>9787513933681</v>
      </c>
      <c r="B871" s="63" t="s">
        <v>17263</v>
      </c>
      <c r="C871" s="63" t="s">
        <v>81</v>
      </c>
      <c r="D871" s="63" t="s">
        <v>17264</v>
      </c>
      <c r="E871" s="64">
        <v>44287</v>
      </c>
      <c r="F871" s="118">
        <v>49.8</v>
      </c>
      <c r="G871" s="68">
        <v>1</v>
      </c>
    </row>
    <row r="872" s="58" customFormat="1" spans="1:7">
      <c r="A872" s="94">
        <v>9787513933780</v>
      </c>
      <c r="B872" s="63" t="s">
        <v>17265</v>
      </c>
      <c r="C872" s="63" t="s">
        <v>81</v>
      </c>
      <c r="D872" s="63" t="s">
        <v>17266</v>
      </c>
      <c r="E872" s="64">
        <v>44256</v>
      </c>
      <c r="F872" s="118">
        <v>42</v>
      </c>
      <c r="G872" s="68">
        <v>1</v>
      </c>
    </row>
    <row r="873" s="58" customFormat="1" spans="1:7">
      <c r="A873" s="94">
        <v>9787513933803</v>
      </c>
      <c r="B873" s="63" t="s">
        <v>17267</v>
      </c>
      <c r="C873" s="63" t="s">
        <v>81</v>
      </c>
      <c r="D873" s="63" t="s">
        <v>17268</v>
      </c>
      <c r="E873" s="64">
        <v>44713</v>
      </c>
      <c r="F873" s="118">
        <v>48</v>
      </c>
      <c r="G873" s="68">
        <v>1</v>
      </c>
    </row>
    <row r="874" s="58" customFormat="1" spans="1:7">
      <c r="A874" s="94">
        <v>9787513939096</v>
      </c>
      <c r="B874" s="63" t="s">
        <v>17269</v>
      </c>
      <c r="C874" s="63" t="s">
        <v>81</v>
      </c>
      <c r="D874" s="63" t="s">
        <v>17270</v>
      </c>
      <c r="E874" s="64">
        <v>44866</v>
      </c>
      <c r="F874" s="118">
        <v>49.8</v>
      </c>
      <c r="G874" s="68">
        <v>1</v>
      </c>
    </row>
    <row r="875" s="58" customFormat="1" spans="1:7">
      <c r="A875" s="94">
        <v>9787513935067</v>
      </c>
      <c r="B875" s="63" t="s">
        <v>17271</v>
      </c>
      <c r="C875" s="63" t="s">
        <v>81</v>
      </c>
      <c r="D875" s="63" t="s">
        <v>17272</v>
      </c>
      <c r="E875" s="64">
        <v>44378</v>
      </c>
      <c r="F875" s="118">
        <v>59.8</v>
      </c>
      <c r="G875" s="68">
        <v>1</v>
      </c>
    </row>
    <row r="876" s="58" customFormat="1" spans="1:7">
      <c r="A876" s="94">
        <v>9787513935098</v>
      </c>
      <c r="B876" s="63" t="s">
        <v>17273</v>
      </c>
      <c r="C876" s="63" t="s">
        <v>81</v>
      </c>
      <c r="D876" s="63" t="s">
        <v>17274</v>
      </c>
      <c r="E876" s="64">
        <v>44378</v>
      </c>
      <c r="F876" s="118">
        <v>49.8</v>
      </c>
      <c r="G876" s="68">
        <v>1</v>
      </c>
    </row>
    <row r="877" s="58" customFormat="1" spans="1:7">
      <c r="A877" s="94">
        <v>9787513935111</v>
      </c>
      <c r="B877" s="63" t="s">
        <v>17275</v>
      </c>
      <c r="C877" s="63" t="s">
        <v>81</v>
      </c>
      <c r="D877" s="63" t="s">
        <v>17276</v>
      </c>
      <c r="E877" s="64">
        <v>44378</v>
      </c>
      <c r="F877" s="118">
        <v>69.8</v>
      </c>
      <c r="G877" s="68">
        <v>1</v>
      </c>
    </row>
    <row r="878" s="58" customFormat="1" spans="1:7">
      <c r="A878" s="94">
        <v>9787513935128</v>
      </c>
      <c r="B878" s="63" t="s">
        <v>17277</v>
      </c>
      <c r="C878" s="63" t="s">
        <v>81</v>
      </c>
      <c r="D878" s="63" t="s">
        <v>17278</v>
      </c>
      <c r="E878" s="64">
        <v>44378</v>
      </c>
      <c r="F878" s="118">
        <v>53</v>
      </c>
      <c r="G878" s="68">
        <v>1</v>
      </c>
    </row>
    <row r="879" s="58" customFormat="1" spans="1:7">
      <c r="A879" s="94">
        <v>9787513935135</v>
      </c>
      <c r="B879" s="63" t="s">
        <v>17279</v>
      </c>
      <c r="C879" s="63" t="s">
        <v>81</v>
      </c>
      <c r="D879" s="63" t="s">
        <v>17280</v>
      </c>
      <c r="E879" s="64">
        <v>44378</v>
      </c>
      <c r="F879" s="118">
        <v>79.8</v>
      </c>
      <c r="G879" s="68">
        <v>1</v>
      </c>
    </row>
    <row r="880" s="58" customFormat="1" spans="1:7">
      <c r="A880" s="94">
        <v>9787513935296</v>
      </c>
      <c r="B880" s="63" t="s">
        <v>17281</v>
      </c>
      <c r="C880" s="63" t="s">
        <v>81</v>
      </c>
      <c r="D880" s="63" t="s">
        <v>17282</v>
      </c>
      <c r="E880" s="64">
        <v>44378</v>
      </c>
      <c r="F880" s="118">
        <v>49.8</v>
      </c>
      <c r="G880" s="68">
        <v>1</v>
      </c>
    </row>
    <row r="881" s="58" customFormat="1" spans="1:7">
      <c r="A881" s="94">
        <v>9787513935319</v>
      </c>
      <c r="B881" s="63" t="s">
        <v>17283</v>
      </c>
      <c r="C881" s="63" t="s">
        <v>81</v>
      </c>
      <c r="D881" s="63" t="s">
        <v>17284</v>
      </c>
      <c r="E881" s="64">
        <v>44621</v>
      </c>
      <c r="F881" s="118">
        <v>49.8</v>
      </c>
      <c r="G881" s="68">
        <v>1</v>
      </c>
    </row>
    <row r="882" s="58" customFormat="1" spans="1:7">
      <c r="A882" s="94">
        <v>9787513935364</v>
      </c>
      <c r="B882" s="63" t="s">
        <v>17285</v>
      </c>
      <c r="C882" s="63" t="s">
        <v>81</v>
      </c>
      <c r="D882" s="63" t="s">
        <v>17286</v>
      </c>
      <c r="E882" s="64">
        <v>44378</v>
      </c>
      <c r="F882" s="118">
        <v>58</v>
      </c>
      <c r="G882" s="68">
        <v>1</v>
      </c>
    </row>
    <row r="883" s="58" customFormat="1" ht="18" customHeight="1" spans="1:7">
      <c r="A883" s="94">
        <v>9787513935371</v>
      </c>
      <c r="B883" s="63" t="s">
        <v>17287</v>
      </c>
      <c r="C883" s="63" t="s">
        <v>81</v>
      </c>
      <c r="D883" s="63" t="s">
        <v>17288</v>
      </c>
      <c r="E883" s="64">
        <v>44378</v>
      </c>
      <c r="F883" s="118">
        <v>49.8</v>
      </c>
      <c r="G883" s="68">
        <v>1</v>
      </c>
    </row>
    <row r="884" s="58" customFormat="1" spans="1:7">
      <c r="A884" s="94">
        <v>9787513935395</v>
      </c>
      <c r="B884" s="63" t="s">
        <v>17289</v>
      </c>
      <c r="C884" s="63" t="s">
        <v>81</v>
      </c>
      <c r="D884" s="63" t="s">
        <v>17290</v>
      </c>
      <c r="E884" s="64">
        <v>44378</v>
      </c>
      <c r="F884" s="118">
        <v>52</v>
      </c>
      <c r="G884" s="68">
        <v>1</v>
      </c>
    </row>
    <row r="885" s="58" customFormat="1" spans="1:7">
      <c r="A885" s="94">
        <v>9787513935401</v>
      </c>
      <c r="B885" s="63" t="s">
        <v>17291</v>
      </c>
      <c r="C885" s="63" t="s">
        <v>81</v>
      </c>
      <c r="D885" s="63" t="s">
        <v>17292</v>
      </c>
      <c r="E885" s="64">
        <v>44409</v>
      </c>
      <c r="F885" s="118">
        <v>55</v>
      </c>
      <c r="G885" s="68">
        <v>1</v>
      </c>
    </row>
    <row r="886" s="58" customFormat="1" spans="1:7">
      <c r="A886" s="94">
        <v>9787513939270</v>
      </c>
      <c r="B886" s="63" t="s">
        <v>17293</v>
      </c>
      <c r="C886" s="63" t="s">
        <v>81</v>
      </c>
      <c r="D886" s="63" t="s">
        <v>17294</v>
      </c>
      <c r="E886" s="64">
        <v>44805</v>
      </c>
      <c r="F886" s="118">
        <v>68</v>
      </c>
      <c r="G886" s="68">
        <v>1</v>
      </c>
    </row>
    <row r="887" s="58" customFormat="1" spans="1:7">
      <c r="A887" s="94">
        <v>9787513939317</v>
      </c>
      <c r="B887" s="63" t="s">
        <v>17295</v>
      </c>
      <c r="C887" s="63" t="s">
        <v>81</v>
      </c>
      <c r="D887" s="63" t="s">
        <v>17296</v>
      </c>
      <c r="E887" s="64">
        <v>44958</v>
      </c>
      <c r="F887" s="118">
        <v>59.8</v>
      </c>
      <c r="G887" s="68">
        <v>1</v>
      </c>
    </row>
    <row r="888" s="58" customFormat="1" spans="1:7">
      <c r="A888" s="94">
        <v>9787513939430</v>
      </c>
      <c r="B888" s="63" t="s">
        <v>17297</v>
      </c>
      <c r="C888" s="63" t="s">
        <v>81</v>
      </c>
      <c r="D888" s="63" t="s">
        <v>17298</v>
      </c>
      <c r="E888" s="64">
        <v>44835</v>
      </c>
      <c r="F888" s="118">
        <v>59.8</v>
      </c>
      <c r="G888" s="68">
        <v>1</v>
      </c>
    </row>
    <row r="889" s="58" customFormat="1" spans="1:7">
      <c r="A889" s="94">
        <v>9787513939454</v>
      </c>
      <c r="B889" s="63" t="s">
        <v>17299</v>
      </c>
      <c r="C889" s="63" t="s">
        <v>81</v>
      </c>
      <c r="D889" s="63" t="s">
        <v>17300</v>
      </c>
      <c r="E889" s="64">
        <v>44896</v>
      </c>
      <c r="F889" s="118">
        <v>49.8</v>
      </c>
      <c r="G889" s="68">
        <v>1</v>
      </c>
    </row>
    <row r="890" s="58" customFormat="1" spans="1:7">
      <c r="A890" s="94">
        <v>9787513939485</v>
      </c>
      <c r="B890" s="63" t="s">
        <v>17301</v>
      </c>
      <c r="C890" s="63" t="s">
        <v>81</v>
      </c>
      <c r="D890" s="63" t="s">
        <v>17302</v>
      </c>
      <c r="E890" s="64">
        <v>44805</v>
      </c>
      <c r="F890" s="118">
        <v>58</v>
      </c>
      <c r="G890" s="68">
        <v>1</v>
      </c>
    </row>
    <row r="891" s="58" customFormat="1" spans="1:7">
      <c r="A891" s="94">
        <v>9787513939621</v>
      </c>
      <c r="B891" s="63" t="s">
        <v>17303</v>
      </c>
      <c r="C891" s="63" t="s">
        <v>81</v>
      </c>
      <c r="D891" s="63" t="s">
        <v>5536</v>
      </c>
      <c r="E891" s="64">
        <v>44835</v>
      </c>
      <c r="F891" s="118">
        <v>49.8</v>
      </c>
      <c r="G891" s="68">
        <v>1</v>
      </c>
    </row>
    <row r="892" s="58" customFormat="1" spans="1:7">
      <c r="A892" s="94">
        <v>9787513939706</v>
      </c>
      <c r="B892" s="63" t="s">
        <v>17304</v>
      </c>
      <c r="C892" s="63" t="s">
        <v>81</v>
      </c>
      <c r="D892" s="63" t="s">
        <v>16808</v>
      </c>
      <c r="E892" s="64">
        <v>44866</v>
      </c>
      <c r="F892" s="118">
        <v>58</v>
      </c>
      <c r="G892" s="68">
        <v>1</v>
      </c>
    </row>
    <row r="893" s="58" customFormat="1" spans="1:7">
      <c r="A893" s="94">
        <v>9787513939775</v>
      </c>
      <c r="B893" s="63" t="s">
        <v>17305</v>
      </c>
      <c r="C893" s="63" t="s">
        <v>81</v>
      </c>
      <c r="D893" s="63" t="s">
        <v>17306</v>
      </c>
      <c r="E893" s="64">
        <v>44866</v>
      </c>
      <c r="F893" s="118">
        <v>58</v>
      </c>
      <c r="G893" s="68">
        <v>1</v>
      </c>
    </row>
    <row r="894" s="58" customFormat="1" spans="1:7">
      <c r="A894" s="94">
        <v>9787513939799</v>
      </c>
      <c r="B894" s="63" t="s">
        <v>17307</v>
      </c>
      <c r="C894" s="63" t="s">
        <v>81</v>
      </c>
      <c r="D894" s="63" t="s">
        <v>17308</v>
      </c>
      <c r="E894" s="64">
        <v>44835</v>
      </c>
      <c r="F894" s="118">
        <v>68</v>
      </c>
      <c r="G894" s="68">
        <v>1</v>
      </c>
    </row>
    <row r="895" s="58" customFormat="1" spans="1:7">
      <c r="A895" s="94">
        <v>9787513939959</v>
      </c>
      <c r="B895" s="63" t="s">
        <v>17309</v>
      </c>
      <c r="C895" s="63" t="s">
        <v>81</v>
      </c>
      <c r="D895" s="63" t="s">
        <v>17310</v>
      </c>
      <c r="E895" s="64">
        <v>44958</v>
      </c>
      <c r="F895" s="118">
        <v>42.8</v>
      </c>
      <c r="G895" s="68">
        <v>1</v>
      </c>
    </row>
    <row r="896" s="58" customFormat="1" spans="1:7">
      <c r="A896" s="94">
        <v>9787513940092</v>
      </c>
      <c r="B896" s="63" t="s">
        <v>17311</v>
      </c>
      <c r="C896" s="63" t="s">
        <v>81</v>
      </c>
      <c r="D896" s="63" t="s">
        <v>17312</v>
      </c>
      <c r="E896" s="64">
        <v>44958</v>
      </c>
      <c r="F896" s="118">
        <v>49.8</v>
      </c>
      <c r="G896" s="68">
        <v>1</v>
      </c>
    </row>
    <row r="897" s="58" customFormat="1" spans="1:7">
      <c r="A897" s="94">
        <v>9787513940122</v>
      </c>
      <c r="B897" s="63" t="s">
        <v>17313</v>
      </c>
      <c r="C897" s="63" t="s">
        <v>81</v>
      </c>
      <c r="D897" s="63" t="s">
        <v>17314</v>
      </c>
      <c r="E897" s="64">
        <v>44896</v>
      </c>
      <c r="F897" s="118">
        <v>49.8</v>
      </c>
      <c r="G897" s="68">
        <v>1</v>
      </c>
    </row>
    <row r="898" s="58" customFormat="1" spans="1:7">
      <c r="A898" s="94">
        <v>9787513940672</v>
      </c>
      <c r="B898" s="63" t="s">
        <v>17315</v>
      </c>
      <c r="C898" s="63" t="s">
        <v>81</v>
      </c>
      <c r="D898" s="63" t="s">
        <v>17316</v>
      </c>
      <c r="E898" s="64">
        <v>44986</v>
      </c>
      <c r="F898" s="118">
        <v>45</v>
      </c>
      <c r="G898" s="68">
        <v>1</v>
      </c>
    </row>
    <row r="899" s="58" customFormat="1" spans="1:7">
      <c r="A899" s="94">
        <v>9787513940689</v>
      </c>
      <c r="B899" s="63" t="s">
        <v>17317</v>
      </c>
      <c r="C899" s="63" t="s">
        <v>81</v>
      </c>
      <c r="D899" s="63" t="s">
        <v>17318</v>
      </c>
      <c r="E899" s="64">
        <v>44986</v>
      </c>
      <c r="F899" s="118">
        <v>45</v>
      </c>
      <c r="G899" s="68">
        <v>1</v>
      </c>
    </row>
    <row r="900" s="58" customFormat="1" spans="1:7">
      <c r="A900" s="94">
        <v>9787513940702</v>
      </c>
      <c r="B900" s="63" t="s">
        <v>17319</v>
      </c>
      <c r="C900" s="63" t="s">
        <v>81</v>
      </c>
      <c r="D900" s="63" t="s">
        <v>17314</v>
      </c>
      <c r="E900" s="64">
        <v>45017</v>
      </c>
      <c r="F900" s="118">
        <v>59.8</v>
      </c>
      <c r="G900" s="68">
        <v>1</v>
      </c>
    </row>
    <row r="901" s="58" customFormat="1" spans="1:7">
      <c r="A901" s="94">
        <v>9787513940733</v>
      </c>
      <c r="B901" s="63" t="s">
        <v>17320</v>
      </c>
      <c r="C901" s="63" t="s">
        <v>81</v>
      </c>
      <c r="D901" s="63" t="s">
        <v>17321</v>
      </c>
      <c r="E901" s="64">
        <v>44927</v>
      </c>
      <c r="F901" s="118">
        <v>59.8</v>
      </c>
      <c r="G901" s="68">
        <v>1</v>
      </c>
    </row>
    <row r="902" s="58" customFormat="1" spans="1:7">
      <c r="A902" s="94">
        <v>9787513940795</v>
      </c>
      <c r="B902" s="63" t="s">
        <v>17322</v>
      </c>
      <c r="C902" s="63" t="s">
        <v>81</v>
      </c>
      <c r="D902" s="63" t="s">
        <v>17323</v>
      </c>
      <c r="E902" s="64">
        <v>44986</v>
      </c>
      <c r="F902" s="118">
        <v>39.8</v>
      </c>
      <c r="G902" s="68">
        <v>1</v>
      </c>
    </row>
    <row r="903" s="58" customFormat="1" spans="1:7">
      <c r="A903" s="94">
        <v>9787513940801</v>
      </c>
      <c r="B903" s="63" t="s">
        <v>17324</v>
      </c>
      <c r="C903" s="63" t="s">
        <v>81</v>
      </c>
      <c r="D903" s="63" t="s">
        <v>17325</v>
      </c>
      <c r="E903" s="64">
        <v>44986</v>
      </c>
      <c r="F903" s="118">
        <v>39.8</v>
      </c>
      <c r="G903" s="68">
        <v>1</v>
      </c>
    </row>
    <row r="904" s="58" customFormat="1" spans="1:7">
      <c r="A904" s="94">
        <v>9787513940986</v>
      </c>
      <c r="B904" s="63" t="s">
        <v>17326</v>
      </c>
      <c r="C904" s="63" t="s">
        <v>81</v>
      </c>
      <c r="D904" s="63" t="s">
        <v>17327</v>
      </c>
      <c r="E904" s="64">
        <v>44986</v>
      </c>
      <c r="F904" s="118">
        <v>58</v>
      </c>
      <c r="G904" s="68">
        <v>1</v>
      </c>
    </row>
    <row r="905" s="58" customFormat="1" spans="1:7">
      <c r="A905" s="94">
        <v>9787513941006</v>
      </c>
      <c r="B905" s="63" t="s">
        <v>17328</v>
      </c>
      <c r="C905" s="63" t="s">
        <v>81</v>
      </c>
      <c r="D905" s="63" t="s">
        <v>17329</v>
      </c>
      <c r="E905" s="64">
        <v>44958</v>
      </c>
      <c r="F905" s="118">
        <v>49.8</v>
      </c>
      <c r="G905" s="68">
        <v>1</v>
      </c>
    </row>
    <row r="906" s="58" customFormat="1" spans="1:7">
      <c r="A906" s="94">
        <v>9787513941105</v>
      </c>
      <c r="B906" s="63" t="s">
        <v>17330</v>
      </c>
      <c r="C906" s="63" t="s">
        <v>81</v>
      </c>
      <c r="D906" s="63" t="s">
        <v>17331</v>
      </c>
      <c r="E906" s="64">
        <v>44986</v>
      </c>
      <c r="F906" s="118">
        <v>46</v>
      </c>
      <c r="G906" s="68">
        <v>1</v>
      </c>
    </row>
    <row r="907" s="58" customFormat="1" spans="1:7">
      <c r="A907" s="94">
        <v>9787544273657</v>
      </c>
      <c r="B907" s="63" t="s">
        <v>17332</v>
      </c>
      <c r="C907" s="63" t="s">
        <v>220</v>
      </c>
      <c r="D907" s="63" t="s">
        <v>17333</v>
      </c>
      <c r="E907" s="64">
        <v>44290</v>
      </c>
      <c r="F907" s="118">
        <v>36</v>
      </c>
      <c r="G907" s="68">
        <v>1</v>
      </c>
    </row>
    <row r="908" s="58" customFormat="1" spans="1:7">
      <c r="A908" s="94">
        <v>9787544295512</v>
      </c>
      <c r="B908" s="63" t="s">
        <v>17334</v>
      </c>
      <c r="C908" s="63" t="s">
        <v>220</v>
      </c>
      <c r="D908" s="63" t="s">
        <v>17335</v>
      </c>
      <c r="E908" s="64">
        <v>43586</v>
      </c>
      <c r="F908" s="118">
        <v>45</v>
      </c>
      <c r="G908" s="68">
        <v>1</v>
      </c>
    </row>
    <row r="909" s="58" customFormat="1" spans="1:7">
      <c r="A909" s="94">
        <v>9787544295529</v>
      </c>
      <c r="B909" s="63" t="s">
        <v>17336</v>
      </c>
      <c r="C909" s="63" t="s">
        <v>220</v>
      </c>
      <c r="D909" s="63" t="s">
        <v>17337</v>
      </c>
      <c r="E909" s="64">
        <v>43586</v>
      </c>
      <c r="F909" s="118">
        <v>45</v>
      </c>
      <c r="G909" s="68">
        <v>1</v>
      </c>
    </row>
    <row r="910" s="58" customFormat="1" spans="1:7">
      <c r="A910" s="94">
        <v>9787544295574</v>
      </c>
      <c r="B910" s="63" t="s">
        <v>17338</v>
      </c>
      <c r="C910" s="63" t="s">
        <v>220</v>
      </c>
      <c r="D910" s="63" t="s">
        <v>17339</v>
      </c>
      <c r="E910" s="64">
        <v>44496</v>
      </c>
      <c r="F910" s="118">
        <v>35</v>
      </c>
      <c r="G910" s="68">
        <v>1</v>
      </c>
    </row>
    <row r="911" s="58" customFormat="1" spans="1:7">
      <c r="A911" s="94">
        <v>9787544296229</v>
      </c>
      <c r="B911" s="63" t="s">
        <v>17340</v>
      </c>
      <c r="C911" s="63" t="s">
        <v>220</v>
      </c>
      <c r="D911" s="63" t="s">
        <v>17341</v>
      </c>
      <c r="E911" s="64">
        <v>44257</v>
      </c>
      <c r="F911" s="118">
        <v>75</v>
      </c>
      <c r="G911" s="68">
        <v>1</v>
      </c>
    </row>
    <row r="912" s="58" customFormat="1" spans="1:7">
      <c r="A912" s="94">
        <v>9787544296236</v>
      </c>
      <c r="B912" s="63" t="s">
        <v>17342</v>
      </c>
      <c r="C912" s="63" t="s">
        <v>220</v>
      </c>
      <c r="D912" s="63" t="s">
        <v>17343</v>
      </c>
      <c r="E912" s="64">
        <v>44927</v>
      </c>
      <c r="F912" s="118">
        <v>36</v>
      </c>
      <c r="G912" s="68">
        <v>1</v>
      </c>
    </row>
    <row r="913" s="58" customFormat="1" spans="1:7">
      <c r="A913" s="94">
        <v>9787544296670</v>
      </c>
      <c r="B913" s="63" t="s">
        <v>17344</v>
      </c>
      <c r="C913" s="63" t="s">
        <v>220</v>
      </c>
      <c r="D913" s="63" t="s">
        <v>17345</v>
      </c>
      <c r="E913" s="64">
        <v>43739</v>
      </c>
      <c r="F913" s="118">
        <v>35</v>
      </c>
      <c r="G913" s="68">
        <v>1</v>
      </c>
    </row>
    <row r="914" s="58" customFormat="1" spans="1:7">
      <c r="A914" s="94">
        <v>9787544296786</v>
      </c>
      <c r="B914" s="63" t="s">
        <v>17346</v>
      </c>
      <c r="C914" s="63" t="s">
        <v>220</v>
      </c>
      <c r="D914" s="63" t="s">
        <v>17347</v>
      </c>
      <c r="E914" s="64">
        <v>44409</v>
      </c>
      <c r="F914" s="118">
        <v>108</v>
      </c>
      <c r="G914" s="68">
        <v>1</v>
      </c>
    </row>
    <row r="915" s="58" customFormat="1" spans="1:7">
      <c r="A915" s="94">
        <v>9787544297219</v>
      </c>
      <c r="B915" s="63" t="s">
        <v>17348</v>
      </c>
      <c r="C915" s="63" t="s">
        <v>220</v>
      </c>
      <c r="D915" s="63" t="s">
        <v>17349</v>
      </c>
      <c r="E915" s="64">
        <v>44986</v>
      </c>
      <c r="F915" s="118">
        <v>59</v>
      </c>
      <c r="G915" s="68">
        <v>1</v>
      </c>
    </row>
    <row r="916" s="58" customFormat="1" spans="1:7">
      <c r="A916" s="94">
        <v>9787544298995</v>
      </c>
      <c r="B916" s="63" t="s">
        <v>17350</v>
      </c>
      <c r="C916" s="63" t="s">
        <v>220</v>
      </c>
      <c r="D916" s="63" t="s">
        <v>17339</v>
      </c>
      <c r="E916" s="64">
        <v>44652</v>
      </c>
      <c r="F916" s="118">
        <v>59</v>
      </c>
      <c r="G916" s="68">
        <v>1</v>
      </c>
    </row>
    <row r="917" s="58" customFormat="1" spans="1:7">
      <c r="A917" s="94">
        <v>9787544299107</v>
      </c>
      <c r="B917" s="63" t="s">
        <v>17351</v>
      </c>
      <c r="C917" s="63" t="s">
        <v>220</v>
      </c>
      <c r="D917" s="63" t="s">
        <v>17352</v>
      </c>
      <c r="E917" s="64">
        <v>44531</v>
      </c>
      <c r="F917" s="118">
        <v>88</v>
      </c>
      <c r="G917" s="68">
        <v>1</v>
      </c>
    </row>
    <row r="918" s="58" customFormat="1" spans="1:7">
      <c r="A918" s="94">
        <v>9787573500243</v>
      </c>
      <c r="B918" s="63" t="s">
        <v>17353</v>
      </c>
      <c r="C918" s="63" t="s">
        <v>220</v>
      </c>
      <c r="D918" s="63" t="s">
        <v>17354</v>
      </c>
      <c r="E918" s="64">
        <v>44562</v>
      </c>
      <c r="F918" s="118">
        <v>45</v>
      </c>
      <c r="G918" s="68">
        <v>1</v>
      </c>
    </row>
    <row r="919" s="58" customFormat="1" spans="1:7">
      <c r="A919" s="94">
        <v>9787573500915</v>
      </c>
      <c r="B919" s="63" t="s">
        <v>17355</v>
      </c>
      <c r="C919" s="63" t="s">
        <v>220</v>
      </c>
      <c r="D919" s="63" t="s">
        <v>17356</v>
      </c>
      <c r="E919" s="64">
        <v>44562</v>
      </c>
      <c r="F919" s="118">
        <v>56</v>
      </c>
      <c r="G919" s="68">
        <v>1</v>
      </c>
    </row>
    <row r="920" s="58" customFormat="1" spans="1:7">
      <c r="A920" s="94">
        <v>9787573500960</v>
      </c>
      <c r="B920" s="63" t="s">
        <v>17357</v>
      </c>
      <c r="C920" s="63" t="s">
        <v>220</v>
      </c>
      <c r="D920" s="63" t="s">
        <v>17358</v>
      </c>
      <c r="E920" s="64">
        <v>44774</v>
      </c>
      <c r="F920" s="118">
        <v>68</v>
      </c>
      <c r="G920" s="68">
        <v>1</v>
      </c>
    </row>
    <row r="921" s="58" customFormat="1" spans="1:7">
      <c r="A921" s="94">
        <v>9787573501158</v>
      </c>
      <c r="B921" s="63" t="s">
        <v>17359</v>
      </c>
      <c r="C921" s="63" t="s">
        <v>220</v>
      </c>
      <c r="D921" s="63" t="s">
        <v>17360</v>
      </c>
      <c r="E921" s="64">
        <v>44835</v>
      </c>
      <c r="F921" s="118">
        <v>59</v>
      </c>
      <c r="G921" s="68">
        <v>1</v>
      </c>
    </row>
    <row r="922" s="58" customFormat="1" spans="1:7">
      <c r="A922" s="94">
        <v>9787573501929</v>
      </c>
      <c r="B922" s="63" t="s">
        <v>17361</v>
      </c>
      <c r="C922" s="63" t="s">
        <v>220</v>
      </c>
      <c r="D922" s="63" t="s">
        <v>17362</v>
      </c>
      <c r="E922" s="64">
        <v>44927</v>
      </c>
      <c r="F922" s="118">
        <v>50</v>
      </c>
      <c r="G922" s="68">
        <v>1</v>
      </c>
    </row>
    <row r="923" s="58" customFormat="1" spans="1:7">
      <c r="A923" s="94">
        <v>9787552115130</v>
      </c>
      <c r="B923" s="63" t="s">
        <v>17363</v>
      </c>
      <c r="C923" s="63" t="s">
        <v>16816</v>
      </c>
      <c r="D923" s="63" t="s">
        <v>17364</v>
      </c>
      <c r="E923" s="64">
        <v>44076</v>
      </c>
      <c r="F923" s="118">
        <v>58</v>
      </c>
      <c r="G923" s="68">
        <v>1</v>
      </c>
    </row>
    <row r="924" s="58" customFormat="1" spans="1:7">
      <c r="A924" s="94">
        <v>9787555257769</v>
      </c>
      <c r="B924" s="63" t="s">
        <v>17365</v>
      </c>
      <c r="C924" s="63" t="s">
        <v>33</v>
      </c>
      <c r="D924" s="63" t="s">
        <v>17366</v>
      </c>
      <c r="E924" s="64">
        <v>43678</v>
      </c>
      <c r="F924" s="118">
        <v>65</v>
      </c>
      <c r="G924" s="68">
        <v>1</v>
      </c>
    </row>
    <row r="925" s="58" customFormat="1" spans="1:7">
      <c r="A925" s="94">
        <v>9787555258155</v>
      </c>
      <c r="B925" s="63" t="s">
        <v>17367</v>
      </c>
      <c r="C925" s="63" t="s">
        <v>33</v>
      </c>
      <c r="D925" s="63" t="s">
        <v>7698</v>
      </c>
      <c r="E925" s="64">
        <v>44317</v>
      </c>
      <c r="F925" s="118">
        <v>45</v>
      </c>
      <c r="G925" s="68">
        <v>1</v>
      </c>
    </row>
    <row r="926" s="58" customFormat="1" spans="1:7">
      <c r="A926" s="94">
        <v>9787555259084</v>
      </c>
      <c r="B926" s="63" t="s">
        <v>17368</v>
      </c>
      <c r="C926" s="63" t="s">
        <v>33</v>
      </c>
      <c r="D926" s="63" t="s">
        <v>7698</v>
      </c>
      <c r="E926" s="64">
        <v>44287</v>
      </c>
      <c r="F926" s="118">
        <v>45</v>
      </c>
      <c r="G926" s="68">
        <v>1</v>
      </c>
    </row>
    <row r="927" s="58" customFormat="1" spans="1:7">
      <c r="A927" s="94">
        <v>9787555259305</v>
      </c>
      <c r="B927" s="63" t="s">
        <v>17369</v>
      </c>
      <c r="C927" s="63" t="s">
        <v>33</v>
      </c>
      <c r="D927" s="63" t="s">
        <v>17370</v>
      </c>
      <c r="E927" s="64">
        <v>43466</v>
      </c>
      <c r="F927" s="118">
        <v>49</v>
      </c>
      <c r="G927" s="68">
        <v>1</v>
      </c>
    </row>
    <row r="928" s="58" customFormat="1" spans="1:7">
      <c r="A928" s="94">
        <v>9787555286745</v>
      </c>
      <c r="B928" s="63" t="s">
        <v>17371</v>
      </c>
      <c r="C928" s="63" t="s">
        <v>33</v>
      </c>
      <c r="D928" s="63" t="s">
        <v>17372</v>
      </c>
      <c r="E928" s="64">
        <v>43922</v>
      </c>
      <c r="F928" s="118">
        <v>59.8</v>
      </c>
      <c r="G928" s="68">
        <v>1</v>
      </c>
    </row>
    <row r="929" s="58" customFormat="1" spans="1:7">
      <c r="A929" s="94">
        <v>9787555287209</v>
      </c>
      <c r="B929" s="63" t="s">
        <v>17373</v>
      </c>
      <c r="C929" s="63" t="s">
        <v>33</v>
      </c>
      <c r="D929" s="63" t="s">
        <v>17042</v>
      </c>
      <c r="E929" s="64">
        <v>44562</v>
      </c>
      <c r="F929" s="118">
        <v>29.8</v>
      </c>
      <c r="G929" s="68">
        <v>1</v>
      </c>
    </row>
    <row r="930" s="58" customFormat="1" spans="1:7">
      <c r="A930" s="94">
        <v>9787555287407</v>
      </c>
      <c r="B930" s="63" t="s">
        <v>17374</v>
      </c>
      <c r="C930" s="63" t="s">
        <v>33</v>
      </c>
      <c r="D930" s="63" t="s">
        <v>17375</v>
      </c>
      <c r="E930" s="64">
        <v>44562</v>
      </c>
      <c r="F930" s="118">
        <v>29.8</v>
      </c>
      <c r="G930" s="68">
        <v>1</v>
      </c>
    </row>
    <row r="931" s="58" customFormat="1" spans="1:7">
      <c r="A931" s="94">
        <v>9787555287445</v>
      </c>
      <c r="B931" s="63" t="s">
        <v>17376</v>
      </c>
      <c r="C931" s="63" t="s">
        <v>33</v>
      </c>
      <c r="D931" s="63" t="s">
        <v>17377</v>
      </c>
      <c r="E931" s="64">
        <v>43922</v>
      </c>
      <c r="F931" s="118">
        <v>65</v>
      </c>
      <c r="G931" s="68">
        <v>1</v>
      </c>
    </row>
    <row r="932" s="58" customFormat="1" spans="1:7">
      <c r="A932" s="94">
        <v>9787555287643</v>
      </c>
      <c r="B932" s="63" t="s">
        <v>17378</v>
      </c>
      <c r="C932" s="63" t="s">
        <v>33</v>
      </c>
      <c r="D932" s="63" t="s">
        <v>17379</v>
      </c>
      <c r="E932" s="64">
        <v>44501</v>
      </c>
      <c r="F932" s="118">
        <v>69.8</v>
      </c>
      <c r="G932" s="68">
        <v>1</v>
      </c>
    </row>
    <row r="933" s="58" customFormat="1" spans="1:7">
      <c r="A933" s="94">
        <v>9787555287827</v>
      </c>
      <c r="B933" s="63" t="s">
        <v>17380</v>
      </c>
      <c r="C933" s="63" t="s">
        <v>33</v>
      </c>
      <c r="D933" s="63" t="s">
        <v>17381</v>
      </c>
      <c r="E933" s="64">
        <v>44958</v>
      </c>
      <c r="F933" s="118">
        <v>69.8</v>
      </c>
      <c r="G933" s="68">
        <v>1</v>
      </c>
    </row>
    <row r="934" s="58" customFormat="1" spans="1:7">
      <c r="A934" s="94">
        <v>9787555287995</v>
      </c>
      <c r="B934" s="63" t="s">
        <v>17382</v>
      </c>
      <c r="C934" s="63" t="s">
        <v>33</v>
      </c>
      <c r="D934" s="63" t="s">
        <v>17383</v>
      </c>
      <c r="E934" s="64">
        <v>44621</v>
      </c>
      <c r="F934" s="118">
        <v>65</v>
      </c>
      <c r="G934" s="68">
        <v>1</v>
      </c>
    </row>
    <row r="935" s="58" customFormat="1" spans="1:7">
      <c r="A935" s="94">
        <v>9787555288169</v>
      </c>
      <c r="B935" s="63" t="s">
        <v>17384</v>
      </c>
      <c r="C935" s="63" t="s">
        <v>33</v>
      </c>
      <c r="D935" s="63" t="s">
        <v>17385</v>
      </c>
      <c r="E935" s="64">
        <v>44743</v>
      </c>
      <c r="F935" s="118">
        <v>98</v>
      </c>
      <c r="G935" s="68">
        <v>1</v>
      </c>
    </row>
    <row r="936" s="58" customFormat="1" spans="1:7">
      <c r="A936" s="94">
        <v>9787555288299</v>
      </c>
      <c r="B936" s="63" t="s">
        <v>17386</v>
      </c>
      <c r="C936" s="63" t="s">
        <v>33</v>
      </c>
      <c r="D936" s="63" t="s">
        <v>17387</v>
      </c>
      <c r="E936" s="64">
        <v>44652</v>
      </c>
      <c r="F936" s="118">
        <v>89.8</v>
      </c>
      <c r="G936" s="68">
        <v>1</v>
      </c>
    </row>
    <row r="937" s="58" customFormat="1" spans="1:7">
      <c r="A937" s="94">
        <v>9787555288466</v>
      </c>
      <c r="B937" s="63" t="s">
        <v>17388</v>
      </c>
      <c r="C937" s="63" t="s">
        <v>33</v>
      </c>
      <c r="D937" s="63" t="s">
        <v>1531</v>
      </c>
      <c r="E937" s="64">
        <v>44348</v>
      </c>
      <c r="F937" s="118">
        <v>35</v>
      </c>
      <c r="G937" s="68">
        <v>1</v>
      </c>
    </row>
    <row r="938" s="58" customFormat="1" spans="1:7">
      <c r="A938" s="94">
        <v>9787555289180</v>
      </c>
      <c r="B938" s="63" t="s">
        <v>17389</v>
      </c>
      <c r="C938" s="63" t="s">
        <v>33</v>
      </c>
      <c r="D938" s="63" t="s">
        <v>7698</v>
      </c>
      <c r="E938" s="64">
        <v>44440</v>
      </c>
      <c r="F938" s="118">
        <v>49</v>
      </c>
      <c r="G938" s="68">
        <v>1</v>
      </c>
    </row>
    <row r="939" s="58" customFormat="1" spans="1:7">
      <c r="A939" s="94">
        <v>9787555289197</v>
      </c>
      <c r="B939" s="63" t="s">
        <v>17390</v>
      </c>
      <c r="C939" s="63" t="s">
        <v>33</v>
      </c>
      <c r="D939" s="63" t="s">
        <v>7698</v>
      </c>
      <c r="E939" s="64">
        <v>44440</v>
      </c>
      <c r="F939" s="118">
        <v>49</v>
      </c>
      <c r="G939" s="68">
        <v>1</v>
      </c>
    </row>
    <row r="940" s="58" customFormat="1" spans="1:7">
      <c r="A940" s="94">
        <v>9787555289203</v>
      </c>
      <c r="B940" s="63" t="s">
        <v>17391</v>
      </c>
      <c r="C940" s="63" t="s">
        <v>33</v>
      </c>
      <c r="D940" s="63" t="s">
        <v>7698</v>
      </c>
      <c r="E940" s="64">
        <v>44744</v>
      </c>
      <c r="F940" s="118">
        <v>49</v>
      </c>
      <c r="G940" s="68">
        <v>1</v>
      </c>
    </row>
    <row r="941" s="58" customFormat="1" spans="1:7">
      <c r="A941" s="94">
        <v>9787555289210</v>
      </c>
      <c r="B941" s="63" t="s">
        <v>17392</v>
      </c>
      <c r="C941" s="63" t="s">
        <v>33</v>
      </c>
      <c r="D941" s="63" t="s">
        <v>16973</v>
      </c>
      <c r="E941" s="64">
        <v>44501</v>
      </c>
      <c r="F941" s="118">
        <v>55</v>
      </c>
      <c r="G941" s="68">
        <v>1</v>
      </c>
    </row>
    <row r="942" s="58" customFormat="1" spans="1:7">
      <c r="A942" s="94">
        <v>9787555289470</v>
      </c>
      <c r="B942" s="63" t="s">
        <v>17393</v>
      </c>
      <c r="C942" s="63" t="s">
        <v>33</v>
      </c>
      <c r="D942" s="63" t="s">
        <v>17394</v>
      </c>
      <c r="E942" s="64">
        <v>44288</v>
      </c>
      <c r="F942" s="118">
        <v>49.8</v>
      </c>
      <c r="G942" s="68">
        <v>1</v>
      </c>
    </row>
    <row r="943" s="58" customFormat="1" spans="1:7">
      <c r="A943" s="94">
        <v>9787555289500</v>
      </c>
      <c r="B943" s="63" t="s">
        <v>17395</v>
      </c>
      <c r="C943" s="63" t="s">
        <v>33</v>
      </c>
      <c r="D943" s="63" t="s">
        <v>17396</v>
      </c>
      <c r="E943" s="64">
        <v>44228</v>
      </c>
      <c r="F943" s="118">
        <v>59.8</v>
      </c>
      <c r="G943" s="68">
        <v>1</v>
      </c>
    </row>
    <row r="944" s="58" customFormat="1" spans="1:7">
      <c r="A944" s="94">
        <v>9787555290193</v>
      </c>
      <c r="B944" s="63" t="s">
        <v>17397</v>
      </c>
      <c r="C944" s="63" t="s">
        <v>33</v>
      </c>
      <c r="D944" s="63" t="s">
        <v>17398</v>
      </c>
      <c r="E944" s="64">
        <v>44562</v>
      </c>
      <c r="F944" s="118">
        <v>20</v>
      </c>
      <c r="G944" s="68">
        <v>1</v>
      </c>
    </row>
    <row r="945" s="58" customFormat="1" spans="1:7">
      <c r="A945" s="94">
        <v>9787555290209</v>
      </c>
      <c r="B945" s="63" t="s">
        <v>17399</v>
      </c>
      <c r="C945" s="63" t="s">
        <v>33</v>
      </c>
      <c r="D945" s="63" t="s">
        <v>17400</v>
      </c>
      <c r="E945" s="64">
        <v>44682</v>
      </c>
      <c r="F945" s="118">
        <v>26</v>
      </c>
      <c r="G945" s="68">
        <v>1</v>
      </c>
    </row>
    <row r="946" s="58" customFormat="1" spans="1:7">
      <c r="A946" s="94">
        <v>9787555290377</v>
      </c>
      <c r="B946" s="63" t="s">
        <v>17401</v>
      </c>
      <c r="C946" s="63" t="s">
        <v>33</v>
      </c>
      <c r="D946" s="63" t="s">
        <v>17402</v>
      </c>
      <c r="E946" s="64">
        <v>44563</v>
      </c>
      <c r="F946" s="118">
        <v>49.8</v>
      </c>
      <c r="G946" s="68">
        <v>1</v>
      </c>
    </row>
    <row r="947" s="58" customFormat="1" spans="1:7">
      <c r="A947" s="94">
        <v>9787555290490</v>
      </c>
      <c r="B947" s="63" t="s">
        <v>17403</v>
      </c>
      <c r="C947" s="63" t="s">
        <v>33</v>
      </c>
      <c r="D947" s="63" t="s">
        <v>16834</v>
      </c>
      <c r="E947" s="64">
        <v>44471</v>
      </c>
      <c r="F947" s="118">
        <v>39.8</v>
      </c>
      <c r="G947" s="68">
        <v>1</v>
      </c>
    </row>
    <row r="948" s="58" customFormat="1" spans="1:7">
      <c r="A948" s="94">
        <v>9787555290513</v>
      </c>
      <c r="B948" s="63" t="s">
        <v>17404</v>
      </c>
      <c r="C948" s="63" t="s">
        <v>33</v>
      </c>
      <c r="D948" s="63" t="s">
        <v>16834</v>
      </c>
      <c r="E948" s="64">
        <v>44471</v>
      </c>
      <c r="F948" s="118">
        <v>39.8</v>
      </c>
      <c r="G948" s="68">
        <v>1</v>
      </c>
    </row>
    <row r="949" s="58" customFormat="1" spans="1:7">
      <c r="A949" s="94">
        <v>9787555290612</v>
      </c>
      <c r="B949" s="63" t="s">
        <v>17405</v>
      </c>
      <c r="C949" s="63" t="s">
        <v>33</v>
      </c>
      <c r="D949" s="63" t="s">
        <v>17406</v>
      </c>
      <c r="E949" s="64">
        <v>43922</v>
      </c>
      <c r="F949" s="118">
        <v>29.8</v>
      </c>
      <c r="G949" s="68">
        <v>1</v>
      </c>
    </row>
    <row r="950" s="58" customFormat="1" spans="1:7">
      <c r="A950" s="94">
        <v>9787555291169</v>
      </c>
      <c r="B950" s="63" t="s">
        <v>17407</v>
      </c>
      <c r="C950" s="63" t="s">
        <v>33</v>
      </c>
      <c r="D950" s="63" t="s">
        <v>17408</v>
      </c>
      <c r="E950" s="64">
        <v>44986</v>
      </c>
      <c r="F950" s="118">
        <v>69.8</v>
      </c>
      <c r="G950" s="68">
        <v>1</v>
      </c>
    </row>
    <row r="951" s="58" customFormat="1" spans="1:7">
      <c r="A951" s="94">
        <v>9787555291817</v>
      </c>
      <c r="B951" s="63" t="s">
        <v>17409</v>
      </c>
      <c r="C951" s="63" t="s">
        <v>33</v>
      </c>
      <c r="D951" s="63" t="s">
        <v>16492</v>
      </c>
      <c r="E951" s="64">
        <v>44683</v>
      </c>
      <c r="F951" s="118">
        <v>50</v>
      </c>
      <c r="G951" s="68">
        <v>1</v>
      </c>
    </row>
    <row r="952" s="58" customFormat="1" spans="1:7">
      <c r="A952" s="94">
        <v>9787555291916</v>
      </c>
      <c r="B952" s="63" t="s">
        <v>17410</v>
      </c>
      <c r="C952" s="63" t="s">
        <v>33</v>
      </c>
      <c r="D952" s="63" t="s">
        <v>17411</v>
      </c>
      <c r="E952" s="64">
        <v>44744</v>
      </c>
      <c r="F952" s="118">
        <v>48</v>
      </c>
      <c r="G952" s="68">
        <v>1</v>
      </c>
    </row>
    <row r="953" s="58" customFormat="1" spans="1:7">
      <c r="A953" s="94">
        <v>9787555292081</v>
      </c>
      <c r="B953" s="63" t="s">
        <v>17412</v>
      </c>
      <c r="C953" s="63" t="s">
        <v>33</v>
      </c>
      <c r="D953" s="63" t="s">
        <v>17413</v>
      </c>
      <c r="E953" s="64">
        <v>44197</v>
      </c>
      <c r="F953" s="118">
        <v>49</v>
      </c>
      <c r="G953" s="68">
        <v>1</v>
      </c>
    </row>
    <row r="954" s="58" customFormat="1" spans="1:7">
      <c r="A954" s="94">
        <v>9787555292098</v>
      </c>
      <c r="B954" s="63" t="s">
        <v>17414</v>
      </c>
      <c r="C954" s="63" t="s">
        <v>33</v>
      </c>
      <c r="D954" s="63" t="s">
        <v>16973</v>
      </c>
      <c r="E954" s="64">
        <v>44866</v>
      </c>
      <c r="F954" s="118">
        <v>42</v>
      </c>
      <c r="G954" s="68">
        <v>1</v>
      </c>
    </row>
    <row r="955" s="58" customFormat="1" spans="1:7">
      <c r="A955" s="94">
        <v>9787555292159</v>
      </c>
      <c r="B955" s="63" t="s">
        <v>17415</v>
      </c>
      <c r="C955" s="63" t="s">
        <v>33</v>
      </c>
      <c r="D955" s="63" t="s">
        <v>17416</v>
      </c>
      <c r="E955" s="64">
        <v>44197</v>
      </c>
      <c r="F955" s="118">
        <v>39</v>
      </c>
      <c r="G955" s="68">
        <v>1</v>
      </c>
    </row>
    <row r="956" s="58" customFormat="1" spans="1:7">
      <c r="A956" s="94">
        <v>9787555292371</v>
      </c>
      <c r="B956" s="63" t="s">
        <v>17417</v>
      </c>
      <c r="C956" s="63" t="s">
        <v>33</v>
      </c>
      <c r="D956" s="63" t="s">
        <v>16967</v>
      </c>
      <c r="E956" s="64">
        <v>44256</v>
      </c>
      <c r="F956" s="118">
        <v>69.8</v>
      </c>
      <c r="G956" s="68">
        <v>1</v>
      </c>
    </row>
    <row r="957" s="58" customFormat="1" spans="1:7">
      <c r="A957" s="94">
        <v>9787555292395</v>
      </c>
      <c r="B957" s="63" t="s">
        <v>17418</v>
      </c>
      <c r="C957" s="63" t="s">
        <v>33</v>
      </c>
      <c r="D957" s="63" t="s">
        <v>17419</v>
      </c>
      <c r="E957" s="64">
        <v>44317</v>
      </c>
      <c r="F957" s="118">
        <v>39</v>
      </c>
      <c r="G957" s="68">
        <v>1</v>
      </c>
    </row>
    <row r="958" s="58" customFormat="1" spans="1:7">
      <c r="A958" s="94">
        <v>9787555292418</v>
      </c>
      <c r="B958" s="63" t="s">
        <v>17420</v>
      </c>
      <c r="C958" s="63" t="s">
        <v>33</v>
      </c>
      <c r="D958" s="63" t="s">
        <v>17421</v>
      </c>
      <c r="E958" s="64">
        <v>44075</v>
      </c>
      <c r="F958" s="118">
        <v>65</v>
      </c>
      <c r="G958" s="68">
        <v>1</v>
      </c>
    </row>
    <row r="959" s="58" customFormat="1" spans="1:7">
      <c r="A959" s="94">
        <v>9787555292609</v>
      </c>
      <c r="B959" s="63" t="s">
        <v>17422</v>
      </c>
      <c r="C959" s="63" t="s">
        <v>33</v>
      </c>
      <c r="D959" s="63" t="s">
        <v>17423</v>
      </c>
      <c r="E959" s="64">
        <v>44348</v>
      </c>
      <c r="F959" s="118">
        <v>65</v>
      </c>
      <c r="G959" s="68">
        <v>1</v>
      </c>
    </row>
    <row r="960" s="58" customFormat="1" spans="1:7">
      <c r="A960" s="94">
        <v>9787555292692</v>
      </c>
      <c r="B960" s="63" t="s">
        <v>17424</v>
      </c>
      <c r="C960" s="63" t="s">
        <v>33</v>
      </c>
      <c r="D960" s="63" t="s">
        <v>17425</v>
      </c>
      <c r="E960" s="64">
        <v>44621</v>
      </c>
      <c r="F960" s="118">
        <v>39.8</v>
      </c>
      <c r="G960" s="68">
        <v>1</v>
      </c>
    </row>
    <row r="961" s="58" customFormat="1" spans="1:7">
      <c r="A961" s="94">
        <v>9787555292708</v>
      </c>
      <c r="B961" s="63" t="s">
        <v>17426</v>
      </c>
      <c r="C961" s="63" t="s">
        <v>33</v>
      </c>
      <c r="D961" s="63" t="s">
        <v>17427</v>
      </c>
      <c r="E961" s="64">
        <v>44378</v>
      </c>
      <c r="F961" s="118">
        <v>65</v>
      </c>
      <c r="G961" s="68">
        <v>1</v>
      </c>
    </row>
    <row r="962" s="58" customFormat="1" spans="1:7">
      <c r="A962" s="94">
        <v>9787555297550</v>
      </c>
      <c r="B962" s="63" t="s">
        <v>17428</v>
      </c>
      <c r="C962" s="63" t="s">
        <v>33</v>
      </c>
      <c r="D962" s="63" t="s">
        <v>17429</v>
      </c>
      <c r="E962" s="64">
        <v>44593</v>
      </c>
      <c r="F962" s="118">
        <v>46</v>
      </c>
      <c r="G962" s="68">
        <v>1</v>
      </c>
    </row>
    <row r="963" s="58" customFormat="1" spans="1:7">
      <c r="A963" s="94">
        <v>9787555297710</v>
      </c>
      <c r="B963" s="63" t="s">
        <v>17430</v>
      </c>
      <c r="C963" s="63" t="s">
        <v>33</v>
      </c>
      <c r="D963" s="63" t="s">
        <v>17431</v>
      </c>
      <c r="E963" s="64">
        <v>44713</v>
      </c>
      <c r="F963" s="118">
        <v>65</v>
      </c>
      <c r="G963" s="68">
        <v>1</v>
      </c>
    </row>
    <row r="964" s="58" customFormat="1" spans="1:7">
      <c r="A964" s="94">
        <v>9787555298236</v>
      </c>
      <c r="B964" s="63" t="s">
        <v>17432</v>
      </c>
      <c r="C964" s="63" t="s">
        <v>33</v>
      </c>
      <c r="D964" s="63" t="s">
        <v>17433</v>
      </c>
      <c r="E964" s="64">
        <v>44774</v>
      </c>
      <c r="F964" s="118">
        <v>65</v>
      </c>
      <c r="G964" s="68">
        <v>1</v>
      </c>
    </row>
    <row r="965" s="58" customFormat="1" spans="1:7">
      <c r="A965" s="94">
        <v>9787521216004</v>
      </c>
      <c r="B965" s="63" t="s">
        <v>17434</v>
      </c>
      <c r="C965" s="63" t="s">
        <v>993</v>
      </c>
      <c r="D965" s="63" t="s">
        <v>17435</v>
      </c>
      <c r="E965" s="64">
        <v>44774</v>
      </c>
      <c r="F965" s="118">
        <v>52</v>
      </c>
      <c r="G965" s="68">
        <v>1</v>
      </c>
    </row>
    <row r="966" s="58" customFormat="1" spans="1:7">
      <c r="A966" s="94">
        <v>9787506397155</v>
      </c>
      <c r="B966" s="63" t="s">
        <v>17436</v>
      </c>
      <c r="C966" s="63" t="s">
        <v>13455</v>
      </c>
      <c r="D966" s="63" t="s">
        <v>17437</v>
      </c>
      <c r="E966" s="64">
        <v>44198</v>
      </c>
      <c r="F966" s="118">
        <v>58</v>
      </c>
      <c r="G966" s="68">
        <v>1</v>
      </c>
    </row>
    <row r="967" s="58" customFormat="1" spans="1:7">
      <c r="A967" s="94">
        <v>9787506397162</v>
      </c>
      <c r="B967" s="63" t="s">
        <v>17438</v>
      </c>
      <c r="C967" s="63" t="s">
        <v>13455</v>
      </c>
      <c r="D967" s="63" t="s">
        <v>17437</v>
      </c>
      <c r="E967" s="64">
        <v>44198</v>
      </c>
      <c r="F967" s="118">
        <v>68</v>
      </c>
      <c r="G967" s="68">
        <v>1</v>
      </c>
    </row>
    <row r="968" s="58" customFormat="1" spans="1:7">
      <c r="A968" s="94">
        <v>9787506397186</v>
      </c>
      <c r="B968" s="63" t="s">
        <v>17439</v>
      </c>
      <c r="C968" s="63" t="s">
        <v>13455</v>
      </c>
      <c r="D968" s="63" t="s">
        <v>17437</v>
      </c>
      <c r="E968" s="64">
        <v>44198</v>
      </c>
      <c r="F968" s="118">
        <v>58</v>
      </c>
      <c r="G968" s="68">
        <v>1</v>
      </c>
    </row>
    <row r="969" s="58" customFormat="1" spans="1:7">
      <c r="A969" s="94">
        <v>9787506397377</v>
      </c>
      <c r="B969" s="63" t="s">
        <v>17440</v>
      </c>
      <c r="C969" s="63" t="s">
        <v>13455</v>
      </c>
      <c r="D969" s="63" t="s">
        <v>17441</v>
      </c>
      <c r="E969" s="64">
        <v>44958</v>
      </c>
      <c r="F969" s="118">
        <v>38</v>
      </c>
      <c r="G969" s="68">
        <v>1</v>
      </c>
    </row>
    <row r="970" s="58" customFormat="1" spans="1:7">
      <c r="A970" s="94">
        <v>9787506397537</v>
      </c>
      <c r="B970" s="63" t="s">
        <v>17442</v>
      </c>
      <c r="C970" s="63" t="s">
        <v>13455</v>
      </c>
      <c r="D970" s="63" t="s">
        <v>17443</v>
      </c>
      <c r="E970" s="64">
        <v>44958</v>
      </c>
      <c r="F970" s="118">
        <v>90</v>
      </c>
      <c r="G970" s="68">
        <v>1</v>
      </c>
    </row>
    <row r="971" s="58" customFormat="1" spans="1:7">
      <c r="A971" s="94">
        <v>9787506397995</v>
      </c>
      <c r="B971" s="63" t="s">
        <v>17444</v>
      </c>
      <c r="C971" s="63" t="s">
        <v>13455</v>
      </c>
      <c r="D971" s="63" t="s">
        <v>17445</v>
      </c>
      <c r="E971" s="64">
        <v>44958</v>
      </c>
      <c r="F971" s="118">
        <v>68</v>
      </c>
      <c r="G971" s="68">
        <v>1</v>
      </c>
    </row>
    <row r="972" s="58" customFormat="1" spans="1:7">
      <c r="A972" s="94">
        <v>9787506398169</v>
      </c>
      <c r="B972" s="63" t="s">
        <v>17446</v>
      </c>
      <c r="C972" s="63" t="s">
        <v>13455</v>
      </c>
      <c r="D972" s="63" t="s">
        <v>17447</v>
      </c>
      <c r="E972" s="64">
        <v>44958</v>
      </c>
      <c r="F972" s="118">
        <v>45</v>
      </c>
      <c r="G972" s="68">
        <v>1</v>
      </c>
    </row>
    <row r="973" s="58" customFormat="1" spans="1:7">
      <c r="A973" s="94">
        <v>9787506398206</v>
      </c>
      <c r="B973" s="63" t="s">
        <v>17448</v>
      </c>
      <c r="C973" s="63" t="s">
        <v>13455</v>
      </c>
      <c r="D973" s="63" t="s">
        <v>17449</v>
      </c>
      <c r="E973" s="64">
        <v>44958</v>
      </c>
      <c r="F973" s="118">
        <v>38</v>
      </c>
      <c r="G973" s="68">
        <v>1</v>
      </c>
    </row>
    <row r="974" s="58" customFormat="1" spans="1:7">
      <c r="A974" s="94">
        <v>9787506398398</v>
      </c>
      <c r="B974" s="63" t="s">
        <v>17450</v>
      </c>
      <c r="C974" s="63" t="s">
        <v>13455</v>
      </c>
      <c r="D974" s="63" t="s">
        <v>7097</v>
      </c>
      <c r="E974" s="64">
        <v>43922</v>
      </c>
      <c r="F974" s="118">
        <v>45</v>
      </c>
      <c r="G974" s="68">
        <v>1</v>
      </c>
    </row>
    <row r="975" s="58" customFormat="1" spans="1:7">
      <c r="A975" s="94">
        <v>9787506398473</v>
      </c>
      <c r="B975" s="63" t="s">
        <v>17451</v>
      </c>
      <c r="C975" s="63" t="s">
        <v>13455</v>
      </c>
      <c r="D975" s="63" t="s">
        <v>17452</v>
      </c>
      <c r="E975" s="64">
        <v>44927</v>
      </c>
      <c r="F975" s="118">
        <v>39.9</v>
      </c>
      <c r="G975" s="68">
        <v>1</v>
      </c>
    </row>
    <row r="976" s="58" customFormat="1" spans="1:7">
      <c r="A976" s="94">
        <v>9787506398749</v>
      </c>
      <c r="B976" s="63" t="s">
        <v>17453</v>
      </c>
      <c r="C976" s="63" t="s">
        <v>13455</v>
      </c>
      <c r="D976" s="63" t="s">
        <v>17454</v>
      </c>
      <c r="E976" s="64">
        <v>44927</v>
      </c>
      <c r="F976" s="118">
        <v>42</v>
      </c>
      <c r="G976" s="68">
        <v>1</v>
      </c>
    </row>
    <row r="977" s="58" customFormat="1" spans="1:7">
      <c r="A977" s="94">
        <v>9787506398848</v>
      </c>
      <c r="B977" s="63" t="s">
        <v>17455</v>
      </c>
      <c r="C977" s="63" t="s">
        <v>13455</v>
      </c>
      <c r="D977" s="63" t="s">
        <v>17456</v>
      </c>
      <c r="E977" s="64">
        <v>44958</v>
      </c>
      <c r="F977" s="118">
        <v>58</v>
      </c>
      <c r="G977" s="68">
        <v>1</v>
      </c>
    </row>
    <row r="978" s="58" customFormat="1" spans="1:7">
      <c r="A978" s="94">
        <v>9787506399005</v>
      </c>
      <c r="B978" s="63" t="s">
        <v>17457</v>
      </c>
      <c r="C978" s="63" t="s">
        <v>13455</v>
      </c>
      <c r="D978" s="63" t="s">
        <v>17458</v>
      </c>
      <c r="E978" s="64">
        <v>44958</v>
      </c>
      <c r="F978" s="118">
        <v>36</v>
      </c>
      <c r="G978" s="68">
        <v>1</v>
      </c>
    </row>
    <row r="979" s="58" customFormat="1" spans="1:7">
      <c r="A979" s="94">
        <v>9787506399104</v>
      </c>
      <c r="B979" s="63" t="s">
        <v>17459</v>
      </c>
      <c r="C979" s="63" t="s">
        <v>13455</v>
      </c>
      <c r="D979" s="63" t="s">
        <v>17460</v>
      </c>
      <c r="E979" s="64">
        <v>44958</v>
      </c>
      <c r="F979" s="118">
        <v>36</v>
      </c>
      <c r="G979" s="68">
        <v>1</v>
      </c>
    </row>
    <row r="980" s="58" customFormat="1" spans="1:7">
      <c r="A980" s="94">
        <v>9787506399302</v>
      </c>
      <c r="B980" s="63" t="s">
        <v>17461</v>
      </c>
      <c r="C980" s="63" t="s">
        <v>13455</v>
      </c>
      <c r="D980" s="63" t="s">
        <v>17462</v>
      </c>
      <c r="E980" s="64">
        <v>44593</v>
      </c>
      <c r="F980" s="118">
        <v>58</v>
      </c>
      <c r="G980" s="68">
        <v>1</v>
      </c>
    </row>
    <row r="981" s="58" customFormat="1" spans="1:7">
      <c r="A981" s="94">
        <v>9787506399388</v>
      </c>
      <c r="B981" s="63" t="s">
        <v>17463</v>
      </c>
      <c r="C981" s="63" t="s">
        <v>13455</v>
      </c>
      <c r="D981" s="63" t="s">
        <v>17464</v>
      </c>
      <c r="E981" s="64">
        <v>44958</v>
      </c>
      <c r="F981" s="118">
        <v>36</v>
      </c>
      <c r="G981" s="68">
        <v>1</v>
      </c>
    </row>
    <row r="982" s="58" customFormat="1" spans="1:7">
      <c r="A982" s="94">
        <v>9787506399463</v>
      </c>
      <c r="B982" s="63" t="s">
        <v>17465</v>
      </c>
      <c r="C982" s="63" t="s">
        <v>13455</v>
      </c>
      <c r="D982" s="63" t="s">
        <v>17466</v>
      </c>
      <c r="E982" s="64">
        <v>44958</v>
      </c>
      <c r="F982" s="118">
        <v>38</v>
      </c>
      <c r="G982" s="68">
        <v>1</v>
      </c>
    </row>
    <row r="983" s="58" customFormat="1" spans="1:7">
      <c r="A983" s="94">
        <v>9787506399777</v>
      </c>
      <c r="B983" s="63" t="s">
        <v>17467</v>
      </c>
      <c r="C983" s="63" t="s">
        <v>13455</v>
      </c>
      <c r="D983" s="63" t="s">
        <v>17468</v>
      </c>
      <c r="E983" s="64">
        <v>44958</v>
      </c>
      <c r="F983" s="118">
        <v>38</v>
      </c>
      <c r="G983" s="68">
        <v>1</v>
      </c>
    </row>
    <row r="984" s="58" customFormat="1" spans="1:7">
      <c r="A984" s="94">
        <v>9787506399951</v>
      </c>
      <c r="B984" s="63" t="s">
        <v>17469</v>
      </c>
      <c r="C984" s="63" t="s">
        <v>13455</v>
      </c>
      <c r="D984" s="63" t="s">
        <v>17470</v>
      </c>
      <c r="E984" s="64">
        <v>44958</v>
      </c>
      <c r="F984" s="118">
        <v>38</v>
      </c>
      <c r="G984" s="68">
        <v>1</v>
      </c>
    </row>
    <row r="985" s="58" customFormat="1" spans="1:7">
      <c r="A985" s="94">
        <v>9787521200072</v>
      </c>
      <c r="B985" s="63" t="s">
        <v>17471</v>
      </c>
      <c r="C985" s="63" t="s">
        <v>13455</v>
      </c>
      <c r="D985" s="63" t="s">
        <v>17472</v>
      </c>
      <c r="E985" s="64">
        <v>44958</v>
      </c>
      <c r="F985" s="118">
        <v>38</v>
      </c>
      <c r="G985" s="68">
        <v>1</v>
      </c>
    </row>
    <row r="986" s="58" customFormat="1" spans="1:7">
      <c r="A986" s="94">
        <v>9787521200669</v>
      </c>
      <c r="B986" s="63" t="s">
        <v>17473</v>
      </c>
      <c r="C986" s="63" t="s">
        <v>13455</v>
      </c>
      <c r="D986" s="63" t="s">
        <v>17474</v>
      </c>
      <c r="E986" s="64">
        <v>44958</v>
      </c>
      <c r="F986" s="118">
        <v>58</v>
      </c>
      <c r="G986" s="68">
        <v>1</v>
      </c>
    </row>
    <row r="987" s="58" customFormat="1" spans="1:7">
      <c r="A987" s="94">
        <v>9787521200713</v>
      </c>
      <c r="B987" s="63" t="s">
        <v>17475</v>
      </c>
      <c r="C987" s="63" t="s">
        <v>13455</v>
      </c>
      <c r="D987" s="63" t="s">
        <v>17476</v>
      </c>
      <c r="E987" s="64">
        <v>44958</v>
      </c>
      <c r="F987" s="118">
        <v>38</v>
      </c>
      <c r="G987" s="68">
        <v>1</v>
      </c>
    </row>
    <row r="988" s="58" customFormat="1" spans="1:7">
      <c r="A988" s="94">
        <v>9787521200966</v>
      </c>
      <c r="B988" s="63" t="s">
        <v>17477</v>
      </c>
      <c r="C988" s="63" t="s">
        <v>13455</v>
      </c>
      <c r="D988" s="63" t="s">
        <v>17478</v>
      </c>
      <c r="E988" s="64">
        <v>44958</v>
      </c>
      <c r="F988" s="118">
        <v>43</v>
      </c>
      <c r="G988" s="68">
        <v>1</v>
      </c>
    </row>
    <row r="989" s="58" customFormat="1" spans="1:7">
      <c r="A989" s="94">
        <v>9787521201093</v>
      </c>
      <c r="B989" s="63" t="s">
        <v>17479</v>
      </c>
      <c r="C989" s="63" t="s">
        <v>13455</v>
      </c>
      <c r="D989" s="63" t="s">
        <v>17480</v>
      </c>
      <c r="E989" s="64">
        <v>44959</v>
      </c>
      <c r="F989" s="118">
        <v>35</v>
      </c>
      <c r="G989" s="68">
        <v>1</v>
      </c>
    </row>
    <row r="990" s="58" customFormat="1" spans="1:7">
      <c r="A990" s="94">
        <v>9787521201420</v>
      </c>
      <c r="B990" s="63" t="s">
        <v>17481</v>
      </c>
      <c r="C990" s="63" t="s">
        <v>13455</v>
      </c>
      <c r="D990" s="63" t="s">
        <v>17482</v>
      </c>
      <c r="E990" s="64">
        <v>44958</v>
      </c>
      <c r="F990" s="118">
        <v>68</v>
      </c>
      <c r="G990" s="68">
        <v>1</v>
      </c>
    </row>
    <row r="991" s="58" customFormat="1" spans="1:7">
      <c r="A991" s="94">
        <v>9787521201475</v>
      </c>
      <c r="B991" s="63" t="s">
        <v>17483</v>
      </c>
      <c r="C991" s="63" t="s">
        <v>13455</v>
      </c>
      <c r="D991" s="63" t="s">
        <v>17484</v>
      </c>
      <c r="E991" s="64">
        <v>44958</v>
      </c>
      <c r="F991" s="118">
        <v>45</v>
      </c>
      <c r="G991" s="68">
        <v>1</v>
      </c>
    </row>
    <row r="992" s="58" customFormat="1" spans="1:7">
      <c r="A992" s="94">
        <v>9787521201789</v>
      </c>
      <c r="B992" s="63" t="s">
        <v>17485</v>
      </c>
      <c r="C992" s="63" t="s">
        <v>13455</v>
      </c>
      <c r="D992" s="63" t="s">
        <v>17486</v>
      </c>
      <c r="E992" s="64">
        <v>44958</v>
      </c>
      <c r="F992" s="118">
        <v>48</v>
      </c>
      <c r="G992" s="68">
        <v>1</v>
      </c>
    </row>
    <row r="993" s="58" customFormat="1" spans="1:7">
      <c r="A993" s="94">
        <v>9787521201857</v>
      </c>
      <c r="B993" s="63" t="s">
        <v>17487</v>
      </c>
      <c r="C993" s="63" t="s">
        <v>13455</v>
      </c>
      <c r="D993" s="63" t="s">
        <v>17488</v>
      </c>
      <c r="E993" s="64">
        <v>44958</v>
      </c>
      <c r="F993" s="118">
        <v>34</v>
      </c>
      <c r="G993" s="68">
        <v>1</v>
      </c>
    </row>
    <row r="994" s="58" customFormat="1" spans="1:7">
      <c r="A994" s="94">
        <v>9787521201871</v>
      </c>
      <c r="B994" s="63" t="s">
        <v>17489</v>
      </c>
      <c r="C994" s="63" t="s">
        <v>13455</v>
      </c>
      <c r="D994" s="63" t="s">
        <v>17490</v>
      </c>
      <c r="E994" s="64">
        <v>44959</v>
      </c>
      <c r="F994" s="118">
        <v>45</v>
      </c>
      <c r="G994" s="68">
        <v>1</v>
      </c>
    </row>
    <row r="995" s="58" customFormat="1" spans="1:7">
      <c r="A995" s="94">
        <v>9787521201888</v>
      </c>
      <c r="B995" s="63" t="s">
        <v>17491</v>
      </c>
      <c r="C995" s="63" t="s">
        <v>13455</v>
      </c>
      <c r="D995" s="63" t="s">
        <v>17492</v>
      </c>
      <c r="E995" s="64">
        <v>44958</v>
      </c>
      <c r="F995" s="118">
        <v>28</v>
      </c>
      <c r="G995" s="68">
        <v>1</v>
      </c>
    </row>
    <row r="996" s="58" customFormat="1" spans="1:7">
      <c r="A996" s="94">
        <v>9787521201901</v>
      </c>
      <c r="B996" s="63" t="s">
        <v>17493</v>
      </c>
      <c r="C996" s="63" t="s">
        <v>13455</v>
      </c>
      <c r="D996" s="63" t="s">
        <v>17494</v>
      </c>
      <c r="E996" s="64">
        <v>44958</v>
      </c>
      <c r="F996" s="118">
        <v>36</v>
      </c>
      <c r="G996" s="68">
        <v>1</v>
      </c>
    </row>
    <row r="997" s="58" customFormat="1" spans="1:7">
      <c r="A997" s="94">
        <v>9787521202052</v>
      </c>
      <c r="B997" s="63" t="s">
        <v>17495</v>
      </c>
      <c r="C997" s="63" t="s">
        <v>13455</v>
      </c>
      <c r="D997" s="63" t="s">
        <v>17496</v>
      </c>
      <c r="E997" s="64">
        <v>44958</v>
      </c>
      <c r="F997" s="118">
        <v>42</v>
      </c>
      <c r="G997" s="68">
        <v>1</v>
      </c>
    </row>
    <row r="998" s="58" customFormat="1" spans="1:7">
      <c r="A998" s="94">
        <v>9787521202069</v>
      </c>
      <c r="B998" s="63" t="s">
        <v>17497</v>
      </c>
      <c r="C998" s="63" t="s">
        <v>13455</v>
      </c>
      <c r="D998" s="63" t="s">
        <v>17498</v>
      </c>
      <c r="E998" s="64">
        <v>44958</v>
      </c>
      <c r="F998" s="118">
        <v>68</v>
      </c>
      <c r="G998" s="68">
        <v>1</v>
      </c>
    </row>
    <row r="999" s="58" customFormat="1" spans="1:7">
      <c r="A999" s="94">
        <v>9787521202212</v>
      </c>
      <c r="B999" s="63" t="s">
        <v>17499</v>
      </c>
      <c r="C999" s="63" t="s">
        <v>13455</v>
      </c>
      <c r="D999" s="63" t="s">
        <v>17500</v>
      </c>
      <c r="E999" s="64">
        <v>44958</v>
      </c>
      <c r="F999" s="118">
        <v>36</v>
      </c>
      <c r="G999" s="68">
        <v>1</v>
      </c>
    </row>
    <row r="1000" s="58" customFormat="1" spans="1:7">
      <c r="A1000" s="110">
        <v>9787557574840</v>
      </c>
      <c r="B1000" s="111" t="s">
        <v>17501</v>
      </c>
      <c r="C1000" s="112" t="s">
        <v>878</v>
      </c>
      <c r="D1000" s="111" t="s">
        <v>17502</v>
      </c>
      <c r="E1000" s="113">
        <v>44835</v>
      </c>
      <c r="F1000" s="119">
        <v>35</v>
      </c>
      <c r="G1000" s="68">
        <v>1</v>
      </c>
    </row>
    <row r="1001" s="58" customFormat="1" spans="1:7">
      <c r="A1001" s="94">
        <v>9787521202281</v>
      </c>
      <c r="B1001" s="63" t="s">
        <v>17503</v>
      </c>
      <c r="C1001" s="63" t="s">
        <v>13455</v>
      </c>
      <c r="D1001" s="63" t="s">
        <v>17504</v>
      </c>
      <c r="E1001" s="64">
        <v>44958</v>
      </c>
      <c r="F1001" s="118">
        <v>36</v>
      </c>
      <c r="G1001" s="68">
        <v>1</v>
      </c>
    </row>
    <row r="1002" s="58" customFormat="1" spans="1:7">
      <c r="A1002" s="94">
        <v>9787521202434</v>
      </c>
      <c r="B1002" s="63" t="s">
        <v>17505</v>
      </c>
      <c r="C1002" s="63" t="s">
        <v>13455</v>
      </c>
      <c r="D1002" s="63" t="s">
        <v>17506</v>
      </c>
      <c r="E1002" s="64">
        <v>44958</v>
      </c>
      <c r="F1002" s="118">
        <v>39</v>
      </c>
      <c r="G1002" s="68">
        <v>1</v>
      </c>
    </row>
    <row r="1003" s="58" customFormat="1" spans="1:7">
      <c r="A1003" s="110">
        <v>9787557573201</v>
      </c>
      <c r="B1003" s="111" t="s">
        <v>17507</v>
      </c>
      <c r="C1003" s="112" t="s">
        <v>878</v>
      </c>
      <c r="D1003" s="111" t="s">
        <v>17508</v>
      </c>
      <c r="E1003" s="113">
        <v>44774</v>
      </c>
      <c r="F1003" s="119">
        <v>35</v>
      </c>
      <c r="G1003" s="68">
        <v>1</v>
      </c>
    </row>
    <row r="1004" s="58" customFormat="1" spans="1:7">
      <c r="A1004" s="94">
        <v>9787521202816</v>
      </c>
      <c r="B1004" s="63" t="s">
        <v>17509</v>
      </c>
      <c r="C1004" s="63" t="s">
        <v>13455</v>
      </c>
      <c r="D1004" s="63" t="s">
        <v>17510</v>
      </c>
      <c r="E1004" s="64">
        <v>44958</v>
      </c>
      <c r="F1004" s="118">
        <v>35</v>
      </c>
      <c r="G1004" s="68">
        <v>1</v>
      </c>
    </row>
    <row r="1005" s="58" customFormat="1" spans="1:7">
      <c r="A1005" s="94">
        <v>9787521202885</v>
      </c>
      <c r="B1005" s="63" t="s">
        <v>17511</v>
      </c>
      <c r="C1005" s="63" t="s">
        <v>13455</v>
      </c>
      <c r="D1005" s="63" t="s">
        <v>17512</v>
      </c>
      <c r="E1005" s="64">
        <v>44958</v>
      </c>
      <c r="F1005" s="118">
        <v>63</v>
      </c>
      <c r="G1005" s="68">
        <v>1</v>
      </c>
    </row>
    <row r="1006" s="58" customFormat="1" spans="1:7">
      <c r="A1006" s="94">
        <v>9787521202939</v>
      </c>
      <c r="B1006" s="63" t="s">
        <v>17513</v>
      </c>
      <c r="C1006" s="63" t="s">
        <v>13455</v>
      </c>
      <c r="D1006" s="63" t="s">
        <v>17514</v>
      </c>
      <c r="E1006" s="64">
        <v>44958</v>
      </c>
      <c r="F1006" s="118">
        <v>36</v>
      </c>
      <c r="G1006" s="68">
        <v>1</v>
      </c>
    </row>
    <row r="1007" s="58" customFormat="1" spans="1:7">
      <c r="A1007" s="94">
        <v>9787521203059</v>
      </c>
      <c r="B1007" s="63" t="s">
        <v>17515</v>
      </c>
      <c r="C1007" s="63" t="s">
        <v>13455</v>
      </c>
      <c r="D1007" s="63" t="s">
        <v>17516</v>
      </c>
      <c r="E1007" s="64">
        <v>44958</v>
      </c>
      <c r="F1007" s="118">
        <v>39</v>
      </c>
      <c r="G1007" s="68">
        <v>1</v>
      </c>
    </row>
    <row r="1008" s="58" customFormat="1" spans="1:7">
      <c r="A1008" s="94">
        <v>9787521203080</v>
      </c>
      <c r="B1008" s="63" t="s">
        <v>17517</v>
      </c>
      <c r="C1008" s="63" t="s">
        <v>13455</v>
      </c>
      <c r="D1008" s="63" t="s">
        <v>17518</v>
      </c>
      <c r="E1008" s="64">
        <v>44958</v>
      </c>
      <c r="F1008" s="118">
        <v>38</v>
      </c>
      <c r="G1008" s="68">
        <v>1</v>
      </c>
    </row>
    <row r="1009" s="58" customFormat="1" spans="1:7">
      <c r="A1009" s="94">
        <v>9787521203134</v>
      </c>
      <c r="B1009" s="63" t="s">
        <v>17519</v>
      </c>
      <c r="C1009" s="63" t="s">
        <v>13455</v>
      </c>
      <c r="D1009" s="63" t="s">
        <v>16323</v>
      </c>
      <c r="E1009" s="64">
        <v>44958</v>
      </c>
      <c r="F1009" s="118">
        <v>39</v>
      </c>
      <c r="G1009" s="68">
        <v>1</v>
      </c>
    </row>
    <row r="1010" s="58" customFormat="1" spans="1:7">
      <c r="A1010" s="94">
        <v>9787521203653</v>
      </c>
      <c r="B1010" s="63" t="s">
        <v>17520</v>
      </c>
      <c r="C1010" s="63" t="s">
        <v>13455</v>
      </c>
      <c r="D1010" s="63" t="s">
        <v>17521</v>
      </c>
      <c r="E1010" s="64">
        <v>44958</v>
      </c>
      <c r="F1010" s="118">
        <v>68</v>
      </c>
      <c r="G1010" s="68">
        <v>1</v>
      </c>
    </row>
    <row r="1011" s="58" customFormat="1" spans="1:7">
      <c r="A1011" s="94">
        <v>9787521203738</v>
      </c>
      <c r="B1011" s="63" t="s">
        <v>17522</v>
      </c>
      <c r="C1011" s="63" t="s">
        <v>13455</v>
      </c>
      <c r="D1011" s="63" t="s">
        <v>17523</v>
      </c>
      <c r="E1011" s="64">
        <v>44958</v>
      </c>
      <c r="F1011" s="118">
        <v>75</v>
      </c>
      <c r="G1011" s="68">
        <v>1</v>
      </c>
    </row>
    <row r="1012" s="58" customFormat="1" spans="1:7">
      <c r="A1012" s="94">
        <v>9787521203769</v>
      </c>
      <c r="B1012" s="63" t="s">
        <v>17524</v>
      </c>
      <c r="C1012" s="63" t="s">
        <v>13455</v>
      </c>
      <c r="D1012" s="63" t="s">
        <v>17525</v>
      </c>
      <c r="E1012" s="64">
        <v>44958</v>
      </c>
      <c r="F1012" s="118">
        <v>38</v>
      </c>
      <c r="G1012" s="68">
        <v>1</v>
      </c>
    </row>
    <row r="1013" s="58" customFormat="1" spans="1:7">
      <c r="A1013" s="94">
        <v>9787521203776</v>
      </c>
      <c r="B1013" s="63" t="s">
        <v>17526</v>
      </c>
      <c r="C1013" s="63" t="s">
        <v>13455</v>
      </c>
      <c r="D1013" s="63" t="s">
        <v>17527</v>
      </c>
      <c r="E1013" s="64">
        <v>44958</v>
      </c>
      <c r="F1013" s="118">
        <v>78</v>
      </c>
      <c r="G1013" s="68">
        <v>1</v>
      </c>
    </row>
    <row r="1014" s="58" customFormat="1" spans="1:7">
      <c r="A1014" s="94">
        <v>9787521203783</v>
      </c>
      <c r="B1014" s="63" t="s">
        <v>17528</v>
      </c>
      <c r="C1014" s="63" t="s">
        <v>13455</v>
      </c>
      <c r="D1014" s="63" t="s">
        <v>17529</v>
      </c>
      <c r="E1014" s="64">
        <v>44958</v>
      </c>
      <c r="F1014" s="118">
        <v>39</v>
      </c>
      <c r="G1014" s="68">
        <v>1</v>
      </c>
    </row>
    <row r="1015" s="58" customFormat="1" spans="1:7">
      <c r="A1015" s="94">
        <v>9787521203882</v>
      </c>
      <c r="B1015" s="63" t="s">
        <v>17530</v>
      </c>
      <c r="C1015" s="63" t="s">
        <v>13455</v>
      </c>
      <c r="D1015" s="63" t="s">
        <v>17458</v>
      </c>
      <c r="E1015" s="64">
        <v>44958</v>
      </c>
      <c r="F1015" s="118">
        <v>58</v>
      </c>
      <c r="G1015" s="68">
        <v>1</v>
      </c>
    </row>
    <row r="1016" s="58" customFormat="1" spans="1:7">
      <c r="A1016" s="94">
        <v>9787521203943</v>
      </c>
      <c r="B1016" s="63" t="s">
        <v>17531</v>
      </c>
      <c r="C1016" s="63" t="s">
        <v>13455</v>
      </c>
      <c r="D1016" s="63" t="s">
        <v>17532</v>
      </c>
      <c r="E1016" s="64">
        <v>44958</v>
      </c>
      <c r="F1016" s="118">
        <v>48</v>
      </c>
      <c r="G1016" s="68">
        <v>1</v>
      </c>
    </row>
    <row r="1017" s="58" customFormat="1" spans="1:7">
      <c r="A1017" s="94">
        <v>9787521203998</v>
      </c>
      <c r="B1017" s="63" t="s">
        <v>17533</v>
      </c>
      <c r="C1017" s="63" t="s">
        <v>13455</v>
      </c>
      <c r="D1017" s="63" t="s">
        <v>17534</v>
      </c>
      <c r="E1017" s="64">
        <v>44958</v>
      </c>
      <c r="F1017" s="118">
        <v>88</v>
      </c>
      <c r="G1017" s="68">
        <v>1</v>
      </c>
    </row>
    <row r="1018" s="58" customFormat="1" spans="1:7">
      <c r="A1018" s="94">
        <v>9787521204537</v>
      </c>
      <c r="B1018" s="63" t="s">
        <v>17535</v>
      </c>
      <c r="C1018" s="63" t="s">
        <v>13455</v>
      </c>
      <c r="D1018" s="63" t="s">
        <v>17536</v>
      </c>
      <c r="E1018" s="64">
        <v>44958</v>
      </c>
      <c r="F1018" s="118">
        <v>36</v>
      </c>
      <c r="G1018" s="68">
        <v>1</v>
      </c>
    </row>
    <row r="1019" s="58" customFormat="1" spans="1:7">
      <c r="A1019" s="94">
        <v>9787521205152</v>
      </c>
      <c r="B1019" s="63" t="s">
        <v>17537</v>
      </c>
      <c r="C1019" s="63" t="s">
        <v>13455</v>
      </c>
      <c r="D1019" s="63" t="s">
        <v>17538</v>
      </c>
      <c r="E1019" s="64">
        <v>44958</v>
      </c>
      <c r="F1019" s="118">
        <v>36</v>
      </c>
      <c r="G1019" s="68">
        <v>1</v>
      </c>
    </row>
    <row r="1020" s="58" customFormat="1" spans="1:7">
      <c r="A1020" s="94">
        <v>9787521205268</v>
      </c>
      <c r="B1020" s="63" t="s">
        <v>17539</v>
      </c>
      <c r="C1020" s="63" t="s">
        <v>13455</v>
      </c>
      <c r="D1020" s="63" t="s">
        <v>17540</v>
      </c>
      <c r="E1020" s="64">
        <v>44931</v>
      </c>
      <c r="F1020" s="118">
        <v>33</v>
      </c>
      <c r="G1020" s="68">
        <v>1</v>
      </c>
    </row>
    <row r="1021" s="58" customFormat="1" spans="1:7">
      <c r="A1021" s="94">
        <v>9787521206111</v>
      </c>
      <c r="B1021" s="63" t="s">
        <v>17541</v>
      </c>
      <c r="C1021" s="63" t="s">
        <v>13455</v>
      </c>
      <c r="D1021" s="63" t="s">
        <v>17542</v>
      </c>
      <c r="E1021" s="64">
        <v>44929</v>
      </c>
      <c r="F1021" s="118">
        <v>40</v>
      </c>
      <c r="G1021" s="68">
        <v>1</v>
      </c>
    </row>
    <row r="1022" s="58" customFormat="1" spans="1:7">
      <c r="A1022" s="94">
        <v>9787521206425</v>
      </c>
      <c r="B1022" s="63" t="s">
        <v>17543</v>
      </c>
      <c r="C1022" s="63" t="s">
        <v>13455</v>
      </c>
      <c r="D1022" s="63" t="s">
        <v>17544</v>
      </c>
      <c r="E1022" s="64">
        <v>44958</v>
      </c>
      <c r="F1022" s="118">
        <v>98</v>
      </c>
      <c r="G1022" s="68">
        <v>1</v>
      </c>
    </row>
    <row r="1023" s="58" customFormat="1" spans="1:7">
      <c r="A1023" s="94">
        <v>9787521206760</v>
      </c>
      <c r="B1023" s="63" t="s">
        <v>17545</v>
      </c>
      <c r="C1023" s="63" t="s">
        <v>13455</v>
      </c>
      <c r="D1023" s="63" t="s">
        <v>17546</v>
      </c>
      <c r="E1023" s="64">
        <v>44958</v>
      </c>
      <c r="F1023" s="118">
        <v>65</v>
      </c>
      <c r="G1023" s="68">
        <v>1</v>
      </c>
    </row>
    <row r="1024" s="58" customFormat="1" spans="1:7">
      <c r="A1024" s="94">
        <v>9787521206777</v>
      </c>
      <c r="B1024" s="63" t="s">
        <v>17547</v>
      </c>
      <c r="C1024" s="63" t="s">
        <v>13455</v>
      </c>
      <c r="D1024" s="63" t="s">
        <v>17548</v>
      </c>
      <c r="E1024" s="64">
        <v>44958</v>
      </c>
      <c r="F1024" s="118">
        <v>36</v>
      </c>
      <c r="G1024" s="68">
        <v>1</v>
      </c>
    </row>
    <row r="1025" s="58" customFormat="1" spans="1:7">
      <c r="A1025" s="94">
        <v>9787521207453</v>
      </c>
      <c r="B1025" s="63" t="s">
        <v>17549</v>
      </c>
      <c r="C1025" s="63" t="s">
        <v>13455</v>
      </c>
      <c r="D1025" s="63" t="s">
        <v>17550</v>
      </c>
      <c r="E1025" s="64">
        <v>44927</v>
      </c>
      <c r="F1025" s="118">
        <v>46</v>
      </c>
      <c r="G1025" s="68">
        <v>1</v>
      </c>
    </row>
    <row r="1026" s="58" customFormat="1" spans="1:7">
      <c r="A1026" s="94">
        <v>9787521207507</v>
      </c>
      <c r="B1026" s="63" t="s">
        <v>17551</v>
      </c>
      <c r="C1026" s="63" t="s">
        <v>13455</v>
      </c>
      <c r="D1026" s="63" t="s">
        <v>17552</v>
      </c>
      <c r="E1026" s="64">
        <v>44958</v>
      </c>
      <c r="F1026" s="118">
        <v>48</v>
      </c>
      <c r="G1026" s="68">
        <v>1</v>
      </c>
    </row>
    <row r="1027" s="58" customFormat="1" spans="1:7">
      <c r="A1027" s="94">
        <v>9787521207798</v>
      </c>
      <c r="B1027" s="63" t="s">
        <v>17553</v>
      </c>
      <c r="C1027" s="63" t="s">
        <v>13455</v>
      </c>
      <c r="D1027" s="63" t="s">
        <v>17554</v>
      </c>
      <c r="E1027" s="64">
        <v>44958</v>
      </c>
      <c r="F1027" s="118">
        <v>59</v>
      </c>
      <c r="G1027" s="68">
        <v>1</v>
      </c>
    </row>
    <row r="1028" s="58" customFormat="1" spans="1:7">
      <c r="A1028" s="94">
        <v>9787521207873</v>
      </c>
      <c r="B1028" s="63" t="s">
        <v>17555</v>
      </c>
      <c r="C1028" s="63" t="s">
        <v>13455</v>
      </c>
      <c r="D1028" s="63" t="s">
        <v>1122</v>
      </c>
      <c r="E1028" s="64">
        <v>43954</v>
      </c>
      <c r="F1028" s="118">
        <v>68</v>
      </c>
      <c r="G1028" s="68">
        <v>1</v>
      </c>
    </row>
    <row r="1029" s="58" customFormat="1" spans="1:7">
      <c r="A1029" s="94">
        <v>9787521208290</v>
      </c>
      <c r="B1029" s="63" t="s">
        <v>17556</v>
      </c>
      <c r="C1029" s="63" t="s">
        <v>13455</v>
      </c>
      <c r="D1029" s="63" t="s">
        <v>17557</v>
      </c>
      <c r="E1029" s="64">
        <v>44928</v>
      </c>
      <c r="F1029" s="118">
        <v>48</v>
      </c>
      <c r="G1029" s="68">
        <v>1</v>
      </c>
    </row>
    <row r="1030" s="58" customFormat="1" spans="1:7">
      <c r="A1030" s="94">
        <v>9787521208627</v>
      </c>
      <c r="B1030" s="63" t="s">
        <v>17558</v>
      </c>
      <c r="C1030" s="63" t="s">
        <v>13455</v>
      </c>
      <c r="D1030" s="63" t="s">
        <v>17559</v>
      </c>
      <c r="E1030" s="64">
        <v>44928</v>
      </c>
      <c r="F1030" s="118">
        <v>38</v>
      </c>
      <c r="G1030" s="68">
        <v>1</v>
      </c>
    </row>
    <row r="1031" s="58" customFormat="1" spans="1:7">
      <c r="A1031" s="94">
        <v>9787521209389</v>
      </c>
      <c r="B1031" s="63" t="s">
        <v>17560</v>
      </c>
      <c r="C1031" s="63" t="s">
        <v>13455</v>
      </c>
      <c r="D1031" s="63" t="s">
        <v>17561</v>
      </c>
      <c r="E1031" s="64">
        <v>44928</v>
      </c>
      <c r="F1031" s="118">
        <v>43</v>
      </c>
      <c r="G1031" s="68">
        <v>1</v>
      </c>
    </row>
    <row r="1032" s="58" customFormat="1" spans="1:7">
      <c r="A1032" s="94">
        <v>9787521209426</v>
      </c>
      <c r="B1032" s="63" t="s">
        <v>17562</v>
      </c>
      <c r="C1032" s="63" t="s">
        <v>13455</v>
      </c>
      <c r="D1032" s="63" t="s">
        <v>17563</v>
      </c>
      <c r="E1032" s="64">
        <v>44927</v>
      </c>
      <c r="F1032" s="118">
        <v>40</v>
      </c>
      <c r="G1032" s="68">
        <v>1</v>
      </c>
    </row>
    <row r="1033" s="58" customFormat="1" spans="1:7">
      <c r="A1033" s="94">
        <v>9787521202953</v>
      </c>
      <c r="B1033" s="63" t="s">
        <v>17564</v>
      </c>
      <c r="C1033" s="63" t="s">
        <v>993</v>
      </c>
      <c r="D1033" s="63" t="s">
        <v>17565</v>
      </c>
      <c r="E1033" s="64">
        <v>44958</v>
      </c>
      <c r="F1033" s="118">
        <v>58</v>
      </c>
      <c r="G1033" s="68">
        <v>1</v>
      </c>
    </row>
    <row r="1034" s="58" customFormat="1" spans="1:7">
      <c r="A1034" s="94">
        <v>9787521202991</v>
      </c>
      <c r="B1034" s="63" t="s">
        <v>17566</v>
      </c>
      <c r="C1034" s="63" t="s">
        <v>993</v>
      </c>
      <c r="D1034" s="63" t="s">
        <v>17567</v>
      </c>
      <c r="E1034" s="64">
        <v>44958</v>
      </c>
      <c r="F1034" s="118">
        <v>49.8</v>
      </c>
      <c r="G1034" s="68">
        <v>1</v>
      </c>
    </row>
    <row r="1035" spans="1:7">
      <c r="A1035" s="94">
        <v>9787518435074</v>
      </c>
      <c r="B1035" s="63" t="s">
        <v>17568</v>
      </c>
      <c r="C1035" s="63" t="s">
        <v>3004</v>
      </c>
      <c r="D1035" s="63" t="s">
        <v>17569</v>
      </c>
      <c r="E1035" s="64" t="s">
        <v>14</v>
      </c>
      <c r="F1035" s="118">
        <v>58</v>
      </c>
      <c r="G1035" s="68">
        <v>1</v>
      </c>
    </row>
    <row r="1036" spans="1:7">
      <c r="A1036" s="94">
        <v>9787518435005</v>
      </c>
      <c r="B1036" s="63" t="s">
        <v>17570</v>
      </c>
      <c r="C1036" s="63" t="s">
        <v>3004</v>
      </c>
      <c r="D1036" s="63" t="s">
        <v>17571</v>
      </c>
      <c r="E1036" s="64" t="s">
        <v>14</v>
      </c>
      <c r="F1036" s="118">
        <v>58</v>
      </c>
      <c r="G1036" s="68">
        <v>1</v>
      </c>
    </row>
    <row r="1037" spans="1:7">
      <c r="A1037" s="94">
        <v>9787513271738</v>
      </c>
      <c r="B1037" s="63" t="s">
        <v>17572</v>
      </c>
      <c r="C1037" s="63" t="s">
        <v>17573</v>
      </c>
      <c r="D1037" s="63" t="s">
        <v>17574</v>
      </c>
      <c r="E1037" s="64" t="s">
        <v>14</v>
      </c>
      <c r="F1037" s="118">
        <v>69.8</v>
      </c>
      <c r="G1037" s="68">
        <v>1</v>
      </c>
    </row>
    <row r="1038" spans="1:7">
      <c r="A1038" s="94">
        <v>9787559833136</v>
      </c>
      <c r="B1038" s="63" t="s">
        <v>17575</v>
      </c>
      <c r="C1038" s="63" t="s">
        <v>130</v>
      </c>
      <c r="D1038" s="63" t="s">
        <v>17576</v>
      </c>
      <c r="E1038" s="64" t="s">
        <v>10</v>
      </c>
      <c r="F1038" s="118">
        <v>39</v>
      </c>
      <c r="G1038" s="68">
        <v>1</v>
      </c>
    </row>
    <row r="1039" spans="1:7">
      <c r="A1039" s="123">
        <v>9787111654797</v>
      </c>
      <c r="B1039" s="124" t="s">
        <v>17577</v>
      </c>
      <c r="C1039" s="63" t="s">
        <v>157</v>
      </c>
      <c r="D1039" s="63" t="s">
        <v>17578</v>
      </c>
      <c r="E1039" s="64" t="s">
        <v>21</v>
      </c>
      <c r="F1039" s="125">
        <v>59.8</v>
      </c>
      <c r="G1039" s="68">
        <v>1</v>
      </c>
    </row>
    <row r="1040" spans="1:7">
      <c r="A1040" s="94">
        <v>9787500171836</v>
      </c>
      <c r="B1040" s="63" t="s">
        <v>17579</v>
      </c>
      <c r="C1040" s="63" t="s">
        <v>5032</v>
      </c>
      <c r="D1040" s="63" t="s">
        <v>17580</v>
      </c>
      <c r="E1040" s="64" t="s">
        <v>21</v>
      </c>
      <c r="F1040" s="118">
        <v>58</v>
      </c>
      <c r="G1040" s="68">
        <v>1</v>
      </c>
    </row>
    <row r="1041" spans="1:7">
      <c r="A1041" s="123">
        <v>9787030650535</v>
      </c>
      <c r="B1041" s="124" t="s">
        <v>17581</v>
      </c>
      <c r="C1041" s="63" t="s">
        <v>5330</v>
      </c>
      <c r="D1041" s="63" t="s">
        <v>17582</v>
      </c>
      <c r="E1041" s="64" t="s">
        <v>10</v>
      </c>
      <c r="F1041" s="125">
        <v>69</v>
      </c>
      <c r="G1041" s="68">
        <v>1</v>
      </c>
    </row>
    <row r="1042" spans="1:7">
      <c r="A1042" s="94">
        <v>9787569283860</v>
      </c>
      <c r="B1042" s="63" t="s">
        <v>17583</v>
      </c>
      <c r="C1042" s="63" t="s">
        <v>258</v>
      </c>
      <c r="D1042" s="63" t="s">
        <v>17584</v>
      </c>
      <c r="E1042" s="64" t="s">
        <v>14</v>
      </c>
      <c r="F1042" s="118">
        <v>95</v>
      </c>
      <c r="G1042" s="68">
        <v>1</v>
      </c>
    </row>
    <row r="1043" spans="1:7">
      <c r="A1043" s="94">
        <v>9787536981034</v>
      </c>
      <c r="B1043" s="63" t="s">
        <v>17585</v>
      </c>
      <c r="C1043" s="63" t="s">
        <v>2474</v>
      </c>
      <c r="D1043" s="63" t="s">
        <v>17586</v>
      </c>
      <c r="E1043" s="64" t="s">
        <v>14</v>
      </c>
      <c r="F1043" s="118">
        <v>89</v>
      </c>
      <c r="G1043" s="68">
        <v>1</v>
      </c>
    </row>
    <row r="1044" spans="1:7">
      <c r="A1044" s="94">
        <v>9787569296112</v>
      </c>
      <c r="B1044" s="63" t="s">
        <v>17587</v>
      </c>
      <c r="C1044" s="63" t="s">
        <v>258</v>
      </c>
      <c r="D1044" s="63" t="s">
        <v>17588</v>
      </c>
      <c r="E1044" s="64" t="s">
        <v>21</v>
      </c>
      <c r="F1044" s="118">
        <v>68</v>
      </c>
      <c r="G1044" s="68">
        <v>1</v>
      </c>
    </row>
    <row r="1045" spans="1:7">
      <c r="A1045" s="94">
        <v>9787518989584</v>
      </c>
      <c r="B1045" s="63" t="s">
        <v>17589</v>
      </c>
      <c r="C1045" s="63" t="s">
        <v>17590</v>
      </c>
      <c r="D1045" s="63" t="s">
        <v>17591</v>
      </c>
      <c r="E1045" s="64" t="s">
        <v>21</v>
      </c>
      <c r="F1045" s="118">
        <v>59.9</v>
      </c>
      <c r="G1045" s="68">
        <v>1</v>
      </c>
    </row>
    <row r="1046" spans="1:7">
      <c r="A1046" s="94">
        <v>9787555261018</v>
      </c>
      <c r="B1046" s="63" t="s">
        <v>17592</v>
      </c>
      <c r="C1046" s="63" t="s">
        <v>33</v>
      </c>
      <c r="D1046" s="63" t="s">
        <v>17025</v>
      </c>
      <c r="E1046" s="64" t="s">
        <v>14</v>
      </c>
      <c r="F1046" s="118">
        <v>68</v>
      </c>
      <c r="G1046" s="68">
        <v>1</v>
      </c>
    </row>
    <row r="1047" spans="1:7">
      <c r="A1047" s="94">
        <v>9787519910631</v>
      </c>
      <c r="B1047" s="63" t="s">
        <v>17593</v>
      </c>
      <c r="C1047" s="63" t="s">
        <v>17594</v>
      </c>
      <c r="D1047" s="63" t="s">
        <v>17595</v>
      </c>
      <c r="E1047" s="64" t="s">
        <v>14</v>
      </c>
      <c r="F1047" s="118">
        <v>45</v>
      </c>
      <c r="G1047" s="68">
        <v>1</v>
      </c>
    </row>
    <row r="1048" spans="1:7">
      <c r="A1048" s="94">
        <v>9787519850487</v>
      </c>
      <c r="B1048" s="63" t="s">
        <v>17596</v>
      </c>
      <c r="C1048" s="63" t="s">
        <v>17597</v>
      </c>
      <c r="D1048" s="63" t="s">
        <v>17598</v>
      </c>
      <c r="E1048" s="64" t="s">
        <v>10</v>
      </c>
      <c r="F1048" s="118">
        <v>65</v>
      </c>
      <c r="G1048" s="68">
        <v>1</v>
      </c>
    </row>
    <row r="1049" spans="1:7">
      <c r="A1049" s="94">
        <v>9787522204093</v>
      </c>
      <c r="B1049" s="63" t="s">
        <v>17599</v>
      </c>
      <c r="C1049" s="63" t="s">
        <v>12291</v>
      </c>
      <c r="D1049" s="63" t="s">
        <v>17600</v>
      </c>
      <c r="E1049" s="64" t="s">
        <v>21</v>
      </c>
      <c r="F1049" s="118">
        <v>117.6</v>
      </c>
      <c r="G1049" s="68">
        <v>1</v>
      </c>
    </row>
    <row r="1050" spans="1:7">
      <c r="A1050" s="94">
        <v>9787573602237</v>
      </c>
      <c r="B1050" s="63" t="s">
        <v>17601</v>
      </c>
      <c r="C1050" s="63" t="s">
        <v>33</v>
      </c>
      <c r="D1050" s="63" t="s">
        <v>17602</v>
      </c>
      <c r="E1050" s="64" t="s">
        <v>21</v>
      </c>
      <c r="F1050" s="118">
        <v>48</v>
      </c>
      <c r="G1050" s="68">
        <v>1</v>
      </c>
    </row>
    <row r="1051" spans="1:7">
      <c r="A1051" s="94">
        <v>9787505748835</v>
      </c>
      <c r="B1051" s="63" t="s">
        <v>17603</v>
      </c>
      <c r="C1051" s="63" t="s">
        <v>3453</v>
      </c>
      <c r="D1051" s="63" t="s">
        <v>17604</v>
      </c>
      <c r="E1051" s="64" t="s">
        <v>14</v>
      </c>
      <c r="F1051" s="118">
        <v>48</v>
      </c>
      <c r="G1051" s="68">
        <v>1</v>
      </c>
    </row>
    <row r="1052" spans="1:7">
      <c r="A1052" s="123">
        <v>9787571320034</v>
      </c>
      <c r="B1052" s="124" t="s">
        <v>17605</v>
      </c>
      <c r="C1052" s="63" t="s">
        <v>266</v>
      </c>
      <c r="D1052" s="63" t="s">
        <v>17606</v>
      </c>
      <c r="E1052" s="64" t="s">
        <v>21</v>
      </c>
      <c r="F1052" s="125">
        <v>49</v>
      </c>
      <c r="G1052" s="68">
        <v>1</v>
      </c>
    </row>
    <row r="1053" spans="1:7">
      <c r="A1053" s="123">
        <v>9787571308292</v>
      </c>
      <c r="B1053" s="124" t="s">
        <v>17607</v>
      </c>
      <c r="C1053" s="63" t="s">
        <v>266</v>
      </c>
      <c r="D1053" s="63" t="s">
        <v>17608</v>
      </c>
      <c r="E1053" s="64" t="s">
        <v>10</v>
      </c>
      <c r="F1053" s="125">
        <v>42</v>
      </c>
      <c r="G1053" s="68">
        <v>1</v>
      </c>
    </row>
    <row r="1054" spans="1:7">
      <c r="A1054" s="94">
        <v>9787560448909</v>
      </c>
      <c r="B1054" s="63" t="s">
        <v>17609</v>
      </c>
      <c r="C1054" s="63" t="s">
        <v>17610</v>
      </c>
      <c r="D1054" s="63" t="s">
        <v>17611</v>
      </c>
      <c r="E1054" s="64" t="s">
        <v>21</v>
      </c>
      <c r="F1054" s="118">
        <v>36</v>
      </c>
      <c r="G1054" s="68">
        <v>1</v>
      </c>
    </row>
    <row r="1055" spans="1:7">
      <c r="A1055" s="94">
        <v>9787115510877</v>
      </c>
      <c r="B1055" s="63" t="s">
        <v>17612</v>
      </c>
      <c r="C1055" s="63" t="s">
        <v>176</v>
      </c>
      <c r="D1055" s="63" t="s">
        <v>17613</v>
      </c>
      <c r="E1055" s="63" t="s">
        <v>69</v>
      </c>
      <c r="F1055" s="118">
        <v>59.8</v>
      </c>
      <c r="G1055" s="68">
        <v>1</v>
      </c>
    </row>
    <row r="1056" spans="1:7">
      <c r="A1056" s="94">
        <v>9787510163814</v>
      </c>
      <c r="B1056" s="63" t="s">
        <v>17614</v>
      </c>
      <c r="C1056" s="63" t="s">
        <v>3440</v>
      </c>
      <c r="D1056" s="63" t="s">
        <v>17615</v>
      </c>
      <c r="E1056" s="63" t="s">
        <v>69</v>
      </c>
      <c r="F1056" s="118">
        <v>35</v>
      </c>
      <c r="G1056" s="68">
        <v>1</v>
      </c>
    </row>
    <row r="1057" spans="1:7">
      <c r="A1057" s="94">
        <v>9787500159834</v>
      </c>
      <c r="B1057" s="63" t="s">
        <v>17616</v>
      </c>
      <c r="C1057" s="63" t="s">
        <v>5032</v>
      </c>
      <c r="D1057" s="63" t="s">
        <v>17617</v>
      </c>
      <c r="E1057" s="63" t="s">
        <v>69</v>
      </c>
      <c r="F1057" s="118">
        <v>39.8</v>
      </c>
      <c r="G1057" s="68">
        <v>1</v>
      </c>
    </row>
    <row r="1058" spans="1:7">
      <c r="A1058" s="94">
        <v>9787518426096</v>
      </c>
      <c r="B1058" s="63" t="s">
        <v>17618</v>
      </c>
      <c r="C1058" s="63" t="s">
        <v>3004</v>
      </c>
      <c r="D1058" s="63" t="s">
        <v>17619</v>
      </c>
      <c r="E1058" s="63" t="s">
        <v>69</v>
      </c>
      <c r="F1058" s="118">
        <v>48</v>
      </c>
      <c r="G1058" s="68">
        <v>1</v>
      </c>
    </row>
    <row r="1059" spans="1:7">
      <c r="A1059" s="94">
        <v>9787520817554</v>
      </c>
      <c r="B1059" s="63" t="s">
        <v>17620</v>
      </c>
      <c r="C1059" s="63" t="s">
        <v>8241</v>
      </c>
      <c r="D1059" s="63" t="s">
        <v>17621</v>
      </c>
      <c r="E1059" s="64" t="s">
        <v>14</v>
      </c>
      <c r="F1059" s="118">
        <v>36</v>
      </c>
      <c r="G1059" s="68">
        <v>1</v>
      </c>
    </row>
    <row r="1060" spans="1:7">
      <c r="A1060" s="123">
        <v>9787518072866</v>
      </c>
      <c r="B1060" s="124" t="s">
        <v>17622</v>
      </c>
      <c r="C1060" s="63" t="s">
        <v>312</v>
      </c>
      <c r="D1060" s="63" t="s">
        <v>17623</v>
      </c>
      <c r="E1060" s="64" t="s">
        <v>14</v>
      </c>
      <c r="F1060" s="125">
        <v>45</v>
      </c>
      <c r="G1060" s="68">
        <v>1</v>
      </c>
    </row>
    <row r="1061" spans="1:7">
      <c r="A1061" s="123">
        <v>9787518072859</v>
      </c>
      <c r="B1061" s="124" t="s">
        <v>17624</v>
      </c>
      <c r="C1061" s="63" t="s">
        <v>315</v>
      </c>
      <c r="D1061" s="63" t="s">
        <v>17623</v>
      </c>
      <c r="E1061" s="64" t="s">
        <v>14</v>
      </c>
      <c r="F1061" s="125">
        <v>45</v>
      </c>
      <c r="G1061" s="68">
        <v>1</v>
      </c>
    </row>
    <row r="1062" spans="1:7">
      <c r="A1062" s="94">
        <v>9787547857366</v>
      </c>
      <c r="B1062" s="63" t="s">
        <v>17625</v>
      </c>
      <c r="C1062" s="63" t="s">
        <v>133</v>
      </c>
      <c r="D1062" s="63" t="s">
        <v>17626</v>
      </c>
      <c r="E1062" s="64" t="s">
        <v>21</v>
      </c>
      <c r="F1062" s="118">
        <v>100</v>
      </c>
      <c r="G1062" s="68">
        <v>1</v>
      </c>
    </row>
    <row r="1063" spans="1:7">
      <c r="A1063" s="123">
        <v>9787516817452</v>
      </c>
      <c r="B1063" s="124" t="s">
        <v>17627</v>
      </c>
      <c r="C1063" s="63" t="s">
        <v>90</v>
      </c>
      <c r="D1063" s="63" t="s">
        <v>17628</v>
      </c>
      <c r="E1063" s="64" t="s">
        <v>14</v>
      </c>
      <c r="F1063" s="125">
        <v>49.8</v>
      </c>
      <c r="G1063" s="68">
        <v>1</v>
      </c>
    </row>
    <row r="1064" spans="1:7">
      <c r="A1064" s="94">
        <v>9787547860496</v>
      </c>
      <c r="B1064" s="63" t="s">
        <v>17629</v>
      </c>
      <c r="C1064" s="63" t="s">
        <v>133</v>
      </c>
      <c r="D1064" s="63" t="s">
        <v>17630</v>
      </c>
      <c r="E1064" s="64" t="s">
        <v>73</v>
      </c>
      <c r="F1064" s="118">
        <v>58</v>
      </c>
      <c r="G1064" s="68">
        <v>1</v>
      </c>
    </row>
    <row r="1065" spans="1:7">
      <c r="A1065" s="94">
        <v>9787520364218</v>
      </c>
      <c r="B1065" s="63" t="s">
        <v>17631</v>
      </c>
      <c r="C1065" s="63" t="s">
        <v>78</v>
      </c>
      <c r="D1065" s="63" t="s">
        <v>17632</v>
      </c>
      <c r="E1065" s="64" t="s">
        <v>10</v>
      </c>
      <c r="F1065" s="118">
        <v>88</v>
      </c>
      <c r="G1065" s="68">
        <v>1</v>
      </c>
    </row>
    <row r="1066" spans="1:7">
      <c r="A1066" s="94">
        <v>9787506889537</v>
      </c>
      <c r="B1066" s="63" t="s">
        <v>17633</v>
      </c>
      <c r="C1066" s="63" t="s">
        <v>1124</v>
      </c>
      <c r="D1066" s="63" t="s">
        <v>17634</v>
      </c>
      <c r="E1066" s="64" t="s">
        <v>73</v>
      </c>
      <c r="F1066" s="118">
        <v>75</v>
      </c>
      <c r="G1066" s="68">
        <v>1</v>
      </c>
    </row>
    <row r="1067" spans="1:7">
      <c r="A1067" s="123">
        <v>9787571327866</v>
      </c>
      <c r="B1067" s="124" t="s">
        <v>17635</v>
      </c>
      <c r="C1067" s="63" t="s">
        <v>266</v>
      </c>
      <c r="D1067" s="63" t="s">
        <v>17636</v>
      </c>
      <c r="E1067" s="64" t="s">
        <v>21</v>
      </c>
      <c r="F1067" s="125">
        <v>58</v>
      </c>
      <c r="G1067" s="68">
        <v>1</v>
      </c>
    </row>
    <row r="1068" spans="1:7">
      <c r="A1068" s="123">
        <v>9787564435165</v>
      </c>
      <c r="B1068" s="124" t="s">
        <v>17637</v>
      </c>
      <c r="C1068" s="63" t="s">
        <v>17638</v>
      </c>
      <c r="D1068" s="63" t="s">
        <v>17639</v>
      </c>
      <c r="E1068" s="64" t="s">
        <v>14</v>
      </c>
      <c r="F1068" s="125">
        <v>38</v>
      </c>
      <c r="G1068" s="68">
        <v>1</v>
      </c>
    </row>
    <row r="1069" spans="1:7">
      <c r="A1069" s="94">
        <v>9787307227644</v>
      </c>
      <c r="B1069" s="63" t="s">
        <v>17640</v>
      </c>
      <c r="C1069" s="63" t="s">
        <v>250</v>
      </c>
      <c r="D1069" s="63" t="s">
        <v>17641</v>
      </c>
      <c r="E1069" s="64" t="s">
        <v>14</v>
      </c>
      <c r="F1069" s="118">
        <v>58</v>
      </c>
      <c r="G1069" s="68">
        <v>1</v>
      </c>
    </row>
    <row r="1070" spans="1:7">
      <c r="A1070" s="94">
        <v>9787520390248</v>
      </c>
      <c r="B1070" s="63" t="s">
        <v>17642</v>
      </c>
      <c r="C1070" s="63" t="s">
        <v>78</v>
      </c>
      <c r="D1070" s="63" t="s">
        <v>17643</v>
      </c>
      <c r="E1070" s="64" t="s">
        <v>14</v>
      </c>
      <c r="F1070" s="118">
        <v>98</v>
      </c>
      <c r="G1070" s="68">
        <v>1</v>
      </c>
    </row>
    <row r="1071" spans="1:7">
      <c r="A1071" s="94">
        <v>9787520391351</v>
      </c>
      <c r="B1071" s="63" t="s">
        <v>17644</v>
      </c>
      <c r="C1071" s="63" t="s">
        <v>78</v>
      </c>
      <c r="D1071" s="63" t="s">
        <v>6061</v>
      </c>
      <c r="E1071" s="64" t="s">
        <v>14</v>
      </c>
      <c r="F1071" s="118">
        <v>88</v>
      </c>
      <c r="G1071" s="68">
        <v>1</v>
      </c>
    </row>
    <row r="1072" spans="1:7">
      <c r="A1072" s="94">
        <v>9787544393478</v>
      </c>
      <c r="B1072" s="63" t="s">
        <v>17645</v>
      </c>
      <c r="C1072" s="63" t="s">
        <v>12934</v>
      </c>
      <c r="D1072" s="63" t="s">
        <v>17646</v>
      </c>
      <c r="E1072" s="64" t="s">
        <v>10</v>
      </c>
      <c r="F1072" s="118">
        <v>42</v>
      </c>
      <c r="G1072" s="68">
        <v>1</v>
      </c>
    </row>
    <row r="1073" spans="1:7">
      <c r="A1073" s="94">
        <v>9787117344302</v>
      </c>
      <c r="B1073" s="63" t="s">
        <v>17647</v>
      </c>
      <c r="C1073" s="63" t="s">
        <v>4077</v>
      </c>
      <c r="D1073" s="63" t="s">
        <v>17648</v>
      </c>
      <c r="E1073" s="64" t="s">
        <v>73</v>
      </c>
      <c r="F1073" s="118">
        <v>88</v>
      </c>
      <c r="G1073" s="68">
        <v>1</v>
      </c>
    </row>
    <row r="1074" spans="1:7">
      <c r="A1074" s="94">
        <v>9787229162528</v>
      </c>
      <c r="B1074" s="63" t="s">
        <v>17649</v>
      </c>
      <c r="C1074" s="63" t="s">
        <v>1220</v>
      </c>
      <c r="D1074" s="63" t="s">
        <v>17650</v>
      </c>
      <c r="E1074" s="64" t="s">
        <v>14</v>
      </c>
      <c r="F1074" s="118">
        <v>45</v>
      </c>
      <c r="G1074" s="68">
        <v>1</v>
      </c>
    </row>
    <row r="1075" spans="1:7">
      <c r="A1075" s="94">
        <v>9787201168753</v>
      </c>
      <c r="B1075" s="63" t="s">
        <v>17651</v>
      </c>
      <c r="C1075" s="63" t="s">
        <v>8</v>
      </c>
      <c r="D1075" s="63" t="s">
        <v>17652</v>
      </c>
      <c r="E1075" s="64" t="s">
        <v>14</v>
      </c>
      <c r="F1075" s="118">
        <v>42</v>
      </c>
      <c r="G1075" s="68">
        <v>1</v>
      </c>
    </row>
    <row r="1076" spans="1:7">
      <c r="A1076" s="94">
        <v>9787574201422</v>
      </c>
      <c r="B1076" s="63" t="s">
        <v>17653</v>
      </c>
      <c r="C1076" s="63" t="s">
        <v>305</v>
      </c>
      <c r="D1076" s="63" t="s">
        <v>17654</v>
      </c>
      <c r="E1076" s="64" t="s">
        <v>21</v>
      </c>
      <c r="F1076" s="118">
        <v>38</v>
      </c>
      <c r="G1076" s="68">
        <v>1</v>
      </c>
    </row>
    <row r="1077" spans="1:7">
      <c r="A1077" s="94">
        <v>9787510173066</v>
      </c>
      <c r="B1077" s="63" t="s">
        <v>17655</v>
      </c>
      <c r="C1077" s="63" t="s">
        <v>3440</v>
      </c>
      <c r="D1077" s="63" t="s">
        <v>17656</v>
      </c>
      <c r="E1077" s="64" t="s">
        <v>10</v>
      </c>
      <c r="F1077" s="118">
        <v>20</v>
      </c>
      <c r="G1077" s="68">
        <v>1</v>
      </c>
    </row>
    <row r="1078" spans="1:7">
      <c r="A1078" s="94">
        <v>9787122370075</v>
      </c>
      <c r="B1078" s="63" t="s">
        <v>17657</v>
      </c>
      <c r="C1078" s="63" t="s">
        <v>100</v>
      </c>
      <c r="D1078" s="63" t="s">
        <v>17658</v>
      </c>
      <c r="E1078" s="64" t="s">
        <v>10</v>
      </c>
      <c r="F1078" s="118">
        <v>39.8</v>
      </c>
      <c r="G1078" s="68">
        <v>1</v>
      </c>
    </row>
    <row r="1079" spans="1:7">
      <c r="A1079" s="94">
        <v>9787557697501</v>
      </c>
      <c r="B1079" s="63" t="s">
        <v>17659</v>
      </c>
      <c r="C1079" s="63" t="s">
        <v>305</v>
      </c>
      <c r="D1079" s="63" t="s">
        <v>17660</v>
      </c>
      <c r="E1079" s="64" t="s">
        <v>21</v>
      </c>
      <c r="F1079" s="118">
        <v>59.8</v>
      </c>
      <c r="G1079" s="68">
        <v>1</v>
      </c>
    </row>
    <row r="1080" spans="1:7">
      <c r="A1080" s="94">
        <v>9787516659199</v>
      </c>
      <c r="B1080" s="63" t="s">
        <v>17661</v>
      </c>
      <c r="C1080" s="63" t="s">
        <v>42</v>
      </c>
      <c r="D1080" s="63" t="s">
        <v>43</v>
      </c>
      <c r="E1080" s="64" t="s">
        <v>14</v>
      </c>
      <c r="F1080" s="118">
        <v>39.8</v>
      </c>
      <c r="G1080" s="68">
        <v>1</v>
      </c>
    </row>
    <row r="1081" spans="1:7">
      <c r="A1081" s="94">
        <v>9787516663714</v>
      </c>
      <c r="B1081" s="63" t="s">
        <v>17662</v>
      </c>
      <c r="C1081" s="63" t="s">
        <v>42</v>
      </c>
      <c r="D1081" s="63" t="s">
        <v>17663</v>
      </c>
      <c r="E1081" s="64" t="s">
        <v>21</v>
      </c>
      <c r="F1081" s="118">
        <v>59</v>
      </c>
      <c r="G1081" s="68">
        <v>1</v>
      </c>
    </row>
    <row r="1082" spans="1:7">
      <c r="A1082" s="94">
        <v>9787510181191</v>
      </c>
      <c r="B1082" s="63" t="s">
        <v>17664</v>
      </c>
      <c r="C1082" s="63" t="s">
        <v>3440</v>
      </c>
      <c r="D1082" s="63" t="s">
        <v>17665</v>
      </c>
      <c r="E1082" s="64" t="s">
        <v>73</v>
      </c>
      <c r="F1082" s="118">
        <v>46.8</v>
      </c>
      <c r="G1082" s="68">
        <v>1</v>
      </c>
    </row>
    <row r="1083" spans="1:7">
      <c r="A1083" s="94">
        <v>9787519455736</v>
      </c>
      <c r="B1083" s="63" t="s">
        <v>17666</v>
      </c>
      <c r="C1083" s="63" t="s">
        <v>1559</v>
      </c>
      <c r="D1083" s="63" t="s">
        <v>17667</v>
      </c>
      <c r="E1083" s="64" t="s">
        <v>10</v>
      </c>
      <c r="F1083" s="118">
        <v>95</v>
      </c>
      <c r="G1083" s="68">
        <v>1</v>
      </c>
    </row>
    <row r="1084" spans="1:7">
      <c r="A1084" s="94">
        <v>9787512721609</v>
      </c>
      <c r="B1084" s="63" t="s">
        <v>17668</v>
      </c>
      <c r="C1084" s="63" t="s">
        <v>214</v>
      </c>
      <c r="D1084" s="63" t="s">
        <v>17669</v>
      </c>
      <c r="E1084" s="64" t="s">
        <v>21</v>
      </c>
      <c r="F1084" s="118">
        <v>79.8</v>
      </c>
      <c r="G1084" s="68">
        <v>1</v>
      </c>
    </row>
    <row r="1085" spans="1:7">
      <c r="A1085" s="94">
        <v>9787571900533</v>
      </c>
      <c r="B1085" s="63" t="s">
        <v>17670</v>
      </c>
      <c r="C1085" s="63" t="s">
        <v>3627</v>
      </c>
      <c r="D1085" s="63" t="s">
        <v>17671</v>
      </c>
      <c r="E1085" s="63" t="s">
        <v>69</v>
      </c>
      <c r="F1085" s="118">
        <v>29.8</v>
      </c>
      <c r="G1085" s="68">
        <v>1</v>
      </c>
    </row>
    <row r="1086" spans="1:7">
      <c r="A1086" s="94">
        <v>9787518063994</v>
      </c>
      <c r="B1086" s="63" t="s">
        <v>17672</v>
      </c>
      <c r="C1086" s="63" t="s">
        <v>312</v>
      </c>
      <c r="D1086" s="63" t="s">
        <v>17673</v>
      </c>
      <c r="E1086" s="63" t="s">
        <v>69</v>
      </c>
      <c r="F1086" s="118">
        <v>55</v>
      </c>
      <c r="G1086" s="68">
        <v>1</v>
      </c>
    </row>
    <row r="1087" spans="1:7">
      <c r="A1087" s="94">
        <v>9787517069683</v>
      </c>
      <c r="B1087" s="63" t="s">
        <v>17674</v>
      </c>
      <c r="C1087" s="63" t="s">
        <v>4184</v>
      </c>
      <c r="D1087" s="63" t="s">
        <v>17675</v>
      </c>
      <c r="E1087" s="63" t="s">
        <v>69</v>
      </c>
      <c r="F1087" s="118">
        <v>76</v>
      </c>
      <c r="G1087" s="68">
        <v>1</v>
      </c>
    </row>
    <row r="1088" spans="1:7">
      <c r="A1088" s="94">
        <v>9787557694111</v>
      </c>
      <c r="B1088" s="63" t="s">
        <v>17676</v>
      </c>
      <c r="C1088" s="63" t="s">
        <v>305</v>
      </c>
      <c r="D1088" s="63" t="s">
        <v>17677</v>
      </c>
      <c r="E1088" s="64" t="s">
        <v>14</v>
      </c>
      <c r="F1088" s="118">
        <v>49.8</v>
      </c>
      <c r="G1088" s="68">
        <v>1</v>
      </c>
    </row>
    <row r="1089" spans="1:7">
      <c r="A1089" s="94">
        <v>9787559116611</v>
      </c>
      <c r="B1089" s="63" t="s">
        <v>17678</v>
      </c>
      <c r="C1089" s="63" t="s">
        <v>13045</v>
      </c>
      <c r="D1089" s="63" t="s">
        <v>17679</v>
      </c>
      <c r="E1089" s="64" t="s">
        <v>14</v>
      </c>
      <c r="F1089" s="118">
        <v>63</v>
      </c>
      <c r="G1089" s="68">
        <v>1</v>
      </c>
    </row>
    <row r="1090" spans="1:7">
      <c r="A1090" s="94">
        <v>9787559116642</v>
      </c>
      <c r="B1090" s="63" t="s">
        <v>17680</v>
      </c>
      <c r="C1090" s="63" t="s">
        <v>13045</v>
      </c>
      <c r="D1090" s="63" t="s">
        <v>17679</v>
      </c>
      <c r="E1090" s="64" t="s">
        <v>14</v>
      </c>
      <c r="F1090" s="118">
        <v>68</v>
      </c>
      <c r="G1090" s="68">
        <v>1</v>
      </c>
    </row>
    <row r="1091" spans="1:7">
      <c r="A1091" s="94">
        <v>9787559116659</v>
      </c>
      <c r="B1091" s="63" t="s">
        <v>17681</v>
      </c>
      <c r="C1091" s="63" t="s">
        <v>13045</v>
      </c>
      <c r="D1091" s="63" t="s">
        <v>17679</v>
      </c>
      <c r="E1091" s="64" t="s">
        <v>14</v>
      </c>
      <c r="F1091" s="118">
        <v>60</v>
      </c>
      <c r="G1091" s="68">
        <v>1</v>
      </c>
    </row>
    <row r="1092" spans="1:7">
      <c r="A1092" s="94">
        <v>9787559116604</v>
      </c>
      <c r="B1092" s="63" t="s">
        <v>17682</v>
      </c>
      <c r="C1092" s="63" t="s">
        <v>13045</v>
      </c>
      <c r="D1092" s="63" t="s">
        <v>17679</v>
      </c>
      <c r="E1092" s="64" t="s">
        <v>14</v>
      </c>
      <c r="F1092" s="118">
        <v>60</v>
      </c>
      <c r="G1092" s="68">
        <v>1</v>
      </c>
    </row>
    <row r="1093" spans="1:7">
      <c r="A1093" s="94">
        <v>9787559116628</v>
      </c>
      <c r="B1093" s="63" t="s">
        <v>17683</v>
      </c>
      <c r="C1093" s="63" t="s">
        <v>13045</v>
      </c>
      <c r="D1093" s="63" t="s">
        <v>17679</v>
      </c>
      <c r="E1093" s="64" t="s">
        <v>14</v>
      </c>
      <c r="F1093" s="118">
        <v>60</v>
      </c>
      <c r="G1093" s="68">
        <v>1</v>
      </c>
    </row>
    <row r="1094" spans="1:7">
      <c r="A1094" s="94">
        <v>9787559116635</v>
      </c>
      <c r="B1094" s="63" t="s">
        <v>17684</v>
      </c>
      <c r="C1094" s="63" t="s">
        <v>13045</v>
      </c>
      <c r="D1094" s="63" t="s">
        <v>17679</v>
      </c>
      <c r="E1094" s="64" t="s">
        <v>14</v>
      </c>
      <c r="F1094" s="118">
        <v>62</v>
      </c>
      <c r="G1094" s="68">
        <v>1</v>
      </c>
    </row>
    <row r="1095" spans="1:7">
      <c r="A1095" s="94">
        <v>9787559116598</v>
      </c>
      <c r="B1095" s="63" t="s">
        <v>17685</v>
      </c>
      <c r="C1095" s="63" t="s">
        <v>13045</v>
      </c>
      <c r="D1095" s="63" t="s">
        <v>17679</v>
      </c>
      <c r="E1095" s="64" t="s">
        <v>14</v>
      </c>
      <c r="F1095" s="118">
        <v>65</v>
      </c>
      <c r="G1095" s="68">
        <v>1</v>
      </c>
    </row>
    <row r="1096" spans="1:7">
      <c r="A1096" s="94">
        <v>9787547850183</v>
      </c>
      <c r="B1096" s="63" t="s">
        <v>17686</v>
      </c>
      <c r="C1096" s="63" t="s">
        <v>133</v>
      </c>
      <c r="D1096" s="63" t="s">
        <v>17687</v>
      </c>
      <c r="E1096" s="64" t="s">
        <v>10</v>
      </c>
      <c r="F1096" s="118">
        <v>128</v>
      </c>
      <c r="G1096" s="68">
        <v>1</v>
      </c>
    </row>
    <row r="1097" spans="1:7">
      <c r="A1097" s="94">
        <v>9787519280185</v>
      </c>
      <c r="B1097" s="63" t="s">
        <v>17688</v>
      </c>
      <c r="C1097" s="63" t="s">
        <v>4781</v>
      </c>
      <c r="D1097" s="63" t="s">
        <v>17689</v>
      </c>
      <c r="E1097" s="64" t="s">
        <v>14</v>
      </c>
      <c r="F1097" s="118">
        <v>35</v>
      </c>
      <c r="G1097" s="68">
        <v>1</v>
      </c>
    </row>
    <row r="1098" spans="1:7">
      <c r="A1098" s="94">
        <v>9787521430950</v>
      </c>
      <c r="B1098" s="63" t="s">
        <v>17690</v>
      </c>
      <c r="C1098" s="63" t="s">
        <v>17691</v>
      </c>
      <c r="D1098" s="63" t="s">
        <v>17692</v>
      </c>
      <c r="E1098" s="64" t="s">
        <v>21</v>
      </c>
      <c r="F1098" s="118">
        <v>35</v>
      </c>
      <c r="G1098" s="68">
        <v>1</v>
      </c>
    </row>
    <row r="1099" spans="1:7">
      <c r="A1099" s="94">
        <v>9787569059298</v>
      </c>
      <c r="B1099" s="63" t="s">
        <v>17693</v>
      </c>
      <c r="C1099" s="63" t="s">
        <v>17694</v>
      </c>
      <c r="D1099" s="63" t="s">
        <v>17695</v>
      </c>
      <c r="E1099" s="64" t="s">
        <v>73</v>
      </c>
      <c r="F1099" s="118">
        <v>50</v>
      </c>
      <c r="G1099" s="68">
        <v>1</v>
      </c>
    </row>
    <row r="1100" spans="1:7">
      <c r="A1100" s="94">
        <v>9787521434743</v>
      </c>
      <c r="B1100" s="63" t="s">
        <v>17696</v>
      </c>
      <c r="C1100" s="63" t="s">
        <v>17691</v>
      </c>
      <c r="D1100" s="63" t="s">
        <v>17697</v>
      </c>
      <c r="E1100" s="64" t="s">
        <v>73</v>
      </c>
      <c r="F1100" s="118">
        <v>58</v>
      </c>
      <c r="G1100" s="68">
        <v>1</v>
      </c>
    </row>
    <row r="1101" spans="1:7">
      <c r="A1101" s="123">
        <v>9787571324261</v>
      </c>
      <c r="B1101" s="124" t="s">
        <v>17698</v>
      </c>
      <c r="C1101" s="63" t="s">
        <v>266</v>
      </c>
      <c r="D1101" s="63" t="s">
        <v>17699</v>
      </c>
      <c r="E1101" s="64" t="s">
        <v>21</v>
      </c>
      <c r="F1101" s="125">
        <v>46</v>
      </c>
      <c r="G1101" s="68">
        <v>1</v>
      </c>
    </row>
    <row r="1102" spans="1:7">
      <c r="A1102" s="123">
        <v>9787571320423</v>
      </c>
      <c r="B1102" s="124" t="s">
        <v>17700</v>
      </c>
      <c r="C1102" s="63" t="s">
        <v>266</v>
      </c>
      <c r="D1102" s="63" t="s">
        <v>17701</v>
      </c>
      <c r="E1102" s="64" t="s">
        <v>21</v>
      </c>
      <c r="F1102" s="125">
        <v>46</v>
      </c>
      <c r="G1102" s="68">
        <v>1</v>
      </c>
    </row>
    <row r="1103" spans="1:7">
      <c r="A1103" s="94">
        <v>9787122390356</v>
      </c>
      <c r="B1103" s="63" t="s">
        <v>17702</v>
      </c>
      <c r="C1103" s="63" t="s">
        <v>100</v>
      </c>
      <c r="D1103" s="63" t="s">
        <v>17703</v>
      </c>
      <c r="E1103" s="64" t="s">
        <v>14</v>
      </c>
      <c r="F1103" s="118">
        <v>118</v>
      </c>
      <c r="G1103" s="68">
        <v>1</v>
      </c>
    </row>
    <row r="1104" spans="1:7">
      <c r="A1104" s="94">
        <v>9787559116666</v>
      </c>
      <c r="B1104" s="63" t="s">
        <v>17704</v>
      </c>
      <c r="C1104" s="63" t="s">
        <v>13045</v>
      </c>
      <c r="D1104" s="63" t="s">
        <v>17679</v>
      </c>
      <c r="E1104" s="64" t="s">
        <v>3818</v>
      </c>
      <c r="F1104" s="118">
        <v>49</v>
      </c>
      <c r="G1104" s="68">
        <v>1</v>
      </c>
    </row>
    <row r="1105" spans="1:7">
      <c r="A1105" s="94">
        <v>9787555292029</v>
      </c>
      <c r="B1105" s="63" t="s">
        <v>17705</v>
      </c>
      <c r="C1105" s="63" t="s">
        <v>33</v>
      </c>
      <c r="D1105" s="63" t="s">
        <v>17706</v>
      </c>
      <c r="E1105" s="64" t="s">
        <v>10</v>
      </c>
      <c r="F1105" s="118">
        <v>39.8</v>
      </c>
      <c r="G1105" s="68">
        <v>1</v>
      </c>
    </row>
    <row r="1106" spans="1:7">
      <c r="A1106" s="94">
        <v>9787519289195</v>
      </c>
      <c r="B1106" s="63" t="s">
        <v>17707</v>
      </c>
      <c r="C1106" s="63" t="s">
        <v>3752</v>
      </c>
      <c r="D1106" s="63" t="s">
        <v>17708</v>
      </c>
      <c r="E1106" s="64" t="s">
        <v>73</v>
      </c>
      <c r="F1106" s="118">
        <v>68</v>
      </c>
      <c r="G1106" s="68">
        <v>1</v>
      </c>
    </row>
    <row r="1107" spans="1:7">
      <c r="A1107" s="94">
        <v>9787515222493</v>
      </c>
      <c r="B1107" s="63" t="s">
        <v>17709</v>
      </c>
      <c r="C1107" s="63" t="s">
        <v>17710</v>
      </c>
      <c r="D1107" s="63" t="s">
        <v>17711</v>
      </c>
      <c r="E1107" s="64" t="s">
        <v>14</v>
      </c>
      <c r="F1107" s="118">
        <v>59</v>
      </c>
      <c r="G1107" s="68">
        <v>1</v>
      </c>
    </row>
    <row r="1108" spans="1:7">
      <c r="A1108" s="94">
        <v>9787534994609</v>
      </c>
      <c r="B1108" s="63" t="s">
        <v>17712</v>
      </c>
      <c r="C1108" s="63" t="s">
        <v>429</v>
      </c>
      <c r="D1108" s="63" t="s">
        <v>17713</v>
      </c>
      <c r="E1108" s="63" t="s">
        <v>69</v>
      </c>
      <c r="F1108" s="118">
        <v>38</v>
      </c>
      <c r="G1108" s="68">
        <v>1</v>
      </c>
    </row>
    <row r="1109" spans="1:7">
      <c r="A1109" s="94">
        <v>9787533197209</v>
      </c>
      <c r="B1109" s="63" t="s">
        <v>17714</v>
      </c>
      <c r="C1109" s="63" t="s">
        <v>45</v>
      </c>
      <c r="D1109" s="63" t="s">
        <v>17715</v>
      </c>
      <c r="E1109" s="63" t="s">
        <v>69</v>
      </c>
      <c r="F1109" s="118">
        <v>129</v>
      </c>
      <c r="G1109" s="68">
        <v>1</v>
      </c>
    </row>
    <row r="1110" spans="1:7">
      <c r="A1110" s="94">
        <v>9787519289553</v>
      </c>
      <c r="B1110" s="63" t="s">
        <v>17716</v>
      </c>
      <c r="C1110" s="63" t="s">
        <v>17717</v>
      </c>
      <c r="D1110" s="63" t="s">
        <v>17718</v>
      </c>
      <c r="E1110" s="64" t="s">
        <v>4411</v>
      </c>
      <c r="F1110" s="118">
        <v>79</v>
      </c>
      <c r="G1110" s="68">
        <v>1</v>
      </c>
    </row>
    <row r="1111" spans="1:7">
      <c r="A1111" s="94">
        <v>9787563977536</v>
      </c>
      <c r="B1111" s="63" t="s">
        <v>17719</v>
      </c>
      <c r="C1111" s="63" t="s">
        <v>12537</v>
      </c>
      <c r="D1111" s="63" t="s">
        <v>17720</v>
      </c>
      <c r="E1111" s="64" t="s">
        <v>10</v>
      </c>
      <c r="F1111" s="118">
        <v>40</v>
      </c>
      <c r="G1111" s="68">
        <v>1</v>
      </c>
    </row>
    <row r="1112" spans="1:7">
      <c r="A1112" s="94">
        <v>9787519459475</v>
      </c>
      <c r="B1112" s="63" t="s">
        <v>17721</v>
      </c>
      <c r="C1112" s="63" t="s">
        <v>1559</v>
      </c>
      <c r="D1112" s="63" t="s">
        <v>17722</v>
      </c>
      <c r="E1112" s="64" t="s">
        <v>14</v>
      </c>
      <c r="F1112" s="118">
        <v>168</v>
      </c>
      <c r="G1112" s="68">
        <v>1</v>
      </c>
    </row>
    <row r="1113" spans="1:7">
      <c r="A1113" s="94">
        <v>9787547846759</v>
      </c>
      <c r="B1113" s="63" t="s">
        <v>17723</v>
      </c>
      <c r="C1113" s="63" t="s">
        <v>133</v>
      </c>
      <c r="D1113" s="63" t="s">
        <v>17724</v>
      </c>
      <c r="E1113" s="64" t="s">
        <v>10</v>
      </c>
      <c r="F1113" s="118">
        <v>78</v>
      </c>
      <c r="G1113" s="68">
        <v>1</v>
      </c>
    </row>
    <row r="1114" spans="1:7">
      <c r="A1114" s="94">
        <v>9787519290597</v>
      </c>
      <c r="B1114" s="63" t="s">
        <v>17725</v>
      </c>
      <c r="C1114" s="63" t="s">
        <v>6415</v>
      </c>
      <c r="D1114" s="63" t="s">
        <v>17726</v>
      </c>
      <c r="E1114" s="64" t="s">
        <v>115</v>
      </c>
      <c r="F1114" s="118">
        <v>78</v>
      </c>
      <c r="G1114" s="68">
        <v>1</v>
      </c>
    </row>
    <row r="1115" spans="1:7">
      <c r="A1115" s="94">
        <v>9787571409203</v>
      </c>
      <c r="B1115" s="63" t="s">
        <v>17727</v>
      </c>
      <c r="C1115" s="63" t="s">
        <v>284</v>
      </c>
      <c r="D1115" s="63" t="s">
        <v>17728</v>
      </c>
      <c r="E1115" s="64" t="s">
        <v>168</v>
      </c>
      <c r="F1115" s="118">
        <v>118.8</v>
      </c>
      <c r="G1115" s="68">
        <v>1</v>
      </c>
    </row>
    <row r="1116" spans="1:7">
      <c r="A1116" s="94">
        <v>9787511063250</v>
      </c>
      <c r="B1116" s="63" t="s">
        <v>17729</v>
      </c>
      <c r="C1116" s="63" t="s">
        <v>1150</v>
      </c>
      <c r="D1116" s="63" t="s">
        <v>17730</v>
      </c>
      <c r="E1116" s="64" t="s">
        <v>73</v>
      </c>
      <c r="F1116" s="118">
        <v>39.8</v>
      </c>
      <c r="G1116" s="68">
        <v>1</v>
      </c>
    </row>
    <row r="1117" spans="1:7">
      <c r="A1117" s="94">
        <v>9787548849100</v>
      </c>
      <c r="B1117" s="63" t="s">
        <v>17731</v>
      </c>
      <c r="C1117" s="63" t="s">
        <v>739</v>
      </c>
      <c r="D1117" s="63" t="s">
        <v>17732</v>
      </c>
      <c r="E1117" s="64" t="s">
        <v>21</v>
      </c>
      <c r="F1117" s="118">
        <v>79</v>
      </c>
      <c r="G1117" s="68">
        <v>1</v>
      </c>
    </row>
    <row r="1118" spans="1:7">
      <c r="A1118" s="94">
        <v>9787567143647</v>
      </c>
      <c r="B1118" s="63" t="s">
        <v>17733</v>
      </c>
      <c r="C1118" s="63" t="s">
        <v>4987</v>
      </c>
      <c r="D1118" s="63" t="s">
        <v>17734</v>
      </c>
      <c r="E1118" s="64" t="s">
        <v>14</v>
      </c>
      <c r="F1118" s="118">
        <v>85</v>
      </c>
      <c r="G1118" s="68">
        <v>1</v>
      </c>
    </row>
    <row r="1119" spans="1:7">
      <c r="A1119" s="94">
        <v>9787535978240</v>
      </c>
      <c r="B1119" s="63" t="s">
        <v>17735</v>
      </c>
      <c r="C1119" s="63" t="s">
        <v>17736</v>
      </c>
      <c r="D1119" s="63" t="s">
        <v>17737</v>
      </c>
      <c r="E1119" s="64" t="s">
        <v>21</v>
      </c>
      <c r="F1119" s="118">
        <v>89</v>
      </c>
      <c r="G1119" s="68">
        <v>1</v>
      </c>
    </row>
    <row r="1120" spans="1:7">
      <c r="A1120" s="94">
        <v>9787572503528</v>
      </c>
      <c r="B1120" s="63" t="s">
        <v>17738</v>
      </c>
      <c r="C1120" s="63" t="s">
        <v>429</v>
      </c>
      <c r="D1120" s="63" t="s">
        <v>17739</v>
      </c>
      <c r="E1120" s="64" t="s">
        <v>14</v>
      </c>
      <c r="F1120" s="118">
        <v>29.8</v>
      </c>
      <c r="G1120" s="68">
        <v>1</v>
      </c>
    </row>
    <row r="1121" spans="1:7">
      <c r="A1121" s="94">
        <v>9787518989713</v>
      </c>
      <c r="B1121" s="63" t="s">
        <v>17740</v>
      </c>
      <c r="C1121" s="63" t="s">
        <v>17590</v>
      </c>
      <c r="D1121" s="63" t="s">
        <v>17741</v>
      </c>
      <c r="E1121" s="64" t="s">
        <v>21</v>
      </c>
      <c r="F1121" s="118">
        <v>59.9</v>
      </c>
      <c r="G1121" s="68">
        <v>1</v>
      </c>
    </row>
    <row r="1122" spans="1:7">
      <c r="A1122" s="94">
        <v>9787564576516</v>
      </c>
      <c r="B1122" s="63" t="s">
        <v>17742</v>
      </c>
      <c r="C1122" s="63" t="s">
        <v>17743</v>
      </c>
      <c r="D1122" s="63" t="s">
        <v>17744</v>
      </c>
      <c r="E1122" s="64" t="s">
        <v>14</v>
      </c>
      <c r="F1122" s="118">
        <v>49</v>
      </c>
      <c r="G1122" s="68">
        <v>1</v>
      </c>
    </row>
    <row r="1123" spans="1:7">
      <c r="A1123" s="94">
        <v>9787520375726</v>
      </c>
      <c r="B1123" s="63" t="s">
        <v>17745</v>
      </c>
      <c r="C1123" s="63" t="s">
        <v>78</v>
      </c>
      <c r="D1123" s="63" t="s">
        <v>17746</v>
      </c>
      <c r="E1123" s="64" t="s">
        <v>14</v>
      </c>
      <c r="F1123" s="118">
        <v>69</v>
      </c>
      <c r="G1123" s="68">
        <v>1</v>
      </c>
    </row>
    <row r="1124" spans="1:7">
      <c r="A1124" s="94">
        <v>9787557899783</v>
      </c>
      <c r="B1124" s="63" t="s">
        <v>17747</v>
      </c>
      <c r="C1124" s="63" t="s">
        <v>339</v>
      </c>
      <c r="D1124" s="63" t="s">
        <v>17748</v>
      </c>
      <c r="E1124" s="64" t="s">
        <v>73</v>
      </c>
      <c r="F1124" s="118">
        <v>39.8</v>
      </c>
      <c r="G1124" s="68">
        <v>1</v>
      </c>
    </row>
    <row r="1125" spans="1:7">
      <c r="A1125" s="94">
        <v>9787573602213</v>
      </c>
      <c r="B1125" s="63" t="s">
        <v>17749</v>
      </c>
      <c r="C1125" s="63" t="s">
        <v>33</v>
      </c>
      <c r="D1125" s="63" t="s">
        <v>17750</v>
      </c>
      <c r="E1125" s="64" t="s">
        <v>21</v>
      </c>
      <c r="F1125" s="118">
        <v>48</v>
      </c>
      <c r="G1125" s="68">
        <v>1</v>
      </c>
    </row>
    <row r="1126" spans="1:7">
      <c r="A1126" s="94">
        <v>9787515225371</v>
      </c>
      <c r="B1126" s="63" t="s">
        <v>17751</v>
      </c>
      <c r="C1126" s="63" t="s">
        <v>17710</v>
      </c>
      <c r="D1126" s="63" t="s">
        <v>17752</v>
      </c>
      <c r="E1126" s="64" t="s">
        <v>21</v>
      </c>
      <c r="F1126" s="118">
        <v>78</v>
      </c>
      <c r="G1126" s="68">
        <v>1</v>
      </c>
    </row>
    <row r="1127" spans="1:7">
      <c r="A1127" s="123">
        <v>9787571319960</v>
      </c>
      <c r="B1127" s="124" t="s">
        <v>17753</v>
      </c>
      <c r="C1127" s="63" t="s">
        <v>266</v>
      </c>
      <c r="D1127" s="63" t="s">
        <v>17606</v>
      </c>
      <c r="E1127" s="64" t="s">
        <v>21</v>
      </c>
      <c r="F1127" s="125">
        <v>59</v>
      </c>
      <c r="G1127" s="68">
        <v>1</v>
      </c>
    </row>
    <row r="1128" spans="1:7">
      <c r="A1128" s="123">
        <v>9787571313029</v>
      </c>
      <c r="B1128" s="124" t="s">
        <v>17754</v>
      </c>
      <c r="C1128" s="63" t="s">
        <v>266</v>
      </c>
      <c r="D1128" s="63" t="s">
        <v>17755</v>
      </c>
      <c r="E1128" s="64" t="s">
        <v>10</v>
      </c>
      <c r="F1128" s="125">
        <v>68</v>
      </c>
      <c r="G1128" s="68">
        <v>1</v>
      </c>
    </row>
    <row r="1129" spans="1:7">
      <c r="A1129" s="123">
        <v>9787571318949</v>
      </c>
      <c r="B1129" s="124" t="s">
        <v>17756</v>
      </c>
      <c r="C1129" s="63" t="s">
        <v>266</v>
      </c>
      <c r="D1129" s="63" t="s">
        <v>17701</v>
      </c>
      <c r="E1129" s="64" t="s">
        <v>14</v>
      </c>
      <c r="F1129" s="125">
        <v>39.8</v>
      </c>
      <c r="G1129" s="68">
        <v>1</v>
      </c>
    </row>
    <row r="1130" spans="1:7">
      <c r="A1130" s="123">
        <v>9787571333492</v>
      </c>
      <c r="B1130" s="124" t="s">
        <v>17757</v>
      </c>
      <c r="C1130" s="63" t="s">
        <v>266</v>
      </c>
      <c r="D1130" s="63" t="s">
        <v>17758</v>
      </c>
      <c r="E1130" s="64" t="s">
        <v>73</v>
      </c>
      <c r="F1130" s="125">
        <v>49.8</v>
      </c>
      <c r="G1130" s="68">
        <v>1</v>
      </c>
    </row>
    <row r="1131" spans="1:7">
      <c r="A1131" s="123">
        <v>9787571317539</v>
      </c>
      <c r="B1131" s="124" t="s">
        <v>17759</v>
      </c>
      <c r="C1131" s="63" t="s">
        <v>266</v>
      </c>
      <c r="D1131" s="63" t="s">
        <v>17760</v>
      </c>
      <c r="E1131" s="64" t="s">
        <v>21</v>
      </c>
      <c r="F1131" s="125">
        <v>39.8</v>
      </c>
      <c r="G1131" s="68">
        <v>1</v>
      </c>
    </row>
    <row r="1132" spans="1:7">
      <c r="A1132" s="123">
        <v>9787571319274</v>
      </c>
      <c r="B1132" s="124" t="s">
        <v>17761</v>
      </c>
      <c r="C1132" s="63" t="s">
        <v>266</v>
      </c>
      <c r="D1132" s="63" t="s">
        <v>17606</v>
      </c>
      <c r="E1132" s="64" t="s">
        <v>14</v>
      </c>
      <c r="F1132" s="125">
        <v>45</v>
      </c>
      <c r="G1132" s="68">
        <v>1</v>
      </c>
    </row>
    <row r="1133" spans="1:7">
      <c r="A1133" s="123">
        <v>9787518091270</v>
      </c>
      <c r="B1133" s="124" t="s">
        <v>17762</v>
      </c>
      <c r="C1133" s="63" t="s">
        <v>315</v>
      </c>
      <c r="D1133" s="63" t="s">
        <v>17748</v>
      </c>
      <c r="E1133" s="64" t="s">
        <v>21</v>
      </c>
      <c r="F1133" s="125">
        <v>49.8</v>
      </c>
      <c r="G1133" s="68">
        <v>1</v>
      </c>
    </row>
    <row r="1134" spans="1:7">
      <c r="A1134" s="94">
        <v>9787559119988</v>
      </c>
      <c r="B1134" s="63" t="s">
        <v>17763</v>
      </c>
      <c r="C1134" s="63" t="s">
        <v>13045</v>
      </c>
      <c r="D1134" s="63" t="s">
        <v>17764</v>
      </c>
      <c r="E1134" s="64" t="s">
        <v>14</v>
      </c>
      <c r="F1134" s="118">
        <v>68</v>
      </c>
      <c r="G1134" s="68">
        <v>1</v>
      </c>
    </row>
    <row r="1135" spans="1:7">
      <c r="A1135" s="94">
        <v>9787512690226</v>
      </c>
      <c r="B1135" s="63" t="s">
        <v>17765</v>
      </c>
      <c r="C1135" s="63" t="s">
        <v>565</v>
      </c>
      <c r="D1135" s="63" t="s">
        <v>17766</v>
      </c>
      <c r="E1135" s="64" t="s">
        <v>14</v>
      </c>
      <c r="F1135" s="118">
        <v>178</v>
      </c>
      <c r="G1135" s="68">
        <v>1</v>
      </c>
    </row>
    <row r="1136" spans="1:7">
      <c r="A1136" s="94">
        <v>9787521426557</v>
      </c>
      <c r="B1136" s="63" t="s">
        <v>17767</v>
      </c>
      <c r="C1136" s="63" t="s">
        <v>17691</v>
      </c>
      <c r="D1136" s="63" t="s">
        <v>17768</v>
      </c>
      <c r="E1136" s="64" t="s">
        <v>14</v>
      </c>
      <c r="F1136" s="118">
        <v>119</v>
      </c>
      <c r="G1136" s="68">
        <v>1</v>
      </c>
    </row>
    <row r="1137" spans="1:7">
      <c r="A1137" s="94">
        <v>9787534891571</v>
      </c>
      <c r="B1137" s="63" t="s">
        <v>17769</v>
      </c>
      <c r="C1137" s="63" t="s">
        <v>17770</v>
      </c>
      <c r="D1137" s="63" t="s">
        <v>17771</v>
      </c>
      <c r="E1137" s="64" t="s">
        <v>10</v>
      </c>
      <c r="F1137" s="118">
        <v>19</v>
      </c>
      <c r="G1137" s="68">
        <v>1</v>
      </c>
    </row>
    <row r="1138" spans="1:7">
      <c r="A1138" s="123">
        <v>9787508085364</v>
      </c>
      <c r="B1138" s="124" t="s">
        <v>17772</v>
      </c>
      <c r="C1138" s="63" t="s">
        <v>12291</v>
      </c>
      <c r="D1138" s="63" t="s">
        <v>17773</v>
      </c>
      <c r="E1138" s="64" t="s">
        <v>10</v>
      </c>
      <c r="F1138" s="125">
        <v>69</v>
      </c>
      <c r="G1138" s="68">
        <v>1</v>
      </c>
    </row>
    <row r="1139" spans="1:7">
      <c r="A1139" s="94">
        <v>9787538899009</v>
      </c>
      <c r="B1139" s="63" t="s">
        <v>17774</v>
      </c>
      <c r="C1139" s="63" t="s">
        <v>3627</v>
      </c>
      <c r="D1139" s="63" t="s">
        <v>17775</v>
      </c>
      <c r="E1139" s="63" t="s">
        <v>69</v>
      </c>
      <c r="F1139" s="118">
        <v>49.8</v>
      </c>
      <c r="G1139" s="68">
        <v>1</v>
      </c>
    </row>
    <row r="1140" spans="1:7">
      <c r="A1140" s="94">
        <v>9787571305857</v>
      </c>
      <c r="B1140" s="63" t="s">
        <v>17776</v>
      </c>
      <c r="C1140" s="63" t="s">
        <v>266</v>
      </c>
      <c r="D1140" s="63" t="s">
        <v>17777</v>
      </c>
      <c r="E1140" s="63" t="s">
        <v>69</v>
      </c>
      <c r="F1140" s="118">
        <v>42</v>
      </c>
      <c r="G1140" s="68">
        <v>1</v>
      </c>
    </row>
    <row r="1141" s="56" customFormat="1" ht="23" customHeight="1" spans="1:7">
      <c r="A1141" s="78">
        <v>9787213093098</v>
      </c>
      <c r="B1141" s="79" t="s">
        <v>17778</v>
      </c>
      <c r="C1141" s="71" t="s">
        <v>1766</v>
      </c>
      <c r="D1141" s="71" t="s">
        <v>17779</v>
      </c>
      <c r="E1141" s="79">
        <v>2021</v>
      </c>
      <c r="F1141" s="126">
        <v>69.9</v>
      </c>
      <c r="G1141" s="71">
        <v>1</v>
      </c>
    </row>
    <row r="1142" spans="1:7">
      <c r="A1142" s="94">
        <v>9787518060580</v>
      </c>
      <c r="B1142" s="63" t="s">
        <v>17780</v>
      </c>
      <c r="C1142" s="63" t="s">
        <v>312</v>
      </c>
      <c r="D1142" s="63" t="s">
        <v>17781</v>
      </c>
      <c r="E1142" s="63" t="s">
        <v>69</v>
      </c>
      <c r="F1142" s="118">
        <v>39.8</v>
      </c>
      <c r="G1142" s="68">
        <v>1</v>
      </c>
    </row>
    <row r="1143" spans="1:7">
      <c r="A1143" s="94">
        <v>9787557660031</v>
      </c>
      <c r="B1143" s="63" t="s">
        <v>17782</v>
      </c>
      <c r="C1143" s="63" t="s">
        <v>305</v>
      </c>
      <c r="D1143" s="63" t="s">
        <v>17783</v>
      </c>
      <c r="E1143" s="63" t="s">
        <v>69</v>
      </c>
      <c r="F1143" s="118">
        <v>39.8</v>
      </c>
      <c r="G1143" s="68">
        <v>1</v>
      </c>
    </row>
    <row r="1144" spans="1:7">
      <c r="A1144" s="94">
        <v>9787557660109</v>
      </c>
      <c r="B1144" s="63" t="s">
        <v>17784</v>
      </c>
      <c r="C1144" s="63" t="s">
        <v>305</v>
      </c>
      <c r="D1144" s="63" t="s">
        <v>17785</v>
      </c>
      <c r="E1144" s="63" t="s">
        <v>69</v>
      </c>
      <c r="F1144" s="118">
        <v>39.8</v>
      </c>
      <c r="G1144" s="68">
        <v>1</v>
      </c>
    </row>
    <row r="1145" spans="1:7">
      <c r="A1145" s="94">
        <v>9787518421428</v>
      </c>
      <c r="B1145" s="63" t="s">
        <v>17786</v>
      </c>
      <c r="C1145" s="63" t="s">
        <v>3004</v>
      </c>
      <c r="D1145" s="63" t="s">
        <v>17787</v>
      </c>
      <c r="E1145" s="63" t="s">
        <v>69</v>
      </c>
      <c r="F1145" s="118">
        <v>48</v>
      </c>
      <c r="G1145" s="68">
        <v>1</v>
      </c>
    </row>
    <row r="1146" spans="1:7">
      <c r="A1146" s="94">
        <v>9787557697662</v>
      </c>
      <c r="B1146" s="63" t="s">
        <v>17788</v>
      </c>
      <c r="C1146" s="63" t="s">
        <v>305</v>
      </c>
      <c r="D1146" s="63" t="s">
        <v>17789</v>
      </c>
      <c r="E1146" s="64" t="s">
        <v>21</v>
      </c>
      <c r="F1146" s="118">
        <v>59.8</v>
      </c>
      <c r="G1146" s="68">
        <v>1</v>
      </c>
    </row>
    <row r="1147" spans="1:7">
      <c r="A1147" s="94">
        <v>9787555265146</v>
      </c>
      <c r="B1147" s="63" t="s">
        <v>17790</v>
      </c>
      <c r="C1147" s="63" t="s">
        <v>33</v>
      </c>
      <c r="D1147" s="63" t="s">
        <v>17602</v>
      </c>
      <c r="E1147" s="64" t="s">
        <v>21</v>
      </c>
      <c r="F1147" s="118">
        <v>39.8</v>
      </c>
      <c r="G1147" s="68">
        <v>1</v>
      </c>
    </row>
    <row r="1148" spans="1:7">
      <c r="A1148" s="94">
        <v>9787520711029</v>
      </c>
      <c r="B1148" s="63" t="s">
        <v>17791</v>
      </c>
      <c r="C1148" s="63" t="s">
        <v>23</v>
      </c>
      <c r="D1148" s="63" t="s">
        <v>17792</v>
      </c>
      <c r="E1148" s="64" t="s">
        <v>21</v>
      </c>
      <c r="F1148" s="118">
        <v>32</v>
      </c>
      <c r="G1148" s="68">
        <v>1</v>
      </c>
    </row>
    <row r="1149" spans="1:7">
      <c r="A1149" s="94">
        <v>9787547860328</v>
      </c>
      <c r="B1149" s="63" t="s">
        <v>17793</v>
      </c>
      <c r="C1149" s="63" t="s">
        <v>133</v>
      </c>
      <c r="D1149" s="63" t="s">
        <v>111</v>
      </c>
      <c r="E1149" s="64" t="s">
        <v>73</v>
      </c>
      <c r="F1149" s="118">
        <v>100</v>
      </c>
      <c r="G1149" s="68">
        <v>1</v>
      </c>
    </row>
    <row r="1150" spans="1:7">
      <c r="A1150" s="123">
        <v>9787515362274</v>
      </c>
      <c r="B1150" s="124" t="s">
        <v>17794</v>
      </c>
      <c r="C1150" s="63" t="s">
        <v>4325</v>
      </c>
      <c r="D1150" s="63" t="s">
        <v>17795</v>
      </c>
      <c r="E1150" s="64" t="s">
        <v>14</v>
      </c>
      <c r="F1150" s="125">
        <v>59</v>
      </c>
      <c r="G1150" s="68">
        <v>1</v>
      </c>
    </row>
    <row r="1151" spans="1:7">
      <c r="A1151" s="123">
        <v>9787515362267</v>
      </c>
      <c r="B1151" s="124" t="s">
        <v>17796</v>
      </c>
      <c r="C1151" s="63" t="s">
        <v>4325</v>
      </c>
      <c r="D1151" s="63" t="s">
        <v>17797</v>
      </c>
      <c r="E1151" s="64" t="s">
        <v>14</v>
      </c>
      <c r="F1151" s="125">
        <v>59</v>
      </c>
      <c r="G1151" s="68">
        <v>1</v>
      </c>
    </row>
    <row r="1152" spans="1:7">
      <c r="A1152" s="123">
        <v>9787518080199</v>
      </c>
      <c r="B1152" s="124" t="s">
        <v>17798</v>
      </c>
      <c r="C1152" s="63" t="s">
        <v>1011</v>
      </c>
      <c r="D1152" s="63" t="s">
        <v>17673</v>
      </c>
      <c r="E1152" s="64" t="s">
        <v>14</v>
      </c>
      <c r="F1152" s="125">
        <v>49.8</v>
      </c>
      <c r="G1152" s="68">
        <v>1</v>
      </c>
    </row>
    <row r="1153" spans="1:7">
      <c r="A1153" s="123">
        <v>9787571325350</v>
      </c>
      <c r="B1153" s="124" t="s">
        <v>17799</v>
      </c>
      <c r="C1153" s="63" t="s">
        <v>266</v>
      </c>
      <c r="D1153" s="63" t="s">
        <v>17800</v>
      </c>
      <c r="E1153" s="64" t="s">
        <v>21</v>
      </c>
      <c r="F1153" s="125">
        <v>39.8</v>
      </c>
      <c r="G1153" s="68">
        <v>1</v>
      </c>
    </row>
    <row r="1154" spans="1:7">
      <c r="A1154" s="94">
        <v>9787571914288</v>
      </c>
      <c r="B1154" s="63" t="s">
        <v>17801</v>
      </c>
      <c r="C1154" s="63" t="s">
        <v>3627</v>
      </c>
      <c r="D1154" s="63" t="s">
        <v>17802</v>
      </c>
      <c r="E1154" s="64" t="s">
        <v>21</v>
      </c>
      <c r="F1154" s="118">
        <v>45</v>
      </c>
      <c r="G1154" s="68">
        <v>1</v>
      </c>
    </row>
    <row r="1155" spans="1:7">
      <c r="A1155" s="94">
        <v>9787555265382</v>
      </c>
      <c r="B1155" s="63" t="s">
        <v>17803</v>
      </c>
      <c r="C1155" s="63" t="s">
        <v>33</v>
      </c>
      <c r="D1155" s="63" t="s">
        <v>17804</v>
      </c>
      <c r="E1155" s="64" t="s">
        <v>14</v>
      </c>
      <c r="F1155" s="118">
        <v>45</v>
      </c>
      <c r="G1155" s="68">
        <v>1</v>
      </c>
    </row>
    <row r="1156" spans="1:7">
      <c r="A1156" s="94">
        <v>9787543342835</v>
      </c>
      <c r="B1156" s="63" t="s">
        <v>17805</v>
      </c>
      <c r="C1156" s="63" t="s">
        <v>5109</v>
      </c>
      <c r="D1156" s="63" t="s">
        <v>17806</v>
      </c>
      <c r="E1156" s="64" t="s">
        <v>73</v>
      </c>
      <c r="F1156" s="118">
        <v>68</v>
      </c>
      <c r="G1156" s="68">
        <v>1</v>
      </c>
    </row>
    <row r="1157" spans="1:7">
      <c r="A1157" s="123">
        <v>9787571317485</v>
      </c>
      <c r="B1157" s="124" t="s">
        <v>17807</v>
      </c>
      <c r="C1157" s="63" t="s">
        <v>266</v>
      </c>
      <c r="D1157" s="63" t="s">
        <v>17808</v>
      </c>
      <c r="E1157" s="64" t="s">
        <v>14</v>
      </c>
      <c r="F1157" s="125">
        <v>42</v>
      </c>
      <c r="G1157" s="68">
        <v>1</v>
      </c>
    </row>
    <row r="1158" s="56" customFormat="1" ht="23" customHeight="1" spans="1:7">
      <c r="A1158" s="78">
        <v>9787520532358</v>
      </c>
      <c r="B1158" s="79" t="s">
        <v>17809</v>
      </c>
      <c r="C1158" s="71" t="s">
        <v>240</v>
      </c>
      <c r="D1158" s="71" t="s">
        <v>17810</v>
      </c>
      <c r="E1158" s="79">
        <v>2022</v>
      </c>
      <c r="F1158" s="126">
        <v>68</v>
      </c>
      <c r="G1158" s="71">
        <v>1</v>
      </c>
    </row>
    <row r="1159" spans="1:7">
      <c r="A1159" s="94">
        <v>9787555112761</v>
      </c>
      <c r="B1159" s="63" t="s">
        <v>17811</v>
      </c>
      <c r="C1159" s="63" t="s">
        <v>5412</v>
      </c>
      <c r="D1159" s="63" t="s">
        <v>17812</v>
      </c>
      <c r="E1159" s="64" t="s">
        <v>10</v>
      </c>
      <c r="F1159" s="118">
        <v>128</v>
      </c>
      <c r="G1159" s="68">
        <v>1</v>
      </c>
    </row>
    <row r="1160" spans="1:7">
      <c r="A1160" s="94">
        <v>9787572503894</v>
      </c>
      <c r="B1160" s="63" t="s">
        <v>17813</v>
      </c>
      <c r="C1160" s="63" t="s">
        <v>429</v>
      </c>
      <c r="D1160" s="63" t="s">
        <v>17814</v>
      </c>
      <c r="E1160" s="64" t="s">
        <v>21</v>
      </c>
      <c r="F1160" s="118">
        <v>59.8</v>
      </c>
      <c r="G1160" s="68">
        <v>1</v>
      </c>
    </row>
    <row r="1161" spans="1:7">
      <c r="A1161" s="123">
        <v>9787553762920</v>
      </c>
      <c r="B1161" s="124" t="s">
        <v>17815</v>
      </c>
      <c r="C1161" s="63" t="s">
        <v>266</v>
      </c>
      <c r="D1161" s="63" t="s">
        <v>17816</v>
      </c>
      <c r="E1161" s="64" t="s">
        <v>10</v>
      </c>
      <c r="F1161" s="125">
        <v>35</v>
      </c>
      <c r="G1161" s="68">
        <v>1</v>
      </c>
    </row>
    <row r="1162" spans="1:7">
      <c r="A1162" s="94">
        <v>9787555265399</v>
      </c>
      <c r="B1162" s="63" t="s">
        <v>17817</v>
      </c>
      <c r="C1162" s="63" t="s">
        <v>33</v>
      </c>
      <c r="D1162" s="63" t="s">
        <v>17818</v>
      </c>
      <c r="E1162" s="64" t="s">
        <v>14</v>
      </c>
      <c r="F1162" s="118">
        <v>45</v>
      </c>
      <c r="G1162" s="68">
        <v>1</v>
      </c>
    </row>
    <row r="1163" spans="1:7">
      <c r="A1163" s="94">
        <v>9787555228059</v>
      </c>
      <c r="B1163" s="63" t="s">
        <v>17819</v>
      </c>
      <c r="C1163" s="63" t="s">
        <v>33</v>
      </c>
      <c r="D1163" s="63" t="s">
        <v>17820</v>
      </c>
      <c r="E1163" s="64" t="s">
        <v>21</v>
      </c>
      <c r="F1163" s="118">
        <v>59.8</v>
      </c>
      <c r="G1163" s="68">
        <v>1</v>
      </c>
    </row>
    <row r="1164" spans="1:7">
      <c r="A1164" s="94">
        <v>9787555261292</v>
      </c>
      <c r="B1164" s="63" t="s">
        <v>17821</v>
      </c>
      <c r="C1164" s="63" t="s">
        <v>33</v>
      </c>
      <c r="D1164" s="63" t="s">
        <v>17822</v>
      </c>
      <c r="E1164" s="64" t="s">
        <v>14</v>
      </c>
      <c r="F1164" s="118">
        <v>48</v>
      </c>
      <c r="G1164" s="68">
        <v>1</v>
      </c>
    </row>
    <row r="1165" spans="1:7">
      <c r="A1165" s="94">
        <v>9787537759823</v>
      </c>
      <c r="B1165" s="63" t="s">
        <v>17823</v>
      </c>
      <c r="C1165" s="63" t="s">
        <v>17824</v>
      </c>
      <c r="D1165" s="63" t="s">
        <v>17825</v>
      </c>
      <c r="E1165" s="64" t="s">
        <v>10</v>
      </c>
      <c r="F1165" s="118">
        <v>29</v>
      </c>
      <c r="G1165" s="68">
        <v>1</v>
      </c>
    </row>
    <row r="1166" spans="1:7">
      <c r="A1166" s="94">
        <v>9787518067206</v>
      </c>
      <c r="B1166" s="63" t="s">
        <v>17826</v>
      </c>
      <c r="C1166" s="63" t="s">
        <v>315</v>
      </c>
      <c r="D1166" s="63" t="s">
        <v>17673</v>
      </c>
      <c r="E1166" s="64" t="s">
        <v>10</v>
      </c>
      <c r="F1166" s="118">
        <v>49.8</v>
      </c>
      <c r="G1166" s="68">
        <v>1</v>
      </c>
    </row>
    <row r="1167" spans="1:7">
      <c r="A1167" s="94">
        <v>9787572308840</v>
      </c>
      <c r="B1167" s="63" t="s">
        <v>17827</v>
      </c>
      <c r="C1167" s="63" t="s">
        <v>45</v>
      </c>
      <c r="D1167" s="63" t="s">
        <v>17828</v>
      </c>
      <c r="E1167" s="64" t="s">
        <v>21</v>
      </c>
      <c r="F1167" s="118">
        <v>40</v>
      </c>
      <c r="G1167" s="68">
        <v>1</v>
      </c>
    </row>
    <row r="1168" spans="1:7">
      <c r="A1168" s="123">
        <v>9787571331825</v>
      </c>
      <c r="B1168" s="124" t="s">
        <v>17829</v>
      </c>
      <c r="C1168" s="63" t="s">
        <v>266</v>
      </c>
      <c r="D1168" s="63" t="s">
        <v>17830</v>
      </c>
      <c r="E1168" s="64" t="s">
        <v>73</v>
      </c>
      <c r="F1168" s="125">
        <v>56</v>
      </c>
      <c r="G1168" s="68">
        <v>1</v>
      </c>
    </row>
    <row r="1169" spans="1:7">
      <c r="A1169" s="123">
        <v>9787557697181</v>
      </c>
      <c r="B1169" s="124" t="s">
        <v>17831</v>
      </c>
      <c r="C1169" s="63" t="s">
        <v>305</v>
      </c>
      <c r="D1169" s="63" t="s">
        <v>17832</v>
      </c>
      <c r="E1169" s="64" t="s">
        <v>14</v>
      </c>
      <c r="F1169" s="125">
        <v>68</v>
      </c>
      <c r="G1169" s="68">
        <v>1</v>
      </c>
    </row>
    <row r="1170" spans="1:7">
      <c r="A1170" s="94">
        <v>9787571417918</v>
      </c>
      <c r="B1170" s="63" t="s">
        <v>17833</v>
      </c>
      <c r="C1170" s="63" t="s">
        <v>284</v>
      </c>
      <c r="D1170" s="63" t="s">
        <v>17834</v>
      </c>
      <c r="E1170" s="64" t="s">
        <v>14</v>
      </c>
      <c r="F1170" s="118">
        <v>89</v>
      </c>
      <c r="G1170" s="68">
        <v>1</v>
      </c>
    </row>
    <row r="1171" spans="1:7">
      <c r="A1171" s="94">
        <v>9787535977700</v>
      </c>
      <c r="B1171" s="63" t="s">
        <v>17835</v>
      </c>
      <c r="C1171" s="63" t="s">
        <v>17736</v>
      </c>
      <c r="D1171" s="63" t="s">
        <v>17836</v>
      </c>
      <c r="E1171" s="64" t="s">
        <v>21</v>
      </c>
      <c r="F1171" s="118">
        <v>98</v>
      </c>
      <c r="G1171" s="68">
        <v>1</v>
      </c>
    </row>
    <row r="1172" spans="1:7">
      <c r="A1172" s="94">
        <v>9787516917787</v>
      </c>
      <c r="B1172" s="63" t="s">
        <v>17837</v>
      </c>
      <c r="C1172" s="63" t="s">
        <v>255</v>
      </c>
      <c r="D1172" s="63" t="s">
        <v>17838</v>
      </c>
      <c r="E1172" s="64" t="s">
        <v>14</v>
      </c>
      <c r="F1172" s="118">
        <v>58</v>
      </c>
      <c r="G1172" s="68">
        <v>1</v>
      </c>
    </row>
    <row r="1173" spans="1:7">
      <c r="A1173" s="94">
        <v>9787522506449</v>
      </c>
      <c r="B1173" s="63" t="s">
        <v>17839</v>
      </c>
      <c r="C1173" s="63" t="s">
        <v>941</v>
      </c>
      <c r="D1173" s="63" t="s">
        <v>17840</v>
      </c>
      <c r="E1173" s="64" t="s">
        <v>21</v>
      </c>
      <c r="F1173" s="118">
        <v>62</v>
      </c>
      <c r="G1173" s="68">
        <v>1</v>
      </c>
    </row>
    <row r="1174" spans="1:7">
      <c r="A1174" s="94">
        <v>9787555294931</v>
      </c>
      <c r="B1174" s="63" t="s">
        <v>17841</v>
      </c>
      <c r="C1174" s="63" t="s">
        <v>33</v>
      </c>
      <c r="D1174" s="63" t="s">
        <v>17842</v>
      </c>
      <c r="E1174" s="64" t="s">
        <v>14</v>
      </c>
      <c r="F1174" s="118">
        <v>39.8</v>
      </c>
      <c r="G1174" s="68">
        <v>1</v>
      </c>
    </row>
    <row r="1175" spans="1:7">
      <c r="A1175" s="123">
        <v>9787571306144</v>
      </c>
      <c r="B1175" s="124" t="s">
        <v>17843</v>
      </c>
      <c r="C1175" s="63" t="s">
        <v>266</v>
      </c>
      <c r="D1175" s="63" t="s">
        <v>17844</v>
      </c>
      <c r="E1175" s="64" t="s">
        <v>10</v>
      </c>
      <c r="F1175" s="125">
        <v>39.8</v>
      </c>
      <c r="G1175" s="68">
        <v>1</v>
      </c>
    </row>
    <row r="1176" spans="1:7">
      <c r="A1176" s="123">
        <v>9787518065226</v>
      </c>
      <c r="B1176" s="124" t="s">
        <v>17845</v>
      </c>
      <c r="C1176" s="63" t="s">
        <v>312</v>
      </c>
      <c r="D1176" s="63" t="s">
        <v>17846</v>
      </c>
      <c r="E1176" s="64" t="s">
        <v>10</v>
      </c>
      <c r="F1176" s="125">
        <v>49.8</v>
      </c>
      <c r="G1176" s="68">
        <v>1</v>
      </c>
    </row>
    <row r="1177" spans="1:7">
      <c r="A1177" s="123">
        <v>9787518063901</v>
      </c>
      <c r="B1177" s="124" t="s">
        <v>17847</v>
      </c>
      <c r="C1177" s="63" t="s">
        <v>312</v>
      </c>
      <c r="D1177" s="63" t="s">
        <v>17846</v>
      </c>
      <c r="E1177" s="64" t="s">
        <v>10</v>
      </c>
      <c r="F1177" s="125">
        <v>49.8</v>
      </c>
      <c r="G1177" s="68">
        <v>1</v>
      </c>
    </row>
    <row r="1178" spans="1:7">
      <c r="A1178" s="123">
        <v>9787518063918</v>
      </c>
      <c r="B1178" s="124" t="s">
        <v>17848</v>
      </c>
      <c r="C1178" s="63" t="s">
        <v>312</v>
      </c>
      <c r="D1178" s="63" t="s">
        <v>17846</v>
      </c>
      <c r="E1178" s="64" t="s">
        <v>10</v>
      </c>
      <c r="F1178" s="125">
        <v>49.8</v>
      </c>
      <c r="G1178" s="68">
        <v>1</v>
      </c>
    </row>
    <row r="1179" spans="1:7">
      <c r="A1179" s="123">
        <v>9787571331979</v>
      </c>
      <c r="B1179" s="124" t="s">
        <v>17849</v>
      </c>
      <c r="C1179" s="63" t="s">
        <v>266</v>
      </c>
      <c r="D1179" s="63" t="s">
        <v>17850</v>
      </c>
      <c r="E1179" s="64" t="s">
        <v>73</v>
      </c>
      <c r="F1179" s="125">
        <v>42</v>
      </c>
      <c r="G1179" s="68">
        <v>1</v>
      </c>
    </row>
    <row r="1180" spans="1:7">
      <c r="A1180" s="123">
        <v>9787518066483</v>
      </c>
      <c r="B1180" s="124" t="s">
        <v>17851</v>
      </c>
      <c r="C1180" s="63" t="s">
        <v>312</v>
      </c>
      <c r="D1180" s="63" t="s">
        <v>17846</v>
      </c>
      <c r="E1180" s="64" t="s">
        <v>10</v>
      </c>
      <c r="F1180" s="125">
        <v>49.8</v>
      </c>
      <c r="G1180" s="68">
        <v>1</v>
      </c>
    </row>
    <row r="1181" spans="1:7">
      <c r="A1181" s="123">
        <v>9787515222646</v>
      </c>
      <c r="B1181" s="124" t="s">
        <v>17852</v>
      </c>
      <c r="C1181" s="63" t="s">
        <v>17710</v>
      </c>
      <c r="D1181" s="63" t="s">
        <v>17711</v>
      </c>
      <c r="E1181" s="64" t="s">
        <v>14</v>
      </c>
      <c r="F1181" s="125">
        <v>59</v>
      </c>
      <c r="G1181" s="68">
        <v>1</v>
      </c>
    </row>
    <row r="1182" spans="1:7">
      <c r="A1182" s="94">
        <v>9787518425525</v>
      </c>
      <c r="B1182" s="63" t="s">
        <v>17853</v>
      </c>
      <c r="C1182" s="63" t="s">
        <v>3004</v>
      </c>
      <c r="D1182" s="63" t="s">
        <v>17854</v>
      </c>
      <c r="E1182" s="63" t="s">
        <v>69</v>
      </c>
      <c r="F1182" s="118">
        <v>42</v>
      </c>
      <c r="G1182" s="68">
        <v>1</v>
      </c>
    </row>
    <row r="1183" spans="1:7">
      <c r="A1183" s="94">
        <v>9787518422845</v>
      </c>
      <c r="B1183" s="63" t="s">
        <v>17855</v>
      </c>
      <c r="C1183" s="63" t="s">
        <v>3004</v>
      </c>
      <c r="D1183" s="63" t="s">
        <v>17856</v>
      </c>
      <c r="E1183" s="63" t="s">
        <v>69</v>
      </c>
      <c r="F1183" s="118">
        <v>49.8</v>
      </c>
      <c r="G1183" s="68">
        <v>1</v>
      </c>
    </row>
    <row r="1184" spans="1:7">
      <c r="A1184" s="94">
        <v>9787559635723</v>
      </c>
      <c r="B1184" s="63" t="s">
        <v>17857</v>
      </c>
      <c r="C1184" s="63" t="s">
        <v>418</v>
      </c>
      <c r="D1184" s="63" t="s">
        <v>17604</v>
      </c>
      <c r="E1184" s="63" t="s">
        <v>69</v>
      </c>
      <c r="F1184" s="118">
        <v>42</v>
      </c>
      <c r="G1184" s="68">
        <v>1</v>
      </c>
    </row>
    <row r="1185" spans="1:7">
      <c r="A1185" s="94">
        <v>9787538898194</v>
      </c>
      <c r="B1185" s="63" t="s">
        <v>17858</v>
      </c>
      <c r="C1185" s="63" t="s">
        <v>3627</v>
      </c>
      <c r="D1185" s="63" t="s">
        <v>17859</v>
      </c>
      <c r="E1185" s="63" t="s">
        <v>69</v>
      </c>
      <c r="F1185" s="118">
        <v>59.8</v>
      </c>
      <c r="G1185" s="68">
        <v>1</v>
      </c>
    </row>
    <row r="1186" spans="1:7">
      <c r="A1186" s="94">
        <v>9787557660093</v>
      </c>
      <c r="B1186" s="63" t="s">
        <v>17860</v>
      </c>
      <c r="C1186" s="63" t="s">
        <v>305</v>
      </c>
      <c r="D1186" s="63" t="s">
        <v>17861</v>
      </c>
      <c r="E1186" s="63" t="s">
        <v>69</v>
      </c>
      <c r="F1186" s="118">
        <v>39.8</v>
      </c>
      <c r="G1186" s="68">
        <v>1</v>
      </c>
    </row>
    <row r="1187" spans="1:7">
      <c r="A1187" s="94">
        <v>9787571324896</v>
      </c>
      <c r="B1187" s="63" t="s">
        <v>17862</v>
      </c>
      <c r="C1187" s="63" t="s">
        <v>266</v>
      </c>
      <c r="D1187" s="63" t="s">
        <v>17863</v>
      </c>
      <c r="E1187" s="64" t="s">
        <v>21</v>
      </c>
      <c r="F1187" s="118">
        <v>45</v>
      </c>
      <c r="G1187" s="68">
        <v>1</v>
      </c>
    </row>
    <row r="1188" spans="1:7">
      <c r="A1188" s="94">
        <v>9787571325664</v>
      </c>
      <c r="B1188" s="63" t="s">
        <v>17864</v>
      </c>
      <c r="C1188" s="63" t="s">
        <v>266</v>
      </c>
      <c r="D1188" s="63" t="s">
        <v>17863</v>
      </c>
      <c r="E1188" s="64" t="s">
        <v>21</v>
      </c>
      <c r="F1188" s="118">
        <v>45</v>
      </c>
      <c r="G1188" s="68">
        <v>1</v>
      </c>
    </row>
    <row r="1189" spans="1:7">
      <c r="A1189" s="94">
        <v>9787571325466</v>
      </c>
      <c r="B1189" s="63" t="s">
        <v>17865</v>
      </c>
      <c r="C1189" s="63" t="s">
        <v>266</v>
      </c>
      <c r="D1189" s="63" t="s">
        <v>17866</v>
      </c>
      <c r="E1189" s="64" t="s">
        <v>21</v>
      </c>
      <c r="F1189" s="118">
        <v>45</v>
      </c>
      <c r="G1189" s="68">
        <v>1</v>
      </c>
    </row>
    <row r="1190" spans="1:7">
      <c r="A1190" s="94">
        <v>9787571322663</v>
      </c>
      <c r="B1190" s="63" t="s">
        <v>17867</v>
      </c>
      <c r="C1190" s="63" t="s">
        <v>266</v>
      </c>
      <c r="D1190" s="63" t="s">
        <v>17868</v>
      </c>
      <c r="E1190" s="64" t="s">
        <v>21</v>
      </c>
      <c r="F1190" s="118">
        <v>45</v>
      </c>
      <c r="G1190" s="68">
        <v>1</v>
      </c>
    </row>
    <row r="1191" spans="1:7">
      <c r="A1191" s="94">
        <v>9787571324889</v>
      </c>
      <c r="B1191" s="63" t="s">
        <v>17869</v>
      </c>
      <c r="C1191" s="63" t="s">
        <v>266</v>
      </c>
      <c r="D1191" s="63" t="s">
        <v>17863</v>
      </c>
      <c r="E1191" s="64" t="s">
        <v>21</v>
      </c>
      <c r="F1191" s="118">
        <v>45</v>
      </c>
      <c r="G1191" s="68">
        <v>1</v>
      </c>
    </row>
    <row r="1192" spans="1:7">
      <c r="A1192" s="94">
        <v>9787571330385</v>
      </c>
      <c r="B1192" s="63" t="s">
        <v>17870</v>
      </c>
      <c r="C1192" s="63" t="s">
        <v>266</v>
      </c>
      <c r="D1192" s="63" t="s">
        <v>17871</v>
      </c>
      <c r="E1192" s="64" t="s">
        <v>21</v>
      </c>
      <c r="F1192" s="118">
        <v>49.8</v>
      </c>
      <c r="G1192" s="68">
        <v>1</v>
      </c>
    </row>
    <row r="1193" spans="1:7">
      <c r="A1193" s="123">
        <v>9787571324353</v>
      </c>
      <c r="B1193" s="124" t="s">
        <v>17872</v>
      </c>
      <c r="C1193" s="63" t="s">
        <v>266</v>
      </c>
      <c r="D1193" s="63" t="s">
        <v>17673</v>
      </c>
      <c r="E1193" s="64" t="s">
        <v>21</v>
      </c>
      <c r="F1193" s="125">
        <v>36</v>
      </c>
      <c r="G1193" s="68">
        <v>1</v>
      </c>
    </row>
    <row r="1194" spans="1:7">
      <c r="A1194" s="123">
        <v>9787535977502</v>
      </c>
      <c r="B1194" s="124" t="s">
        <v>17873</v>
      </c>
      <c r="C1194" s="63" t="s">
        <v>17736</v>
      </c>
      <c r="D1194" s="63" t="s">
        <v>17874</v>
      </c>
      <c r="E1194" s="64" t="s">
        <v>21</v>
      </c>
      <c r="F1194" s="125">
        <v>49.8</v>
      </c>
      <c r="G1194" s="68">
        <v>1</v>
      </c>
    </row>
    <row r="1195" spans="1:7">
      <c r="A1195" s="123">
        <v>9787518002016</v>
      </c>
      <c r="B1195" s="124" t="s">
        <v>17875</v>
      </c>
      <c r="C1195" s="63" t="s">
        <v>315</v>
      </c>
      <c r="D1195" s="63" t="s">
        <v>17876</v>
      </c>
      <c r="E1195" s="64" t="s">
        <v>73</v>
      </c>
      <c r="F1195" s="125">
        <v>49.8</v>
      </c>
      <c r="G1195" s="68">
        <v>1</v>
      </c>
    </row>
    <row r="1196" spans="1:7">
      <c r="A1196" s="94">
        <v>9787535979711</v>
      </c>
      <c r="B1196" s="63" t="s">
        <v>17877</v>
      </c>
      <c r="C1196" s="63" t="s">
        <v>17736</v>
      </c>
      <c r="D1196" s="63" t="s">
        <v>17878</v>
      </c>
      <c r="E1196" s="64" t="s">
        <v>73</v>
      </c>
      <c r="F1196" s="118">
        <v>98</v>
      </c>
      <c r="G1196" s="68">
        <v>1</v>
      </c>
    </row>
    <row r="1197" spans="1:7">
      <c r="A1197" s="94">
        <v>9787533198190</v>
      </c>
      <c r="B1197" s="63" t="s">
        <v>17879</v>
      </c>
      <c r="C1197" s="63" t="s">
        <v>45</v>
      </c>
      <c r="D1197" s="63" t="s">
        <v>17880</v>
      </c>
      <c r="E1197" s="63" t="s">
        <v>69</v>
      </c>
      <c r="F1197" s="118">
        <v>69</v>
      </c>
      <c r="G1197" s="68">
        <v>1</v>
      </c>
    </row>
    <row r="1198" spans="1:7">
      <c r="A1198" s="94">
        <v>9787518063451</v>
      </c>
      <c r="B1198" s="63" t="s">
        <v>17881</v>
      </c>
      <c r="C1198" s="63" t="s">
        <v>312</v>
      </c>
      <c r="D1198" s="63" t="s">
        <v>17673</v>
      </c>
      <c r="E1198" s="63" t="s">
        <v>69</v>
      </c>
      <c r="F1198" s="118">
        <v>55</v>
      </c>
      <c r="G1198" s="68">
        <v>1</v>
      </c>
    </row>
    <row r="1199" spans="1:7">
      <c r="A1199" s="94">
        <v>9787521432886</v>
      </c>
      <c r="B1199" s="63" t="s">
        <v>17882</v>
      </c>
      <c r="C1199" s="63" t="s">
        <v>17691</v>
      </c>
      <c r="D1199" s="63" t="s">
        <v>17883</v>
      </c>
      <c r="E1199" s="64" t="s">
        <v>21</v>
      </c>
      <c r="F1199" s="118">
        <v>128</v>
      </c>
      <c r="G1199" s="68">
        <v>1</v>
      </c>
    </row>
    <row r="1200" spans="1:7">
      <c r="A1200" s="94">
        <v>9787571909048</v>
      </c>
      <c r="B1200" s="63" t="s">
        <v>17884</v>
      </c>
      <c r="C1200" s="63" t="s">
        <v>3627</v>
      </c>
      <c r="D1200" s="63" t="s">
        <v>17885</v>
      </c>
      <c r="E1200" s="64" t="s">
        <v>14</v>
      </c>
      <c r="F1200" s="118">
        <v>158</v>
      </c>
      <c r="G1200" s="68">
        <v>1</v>
      </c>
    </row>
    <row r="1201" spans="1:7">
      <c r="A1201" s="94">
        <v>9787516914939</v>
      </c>
      <c r="B1201" s="63" t="s">
        <v>17886</v>
      </c>
      <c r="C1201" s="63" t="s">
        <v>255</v>
      </c>
      <c r="D1201" s="63" t="s">
        <v>17887</v>
      </c>
      <c r="E1201" s="64" t="s">
        <v>10</v>
      </c>
      <c r="F1201" s="118">
        <v>68</v>
      </c>
      <c r="G1201" s="68">
        <v>1</v>
      </c>
    </row>
    <row r="1202" spans="1:7">
      <c r="A1202" s="123">
        <v>9787571329556</v>
      </c>
      <c r="B1202" s="124" t="s">
        <v>17888</v>
      </c>
      <c r="C1202" s="63" t="s">
        <v>266</v>
      </c>
      <c r="D1202" s="63" t="s">
        <v>17889</v>
      </c>
      <c r="E1202" s="64" t="s">
        <v>21</v>
      </c>
      <c r="F1202" s="125">
        <v>39.8</v>
      </c>
      <c r="G1202" s="68">
        <v>1</v>
      </c>
    </row>
    <row r="1203" spans="1:7">
      <c r="A1203" s="123">
        <v>9787535977373</v>
      </c>
      <c r="B1203" s="124" t="s">
        <v>17890</v>
      </c>
      <c r="C1203" s="63" t="s">
        <v>17736</v>
      </c>
      <c r="D1203" s="63" t="s">
        <v>17891</v>
      </c>
      <c r="E1203" s="64" t="s">
        <v>21</v>
      </c>
      <c r="F1203" s="125">
        <v>59.8</v>
      </c>
      <c r="G1203" s="68">
        <v>1</v>
      </c>
    </row>
    <row r="1204" spans="1:7">
      <c r="A1204" s="123">
        <v>9787571315252</v>
      </c>
      <c r="B1204" s="124" t="s">
        <v>17892</v>
      </c>
      <c r="C1204" s="63" t="s">
        <v>266</v>
      </c>
      <c r="D1204" s="63" t="s">
        <v>17673</v>
      </c>
      <c r="E1204" s="64" t="s">
        <v>14</v>
      </c>
      <c r="F1204" s="125">
        <v>36</v>
      </c>
      <c r="G1204" s="68">
        <v>1</v>
      </c>
    </row>
    <row r="1205" spans="1:7">
      <c r="A1205" s="94">
        <v>9787557879181</v>
      </c>
      <c r="B1205" s="63" t="s">
        <v>17893</v>
      </c>
      <c r="C1205" s="63" t="s">
        <v>339</v>
      </c>
      <c r="D1205" s="63" t="s">
        <v>17894</v>
      </c>
      <c r="E1205" s="64" t="s">
        <v>14</v>
      </c>
      <c r="F1205" s="118">
        <v>45</v>
      </c>
      <c r="G1205" s="68">
        <v>1</v>
      </c>
    </row>
    <row r="1206" spans="1:7">
      <c r="A1206" s="94">
        <v>9787559115812</v>
      </c>
      <c r="B1206" s="63" t="s">
        <v>17895</v>
      </c>
      <c r="C1206" s="63" t="s">
        <v>13045</v>
      </c>
      <c r="D1206" s="63" t="s">
        <v>17896</v>
      </c>
      <c r="E1206" s="64" t="s">
        <v>10</v>
      </c>
      <c r="F1206" s="118">
        <v>48</v>
      </c>
      <c r="G1206" s="68">
        <v>1</v>
      </c>
    </row>
    <row r="1207" spans="1:7">
      <c r="A1207" s="123">
        <v>9787518081431</v>
      </c>
      <c r="B1207" s="124" t="s">
        <v>17897</v>
      </c>
      <c r="C1207" s="63" t="s">
        <v>315</v>
      </c>
      <c r="D1207" s="63" t="s">
        <v>17898</v>
      </c>
      <c r="E1207" s="64" t="s">
        <v>14</v>
      </c>
      <c r="F1207" s="125">
        <v>49.8</v>
      </c>
      <c r="G1207" s="68">
        <v>1</v>
      </c>
    </row>
    <row r="1208" spans="1:7">
      <c r="A1208" s="94">
        <v>9787518421596</v>
      </c>
      <c r="B1208" s="63" t="s">
        <v>17899</v>
      </c>
      <c r="C1208" s="63" t="s">
        <v>3004</v>
      </c>
      <c r="D1208" s="63" t="s">
        <v>17781</v>
      </c>
      <c r="E1208" s="63" t="s">
        <v>69</v>
      </c>
      <c r="F1208" s="118">
        <v>49.8</v>
      </c>
      <c r="G1208" s="68">
        <v>1</v>
      </c>
    </row>
    <row r="1209" spans="1:7">
      <c r="A1209" s="94">
        <v>9787518424702</v>
      </c>
      <c r="B1209" s="63" t="s">
        <v>17900</v>
      </c>
      <c r="C1209" s="63" t="s">
        <v>3004</v>
      </c>
      <c r="D1209" s="63" t="s">
        <v>17901</v>
      </c>
      <c r="E1209" s="63" t="s">
        <v>69</v>
      </c>
      <c r="F1209" s="118">
        <v>39.9</v>
      </c>
      <c r="G1209" s="68">
        <v>1</v>
      </c>
    </row>
    <row r="1210" spans="1:7">
      <c r="A1210" s="94">
        <v>9787121349454</v>
      </c>
      <c r="B1210" s="63" t="s">
        <v>17902</v>
      </c>
      <c r="C1210" s="63" t="s">
        <v>87</v>
      </c>
      <c r="D1210" s="63" t="s">
        <v>17903</v>
      </c>
      <c r="E1210" s="63" t="s">
        <v>69</v>
      </c>
      <c r="F1210" s="118">
        <v>45</v>
      </c>
      <c r="G1210" s="68">
        <v>1</v>
      </c>
    </row>
    <row r="1211" spans="1:7">
      <c r="A1211" s="94">
        <v>9787518423194</v>
      </c>
      <c r="B1211" s="63" t="s">
        <v>17904</v>
      </c>
      <c r="C1211" s="63" t="s">
        <v>3004</v>
      </c>
      <c r="D1211" s="63" t="s">
        <v>17905</v>
      </c>
      <c r="E1211" s="63" t="s">
        <v>69</v>
      </c>
      <c r="F1211" s="118">
        <v>49.8</v>
      </c>
      <c r="G1211" s="68">
        <v>1</v>
      </c>
    </row>
    <row r="1212" spans="1:7">
      <c r="A1212" s="94">
        <v>9787567919051</v>
      </c>
      <c r="B1212" s="63" t="s">
        <v>17906</v>
      </c>
      <c r="C1212" s="63" t="s">
        <v>17907</v>
      </c>
      <c r="D1212" s="63" t="s">
        <v>17908</v>
      </c>
      <c r="E1212" s="64" t="s">
        <v>21</v>
      </c>
      <c r="F1212" s="118">
        <v>78</v>
      </c>
      <c r="G1212" s="68">
        <v>1</v>
      </c>
    </row>
    <row r="1213" spans="1:7">
      <c r="A1213" s="94">
        <v>9787557892302</v>
      </c>
      <c r="B1213" s="63" t="s">
        <v>17909</v>
      </c>
      <c r="C1213" s="63" t="s">
        <v>339</v>
      </c>
      <c r="D1213" s="63" t="s">
        <v>17910</v>
      </c>
      <c r="E1213" s="64" t="s">
        <v>21</v>
      </c>
      <c r="F1213" s="118">
        <v>49.9</v>
      </c>
      <c r="G1213" s="68">
        <v>1</v>
      </c>
    </row>
    <row r="1214" spans="1:7">
      <c r="A1214" s="94">
        <v>9787571317980</v>
      </c>
      <c r="B1214" s="63" t="s">
        <v>17911</v>
      </c>
      <c r="C1214" s="63" t="s">
        <v>266</v>
      </c>
      <c r="D1214" s="63" t="s">
        <v>17912</v>
      </c>
      <c r="E1214" s="64" t="s">
        <v>21</v>
      </c>
      <c r="F1214" s="118">
        <v>49.8</v>
      </c>
      <c r="G1214" s="68">
        <v>1</v>
      </c>
    </row>
    <row r="1215" spans="1:7">
      <c r="A1215" s="123">
        <v>9787571310189</v>
      </c>
      <c r="B1215" s="124" t="s">
        <v>17913</v>
      </c>
      <c r="C1215" s="63" t="s">
        <v>266</v>
      </c>
      <c r="D1215" s="63" t="s">
        <v>17914</v>
      </c>
      <c r="E1215" s="64" t="s">
        <v>10</v>
      </c>
      <c r="F1215" s="125">
        <v>39.8</v>
      </c>
      <c r="G1215" s="68">
        <v>1</v>
      </c>
    </row>
    <row r="1216" spans="1:7">
      <c r="A1216" s="123">
        <v>9787571329266</v>
      </c>
      <c r="B1216" s="124" t="s">
        <v>17915</v>
      </c>
      <c r="C1216" s="63" t="s">
        <v>266</v>
      </c>
      <c r="D1216" s="63" t="s">
        <v>17916</v>
      </c>
      <c r="E1216" s="64" t="s">
        <v>21</v>
      </c>
      <c r="F1216" s="125">
        <v>39.8</v>
      </c>
      <c r="G1216" s="68">
        <v>1</v>
      </c>
    </row>
    <row r="1217" spans="1:7">
      <c r="A1217" s="94">
        <v>9787568924986</v>
      </c>
      <c r="B1217" s="63" t="s">
        <v>17917</v>
      </c>
      <c r="C1217" s="63" t="s">
        <v>4916</v>
      </c>
      <c r="D1217" s="63" t="s">
        <v>17918</v>
      </c>
      <c r="E1217" s="64" t="s">
        <v>10</v>
      </c>
      <c r="F1217" s="118">
        <v>298</v>
      </c>
      <c r="G1217" s="68">
        <v>1</v>
      </c>
    </row>
    <row r="1218" spans="1:7">
      <c r="A1218" s="94">
        <v>9787521431711</v>
      </c>
      <c r="B1218" s="63" t="s">
        <v>17919</v>
      </c>
      <c r="C1218" s="63" t="s">
        <v>17691</v>
      </c>
      <c r="D1218" s="63" t="s">
        <v>17920</v>
      </c>
      <c r="E1218" s="64" t="s">
        <v>21</v>
      </c>
      <c r="F1218" s="118">
        <v>68</v>
      </c>
      <c r="G1218" s="68">
        <v>1</v>
      </c>
    </row>
    <row r="1219" spans="1:7">
      <c r="A1219" s="221" t="s">
        <v>17921</v>
      </c>
      <c r="B1219" s="86" t="s">
        <v>17922</v>
      </c>
      <c r="C1219" s="86" t="s">
        <v>17923</v>
      </c>
      <c r="D1219" s="86" t="s">
        <v>17924</v>
      </c>
      <c r="E1219" s="86">
        <v>2019</v>
      </c>
      <c r="F1219" s="127">
        <v>25</v>
      </c>
      <c r="G1219" s="68">
        <v>1</v>
      </c>
    </row>
    <row r="1220" spans="1:7">
      <c r="A1220" s="221" t="s">
        <v>17925</v>
      </c>
      <c r="B1220" s="86" t="s">
        <v>17926</v>
      </c>
      <c r="C1220" s="86" t="s">
        <v>266</v>
      </c>
      <c r="D1220" s="86" t="s">
        <v>17927</v>
      </c>
      <c r="E1220" s="86">
        <v>2019</v>
      </c>
      <c r="F1220" s="127">
        <v>49.8</v>
      </c>
      <c r="G1220" s="68">
        <v>1</v>
      </c>
    </row>
    <row r="1221" spans="1:7">
      <c r="A1221" s="221" t="s">
        <v>17928</v>
      </c>
      <c r="B1221" s="86" t="s">
        <v>17929</v>
      </c>
      <c r="C1221" s="86" t="s">
        <v>284</v>
      </c>
      <c r="D1221" s="86"/>
      <c r="E1221" s="86">
        <v>2022</v>
      </c>
      <c r="F1221" s="127">
        <v>160</v>
      </c>
      <c r="G1221" s="68">
        <v>1</v>
      </c>
    </row>
    <row r="1222" spans="1:7">
      <c r="A1222" s="94">
        <v>9787115547408</v>
      </c>
      <c r="B1222" s="63" t="s">
        <v>17930</v>
      </c>
      <c r="C1222" s="63" t="s">
        <v>176</v>
      </c>
      <c r="D1222" s="63" t="s">
        <v>17931</v>
      </c>
      <c r="E1222" s="64" t="s">
        <v>10</v>
      </c>
      <c r="F1222" s="118">
        <v>79</v>
      </c>
      <c r="G1222" s="68">
        <v>1</v>
      </c>
    </row>
    <row r="1223" spans="1:7">
      <c r="A1223" s="221" t="s">
        <v>17932</v>
      </c>
      <c r="B1223" s="86" t="s">
        <v>17933</v>
      </c>
      <c r="C1223" s="86" t="s">
        <v>266</v>
      </c>
      <c r="D1223" s="86" t="s">
        <v>17934</v>
      </c>
      <c r="E1223" s="86">
        <v>2022</v>
      </c>
      <c r="F1223" s="128">
        <v>980</v>
      </c>
      <c r="G1223" s="68">
        <v>1</v>
      </c>
    </row>
    <row r="1224" spans="1:7">
      <c r="A1224" s="94">
        <v>9787519911874</v>
      </c>
      <c r="B1224" s="63" t="s">
        <v>17935</v>
      </c>
      <c r="C1224" s="63" t="s">
        <v>17594</v>
      </c>
      <c r="D1224" s="63" t="s">
        <v>17936</v>
      </c>
      <c r="E1224" s="64" t="s">
        <v>21</v>
      </c>
      <c r="F1224" s="118">
        <v>28</v>
      </c>
      <c r="G1224" s="68">
        <v>1</v>
      </c>
    </row>
    <row r="1225" customFormat="1" spans="1:7">
      <c r="A1225" s="110">
        <v>9787559445629</v>
      </c>
      <c r="B1225" s="111" t="s">
        <v>17937</v>
      </c>
      <c r="C1225" s="112" t="s">
        <v>1593</v>
      </c>
      <c r="D1225" s="111" t="s">
        <v>17938</v>
      </c>
      <c r="E1225" s="129">
        <v>43891</v>
      </c>
      <c r="F1225" s="114">
        <v>52</v>
      </c>
      <c r="G1225" s="68">
        <v>1</v>
      </c>
    </row>
    <row r="1226" spans="1:7">
      <c r="A1226" s="94">
        <v>9787214261939</v>
      </c>
      <c r="B1226" s="63" t="s">
        <v>17939</v>
      </c>
      <c r="C1226" s="63" t="s">
        <v>5526</v>
      </c>
      <c r="D1226" s="63" t="s">
        <v>17940</v>
      </c>
      <c r="E1226" s="64" t="s">
        <v>21</v>
      </c>
      <c r="F1226" s="118">
        <v>98</v>
      </c>
      <c r="G1226" s="68">
        <v>1</v>
      </c>
    </row>
    <row r="1227" spans="1:7">
      <c r="A1227" s="94">
        <v>9787100200783</v>
      </c>
      <c r="B1227" s="63" t="s">
        <v>17941</v>
      </c>
      <c r="C1227" s="63" t="s">
        <v>61</v>
      </c>
      <c r="D1227" s="63" t="s">
        <v>17942</v>
      </c>
      <c r="E1227" s="64" t="s">
        <v>14</v>
      </c>
      <c r="F1227" s="118">
        <v>92</v>
      </c>
      <c r="G1227" s="68">
        <v>1</v>
      </c>
    </row>
    <row r="1228" s="97" customFormat="1" spans="1:7">
      <c r="A1228" s="221" t="s">
        <v>17943</v>
      </c>
      <c r="B1228" s="86" t="s">
        <v>17944</v>
      </c>
      <c r="C1228" s="86" t="s">
        <v>2117</v>
      </c>
      <c r="D1228" s="86" t="s">
        <v>17945</v>
      </c>
      <c r="E1228" s="86">
        <v>2021</v>
      </c>
      <c r="F1228" s="127">
        <v>68</v>
      </c>
      <c r="G1228" s="68">
        <v>1</v>
      </c>
    </row>
    <row r="1229" s="97" customFormat="1" spans="1:7">
      <c r="A1229" s="221" t="s">
        <v>17946</v>
      </c>
      <c r="B1229" s="86" t="s">
        <v>17947</v>
      </c>
      <c r="C1229" s="86" t="s">
        <v>17948</v>
      </c>
      <c r="D1229" s="86" t="s">
        <v>17949</v>
      </c>
      <c r="E1229" s="86">
        <v>2023</v>
      </c>
      <c r="F1229" s="127">
        <v>58</v>
      </c>
      <c r="G1229" s="68">
        <v>1</v>
      </c>
    </row>
    <row r="1230" s="97" customFormat="1" spans="1:7">
      <c r="A1230" s="221" t="s">
        <v>17950</v>
      </c>
      <c r="B1230" s="86" t="s">
        <v>17951</v>
      </c>
      <c r="C1230" s="86" t="s">
        <v>87</v>
      </c>
      <c r="D1230" s="86" t="s">
        <v>17952</v>
      </c>
      <c r="E1230" s="86"/>
      <c r="F1230" s="127">
        <v>118</v>
      </c>
      <c r="G1230" s="68">
        <v>1</v>
      </c>
    </row>
    <row r="1231" s="97" customFormat="1" spans="1:7">
      <c r="A1231" s="221" t="s">
        <v>17953</v>
      </c>
      <c r="B1231" s="86" t="s">
        <v>17954</v>
      </c>
      <c r="C1231" s="86" t="s">
        <v>2117</v>
      </c>
      <c r="D1231" s="86" t="s">
        <v>17955</v>
      </c>
      <c r="E1231" s="86">
        <v>2022</v>
      </c>
      <c r="F1231" s="127">
        <v>65</v>
      </c>
      <c r="G1231" s="68">
        <v>1</v>
      </c>
    </row>
    <row r="1232" s="97" customFormat="1" spans="1:7">
      <c r="A1232" s="221" t="s">
        <v>17956</v>
      </c>
      <c r="B1232" s="86" t="s">
        <v>17957</v>
      </c>
      <c r="C1232" s="86" t="s">
        <v>17948</v>
      </c>
      <c r="D1232" s="86" t="s">
        <v>17958</v>
      </c>
      <c r="E1232" s="86">
        <v>2023</v>
      </c>
      <c r="F1232" s="127">
        <v>68</v>
      </c>
      <c r="G1232" s="68">
        <v>1</v>
      </c>
    </row>
    <row r="1233" s="97" customFormat="1" spans="1:7">
      <c r="A1233" s="221" t="s">
        <v>17959</v>
      </c>
      <c r="B1233" s="86" t="s">
        <v>17960</v>
      </c>
      <c r="C1233" s="86" t="s">
        <v>920</v>
      </c>
      <c r="D1233" s="86" t="s">
        <v>17961</v>
      </c>
      <c r="E1233" s="86">
        <v>2019</v>
      </c>
      <c r="F1233" s="127">
        <v>45</v>
      </c>
      <c r="G1233" s="68">
        <v>1</v>
      </c>
    </row>
    <row r="1234" s="97" customFormat="1" spans="1:7">
      <c r="A1234" s="221" t="s">
        <v>17962</v>
      </c>
      <c r="B1234" s="86" t="s">
        <v>17963</v>
      </c>
      <c r="C1234" s="86" t="s">
        <v>920</v>
      </c>
      <c r="D1234" s="86" t="s">
        <v>17961</v>
      </c>
      <c r="E1234" s="86">
        <v>2021</v>
      </c>
      <c r="F1234" s="127">
        <v>42</v>
      </c>
      <c r="G1234" s="68">
        <v>1</v>
      </c>
    </row>
    <row r="1235" s="97" customFormat="1" spans="1:7">
      <c r="A1235" s="221" t="s">
        <v>17964</v>
      </c>
      <c r="B1235" s="86" t="s">
        <v>17965</v>
      </c>
      <c r="C1235" s="86" t="s">
        <v>920</v>
      </c>
      <c r="D1235" s="86" t="s">
        <v>17961</v>
      </c>
      <c r="E1235" s="86">
        <v>2018</v>
      </c>
      <c r="F1235" s="127">
        <v>58</v>
      </c>
      <c r="G1235" s="68">
        <v>1</v>
      </c>
    </row>
    <row r="1236" s="97" customFormat="1" spans="1:7">
      <c r="A1236" s="221" t="s">
        <v>17966</v>
      </c>
      <c r="B1236" s="86" t="s">
        <v>17967</v>
      </c>
      <c r="C1236" s="86" t="s">
        <v>920</v>
      </c>
      <c r="D1236" s="86" t="s">
        <v>17961</v>
      </c>
      <c r="E1236" s="86">
        <v>2021</v>
      </c>
      <c r="F1236" s="127">
        <v>58</v>
      </c>
      <c r="G1236" s="68">
        <v>1</v>
      </c>
    </row>
    <row r="1237" s="97" customFormat="1" spans="1:7">
      <c r="A1237" s="221" t="s">
        <v>17968</v>
      </c>
      <c r="B1237" s="86" t="s">
        <v>17969</v>
      </c>
      <c r="C1237" s="86" t="s">
        <v>17970</v>
      </c>
      <c r="D1237" s="86" t="s">
        <v>17971</v>
      </c>
      <c r="E1237" s="86">
        <v>2022</v>
      </c>
      <c r="F1237" s="127">
        <v>298</v>
      </c>
      <c r="G1237" s="68">
        <v>1</v>
      </c>
    </row>
    <row r="1238" s="97" customFormat="1" spans="1:7">
      <c r="A1238" s="221" t="s">
        <v>17972</v>
      </c>
      <c r="B1238" s="86" t="s">
        <v>17973</v>
      </c>
      <c r="C1238" s="86" t="s">
        <v>17970</v>
      </c>
      <c r="D1238" s="86" t="s">
        <v>17974</v>
      </c>
      <c r="E1238" s="86">
        <v>2018</v>
      </c>
      <c r="F1238" s="127">
        <v>58</v>
      </c>
      <c r="G1238" s="68">
        <v>1</v>
      </c>
    </row>
    <row r="1239" s="97" customFormat="1" spans="1:7">
      <c r="A1239" s="221" t="s">
        <v>17975</v>
      </c>
      <c r="B1239" s="86" t="s">
        <v>17976</v>
      </c>
      <c r="C1239" s="86" t="s">
        <v>17977</v>
      </c>
      <c r="D1239" s="86" t="s">
        <v>17978</v>
      </c>
      <c r="E1239" s="86">
        <v>2023</v>
      </c>
      <c r="F1239" s="127">
        <v>125</v>
      </c>
      <c r="G1239" s="68">
        <v>1</v>
      </c>
    </row>
    <row r="1240" s="97" customFormat="1" spans="1:7">
      <c r="A1240" s="221" t="s">
        <v>17979</v>
      </c>
      <c r="B1240" s="86" t="s">
        <v>17980</v>
      </c>
      <c r="C1240" s="86" t="s">
        <v>17970</v>
      </c>
      <c r="D1240" s="86" t="s">
        <v>17981</v>
      </c>
      <c r="E1240" s="86">
        <v>2020</v>
      </c>
      <c r="F1240" s="127">
        <v>98</v>
      </c>
      <c r="G1240" s="68">
        <v>1</v>
      </c>
    </row>
    <row r="1241" s="58" customFormat="1" spans="1:7">
      <c r="A1241" s="94">
        <v>9787521217520</v>
      </c>
      <c r="B1241" s="63" t="s">
        <v>17982</v>
      </c>
      <c r="C1241" s="63" t="s">
        <v>993</v>
      </c>
      <c r="D1241" s="63" t="s">
        <v>10872</v>
      </c>
      <c r="E1241" s="64">
        <v>44593</v>
      </c>
      <c r="F1241" s="118">
        <v>46</v>
      </c>
      <c r="G1241" s="68">
        <v>1</v>
      </c>
    </row>
    <row r="1242" s="58" customFormat="1" spans="1:7">
      <c r="A1242" s="94">
        <v>9787521217858</v>
      </c>
      <c r="B1242" s="63" t="s">
        <v>17983</v>
      </c>
      <c r="C1242" s="63" t="s">
        <v>993</v>
      </c>
      <c r="D1242" s="63" t="s">
        <v>17984</v>
      </c>
      <c r="E1242" s="64">
        <v>44743</v>
      </c>
      <c r="F1242" s="118">
        <v>49</v>
      </c>
      <c r="G1242" s="68">
        <v>1</v>
      </c>
    </row>
    <row r="1243" s="58" customFormat="1" spans="1:7">
      <c r="A1243" s="94">
        <v>9787521218503</v>
      </c>
      <c r="B1243" s="63" t="s">
        <v>17985</v>
      </c>
      <c r="C1243" s="63" t="s">
        <v>993</v>
      </c>
      <c r="D1243" s="63" t="s">
        <v>17986</v>
      </c>
      <c r="E1243" s="64">
        <v>44652</v>
      </c>
      <c r="F1243" s="118">
        <v>89</v>
      </c>
      <c r="G1243" s="68">
        <v>1</v>
      </c>
    </row>
    <row r="1244" s="58" customFormat="1" spans="1:7">
      <c r="A1244" s="94">
        <v>9787521218527</v>
      </c>
      <c r="B1244" s="63" t="s">
        <v>17987</v>
      </c>
      <c r="C1244" s="63" t="s">
        <v>993</v>
      </c>
      <c r="D1244" s="63" t="s">
        <v>17988</v>
      </c>
      <c r="E1244" s="64">
        <v>44713</v>
      </c>
      <c r="F1244" s="118">
        <v>79</v>
      </c>
      <c r="G1244" s="68">
        <v>1</v>
      </c>
    </row>
    <row r="1245" s="58" customFormat="1" spans="1:7">
      <c r="A1245" s="94">
        <v>9787521218794</v>
      </c>
      <c r="B1245" s="63" t="s">
        <v>17989</v>
      </c>
      <c r="C1245" s="63" t="s">
        <v>993</v>
      </c>
      <c r="D1245" s="63" t="s">
        <v>17990</v>
      </c>
      <c r="E1245" s="64">
        <v>44682</v>
      </c>
      <c r="F1245" s="118">
        <v>79</v>
      </c>
      <c r="G1245" s="68">
        <v>1</v>
      </c>
    </row>
    <row r="1246" s="58" customFormat="1" spans="1:7">
      <c r="A1246" s="94">
        <v>9787521219128</v>
      </c>
      <c r="B1246" s="63" t="s">
        <v>17991</v>
      </c>
      <c r="C1246" s="63" t="s">
        <v>993</v>
      </c>
      <c r="D1246" s="63" t="s">
        <v>17992</v>
      </c>
      <c r="E1246" s="64">
        <v>44835</v>
      </c>
      <c r="F1246" s="118">
        <v>98</v>
      </c>
      <c r="G1246" s="68">
        <v>1</v>
      </c>
    </row>
    <row r="1247" s="58" customFormat="1" spans="1:7">
      <c r="A1247" s="94">
        <v>9787521219203</v>
      </c>
      <c r="B1247" s="63" t="s">
        <v>17993</v>
      </c>
      <c r="C1247" s="63" t="s">
        <v>993</v>
      </c>
      <c r="D1247" s="63" t="s">
        <v>17994</v>
      </c>
      <c r="E1247" s="64">
        <v>44805</v>
      </c>
      <c r="F1247" s="118">
        <v>56</v>
      </c>
      <c r="G1247" s="68">
        <v>1</v>
      </c>
    </row>
    <row r="1248" s="58" customFormat="1" spans="1:7">
      <c r="A1248" s="94">
        <v>9787521219838</v>
      </c>
      <c r="B1248" s="63" t="s">
        <v>17995</v>
      </c>
      <c r="C1248" s="63" t="s">
        <v>993</v>
      </c>
      <c r="D1248" s="63" t="s">
        <v>17996</v>
      </c>
      <c r="E1248" s="64">
        <v>44774</v>
      </c>
      <c r="F1248" s="118">
        <v>79</v>
      </c>
      <c r="G1248" s="68">
        <v>1</v>
      </c>
    </row>
    <row r="1249" s="58" customFormat="1" spans="1:7">
      <c r="A1249" s="94">
        <v>9787521220339</v>
      </c>
      <c r="B1249" s="63" t="s">
        <v>17997</v>
      </c>
      <c r="C1249" s="63" t="s">
        <v>993</v>
      </c>
      <c r="D1249" s="63" t="s">
        <v>17998</v>
      </c>
      <c r="E1249" s="64">
        <v>44867</v>
      </c>
      <c r="F1249" s="118">
        <v>99</v>
      </c>
      <c r="G1249" s="68">
        <v>1</v>
      </c>
    </row>
    <row r="1250" s="58" customFormat="1" spans="1:7">
      <c r="A1250" s="94">
        <v>9787521220445</v>
      </c>
      <c r="B1250" s="63" t="s">
        <v>17999</v>
      </c>
      <c r="C1250" s="63" t="s">
        <v>993</v>
      </c>
      <c r="D1250" s="63" t="s">
        <v>18000</v>
      </c>
      <c r="E1250" s="64">
        <v>44866</v>
      </c>
      <c r="F1250" s="118">
        <v>55</v>
      </c>
      <c r="G1250" s="68">
        <v>1</v>
      </c>
    </row>
    <row r="1251" s="58" customFormat="1" spans="1:7">
      <c r="A1251" s="94">
        <v>9787521220940</v>
      </c>
      <c r="B1251" s="63" t="s">
        <v>18001</v>
      </c>
      <c r="C1251" s="63" t="s">
        <v>993</v>
      </c>
      <c r="D1251" s="63" t="s">
        <v>18002</v>
      </c>
      <c r="E1251" s="64">
        <v>44927</v>
      </c>
      <c r="F1251" s="118">
        <v>38</v>
      </c>
      <c r="G1251" s="68">
        <v>1</v>
      </c>
    </row>
    <row r="1252" s="58" customFormat="1" spans="1:7">
      <c r="A1252" s="94">
        <v>9787501075911</v>
      </c>
      <c r="B1252" s="63" t="s">
        <v>18003</v>
      </c>
      <c r="C1252" s="63" t="s">
        <v>18004</v>
      </c>
      <c r="D1252" s="63" t="s">
        <v>18005</v>
      </c>
      <c r="E1252" s="64">
        <v>44743</v>
      </c>
      <c r="F1252" s="118">
        <v>90</v>
      </c>
      <c r="G1252" s="68">
        <v>1</v>
      </c>
    </row>
    <row r="1253" s="58" customFormat="1" spans="1:7">
      <c r="A1253" s="94">
        <v>9787501075928</v>
      </c>
      <c r="B1253" s="63" t="s">
        <v>18006</v>
      </c>
      <c r="C1253" s="63" t="s">
        <v>18004</v>
      </c>
      <c r="D1253" s="63" t="s">
        <v>18007</v>
      </c>
      <c r="E1253" s="64">
        <v>44743</v>
      </c>
      <c r="F1253" s="118">
        <v>98</v>
      </c>
      <c r="G1253" s="68">
        <v>1</v>
      </c>
    </row>
    <row r="1254" s="58" customFormat="1" spans="1:7">
      <c r="A1254" s="94">
        <v>9787501075935</v>
      </c>
      <c r="B1254" s="63" t="s">
        <v>18008</v>
      </c>
      <c r="C1254" s="63" t="s">
        <v>18004</v>
      </c>
      <c r="D1254" s="63" t="s">
        <v>18009</v>
      </c>
      <c r="E1254" s="64">
        <v>44743</v>
      </c>
      <c r="F1254" s="118">
        <v>94</v>
      </c>
      <c r="G1254" s="68">
        <v>1</v>
      </c>
    </row>
    <row r="1255" s="58" customFormat="1" spans="1:7">
      <c r="A1255" s="94">
        <v>9787501075942</v>
      </c>
      <c r="B1255" s="63" t="s">
        <v>18010</v>
      </c>
      <c r="C1255" s="63" t="s">
        <v>18004</v>
      </c>
      <c r="D1255" s="63" t="s">
        <v>18011</v>
      </c>
      <c r="E1255" s="64">
        <v>44743</v>
      </c>
      <c r="F1255" s="118">
        <v>98</v>
      </c>
      <c r="G1255" s="68">
        <v>1</v>
      </c>
    </row>
    <row r="1256" s="58" customFormat="1" spans="1:7">
      <c r="A1256" s="94">
        <v>9787501075959</v>
      </c>
      <c r="B1256" s="63" t="s">
        <v>18012</v>
      </c>
      <c r="C1256" s="63" t="s">
        <v>18004</v>
      </c>
      <c r="D1256" s="63" t="s">
        <v>18013</v>
      </c>
      <c r="E1256" s="64">
        <v>44743</v>
      </c>
      <c r="F1256" s="118">
        <v>98</v>
      </c>
      <c r="G1256" s="68">
        <v>1</v>
      </c>
    </row>
    <row r="1257" s="58" customFormat="1" spans="1:7">
      <c r="A1257" s="94">
        <v>9787501075966</v>
      </c>
      <c r="B1257" s="63" t="s">
        <v>18014</v>
      </c>
      <c r="C1257" s="63" t="s">
        <v>18004</v>
      </c>
      <c r="D1257" s="63" t="s">
        <v>18013</v>
      </c>
      <c r="E1257" s="64">
        <v>44743</v>
      </c>
      <c r="F1257" s="118">
        <v>90</v>
      </c>
      <c r="G1257" s="68">
        <v>1</v>
      </c>
    </row>
    <row r="1258" s="58" customFormat="1" spans="1:7">
      <c r="A1258" s="94">
        <v>9787501075973</v>
      </c>
      <c r="B1258" s="63" t="s">
        <v>18015</v>
      </c>
      <c r="C1258" s="63" t="s">
        <v>18004</v>
      </c>
      <c r="D1258" s="63" t="s">
        <v>18016</v>
      </c>
      <c r="E1258" s="64">
        <v>44743</v>
      </c>
      <c r="F1258" s="118">
        <v>90</v>
      </c>
      <c r="G1258" s="68">
        <v>1</v>
      </c>
    </row>
    <row r="1259" s="58" customFormat="1" spans="1:7">
      <c r="A1259" s="94">
        <v>9787501075980</v>
      </c>
      <c r="B1259" s="63" t="s">
        <v>18017</v>
      </c>
      <c r="C1259" s="63" t="s">
        <v>18004</v>
      </c>
      <c r="D1259" s="63" t="s">
        <v>18018</v>
      </c>
      <c r="E1259" s="64">
        <v>44743</v>
      </c>
      <c r="F1259" s="118">
        <v>98</v>
      </c>
      <c r="G1259" s="68">
        <v>1</v>
      </c>
    </row>
    <row r="1260" s="58" customFormat="1" spans="1:7">
      <c r="A1260" s="94">
        <v>9787501075997</v>
      </c>
      <c r="B1260" s="63" t="s">
        <v>18019</v>
      </c>
      <c r="C1260" s="63" t="s">
        <v>18004</v>
      </c>
      <c r="D1260" s="63" t="s">
        <v>18020</v>
      </c>
      <c r="E1260" s="64">
        <v>44743</v>
      </c>
      <c r="F1260" s="118">
        <v>90</v>
      </c>
      <c r="G1260" s="68">
        <v>1</v>
      </c>
    </row>
    <row r="1261" s="58" customFormat="1" spans="1:7">
      <c r="A1261" s="94">
        <v>9787501076000</v>
      </c>
      <c r="B1261" s="63" t="s">
        <v>18021</v>
      </c>
      <c r="C1261" s="63" t="s">
        <v>18004</v>
      </c>
      <c r="D1261" s="63" t="s">
        <v>18022</v>
      </c>
      <c r="E1261" s="64">
        <v>44743</v>
      </c>
      <c r="F1261" s="118">
        <v>92</v>
      </c>
      <c r="G1261" s="68">
        <v>1</v>
      </c>
    </row>
    <row r="1262" s="58" customFormat="1" spans="1:7">
      <c r="A1262" s="94">
        <v>9787501076017</v>
      </c>
      <c r="B1262" s="63" t="s">
        <v>18023</v>
      </c>
      <c r="C1262" s="63" t="s">
        <v>18004</v>
      </c>
      <c r="D1262" s="63" t="s">
        <v>18024</v>
      </c>
      <c r="E1262" s="64">
        <v>44743</v>
      </c>
      <c r="F1262" s="118">
        <v>98</v>
      </c>
      <c r="G1262" s="68">
        <v>1</v>
      </c>
    </row>
    <row r="1263" s="58" customFormat="1" spans="1:7">
      <c r="A1263" s="94">
        <v>9787501076024</v>
      </c>
      <c r="B1263" s="63" t="s">
        <v>18025</v>
      </c>
      <c r="C1263" s="63" t="s">
        <v>18004</v>
      </c>
      <c r="D1263" s="63" t="s">
        <v>18026</v>
      </c>
      <c r="E1263" s="64">
        <v>44743</v>
      </c>
      <c r="F1263" s="118">
        <v>98</v>
      </c>
      <c r="G1263" s="68">
        <v>1</v>
      </c>
    </row>
    <row r="1264" s="58" customFormat="1" spans="1:7">
      <c r="A1264" s="94">
        <v>9787501076031</v>
      </c>
      <c r="B1264" s="63" t="s">
        <v>18027</v>
      </c>
      <c r="C1264" s="63" t="s">
        <v>18004</v>
      </c>
      <c r="D1264" s="63" t="s">
        <v>18026</v>
      </c>
      <c r="E1264" s="64">
        <v>44743</v>
      </c>
      <c r="F1264" s="118">
        <v>98</v>
      </c>
      <c r="G1264" s="68">
        <v>1</v>
      </c>
    </row>
    <row r="1265" s="58" customFormat="1" spans="1:7">
      <c r="A1265" s="94">
        <v>9787501076048</v>
      </c>
      <c r="B1265" s="63" t="s">
        <v>18028</v>
      </c>
      <c r="C1265" s="63" t="s">
        <v>18004</v>
      </c>
      <c r="D1265" s="63" t="s">
        <v>18026</v>
      </c>
      <c r="E1265" s="64">
        <v>44743</v>
      </c>
      <c r="F1265" s="118">
        <v>90</v>
      </c>
      <c r="G1265" s="68">
        <v>1</v>
      </c>
    </row>
    <row r="1266" s="58" customFormat="1" spans="1:7">
      <c r="A1266" s="94">
        <v>9787501068999</v>
      </c>
      <c r="B1266" s="63" t="s">
        <v>18029</v>
      </c>
      <c r="C1266" s="63" t="s">
        <v>18004</v>
      </c>
      <c r="D1266" s="63" t="s">
        <v>18030</v>
      </c>
      <c r="E1266" s="64">
        <v>44166</v>
      </c>
      <c r="F1266" s="118">
        <v>98</v>
      </c>
      <c r="G1266" s="68">
        <v>1</v>
      </c>
    </row>
    <row r="1267" s="58" customFormat="1" spans="1:7">
      <c r="A1267" s="94">
        <v>9787501069088</v>
      </c>
      <c r="B1267" s="63" t="s">
        <v>18031</v>
      </c>
      <c r="C1267" s="63" t="s">
        <v>18004</v>
      </c>
      <c r="D1267" s="63" t="s">
        <v>18030</v>
      </c>
      <c r="E1267" s="64">
        <v>44166</v>
      </c>
      <c r="F1267" s="118">
        <v>58</v>
      </c>
      <c r="G1267" s="68">
        <v>1</v>
      </c>
    </row>
    <row r="1268" s="58" customFormat="1" spans="1:7">
      <c r="A1268" s="94">
        <v>9787521205398</v>
      </c>
      <c r="B1268" s="63" t="s">
        <v>18032</v>
      </c>
      <c r="C1268" s="63" t="s">
        <v>993</v>
      </c>
      <c r="D1268" s="63" t="s">
        <v>18033</v>
      </c>
      <c r="E1268" s="64">
        <v>44958</v>
      </c>
      <c r="F1268" s="118">
        <v>38</v>
      </c>
      <c r="G1268" s="68">
        <v>1</v>
      </c>
    </row>
    <row r="1269" s="58" customFormat="1" spans="1:7">
      <c r="A1269" s="94">
        <v>9787521205527</v>
      </c>
      <c r="B1269" s="63" t="s">
        <v>18034</v>
      </c>
      <c r="C1269" s="63" t="s">
        <v>993</v>
      </c>
      <c r="D1269" s="63" t="s">
        <v>18035</v>
      </c>
      <c r="E1269" s="64">
        <v>44958</v>
      </c>
      <c r="F1269" s="118">
        <v>98</v>
      </c>
      <c r="G1269" s="68">
        <v>1</v>
      </c>
    </row>
    <row r="1270" s="58" customFormat="1" spans="1:7">
      <c r="A1270" s="94">
        <v>9787521205855</v>
      </c>
      <c r="B1270" s="63" t="s">
        <v>18036</v>
      </c>
      <c r="C1270" s="63" t="s">
        <v>993</v>
      </c>
      <c r="D1270" s="63" t="s">
        <v>18037</v>
      </c>
      <c r="E1270" s="64">
        <v>44958</v>
      </c>
      <c r="F1270" s="118">
        <v>36</v>
      </c>
      <c r="G1270" s="68">
        <v>1</v>
      </c>
    </row>
    <row r="1271" s="58" customFormat="1" spans="1:7">
      <c r="A1271" s="94">
        <v>9787521205862</v>
      </c>
      <c r="B1271" s="63" t="s">
        <v>18038</v>
      </c>
      <c r="C1271" s="63" t="s">
        <v>993</v>
      </c>
      <c r="D1271" s="63" t="s">
        <v>18039</v>
      </c>
      <c r="E1271" s="64">
        <v>44958</v>
      </c>
      <c r="F1271" s="118">
        <v>36</v>
      </c>
      <c r="G1271" s="68">
        <v>1</v>
      </c>
    </row>
    <row r="1272" s="58" customFormat="1" spans="1:7">
      <c r="A1272" s="94">
        <v>9787521205886</v>
      </c>
      <c r="B1272" s="63" t="s">
        <v>18040</v>
      </c>
      <c r="C1272" s="63" t="s">
        <v>993</v>
      </c>
      <c r="D1272" s="63" t="s">
        <v>18041</v>
      </c>
      <c r="E1272" s="64">
        <v>44958</v>
      </c>
      <c r="F1272" s="118">
        <v>36</v>
      </c>
      <c r="G1272" s="68">
        <v>1</v>
      </c>
    </row>
    <row r="1273" s="58" customFormat="1" spans="1:7">
      <c r="A1273" s="94">
        <v>9787521205893</v>
      </c>
      <c r="B1273" s="63" t="s">
        <v>18042</v>
      </c>
      <c r="C1273" s="63" t="s">
        <v>993</v>
      </c>
      <c r="D1273" s="63" t="s">
        <v>18043</v>
      </c>
      <c r="E1273" s="64">
        <v>44958</v>
      </c>
      <c r="F1273" s="118">
        <v>38</v>
      </c>
      <c r="G1273" s="68">
        <v>1</v>
      </c>
    </row>
    <row r="1274" s="58" customFormat="1" spans="1:7">
      <c r="A1274" s="94">
        <v>9787521205992</v>
      </c>
      <c r="B1274" s="63" t="s">
        <v>18044</v>
      </c>
      <c r="C1274" s="63" t="s">
        <v>993</v>
      </c>
      <c r="D1274" s="63" t="s">
        <v>18045</v>
      </c>
      <c r="E1274" s="64">
        <v>44958</v>
      </c>
      <c r="F1274" s="118">
        <v>38</v>
      </c>
      <c r="G1274" s="68">
        <v>1</v>
      </c>
    </row>
    <row r="1275" s="58" customFormat="1" spans="1:7">
      <c r="A1275" s="94">
        <v>9787521206104</v>
      </c>
      <c r="B1275" s="63" t="s">
        <v>18046</v>
      </c>
      <c r="C1275" s="63" t="s">
        <v>993</v>
      </c>
      <c r="D1275" s="63" t="s">
        <v>18047</v>
      </c>
      <c r="E1275" s="64">
        <v>44958</v>
      </c>
      <c r="F1275" s="118">
        <v>39.8</v>
      </c>
      <c r="G1275" s="68">
        <v>1</v>
      </c>
    </row>
    <row r="1276" s="58" customFormat="1" spans="1:7">
      <c r="A1276" s="94">
        <v>9787521206920</v>
      </c>
      <c r="B1276" s="63" t="s">
        <v>18048</v>
      </c>
      <c r="C1276" s="63" t="s">
        <v>993</v>
      </c>
      <c r="D1276" s="63" t="s">
        <v>18049</v>
      </c>
      <c r="E1276" s="64">
        <v>44958</v>
      </c>
      <c r="F1276" s="118">
        <v>88</v>
      </c>
      <c r="G1276" s="68">
        <v>1</v>
      </c>
    </row>
    <row r="1277" s="58" customFormat="1" spans="1:7">
      <c r="A1277" s="94">
        <v>9787521206999</v>
      </c>
      <c r="B1277" s="63" t="s">
        <v>18050</v>
      </c>
      <c r="C1277" s="63" t="s">
        <v>993</v>
      </c>
      <c r="D1277" s="63" t="s">
        <v>18051</v>
      </c>
      <c r="E1277" s="64">
        <v>44958</v>
      </c>
      <c r="F1277" s="118">
        <v>52</v>
      </c>
      <c r="G1277" s="68">
        <v>1</v>
      </c>
    </row>
    <row r="1278" s="58" customFormat="1" spans="1:7">
      <c r="A1278" s="94">
        <v>9787521207101</v>
      </c>
      <c r="B1278" s="63" t="s">
        <v>18052</v>
      </c>
      <c r="C1278" s="63" t="s">
        <v>993</v>
      </c>
      <c r="D1278" s="63" t="s">
        <v>18053</v>
      </c>
      <c r="E1278" s="64">
        <v>44928</v>
      </c>
      <c r="F1278" s="118">
        <v>46</v>
      </c>
      <c r="G1278" s="68">
        <v>1</v>
      </c>
    </row>
    <row r="1279" s="58" customFormat="1" spans="1:7">
      <c r="A1279" s="94">
        <v>9787521207262</v>
      </c>
      <c r="B1279" s="63" t="s">
        <v>18054</v>
      </c>
      <c r="C1279" s="63" t="s">
        <v>993</v>
      </c>
      <c r="D1279" s="63" t="s">
        <v>18055</v>
      </c>
      <c r="E1279" s="64">
        <v>44958</v>
      </c>
      <c r="F1279" s="118">
        <v>38</v>
      </c>
      <c r="G1279" s="68">
        <v>1</v>
      </c>
    </row>
    <row r="1280" s="58" customFormat="1" spans="1:7">
      <c r="A1280" s="94">
        <v>9787521207279</v>
      </c>
      <c r="B1280" s="63" t="s">
        <v>18056</v>
      </c>
      <c r="C1280" s="63" t="s">
        <v>993</v>
      </c>
      <c r="D1280" s="63" t="s">
        <v>18057</v>
      </c>
      <c r="E1280" s="64">
        <v>44958</v>
      </c>
      <c r="F1280" s="118">
        <v>39</v>
      </c>
      <c r="G1280" s="68">
        <v>1</v>
      </c>
    </row>
    <row r="1281" s="58" customFormat="1" spans="1:7">
      <c r="A1281" s="94">
        <v>9787521207286</v>
      </c>
      <c r="B1281" s="63" t="s">
        <v>18058</v>
      </c>
      <c r="C1281" s="63" t="s">
        <v>993</v>
      </c>
      <c r="D1281" s="63" t="s">
        <v>18059</v>
      </c>
      <c r="E1281" s="64">
        <v>44958</v>
      </c>
      <c r="F1281" s="118">
        <v>63</v>
      </c>
      <c r="G1281" s="68">
        <v>1</v>
      </c>
    </row>
    <row r="1282" s="58" customFormat="1" spans="1:7">
      <c r="A1282" s="94">
        <v>9787521207361</v>
      </c>
      <c r="B1282" s="63" t="s">
        <v>18060</v>
      </c>
      <c r="C1282" s="63" t="s">
        <v>993</v>
      </c>
      <c r="D1282" s="63" t="s">
        <v>18061</v>
      </c>
      <c r="E1282" s="64">
        <v>44958</v>
      </c>
      <c r="F1282" s="118">
        <v>32</v>
      </c>
      <c r="G1282" s="68">
        <v>1</v>
      </c>
    </row>
    <row r="1283" s="58" customFormat="1" spans="1:7">
      <c r="A1283" s="94">
        <v>9787521207378</v>
      </c>
      <c r="B1283" s="63" t="s">
        <v>18062</v>
      </c>
      <c r="C1283" s="63" t="s">
        <v>993</v>
      </c>
      <c r="D1283" s="63" t="s">
        <v>18063</v>
      </c>
      <c r="E1283" s="64">
        <v>44958</v>
      </c>
      <c r="F1283" s="118">
        <v>39</v>
      </c>
      <c r="G1283" s="68">
        <v>1</v>
      </c>
    </row>
    <row r="1284" s="58" customFormat="1" spans="1:7">
      <c r="A1284" s="94">
        <v>9787521207583</v>
      </c>
      <c r="B1284" s="63" t="s">
        <v>18064</v>
      </c>
      <c r="C1284" s="63" t="s">
        <v>993</v>
      </c>
      <c r="D1284" s="63" t="s">
        <v>18065</v>
      </c>
      <c r="E1284" s="64">
        <v>44958</v>
      </c>
      <c r="F1284" s="118">
        <v>48</v>
      </c>
      <c r="G1284" s="68">
        <v>1</v>
      </c>
    </row>
    <row r="1285" s="58" customFormat="1" spans="1:7">
      <c r="A1285" s="94">
        <v>9787521207590</v>
      </c>
      <c r="B1285" s="63" t="s">
        <v>18066</v>
      </c>
      <c r="C1285" s="63" t="s">
        <v>993</v>
      </c>
      <c r="D1285" s="63" t="s">
        <v>18067</v>
      </c>
      <c r="E1285" s="64">
        <v>44958</v>
      </c>
      <c r="F1285" s="118">
        <v>68</v>
      </c>
      <c r="G1285" s="68">
        <v>1</v>
      </c>
    </row>
    <row r="1286" s="58" customFormat="1" spans="1:7">
      <c r="A1286" s="94">
        <v>9787521207828</v>
      </c>
      <c r="B1286" s="63" t="s">
        <v>18068</v>
      </c>
      <c r="C1286" s="63" t="s">
        <v>993</v>
      </c>
      <c r="D1286" s="63" t="s">
        <v>18069</v>
      </c>
      <c r="E1286" s="64">
        <v>44958</v>
      </c>
      <c r="F1286" s="118">
        <v>58</v>
      </c>
      <c r="G1286" s="68">
        <v>1</v>
      </c>
    </row>
    <row r="1287" s="58" customFormat="1" spans="1:7">
      <c r="A1287" s="94">
        <v>9787521207859</v>
      </c>
      <c r="B1287" s="63" t="s">
        <v>18070</v>
      </c>
      <c r="C1287" s="63" t="s">
        <v>993</v>
      </c>
      <c r="D1287" s="63" t="s">
        <v>18071</v>
      </c>
      <c r="E1287" s="64">
        <v>44958</v>
      </c>
      <c r="F1287" s="118">
        <v>80</v>
      </c>
      <c r="G1287" s="68">
        <v>1</v>
      </c>
    </row>
    <row r="1288" s="58" customFormat="1" spans="1:7">
      <c r="A1288" s="94">
        <v>9787521207972</v>
      </c>
      <c r="B1288" s="63" t="s">
        <v>18072</v>
      </c>
      <c r="C1288" s="63" t="s">
        <v>993</v>
      </c>
      <c r="D1288" s="63" t="s">
        <v>18073</v>
      </c>
      <c r="E1288" s="64">
        <v>44958</v>
      </c>
      <c r="F1288" s="118">
        <v>39.8</v>
      </c>
      <c r="G1288" s="68">
        <v>1</v>
      </c>
    </row>
    <row r="1289" s="58" customFormat="1" spans="1:7">
      <c r="A1289" s="94">
        <v>9787521208207</v>
      </c>
      <c r="B1289" s="63" t="s">
        <v>18074</v>
      </c>
      <c r="C1289" s="63" t="s">
        <v>993</v>
      </c>
      <c r="D1289" s="63" t="s">
        <v>18075</v>
      </c>
      <c r="E1289" s="64">
        <v>44927</v>
      </c>
      <c r="F1289" s="118">
        <v>36</v>
      </c>
      <c r="G1289" s="68">
        <v>1</v>
      </c>
    </row>
    <row r="1290" s="58" customFormat="1" spans="1:7">
      <c r="A1290" s="94">
        <v>9787521208252</v>
      </c>
      <c r="B1290" s="63" t="s">
        <v>18076</v>
      </c>
      <c r="C1290" s="63" t="s">
        <v>993</v>
      </c>
      <c r="D1290" s="63" t="s">
        <v>18077</v>
      </c>
      <c r="E1290" s="64">
        <v>44928</v>
      </c>
      <c r="F1290" s="118">
        <v>38</v>
      </c>
      <c r="G1290" s="68">
        <v>1</v>
      </c>
    </row>
    <row r="1291" s="58" customFormat="1" spans="1:7">
      <c r="A1291" s="94">
        <v>9787521208665</v>
      </c>
      <c r="B1291" s="63" t="s">
        <v>18078</v>
      </c>
      <c r="C1291" s="63" t="s">
        <v>993</v>
      </c>
      <c r="D1291" s="63" t="s">
        <v>18079</v>
      </c>
      <c r="E1291" s="64">
        <v>44928</v>
      </c>
      <c r="F1291" s="118">
        <v>38</v>
      </c>
      <c r="G1291" s="68">
        <v>1</v>
      </c>
    </row>
    <row r="1292" s="58" customFormat="1" spans="1:7">
      <c r="A1292" s="94">
        <v>9787521208764</v>
      </c>
      <c r="B1292" s="63" t="s">
        <v>18080</v>
      </c>
      <c r="C1292" s="63" t="s">
        <v>993</v>
      </c>
      <c r="D1292" s="63" t="s">
        <v>18081</v>
      </c>
      <c r="E1292" s="64">
        <v>44928</v>
      </c>
      <c r="F1292" s="118">
        <v>35</v>
      </c>
      <c r="G1292" s="68">
        <v>1</v>
      </c>
    </row>
    <row r="1293" s="58" customFormat="1" spans="1:7">
      <c r="A1293" s="94">
        <v>9787521208962</v>
      </c>
      <c r="B1293" s="63" t="s">
        <v>18082</v>
      </c>
      <c r="C1293" s="63" t="s">
        <v>993</v>
      </c>
      <c r="D1293" s="63" t="s">
        <v>18083</v>
      </c>
      <c r="E1293" s="64">
        <v>44928</v>
      </c>
      <c r="F1293" s="118">
        <v>46</v>
      </c>
      <c r="G1293" s="68">
        <v>1</v>
      </c>
    </row>
    <row r="1294" s="58" customFormat="1" spans="1:7">
      <c r="A1294" s="94">
        <v>9787521209259</v>
      </c>
      <c r="B1294" s="63" t="s">
        <v>18084</v>
      </c>
      <c r="C1294" s="63" t="s">
        <v>993</v>
      </c>
      <c r="D1294" s="63" t="s">
        <v>18085</v>
      </c>
      <c r="E1294" s="64">
        <v>44928</v>
      </c>
      <c r="F1294" s="118">
        <v>40</v>
      </c>
      <c r="G1294" s="68">
        <v>1</v>
      </c>
    </row>
    <row r="1295" s="58" customFormat="1" spans="1:7">
      <c r="A1295" s="94">
        <v>9787521209310</v>
      </c>
      <c r="B1295" s="63" t="s">
        <v>18086</v>
      </c>
      <c r="C1295" s="63" t="s">
        <v>993</v>
      </c>
      <c r="D1295" s="63" t="s">
        <v>18087</v>
      </c>
      <c r="E1295" s="64">
        <v>44927</v>
      </c>
      <c r="F1295" s="118">
        <v>42</v>
      </c>
      <c r="G1295" s="68">
        <v>1</v>
      </c>
    </row>
    <row r="1296" s="58" customFormat="1" spans="1:7">
      <c r="A1296" s="94">
        <v>9787521209327</v>
      </c>
      <c r="B1296" s="63" t="s">
        <v>18088</v>
      </c>
      <c r="C1296" s="63" t="s">
        <v>993</v>
      </c>
      <c r="D1296" s="63" t="s">
        <v>16327</v>
      </c>
      <c r="E1296" s="64">
        <v>44927</v>
      </c>
      <c r="F1296" s="118">
        <v>40</v>
      </c>
      <c r="G1296" s="68">
        <v>1</v>
      </c>
    </row>
    <row r="1297" s="58" customFormat="1" spans="1:7">
      <c r="A1297" s="94">
        <v>9787521209334</v>
      </c>
      <c r="B1297" s="63" t="s">
        <v>18089</v>
      </c>
      <c r="C1297" s="63" t="s">
        <v>993</v>
      </c>
      <c r="D1297" s="63" t="s">
        <v>16266</v>
      </c>
      <c r="E1297" s="64">
        <v>44927</v>
      </c>
      <c r="F1297" s="118">
        <v>42</v>
      </c>
      <c r="G1297" s="68">
        <v>1</v>
      </c>
    </row>
    <row r="1298" s="58" customFormat="1" spans="1:7">
      <c r="A1298" s="94">
        <v>9787521209341</v>
      </c>
      <c r="B1298" s="63" t="s">
        <v>18090</v>
      </c>
      <c r="C1298" s="63" t="s">
        <v>993</v>
      </c>
      <c r="D1298" s="63" t="s">
        <v>18091</v>
      </c>
      <c r="E1298" s="64">
        <v>44928</v>
      </c>
      <c r="F1298" s="118">
        <v>42</v>
      </c>
      <c r="G1298" s="68">
        <v>1</v>
      </c>
    </row>
    <row r="1299" s="58" customFormat="1" spans="1:7">
      <c r="A1299" s="94">
        <v>9787521209358</v>
      </c>
      <c r="B1299" s="63" t="s">
        <v>18092</v>
      </c>
      <c r="C1299" s="63" t="s">
        <v>993</v>
      </c>
      <c r="D1299" s="63" t="s">
        <v>18093</v>
      </c>
      <c r="E1299" s="64">
        <v>44927</v>
      </c>
      <c r="F1299" s="118">
        <v>40</v>
      </c>
      <c r="G1299" s="68">
        <v>1</v>
      </c>
    </row>
    <row r="1300" s="58" customFormat="1" spans="1:7">
      <c r="A1300" s="94">
        <v>9787521209365</v>
      </c>
      <c r="B1300" s="63" t="s">
        <v>18094</v>
      </c>
      <c r="C1300" s="63" t="s">
        <v>993</v>
      </c>
      <c r="D1300" s="63" t="s">
        <v>18095</v>
      </c>
      <c r="E1300" s="64">
        <v>44927</v>
      </c>
      <c r="F1300" s="118">
        <v>42</v>
      </c>
      <c r="G1300" s="68">
        <v>1</v>
      </c>
    </row>
    <row r="1301" s="58" customFormat="1" spans="1:7">
      <c r="A1301" s="94">
        <v>9787521209396</v>
      </c>
      <c r="B1301" s="63" t="s">
        <v>18096</v>
      </c>
      <c r="C1301" s="63" t="s">
        <v>993</v>
      </c>
      <c r="D1301" s="63" t="s">
        <v>18097</v>
      </c>
      <c r="E1301" s="64">
        <v>44927</v>
      </c>
      <c r="F1301" s="118">
        <v>46</v>
      </c>
      <c r="G1301" s="68">
        <v>1</v>
      </c>
    </row>
    <row r="1302" s="58" customFormat="1" spans="1:7">
      <c r="A1302" s="94">
        <v>9787521209419</v>
      </c>
      <c r="B1302" s="63" t="s">
        <v>18098</v>
      </c>
      <c r="C1302" s="63" t="s">
        <v>993</v>
      </c>
      <c r="D1302" s="63" t="s">
        <v>18099</v>
      </c>
      <c r="E1302" s="64">
        <v>44927</v>
      </c>
      <c r="F1302" s="118">
        <v>40</v>
      </c>
      <c r="G1302" s="68">
        <v>1</v>
      </c>
    </row>
    <row r="1303" s="58" customFormat="1" spans="1:7">
      <c r="A1303" s="94">
        <v>9787521209709</v>
      </c>
      <c r="B1303" s="63" t="s">
        <v>18100</v>
      </c>
      <c r="C1303" s="63" t="s">
        <v>993</v>
      </c>
      <c r="D1303" s="63" t="s">
        <v>18101</v>
      </c>
      <c r="E1303" s="64">
        <v>44927</v>
      </c>
      <c r="F1303" s="118">
        <v>49</v>
      </c>
      <c r="G1303" s="68">
        <v>1</v>
      </c>
    </row>
    <row r="1304" s="58" customFormat="1" spans="1:7">
      <c r="A1304" s="94">
        <v>9787521209716</v>
      </c>
      <c r="B1304" s="63" t="s">
        <v>18102</v>
      </c>
      <c r="C1304" s="63" t="s">
        <v>993</v>
      </c>
      <c r="D1304" s="63" t="s">
        <v>18103</v>
      </c>
      <c r="E1304" s="64">
        <v>44958</v>
      </c>
      <c r="F1304" s="118">
        <v>88</v>
      </c>
      <c r="G1304" s="68">
        <v>1</v>
      </c>
    </row>
    <row r="1305" s="58" customFormat="1" spans="1:7">
      <c r="A1305" s="94">
        <v>9787521209747</v>
      </c>
      <c r="B1305" s="63" t="s">
        <v>18104</v>
      </c>
      <c r="C1305" s="63" t="s">
        <v>993</v>
      </c>
      <c r="D1305" s="63" t="s">
        <v>18105</v>
      </c>
      <c r="E1305" s="64">
        <v>44927</v>
      </c>
      <c r="F1305" s="118">
        <v>39</v>
      </c>
      <c r="G1305" s="68">
        <v>1</v>
      </c>
    </row>
    <row r="1306" s="58" customFormat="1" spans="1:7">
      <c r="A1306" s="94">
        <v>9787521209914</v>
      </c>
      <c r="B1306" s="63" t="s">
        <v>18106</v>
      </c>
      <c r="C1306" s="63" t="s">
        <v>993</v>
      </c>
      <c r="D1306" s="63" t="s">
        <v>18107</v>
      </c>
      <c r="E1306" s="64">
        <v>44958</v>
      </c>
      <c r="F1306" s="118">
        <v>35</v>
      </c>
      <c r="G1306" s="68">
        <v>1</v>
      </c>
    </row>
    <row r="1307" s="58" customFormat="1" spans="1:7">
      <c r="A1307" s="94">
        <v>9787521209921</v>
      </c>
      <c r="B1307" s="63" t="s">
        <v>18108</v>
      </c>
      <c r="C1307" s="63" t="s">
        <v>993</v>
      </c>
      <c r="D1307" s="63" t="s">
        <v>18109</v>
      </c>
      <c r="E1307" s="64">
        <v>44927</v>
      </c>
      <c r="F1307" s="118">
        <v>49</v>
      </c>
      <c r="G1307" s="68">
        <v>1</v>
      </c>
    </row>
    <row r="1308" s="58" customFormat="1" spans="1:7">
      <c r="A1308" s="94">
        <v>9787521210323</v>
      </c>
      <c r="B1308" s="63" t="s">
        <v>18110</v>
      </c>
      <c r="C1308" s="63" t="s">
        <v>993</v>
      </c>
      <c r="D1308" s="63" t="s">
        <v>18111</v>
      </c>
      <c r="E1308" s="64">
        <v>44927</v>
      </c>
      <c r="F1308" s="118">
        <v>48</v>
      </c>
      <c r="G1308" s="68">
        <v>1</v>
      </c>
    </row>
    <row r="1309" s="58" customFormat="1" spans="1:7">
      <c r="A1309" s="94">
        <v>9787521210361</v>
      </c>
      <c r="B1309" s="63" t="s">
        <v>18112</v>
      </c>
      <c r="C1309" s="63" t="s">
        <v>993</v>
      </c>
      <c r="D1309" s="63" t="s">
        <v>18113</v>
      </c>
      <c r="E1309" s="64">
        <v>44928</v>
      </c>
      <c r="F1309" s="118">
        <v>40</v>
      </c>
      <c r="G1309" s="68">
        <v>1</v>
      </c>
    </row>
    <row r="1310" s="58" customFormat="1" spans="1:7">
      <c r="A1310" s="94">
        <v>9787521210385</v>
      </c>
      <c r="B1310" s="63" t="s">
        <v>18114</v>
      </c>
      <c r="C1310" s="63" t="s">
        <v>993</v>
      </c>
      <c r="D1310" s="63" t="s">
        <v>18115</v>
      </c>
      <c r="E1310" s="64">
        <v>44927</v>
      </c>
      <c r="F1310" s="118">
        <v>49</v>
      </c>
      <c r="G1310" s="68">
        <v>1</v>
      </c>
    </row>
    <row r="1311" s="58" customFormat="1" spans="1:7">
      <c r="A1311" s="94">
        <v>9787521210446</v>
      </c>
      <c r="B1311" s="63" t="s">
        <v>18116</v>
      </c>
      <c r="C1311" s="63" t="s">
        <v>993</v>
      </c>
      <c r="D1311" s="63" t="s">
        <v>18117</v>
      </c>
      <c r="E1311" s="64">
        <v>44958</v>
      </c>
      <c r="F1311" s="118">
        <v>85</v>
      </c>
      <c r="G1311" s="68">
        <v>1</v>
      </c>
    </row>
    <row r="1312" s="58" customFormat="1" spans="1:7">
      <c r="A1312" s="94">
        <v>9787521210453</v>
      </c>
      <c r="B1312" s="63" t="s">
        <v>18118</v>
      </c>
      <c r="C1312" s="63" t="s">
        <v>993</v>
      </c>
      <c r="D1312" s="63" t="s">
        <v>18119</v>
      </c>
      <c r="E1312" s="64">
        <v>44928</v>
      </c>
      <c r="F1312" s="118">
        <v>39</v>
      </c>
      <c r="G1312" s="68">
        <v>1</v>
      </c>
    </row>
    <row r="1313" s="58" customFormat="1" spans="1:7">
      <c r="A1313" s="94">
        <v>9787521210514</v>
      </c>
      <c r="B1313" s="63" t="s">
        <v>18120</v>
      </c>
      <c r="C1313" s="63" t="s">
        <v>993</v>
      </c>
      <c r="D1313" s="63" t="s">
        <v>18121</v>
      </c>
      <c r="E1313" s="64">
        <v>44928</v>
      </c>
      <c r="F1313" s="118">
        <v>39</v>
      </c>
      <c r="G1313" s="68">
        <v>1</v>
      </c>
    </row>
    <row r="1314" s="58" customFormat="1" spans="1:7">
      <c r="A1314" s="94">
        <v>9787521210736</v>
      </c>
      <c r="B1314" s="63" t="s">
        <v>18122</v>
      </c>
      <c r="C1314" s="63" t="s">
        <v>993</v>
      </c>
      <c r="D1314" s="63" t="s">
        <v>18123</v>
      </c>
      <c r="E1314" s="64">
        <v>44928</v>
      </c>
      <c r="F1314" s="118">
        <v>39</v>
      </c>
      <c r="G1314" s="68">
        <v>1</v>
      </c>
    </row>
    <row r="1315" s="58" customFormat="1" spans="1:7">
      <c r="A1315" s="94">
        <v>9787521210880</v>
      </c>
      <c r="B1315" s="63" t="s">
        <v>18124</v>
      </c>
      <c r="C1315" s="63" t="s">
        <v>993</v>
      </c>
      <c r="D1315" s="63" t="s">
        <v>16090</v>
      </c>
      <c r="E1315" s="64">
        <v>44930</v>
      </c>
      <c r="F1315" s="118">
        <v>39</v>
      </c>
      <c r="G1315" s="68">
        <v>1</v>
      </c>
    </row>
    <row r="1316" s="58" customFormat="1" spans="1:7">
      <c r="A1316" s="94">
        <v>9787521210897</v>
      </c>
      <c r="B1316" s="63" t="s">
        <v>18125</v>
      </c>
      <c r="C1316" s="63" t="s">
        <v>993</v>
      </c>
      <c r="D1316" s="63" t="s">
        <v>18126</v>
      </c>
      <c r="E1316" s="64">
        <v>44929</v>
      </c>
      <c r="F1316" s="118">
        <v>38</v>
      </c>
      <c r="G1316" s="68">
        <v>1</v>
      </c>
    </row>
    <row r="1317" s="58" customFormat="1" spans="1:7">
      <c r="A1317" s="94">
        <v>9787521210927</v>
      </c>
      <c r="B1317" s="63" t="s">
        <v>18127</v>
      </c>
      <c r="C1317" s="63" t="s">
        <v>993</v>
      </c>
      <c r="D1317" s="63" t="s">
        <v>18128</v>
      </c>
      <c r="E1317" s="64">
        <v>44928</v>
      </c>
      <c r="F1317" s="118">
        <v>45</v>
      </c>
      <c r="G1317" s="68">
        <v>1</v>
      </c>
    </row>
    <row r="1318" s="58" customFormat="1" spans="1:7">
      <c r="A1318" s="94">
        <v>9787521211078</v>
      </c>
      <c r="B1318" s="63" t="s">
        <v>18129</v>
      </c>
      <c r="C1318" s="63" t="s">
        <v>993</v>
      </c>
      <c r="D1318" s="63" t="s">
        <v>18130</v>
      </c>
      <c r="E1318" s="64">
        <v>44958</v>
      </c>
      <c r="F1318" s="118">
        <v>49</v>
      </c>
      <c r="G1318" s="68">
        <v>1</v>
      </c>
    </row>
    <row r="1319" s="58" customFormat="1" spans="1:7">
      <c r="A1319" s="94">
        <v>9787521211085</v>
      </c>
      <c r="B1319" s="63" t="s">
        <v>18131</v>
      </c>
      <c r="C1319" s="63" t="s">
        <v>993</v>
      </c>
      <c r="D1319" s="63" t="s">
        <v>17554</v>
      </c>
      <c r="E1319" s="64">
        <v>44958</v>
      </c>
      <c r="F1319" s="118">
        <v>54</v>
      </c>
      <c r="G1319" s="68">
        <v>1</v>
      </c>
    </row>
    <row r="1320" s="58" customFormat="1" spans="1:7">
      <c r="A1320" s="94">
        <v>9787521211221</v>
      </c>
      <c r="B1320" s="63" t="s">
        <v>18132</v>
      </c>
      <c r="C1320" s="63" t="s">
        <v>993</v>
      </c>
      <c r="D1320" s="63" t="s">
        <v>18133</v>
      </c>
      <c r="E1320" s="64">
        <v>44927</v>
      </c>
      <c r="F1320" s="118">
        <v>36</v>
      </c>
      <c r="G1320" s="68">
        <v>1</v>
      </c>
    </row>
    <row r="1321" s="58" customFormat="1" spans="1:7">
      <c r="A1321" s="94">
        <v>9787521211238</v>
      </c>
      <c r="B1321" s="63" t="s">
        <v>18134</v>
      </c>
      <c r="C1321" s="63" t="s">
        <v>993</v>
      </c>
      <c r="D1321" s="63" t="s">
        <v>18135</v>
      </c>
      <c r="E1321" s="64">
        <v>44928</v>
      </c>
      <c r="F1321" s="118">
        <v>45</v>
      </c>
      <c r="G1321" s="68">
        <v>1</v>
      </c>
    </row>
    <row r="1322" s="58" customFormat="1" spans="1:7">
      <c r="A1322" s="94">
        <v>9787521211627</v>
      </c>
      <c r="B1322" s="63" t="s">
        <v>18136</v>
      </c>
      <c r="C1322" s="63" t="s">
        <v>993</v>
      </c>
      <c r="D1322" s="63" t="s">
        <v>18137</v>
      </c>
      <c r="E1322" s="64">
        <v>44958</v>
      </c>
      <c r="F1322" s="118">
        <v>65</v>
      </c>
      <c r="G1322" s="68">
        <v>1</v>
      </c>
    </row>
    <row r="1323" s="58" customFormat="1" spans="1:7">
      <c r="A1323" s="94">
        <v>9787521211948</v>
      </c>
      <c r="B1323" s="63" t="s">
        <v>18138</v>
      </c>
      <c r="C1323" s="63" t="s">
        <v>993</v>
      </c>
      <c r="D1323" s="63" t="s">
        <v>18139</v>
      </c>
      <c r="E1323" s="64">
        <v>44958</v>
      </c>
      <c r="F1323" s="118">
        <v>42</v>
      </c>
      <c r="G1323" s="68">
        <v>1</v>
      </c>
    </row>
    <row r="1324" s="58" customFormat="1" spans="1:7">
      <c r="A1324" s="94">
        <v>9787521213676</v>
      </c>
      <c r="B1324" s="63" t="s">
        <v>18140</v>
      </c>
      <c r="C1324" s="63" t="s">
        <v>993</v>
      </c>
      <c r="D1324" s="63" t="s">
        <v>18141</v>
      </c>
      <c r="E1324" s="64">
        <v>44287</v>
      </c>
      <c r="F1324" s="118">
        <v>99</v>
      </c>
      <c r="G1324" s="68">
        <v>1</v>
      </c>
    </row>
    <row r="1325" s="58" customFormat="1" spans="1:7">
      <c r="A1325" s="94">
        <v>9787555295389</v>
      </c>
      <c r="B1325" s="63" t="s">
        <v>18142</v>
      </c>
      <c r="C1325" s="63" t="s">
        <v>33</v>
      </c>
      <c r="D1325" s="63" t="s">
        <v>16908</v>
      </c>
      <c r="E1325" s="64">
        <v>44958</v>
      </c>
      <c r="F1325" s="118">
        <v>65</v>
      </c>
      <c r="G1325" s="68">
        <v>1</v>
      </c>
    </row>
    <row r="1326" s="58" customFormat="1" spans="1:7">
      <c r="A1326" s="94">
        <v>9787555296119</v>
      </c>
      <c r="B1326" s="63" t="s">
        <v>18143</v>
      </c>
      <c r="C1326" s="63" t="s">
        <v>33</v>
      </c>
      <c r="D1326" s="63" t="s">
        <v>18144</v>
      </c>
      <c r="E1326" s="64">
        <v>44470</v>
      </c>
      <c r="F1326" s="118">
        <v>58</v>
      </c>
      <c r="G1326" s="68">
        <v>1</v>
      </c>
    </row>
    <row r="1327" s="58" customFormat="1" spans="1:7">
      <c r="A1327" s="94">
        <v>9787555296218</v>
      </c>
      <c r="B1327" s="63" t="s">
        <v>18145</v>
      </c>
      <c r="C1327" s="63" t="s">
        <v>33</v>
      </c>
      <c r="D1327" s="63" t="s">
        <v>18146</v>
      </c>
      <c r="E1327" s="64">
        <v>44256</v>
      </c>
      <c r="F1327" s="118">
        <v>45</v>
      </c>
      <c r="G1327" s="68">
        <v>1</v>
      </c>
    </row>
    <row r="1328" s="58" customFormat="1" spans="1:7">
      <c r="A1328" s="94">
        <v>9787555296256</v>
      </c>
      <c r="B1328" s="63" t="s">
        <v>18147</v>
      </c>
      <c r="C1328" s="63" t="s">
        <v>33</v>
      </c>
      <c r="D1328" s="63" t="s">
        <v>18148</v>
      </c>
      <c r="E1328" s="64">
        <v>44287</v>
      </c>
      <c r="F1328" s="118">
        <v>68</v>
      </c>
      <c r="G1328" s="68">
        <v>1</v>
      </c>
    </row>
    <row r="1329" s="58" customFormat="1" spans="1:7">
      <c r="A1329" s="94">
        <v>9787555296270</v>
      </c>
      <c r="B1329" s="63" t="s">
        <v>18149</v>
      </c>
      <c r="C1329" s="63" t="s">
        <v>33</v>
      </c>
      <c r="D1329" s="63" t="s">
        <v>16512</v>
      </c>
      <c r="E1329" s="64">
        <v>44228</v>
      </c>
      <c r="F1329" s="118">
        <v>35</v>
      </c>
      <c r="G1329" s="68">
        <v>1</v>
      </c>
    </row>
    <row r="1330" s="58" customFormat="1" spans="1:7">
      <c r="A1330" s="94">
        <v>9787555296287</v>
      </c>
      <c r="B1330" s="63" t="s">
        <v>18150</v>
      </c>
      <c r="C1330" s="63" t="s">
        <v>33</v>
      </c>
      <c r="D1330" s="63" t="s">
        <v>16512</v>
      </c>
      <c r="E1330" s="64">
        <v>44228</v>
      </c>
      <c r="F1330" s="118">
        <v>35</v>
      </c>
      <c r="G1330" s="68">
        <v>1</v>
      </c>
    </row>
    <row r="1331" s="58" customFormat="1" spans="1:7">
      <c r="A1331" s="94">
        <v>9787555296294</v>
      </c>
      <c r="B1331" s="63" t="s">
        <v>18151</v>
      </c>
      <c r="C1331" s="63" t="s">
        <v>33</v>
      </c>
      <c r="D1331" s="63" t="s">
        <v>17002</v>
      </c>
      <c r="E1331" s="64">
        <v>44897</v>
      </c>
      <c r="F1331" s="118">
        <v>59</v>
      </c>
      <c r="G1331" s="68">
        <v>1</v>
      </c>
    </row>
    <row r="1332" s="58" customFormat="1" spans="1:7">
      <c r="A1332" s="94">
        <v>9787555296379</v>
      </c>
      <c r="B1332" s="63" t="s">
        <v>18152</v>
      </c>
      <c r="C1332" s="63" t="s">
        <v>33</v>
      </c>
      <c r="D1332" s="63" t="s">
        <v>18153</v>
      </c>
      <c r="E1332" s="64">
        <v>44652</v>
      </c>
      <c r="F1332" s="118">
        <v>39.8</v>
      </c>
      <c r="G1332" s="68">
        <v>1</v>
      </c>
    </row>
    <row r="1333" s="58" customFormat="1" spans="1:7">
      <c r="A1333" s="94">
        <v>9787555296638</v>
      </c>
      <c r="B1333" s="63" t="s">
        <v>18154</v>
      </c>
      <c r="C1333" s="63" t="s">
        <v>33</v>
      </c>
      <c r="D1333" s="63" t="s">
        <v>18155</v>
      </c>
      <c r="E1333" s="64">
        <v>44348</v>
      </c>
      <c r="F1333" s="118">
        <v>65</v>
      </c>
      <c r="G1333" s="68">
        <v>1</v>
      </c>
    </row>
    <row r="1334" s="58" customFormat="1" spans="1:7">
      <c r="A1334" s="94">
        <v>9787555297284</v>
      </c>
      <c r="B1334" s="63" t="s">
        <v>18156</v>
      </c>
      <c r="C1334" s="63" t="s">
        <v>33</v>
      </c>
      <c r="D1334" s="63" t="s">
        <v>18157</v>
      </c>
      <c r="E1334" s="64">
        <v>44652</v>
      </c>
      <c r="F1334" s="118">
        <v>69.8</v>
      </c>
      <c r="G1334" s="68">
        <v>1</v>
      </c>
    </row>
    <row r="1335" s="58" customFormat="1" spans="1:7">
      <c r="A1335" s="94">
        <v>9787555297291</v>
      </c>
      <c r="B1335" s="63" t="s">
        <v>18158</v>
      </c>
      <c r="C1335" s="63" t="s">
        <v>33</v>
      </c>
      <c r="D1335" s="63" t="s">
        <v>18157</v>
      </c>
      <c r="E1335" s="64">
        <v>44835</v>
      </c>
      <c r="F1335" s="118">
        <v>69.8</v>
      </c>
      <c r="G1335" s="68">
        <v>1</v>
      </c>
    </row>
    <row r="1336" s="58" customFormat="1" spans="1:7">
      <c r="A1336" s="94">
        <v>9787555297376</v>
      </c>
      <c r="B1336" s="63" t="s">
        <v>18159</v>
      </c>
      <c r="C1336" s="63" t="s">
        <v>33</v>
      </c>
      <c r="D1336" s="63" t="s">
        <v>18160</v>
      </c>
      <c r="E1336" s="64">
        <v>44409</v>
      </c>
      <c r="F1336" s="118">
        <v>39</v>
      </c>
      <c r="G1336" s="68">
        <v>1</v>
      </c>
    </row>
    <row r="1337" s="58" customFormat="1" spans="1:7">
      <c r="A1337" s="94">
        <v>9787555297390</v>
      </c>
      <c r="B1337" s="63" t="s">
        <v>18161</v>
      </c>
      <c r="C1337" s="63" t="s">
        <v>33</v>
      </c>
      <c r="D1337" s="63" t="s">
        <v>18160</v>
      </c>
      <c r="E1337" s="64">
        <v>44409</v>
      </c>
      <c r="F1337" s="118">
        <v>49</v>
      </c>
      <c r="G1337" s="68">
        <v>1</v>
      </c>
    </row>
    <row r="1338" s="58" customFormat="1" spans="1:7">
      <c r="A1338" s="94">
        <v>9787555298366</v>
      </c>
      <c r="B1338" s="63" t="s">
        <v>18162</v>
      </c>
      <c r="C1338" s="63" t="s">
        <v>33</v>
      </c>
      <c r="D1338" s="63" t="s">
        <v>18163</v>
      </c>
      <c r="E1338" s="64">
        <v>44378</v>
      </c>
      <c r="F1338" s="118">
        <v>38</v>
      </c>
      <c r="G1338" s="68">
        <v>1</v>
      </c>
    </row>
    <row r="1339" s="58" customFormat="1" spans="1:7">
      <c r="A1339" s="94">
        <v>9787555298823</v>
      </c>
      <c r="B1339" s="63" t="s">
        <v>18164</v>
      </c>
      <c r="C1339" s="63" t="s">
        <v>33</v>
      </c>
      <c r="D1339" s="63" t="s">
        <v>16492</v>
      </c>
      <c r="E1339" s="64">
        <v>44621</v>
      </c>
      <c r="F1339" s="118">
        <v>39</v>
      </c>
      <c r="G1339" s="68">
        <v>1</v>
      </c>
    </row>
    <row r="1340" s="58" customFormat="1" spans="1:7">
      <c r="A1340" s="94">
        <v>9787573600035</v>
      </c>
      <c r="B1340" s="63" t="s">
        <v>18165</v>
      </c>
      <c r="C1340" s="63" t="s">
        <v>33</v>
      </c>
      <c r="D1340" s="63" t="s">
        <v>18166</v>
      </c>
      <c r="E1340" s="64">
        <v>44621</v>
      </c>
      <c r="F1340" s="118">
        <v>39.8</v>
      </c>
      <c r="G1340" s="68">
        <v>1</v>
      </c>
    </row>
    <row r="1341" s="58" customFormat="1" spans="1:7">
      <c r="A1341" s="94">
        <v>9787573600080</v>
      </c>
      <c r="B1341" s="63" t="s">
        <v>18167</v>
      </c>
      <c r="C1341" s="63" t="s">
        <v>33</v>
      </c>
      <c r="D1341" s="63" t="s">
        <v>18168</v>
      </c>
      <c r="E1341" s="64">
        <v>44774</v>
      </c>
      <c r="F1341" s="118">
        <v>158</v>
      </c>
      <c r="G1341" s="68">
        <v>1</v>
      </c>
    </row>
    <row r="1342" s="58" customFormat="1" spans="1:7">
      <c r="A1342" s="94">
        <v>9787573600387</v>
      </c>
      <c r="B1342" s="63" t="s">
        <v>18169</v>
      </c>
      <c r="C1342" s="63" t="s">
        <v>33</v>
      </c>
      <c r="D1342" s="63" t="s">
        <v>18170</v>
      </c>
      <c r="E1342" s="64">
        <v>44652</v>
      </c>
      <c r="F1342" s="118">
        <v>59.8</v>
      </c>
      <c r="G1342" s="68">
        <v>1</v>
      </c>
    </row>
    <row r="1343" s="58" customFormat="1" spans="1:7">
      <c r="A1343" s="94">
        <v>9787573600462</v>
      </c>
      <c r="B1343" s="63" t="s">
        <v>18171</v>
      </c>
      <c r="C1343" s="63" t="s">
        <v>33</v>
      </c>
      <c r="D1343" s="63" t="s">
        <v>16861</v>
      </c>
      <c r="E1343" s="64">
        <v>44621</v>
      </c>
      <c r="F1343" s="118">
        <v>55</v>
      </c>
      <c r="G1343" s="68">
        <v>1</v>
      </c>
    </row>
    <row r="1344" s="58" customFormat="1" spans="1:7">
      <c r="A1344" s="94">
        <v>9787573600479</v>
      </c>
      <c r="B1344" s="63" t="s">
        <v>18172</v>
      </c>
      <c r="C1344" s="63" t="s">
        <v>33</v>
      </c>
      <c r="D1344" s="63" t="s">
        <v>18173</v>
      </c>
      <c r="E1344" s="64">
        <v>44682</v>
      </c>
      <c r="F1344" s="118">
        <v>69.8</v>
      </c>
      <c r="G1344" s="68">
        <v>1</v>
      </c>
    </row>
    <row r="1345" s="58" customFormat="1" spans="1:7">
      <c r="A1345" s="94">
        <v>9787573600486</v>
      </c>
      <c r="B1345" s="63" t="s">
        <v>18174</v>
      </c>
      <c r="C1345" s="63" t="s">
        <v>33</v>
      </c>
      <c r="D1345" s="63" t="s">
        <v>18175</v>
      </c>
      <c r="E1345" s="64">
        <v>44986</v>
      </c>
      <c r="F1345" s="118">
        <v>89.8</v>
      </c>
      <c r="G1345" s="68">
        <v>1</v>
      </c>
    </row>
    <row r="1346" s="58" customFormat="1" spans="1:7">
      <c r="A1346" s="94">
        <v>9787573600509</v>
      </c>
      <c r="B1346" s="63" t="s">
        <v>18176</v>
      </c>
      <c r="C1346" s="63" t="s">
        <v>33</v>
      </c>
      <c r="D1346" s="63" t="s">
        <v>18177</v>
      </c>
      <c r="E1346" s="64">
        <v>44713</v>
      </c>
      <c r="F1346" s="118">
        <v>69.8</v>
      </c>
      <c r="G1346" s="68">
        <v>1</v>
      </c>
    </row>
    <row r="1347" s="58" customFormat="1" spans="1:7">
      <c r="A1347" s="94">
        <v>9787573600547</v>
      </c>
      <c r="B1347" s="63" t="s">
        <v>18178</v>
      </c>
      <c r="C1347" s="63" t="s">
        <v>33</v>
      </c>
      <c r="D1347" s="63" t="s">
        <v>18179</v>
      </c>
      <c r="E1347" s="64">
        <v>44713</v>
      </c>
      <c r="F1347" s="118">
        <v>65</v>
      </c>
      <c r="G1347" s="68">
        <v>1</v>
      </c>
    </row>
    <row r="1348" s="58" customFormat="1" spans="1:7">
      <c r="A1348" s="94">
        <v>9787573600554</v>
      </c>
      <c r="B1348" s="63" t="s">
        <v>18180</v>
      </c>
      <c r="C1348" s="63" t="s">
        <v>33</v>
      </c>
      <c r="D1348" s="63" t="s">
        <v>18181</v>
      </c>
      <c r="E1348" s="64">
        <v>44621</v>
      </c>
      <c r="F1348" s="118">
        <v>60</v>
      </c>
      <c r="G1348" s="68">
        <v>1</v>
      </c>
    </row>
    <row r="1349" s="58" customFormat="1" spans="1:7">
      <c r="A1349" s="94">
        <v>9787573600561</v>
      </c>
      <c r="B1349" s="63" t="s">
        <v>18182</v>
      </c>
      <c r="C1349" s="63" t="s">
        <v>33</v>
      </c>
      <c r="D1349" s="63" t="s">
        <v>18183</v>
      </c>
      <c r="E1349" s="64">
        <v>44682</v>
      </c>
      <c r="F1349" s="118">
        <v>180</v>
      </c>
      <c r="G1349" s="68">
        <v>1</v>
      </c>
    </row>
    <row r="1350" s="58" customFormat="1" spans="1:7">
      <c r="A1350" s="94">
        <v>9787573600592</v>
      </c>
      <c r="B1350" s="63" t="s">
        <v>18184</v>
      </c>
      <c r="C1350" s="63" t="s">
        <v>33</v>
      </c>
      <c r="D1350" s="63" t="s">
        <v>18185</v>
      </c>
      <c r="E1350" s="64">
        <v>44774</v>
      </c>
      <c r="F1350" s="118">
        <v>65</v>
      </c>
      <c r="G1350" s="68">
        <v>1</v>
      </c>
    </row>
    <row r="1351" s="58" customFormat="1" spans="1:7">
      <c r="A1351" s="94">
        <v>9787573600653</v>
      </c>
      <c r="B1351" s="63" t="s">
        <v>407</v>
      </c>
      <c r="C1351" s="63" t="s">
        <v>33</v>
      </c>
      <c r="D1351" s="63" t="s">
        <v>408</v>
      </c>
      <c r="E1351" s="64">
        <v>44652</v>
      </c>
      <c r="F1351" s="118">
        <v>98</v>
      </c>
      <c r="G1351" s="68">
        <v>1</v>
      </c>
    </row>
    <row r="1352" s="58" customFormat="1" spans="1:7">
      <c r="A1352" s="94">
        <v>9787573600783</v>
      </c>
      <c r="B1352" s="63" t="s">
        <v>18186</v>
      </c>
      <c r="C1352" s="63" t="s">
        <v>33</v>
      </c>
      <c r="D1352" s="63" t="s">
        <v>18187</v>
      </c>
      <c r="E1352" s="64">
        <v>44866</v>
      </c>
      <c r="F1352" s="118">
        <v>35</v>
      </c>
      <c r="G1352" s="68">
        <v>1</v>
      </c>
    </row>
    <row r="1353" s="58" customFormat="1" spans="1:7">
      <c r="A1353" s="94">
        <v>9787573600837</v>
      </c>
      <c r="B1353" s="63" t="s">
        <v>18188</v>
      </c>
      <c r="C1353" s="63" t="s">
        <v>33</v>
      </c>
      <c r="D1353" s="63" t="s">
        <v>18189</v>
      </c>
      <c r="E1353" s="64">
        <v>44682</v>
      </c>
      <c r="F1353" s="118">
        <v>49.8</v>
      </c>
      <c r="G1353" s="68">
        <v>1</v>
      </c>
    </row>
    <row r="1354" s="58" customFormat="1" spans="1:7">
      <c r="A1354" s="94">
        <v>9787573600844</v>
      </c>
      <c r="B1354" s="63" t="s">
        <v>18190</v>
      </c>
      <c r="C1354" s="63" t="s">
        <v>33</v>
      </c>
      <c r="D1354" s="63" t="s">
        <v>18191</v>
      </c>
      <c r="E1354" s="64">
        <v>44713</v>
      </c>
      <c r="F1354" s="118">
        <v>45</v>
      </c>
      <c r="G1354" s="68">
        <v>1</v>
      </c>
    </row>
    <row r="1355" s="58" customFormat="1" spans="1:7">
      <c r="A1355" s="94">
        <v>9787573601124</v>
      </c>
      <c r="B1355" s="63" t="s">
        <v>18192</v>
      </c>
      <c r="C1355" s="63" t="s">
        <v>33</v>
      </c>
      <c r="D1355" s="63" t="s">
        <v>18193</v>
      </c>
      <c r="E1355" s="64">
        <v>44958</v>
      </c>
      <c r="F1355" s="118">
        <v>65</v>
      </c>
      <c r="G1355" s="68">
        <v>1</v>
      </c>
    </row>
    <row r="1356" s="58" customFormat="1" spans="1:7">
      <c r="A1356" s="94">
        <v>9787573601148</v>
      </c>
      <c r="B1356" s="63" t="s">
        <v>18194</v>
      </c>
      <c r="C1356" s="63" t="s">
        <v>33</v>
      </c>
      <c r="D1356" s="63" t="s">
        <v>17021</v>
      </c>
      <c r="E1356" s="64">
        <v>44774</v>
      </c>
      <c r="F1356" s="118">
        <v>59.8</v>
      </c>
      <c r="G1356" s="68">
        <v>1</v>
      </c>
    </row>
    <row r="1357" s="58" customFormat="1" spans="1:7">
      <c r="A1357" s="94">
        <v>9787573601162</v>
      </c>
      <c r="B1357" s="63" t="s">
        <v>18195</v>
      </c>
      <c r="C1357" s="63" t="s">
        <v>33</v>
      </c>
      <c r="D1357" s="63" t="s">
        <v>18196</v>
      </c>
      <c r="E1357" s="64">
        <v>44958</v>
      </c>
      <c r="F1357" s="118">
        <v>39.8</v>
      </c>
      <c r="G1357" s="68">
        <v>1</v>
      </c>
    </row>
    <row r="1358" s="58" customFormat="1" spans="1:7">
      <c r="A1358" s="94">
        <v>9787573601490</v>
      </c>
      <c r="B1358" s="63" t="s">
        <v>18197</v>
      </c>
      <c r="C1358" s="63" t="s">
        <v>33</v>
      </c>
      <c r="D1358" s="63" t="s">
        <v>18198</v>
      </c>
      <c r="E1358" s="64">
        <v>44682</v>
      </c>
      <c r="F1358" s="118">
        <v>45</v>
      </c>
      <c r="G1358" s="68">
        <v>1</v>
      </c>
    </row>
    <row r="1359" s="58" customFormat="1" spans="1:7">
      <c r="A1359" s="94">
        <v>9787573601513</v>
      </c>
      <c r="B1359" s="63" t="s">
        <v>18199</v>
      </c>
      <c r="C1359" s="63" t="s">
        <v>33</v>
      </c>
      <c r="D1359" s="63" t="s">
        <v>18200</v>
      </c>
      <c r="E1359" s="64">
        <v>44713</v>
      </c>
      <c r="F1359" s="118">
        <v>49</v>
      </c>
      <c r="G1359" s="68">
        <v>1</v>
      </c>
    </row>
    <row r="1360" s="58" customFormat="1" spans="1:7">
      <c r="A1360" s="94">
        <v>9787573601711</v>
      </c>
      <c r="B1360" s="63" t="s">
        <v>18201</v>
      </c>
      <c r="C1360" s="63" t="s">
        <v>33</v>
      </c>
      <c r="D1360" s="63" t="s">
        <v>16537</v>
      </c>
      <c r="E1360" s="64">
        <v>44682</v>
      </c>
      <c r="F1360" s="118">
        <v>35</v>
      </c>
      <c r="G1360" s="68">
        <v>1</v>
      </c>
    </row>
    <row r="1361" s="58" customFormat="1" spans="1:7">
      <c r="A1361" s="94">
        <v>9787573601735</v>
      </c>
      <c r="B1361" s="63" t="s">
        <v>18202</v>
      </c>
      <c r="C1361" s="63" t="s">
        <v>33</v>
      </c>
      <c r="D1361" s="63" t="s">
        <v>18203</v>
      </c>
      <c r="E1361" s="64">
        <v>44743</v>
      </c>
      <c r="F1361" s="118">
        <v>118</v>
      </c>
      <c r="G1361" s="68">
        <v>1</v>
      </c>
    </row>
    <row r="1362" s="58" customFormat="1" spans="1:7">
      <c r="A1362" s="94">
        <v>9787573601797</v>
      </c>
      <c r="B1362" s="63" t="s">
        <v>18204</v>
      </c>
      <c r="C1362" s="63" t="s">
        <v>33</v>
      </c>
      <c r="D1362" s="63" t="s">
        <v>18205</v>
      </c>
      <c r="E1362" s="64">
        <v>44652</v>
      </c>
      <c r="F1362" s="118">
        <v>69</v>
      </c>
      <c r="G1362" s="68">
        <v>1</v>
      </c>
    </row>
    <row r="1363" s="58" customFormat="1" spans="1:7">
      <c r="A1363" s="94">
        <v>9787573601810</v>
      </c>
      <c r="B1363" s="63" t="s">
        <v>18206</v>
      </c>
      <c r="C1363" s="63" t="s">
        <v>33</v>
      </c>
      <c r="D1363" s="63" t="s">
        <v>18207</v>
      </c>
      <c r="E1363" s="64">
        <v>44713</v>
      </c>
      <c r="F1363" s="118">
        <v>85</v>
      </c>
      <c r="G1363" s="68">
        <v>1</v>
      </c>
    </row>
    <row r="1364" s="58" customFormat="1" spans="1:7">
      <c r="A1364" s="94">
        <v>9787573601827</v>
      </c>
      <c r="B1364" s="63" t="s">
        <v>18208</v>
      </c>
      <c r="C1364" s="63" t="s">
        <v>33</v>
      </c>
      <c r="D1364" s="63" t="s">
        <v>18209</v>
      </c>
      <c r="E1364" s="64">
        <v>44986</v>
      </c>
      <c r="F1364" s="118">
        <v>65</v>
      </c>
      <c r="G1364" s="68">
        <v>1</v>
      </c>
    </row>
    <row r="1365" s="58" customFormat="1" spans="1:7">
      <c r="A1365" s="94">
        <v>9787573601971</v>
      </c>
      <c r="B1365" s="63" t="s">
        <v>18210</v>
      </c>
      <c r="C1365" s="63" t="s">
        <v>33</v>
      </c>
      <c r="D1365" s="63" t="s">
        <v>18211</v>
      </c>
      <c r="E1365" s="64">
        <v>44562</v>
      </c>
      <c r="F1365" s="118">
        <v>39</v>
      </c>
      <c r="G1365" s="68">
        <v>1</v>
      </c>
    </row>
    <row r="1366" s="58" customFormat="1" spans="1:7">
      <c r="A1366" s="94">
        <v>9787573602510</v>
      </c>
      <c r="B1366" s="63" t="s">
        <v>18212</v>
      </c>
      <c r="C1366" s="63" t="s">
        <v>33</v>
      </c>
      <c r="D1366" s="63" t="s">
        <v>18213</v>
      </c>
      <c r="E1366" s="64">
        <v>45047</v>
      </c>
      <c r="F1366" s="118">
        <v>99</v>
      </c>
      <c r="G1366" s="68">
        <v>1</v>
      </c>
    </row>
    <row r="1367" s="58" customFormat="1" spans="1:7">
      <c r="A1367" s="94">
        <v>9787573602534</v>
      </c>
      <c r="B1367" s="63" t="s">
        <v>18214</v>
      </c>
      <c r="C1367" s="63" t="s">
        <v>33</v>
      </c>
      <c r="D1367" s="63" t="s">
        <v>18200</v>
      </c>
      <c r="E1367" s="64">
        <v>44713</v>
      </c>
      <c r="F1367" s="118">
        <v>49</v>
      </c>
      <c r="G1367" s="68">
        <v>1</v>
      </c>
    </row>
    <row r="1368" s="58" customFormat="1" spans="1:7">
      <c r="A1368" s="94">
        <v>9787573602817</v>
      </c>
      <c r="B1368" s="63" t="s">
        <v>18215</v>
      </c>
      <c r="C1368" s="63" t="s">
        <v>33</v>
      </c>
      <c r="D1368" s="63" t="s">
        <v>18179</v>
      </c>
      <c r="E1368" s="64">
        <v>44958</v>
      </c>
      <c r="F1368" s="118">
        <v>65</v>
      </c>
      <c r="G1368" s="68">
        <v>1</v>
      </c>
    </row>
    <row r="1369" s="58" customFormat="1" spans="1:7">
      <c r="A1369" s="94">
        <v>9787573602824</v>
      </c>
      <c r="B1369" s="63" t="s">
        <v>18216</v>
      </c>
      <c r="C1369" s="63" t="s">
        <v>33</v>
      </c>
      <c r="D1369" s="63" t="s">
        <v>18217</v>
      </c>
      <c r="E1369" s="64">
        <v>44866</v>
      </c>
      <c r="F1369" s="118">
        <v>69.8</v>
      </c>
      <c r="G1369" s="68">
        <v>1</v>
      </c>
    </row>
    <row r="1370" s="58" customFormat="1" spans="1:7">
      <c r="A1370" s="94">
        <v>9787573603104</v>
      </c>
      <c r="B1370" s="63" t="s">
        <v>18218</v>
      </c>
      <c r="C1370" s="63" t="s">
        <v>33</v>
      </c>
      <c r="D1370" s="63" t="s">
        <v>7435</v>
      </c>
      <c r="E1370" s="64">
        <v>44958</v>
      </c>
      <c r="F1370" s="118">
        <v>38</v>
      </c>
      <c r="G1370" s="68">
        <v>1</v>
      </c>
    </row>
    <row r="1371" s="58" customFormat="1" spans="1:7">
      <c r="A1371" s="94">
        <v>9787573603197</v>
      </c>
      <c r="B1371" s="63" t="s">
        <v>18219</v>
      </c>
      <c r="C1371" s="63" t="s">
        <v>33</v>
      </c>
      <c r="D1371" s="63" t="s">
        <v>18220</v>
      </c>
      <c r="E1371" s="64">
        <v>44774</v>
      </c>
      <c r="F1371" s="118">
        <v>98</v>
      </c>
      <c r="G1371" s="68">
        <v>1</v>
      </c>
    </row>
    <row r="1372" s="58" customFormat="1" spans="1:7">
      <c r="A1372" s="94">
        <v>9787573603340</v>
      </c>
      <c r="B1372" s="63" t="s">
        <v>18221</v>
      </c>
      <c r="C1372" s="63" t="s">
        <v>33</v>
      </c>
      <c r="D1372" s="63" t="s">
        <v>18222</v>
      </c>
      <c r="E1372" s="64">
        <v>44774</v>
      </c>
      <c r="F1372" s="118">
        <v>45</v>
      </c>
      <c r="G1372" s="68">
        <v>1</v>
      </c>
    </row>
    <row r="1373" s="58" customFormat="1" spans="1:7">
      <c r="A1373" s="94">
        <v>9787573603371</v>
      </c>
      <c r="B1373" s="63" t="s">
        <v>18223</v>
      </c>
      <c r="C1373" s="63" t="s">
        <v>33</v>
      </c>
      <c r="D1373" s="63" t="s">
        <v>18224</v>
      </c>
      <c r="E1373" s="64">
        <v>44743</v>
      </c>
      <c r="F1373" s="118">
        <v>45</v>
      </c>
      <c r="G1373" s="68">
        <v>1</v>
      </c>
    </row>
    <row r="1374" s="58" customFormat="1" spans="1:7">
      <c r="A1374" s="94">
        <v>9787573603500</v>
      </c>
      <c r="B1374" s="63" t="s">
        <v>18225</v>
      </c>
      <c r="C1374" s="63" t="s">
        <v>33</v>
      </c>
      <c r="D1374" s="63" t="s">
        <v>16512</v>
      </c>
      <c r="E1374" s="64">
        <v>44805</v>
      </c>
      <c r="F1374" s="118">
        <v>49</v>
      </c>
      <c r="G1374" s="68">
        <v>1</v>
      </c>
    </row>
    <row r="1375" s="58" customFormat="1" spans="1:7">
      <c r="A1375" s="94">
        <v>9787573603616</v>
      </c>
      <c r="B1375" s="63" t="s">
        <v>18226</v>
      </c>
      <c r="C1375" s="63" t="s">
        <v>33</v>
      </c>
      <c r="D1375" s="63" t="s">
        <v>18227</v>
      </c>
      <c r="E1375" s="64">
        <v>44805</v>
      </c>
      <c r="F1375" s="118">
        <v>78</v>
      </c>
      <c r="G1375" s="68">
        <v>1</v>
      </c>
    </row>
    <row r="1376" s="58" customFormat="1" spans="1:7">
      <c r="A1376" s="94">
        <v>9787573604002</v>
      </c>
      <c r="B1376" s="63" t="s">
        <v>18228</v>
      </c>
      <c r="C1376" s="63" t="s">
        <v>33</v>
      </c>
      <c r="D1376" s="63" t="s">
        <v>18211</v>
      </c>
      <c r="E1376" s="64">
        <v>44805</v>
      </c>
      <c r="F1376" s="118">
        <v>39</v>
      </c>
      <c r="G1376" s="68">
        <v>1</v>
      </c>
    </row>
    <row r="1377" s="58" customFormat="1" spans="1:7">
      <c r="A1377" s="94">
        <v>9787573604071</v>
      </c>
      <c r="B1377" s="63" t="s">
        <v>18229</v>
      </c>
      <c r="C1377" s="63" t="s">
        <v>33</v>
      </c>
      <c r="D1377" s="63" t="s">
        <v>18230</v>
      </c>
      <c r="E1377" s="64">
        <v>44896</v>
      </c>
      <c r="F1377" s="118">
        <v>56</v>
      </c>
      <c r="G1377" s="68">
        <v>1</v>
      </c>
    </row>
    <row r="1378" s="58" customFormat="1" spans="1:7">
      <c r="A1378" s="94">
        <v>9787573604125</v>
      </c>
      <c r="B1378" s="63" t="s">
        <v>18231</v>
      </c>
      <c r="C1378" s="63" t="s">
        <v>33</v>
      </c>
      <c r="D1378" s="63" t="s">
        <v>18211</v>
      </c>
      <c r="E1378" s="64">
        <v>44805</v>
      </c>
      <c r="F1378" s="118">
        <v>39</v>
      </c>
      <c r="G1378" s="68">
        <v>1</v>
      </c>
    </row>
    <row r="1379" s="58" customFormat="1" spans="1:7">
      <c r="A1379" s="94">
        <v>9787573604248</v>
      </c>
      <c r="B1379" s="63" t="s">
        <v>18232</v>
      </c>
      <c r="C1379" s="63" t="s">
        <v>33</v>
      </c>
      <c r="D1379" s="63" t="s">
        <v>18233</v>
      </c>
      <c r="E1379" s="64">
        <v>44805</v>
      </c>
      <c r="F1379" s="118">
        <v>68</v>
      </c>
      <c r="G1379" s="68">
        <v>1</v>
      </c>
    </row>
    <row r="1380" s="58" customFormat="1" spans="1:7">
      <c r="A1380" s="94">
        <v>9787573604279</v>
      </c>
      <c r="B1380" s="63" t="s">
        <v>18234</v>
      </c>
      <c r="C1380" s="63" t="s">
        <v>33</v>
      </c>
      <c r="D1380" s="63" t="s">
        <v>18235</v>
      </c>
      <c r="E1380" s="64">
        <v>44927</v>
      </c>
      <c r="F1380" s="118">
        <v>45</v>
      </c>
      <c r="G1380" s="68">
        <v>1</v>
      </c>
    </row>
    <row r="1381" s="58" customFormat="1" spans="1:7">
      <c r="A1381" s="94">
        <v>9787573604347</v>
      </c>
      <c r="B1381" s="63" t="s">
        <v>18236</v>
      </c>
      <c r="C1381" s="63" t="s">
        <v>33</v>
      </c>
      <c r="D1381" s="63" t="s">
        <v>18237</v>
      </c>
      <c r="E1381" s="64">
        <v>44805</v>
      </c>
      <c r="F1381" s="118">
        <v>69.8</v>
      </c>
      <c r="G1381" s="68">
        <v>1</v>
      </c>
    </row>
    <row r="1382" s="58" customFormat="1" spans="1:7">
      <c r="A1382" s="94">
        <v>9787225062556</v>
      </c>
      <c r="B1382" s="63" t="s">
        <v>18238</v>
      </c>
      <c r="C1382" s="63" t="s">
        <v>18239</v>
      </c>
      <c r="D1382" s="63" t="s">
        <v>18240</v>
      </c>
      <c r="E1382" s="64">
        <v>44896</v>
      </c>
      <c r="F1382" s="118">
        <v>39.8</v>
      </c>
      <c r="G1382" s="68">
        <v>1</v>
      </c>
    </row>
    <row r="1383" s="58" customFormat="1" spans="1:7">
      <c r="A1383" s="94">
        <v>9787225062563</v>
      </c>
      <c r="B1383" s="63" t="s">
        <v>18241</v>
      </c>
      <c r="C1383" s="63" t="s">
        <v>18239</v>
      </c>
      <c r="D1383" s="63" t="s">
        <v>18240</v>
      </c>
      <c r="E1383" s="64">
        <v>44896</v>
      </c>
      <c r="F1383" s="118">
        <v>39.8</v>
      </c>
      <c r="G1383" s="68">
        <v>1</v>
      </c>
    </row>
    <row r="1384" s="58" customFormat="1" spans="1:7">
      <c r="A1384" s="94">
        <v>9787225062570</v>
      </c>
      <c r="B1384" s="63" t="s">
        <v>18242</v>
      </c>
      <c r="C1384" s="63" t="s">
        <v>18239</v>
      </c>
      <c r="D1384" s="63" t="s">
        <v>18240</v>
      </c>
      <c r="E1384" s="64">
        <v>44896</v>
      </c>
      <c r="F1384" s="118">
        <v>39.8</v>
      </c>
      <c r="G1384" s="68">
        <v>1</v>
      </c>
    </row>
    <row r="1385" s="58" customFormat="1" spans="1:7">
      <c r="A1385" s="94">
        <v>9787225062594</v>
      </c>
      <c r="B1385" s="63" t="s">
        <v>18243</v>
      </c>
      <c r="C1385" s="63" t="s">
        <v>18239</v>
      </c>
      <c r="D1385" s="63" t="s">
        <v>18240</v>
      </c>
      <c r="E1385" s="64">
        <v>44896</v>
      </c>
      <c r="F1385" s="118">
        <v>39.8</v>
      </c>
      <c r="G1385" s="68">
        <v>1</v>
      </c>
    </row>
    <row r="1386" s="58" customFormat="1" spans="1:7">
      <c r="A1386" s="94">
        <v>9787225062600</v>
      </c>
      <c r="B1386" s="63" t="s">
        <v>18244</v>
      </c>
      <c r="C1386" s="63" t="s">
        <v>18239</v>
      </c>
      <c r="D1386" s="63" t="s">
        <v>18240</v>
      </c>
      <c r="E1386" s="64">
        <v>44896</v>
      </c>
      <c r="F1386" s="118">
        <v>39.8</v>
      </c>
      <c r="G1386" s="68">
        <v>1</v>
      </c>
    </row>
    <row r="1387" s="58" customFormat="1" spans="1:7">
      <c r="A1387" s="94">
        <v>9787225062617</v>
      </c>
      <c r="B1387" s="63" t="s">
        <v>18245</v>
      </c>
      <c r="C1387" s="63" t="s">
        <v>18239</v>
      </c>
      <c r="D1387" s="63" t="s">
        <v>18240</v>
      </c>
      <c r="E1387" s="64">
        <v>44896</v>
      </c>
      <c r="F1387" s="118">
        <v>39.8</v>
      </c>
      <c r="G1387" s="68">
        <v>1</v>
      </c>
    </row>
    <row r="1388" s="58" customFormat="1" spans="1:7">
      <c r="A1388" s="94">
        <v>9787225062624</v>
      </c>
      <c r="B1388" s="63" t="s">
        <v>18246</v>
      </c>
      <c r="C1388" s="63" t="s">
        <v>18239</v>
      </c>
      <c r="D1388" s="63" t="s">
        <v>18240</v>
      </c>
      <c r="E1388" s="64">
        <v>44896</v>
      </c>
      <c r="F1388" s="118">
        <v>39.8</v>
      </c>
      <c r="G1388" s="68">
        <v>1</v>
      </c>
    </row>
    <row r="1389" s="58" customFormat="1" spans="1:7">
      <c r="A1389" s="94">
        <v>9787225062891</v>
      </c>
      <c r="B1389" s="63" t="s">
        <v>18247</v>
      </c>
      <c r="C1389" s="63" t="s">
        <v>18239</v>
      </c>
      <c r="D1389" s="63" t="s">
        <v>18248</v>
      </c>
      <c r="E1389" s="64">
        <v>44958</v>
      </c>
      <c r="F1389" s="118">
        <v>58</v>
      </c>
      <c r="G1389" s="68">
        <v>1</v>
      </c>
    </row>
    <row r="1390" s="58" customFormat="1" spans="1:7">
      <c r="A1390" s="94">
        <v>9787225064338</v>
      </c>
      <c r="B1390" s="63" t="s">
        <v>18249</v>
      </c>
      <c r="C1390" s="63" t="s">
        <v>18239</v>
      </c>
      <c r="D1390" s="63" t="s">
        <v>18250</v>
      </c>
      <c r="E1390" s="64">
        <v>44958</v>
      </c>
      <c r="F1390" s="118">
        <v>42</v>
      </c>
      <c r="G1390" s="68">
        <v>1</v>
      </c>
    </row>
    <row r="1391" s="58" customFormat="1" spans="1:7">
      <c r="A1391" s="94">
        <v>9787225064871</v>
      </c>
      <c r="B1391" s="63" t="s">
        <v>18251</v>
      </c>
      <c r="C1391" s="63" t="s">
        <v>18239</v>
      </c>
      <c r="D1391" s="63" t="s">
        <v>18252</v>
      </c>
      <c r="E1391" s="64">
        <v>45078</v>
      </c>
      <c r="F1391" s="118">
        <v>68</v>
      </c>
      <c r="G1391" s="68">
        <v>1</v>
      </c>
    </row>
    <row r="1392" s="58" customFormat="1" spans="1:7">
      <c r="A1392" s="94">
        <v>9787225025827</v>
      </c>
      <c r="B1392" s="63" t="s">
        <v>18253</v>
      </c>
      <c r="C1392" s="63" t="s">
        <v>1639</v>
      </c>
      <c r="D1392" s="63" t="s">
        <v>18254</v>
      </c>
      <c r="E1392" s="64">
        <v>44531</v>
      </c>
      <c r="F1392" s="118">
        <v>68</v>
      </c>
      <c r="G1392" s="68">
        <v>1</v>
      </c>
    </row>
    <row r="1393" s="58" customFormat="1" spans="1:7">
      <c r="A1393" s="94">
        <v>9787225046051</v>
      </c>
      <c r="B1393" s="63" t="s">
        <v>18255</v>
      </c>
      <c r="C1393" s="63" t="s">
        <v>1639</v>
      </c>
      <c r="D1393" s="63" t="s">
        <v>18256</v>
      </c>
      <c r="E1393" s="64">
        <v>44682</v>
      </c>
      <c r="F1393" s="118">
        <v>38</v>
      </c>
      <c r="G1393" s="68">
        <v>1</v>
      </c>
    </row>
    <row r="1394" s="58" customFormat="1" spans="1:7">
      <c r="A1394" s="94">
        <v>9787225047003</v>
      </c>
      <c r="B1394" s="63" t="s">
        <v>18257</v>
      </c>
      <c r="C1394" s="63" t="s">
        <v>1639</v>
      </c>
      <c r="D1394" s="63" t="s">
        <v>18258</v>
      </c>
      <c r="E1394" s="64">
        <v>44533</v>
      </c>
      <c r="F1394" s="118">
        <v>42</v>
      </c>
      <c r="G1394" s="68">
        <v>1</v>
      </c>
    </row>
    <row r="1395" s="58" customFormat="1" spans="1:7">
      <c r="A1395" s="94">
        <v>9787225047010</v>
      </c>
      <c r="B1395" s="63" t="s">
        <v>18259</v>
      </c>
      <c r="C1395" s="63" t="s">
        <v>1639</v>
      </c>
      <c r="D1395" s="63" t="s">
        <v>18260</v>
      </c>
      <c r="E1395" s="64">
        <v>44622</v>
      </c>
      <c r="F1395" s="118">
        <v>38</v>
      </c>
      <c r="G1395" s="68">
        <v>1</v>
      </c>
    </row>
    <row r="1396" s="58" customFormat="1" spans="1:7">
      <c r="A1396" s="94">
        <v>9787225047027</v>
      </c>
      <c r="B1396" s="63" t="s">
        <v>18261</v>
      </c>
      <c r="C1396" s="63" t="s">
        <v>1639</v>
      </c>
      <c r="D1396" s="63" t="s">
        <v>18262</v>
      </c>
      <c r="E1396" s="64">
        <v>44622</v>
      </c>
      <c r="F1396" s="118">
        <v>36</v>
      </c>
      <c r="G1396" s="68">
        <v>1</v>
      </c>
    </row>
    <row r="1397" s="58" customFormat="1" spans="1:7">
      <c r="A1397" s="94">
        <v>9787225052434</v>
      </c>
      <c r="B1397" s="63" t="s">
        <v>18263</v>
      </c>
      <c r="C1397" s="63" t="s">
        <v>1639</v>
      </c>
      <c r="D1397" s="63" t="s">
        <v>18264</v>
      </c>
      <c r="E1397" s="64">
        <v>44287</v>
      </c>
      <c r="F1397" s="118">
        <v>32</v>
      </c>
      <c r="G1397" s="68">
        <v>1</v>
      </c>
    </row>
    <row r="1398" s="58" customFormat="1" spans="1:7">
      <c r="A1398" s="94">
        <v>9787506391313</v>
      </c>
      <c r="B1398" s="63" t="s">
        <v>18265</v>
      </c>
      <c r="C1398" s="63" t="s">
        <v>13455</v>
      </c>
      <c r="D1398" s="63" t="s">
        <v>18266</v>
      </c>
      <c r="E1398" s="64">
        <v>44958</v>
      </c>
      <c r="F1398" s="118">
        <v>46</v>
      </c>
      <c r="G1398" s="68">
        <v>1</v>
      </c>
    </row>
    <row r="1399" s="58" customFormat="1" spans="1:7">
      <c r="A1399" s="94">
        <v>9787506391320</v>
      </c>
      <c r="B1399" s="63" t="s">
        <v>18267</v>
      </c>
      <c r="C1399" s="63" t="s">
        <v>13455</v>
      </c>
      <c r="D1399" s="63" t="s">
        <v>18266</v>
      </c>
      <c r="E1399" s="64">
        <v>44958</v>
      </c>
      <c r="F1399" s="118">
        <v>46</v>
      </c>
      <c r="G1399" s="68">
        <v>1</v>
      </c>
    </row>
    <row r="1400" s="58" customFormat="1" spans="1:7">
      <c r="A1400" s="94">
        <v>9787506391337</v>
      </c>
      <c r="B1400" s="63" t="s">
        <v>18268</v>
      </c>
      <c r="C1400" s="63" t="s">
        <v>13455</v>
      </c>
      <c r="D1400" s="63" t="s">
        <v>18266</v>
      </c>
      <c r="E1400" s="64">
        <v>44958</v>
      </c>
      <c r="F1400" s="118">
        <v>46</v>
      </c>
      <c r="G1400" s="68">
        <v>1</v>
      </c>
    </row>
    <row r="1401" s="58" customFormat="1" spans="1:7">
      <c r="A1401" s="94">
        <v>9787506393102</v>
      </c>
      <c r="B1401" s="63" t="s">
        <v>18269</v>
      </c>
      <c r="C1401" s="63" t="s">
        <v>13455</v>
      </c>
      <c r="D1401" s="63" t="s">
        <v>18270</v>
      </c>
      <c r="E1401" s="64">
        <v>44317</v>
      </c>
      <c r="F1401" s="118">
        <v>39</v>
      </c>
      <c r="G1401" s="68">
        <v>1</v>
      </c>
    </row>
    <row r="1402" s="58" customFormat="1" spans="1:7">
      <c r="A1402" s="94">
        <v>9787506393379</v>
      </c>
      <c r="B1402" s="63" t="s">
        <v>18271</v>
      </c>
      <c r="C1402" s="63" t="s">
        <v>13455</v>
      </c>
      <c r="D1402" s="63" t="s">
        <v>18272</v>
      </c>
      <c r="E1402" s="64">
        <v>44835</v>
      </c>
      <c r="F1402" s="118">
        <v>34</v>
      </c>
      <c r="G1402" s="68">
        <v>1</v>
      </c>
    </row>
    <row r="1403" s="58" customFormat="1" spans="1:7">
      <c r="A1403" s="94">
        <v>9787506396493</v>
      </c>
      <c r="B1403" s="63" t="s">
        <v>18273</v>
      </c>
      <c r="C1403" s="63" t="s">
        <v>13455</v>
      </c>
      <c r="D1403" s="63" t="s">
        <v>18274</v>
      </c>
      <c r="E1403" s="64">
        <v>44958</v>
      </c>
      <c r="F1403" s="118">
        <v>38</v>
      </c>
      <c r="G1403" s="68">
        <v>1</v>
      </c>
    </row>
    <row r="1404" s="58" customFormat="1" spans="1:7">
      <c r="A1404" s="94">
        <v>9787506396516</v>
      </c>
      <c r="B1404" s="63" t="s">
        <v>18275</v>
      </c>
      <c r="C1404" s="63" t="s">
        <v>13455</v>
      </c>
      <c r="D1404" s="63" t="s">
        <v>18276</v>
      </c>
      <c r="E1404" s="64">
        <v>44958</v>
      </c>
      <c r="F1404" s="118">
        <v>38</v>
      </c>
      <c r="G1404" s="68">
        <v>1</v>
      </c>
    </row>
    <row r="1405" s="58" customFormat="1" spans="1:7">
      <c r="A1405" s="94">
        <v>9787506397094</v>
      </c>
      <c r="B1405" s="63" t="s">
        <v>18277</v>
      </c>
      <c r="C1405" s="63" t="s">
        <v>13455</v>
      </c>
      <c r="D1405" s="63" t="s">
        <v>17437</v>
      </c>
      <c r="E1405" s="64">
        <v>44198</v>
      </c>
      <c r="F1405" s="118">
        <v>78</v>
      </c>
      <c r="G1405" s="68">
        <v>1</v>
      </c>
    </row>
    <row r="1406" s="58" customFormat="1" spans="1:7">
      <c r="A1406" s="94">
        <v>9787506397100</v>
      </c>
      <c r="B1406" s="63" t="s">
        <v>18278</v>
      </c>
      <c r="C1406" s="63" t="s">
        <v>13455</v>
      </c>
      <c r="D1406" s="63" t="s">
        <v>17437</v>
      </c>
      <c r="E1406" s="64">
        <v>44197</v>
      </c>
      <c r="F1406" s="118">
        <v>78</v>
      </c>
      <c r="G1406" s="68">
        <v>1</v>
      </c>
    </row>
    <row r="1407" s="58" customFormat="1" spans="1:7">
      <c r="A1407" s="94">
        <v>9787506397117</v>
      </c>
      <c r="B1407" s="63" t="s">
        <v>18279</v>
      </c>
      <c r="C1407" s="63" t="s">
        <v>13455</v>
      </c>
      <c r="D1407" s="63" t="s">
        <v>17437</v>
      </c>
      <c r="E1407" s="64">
        <v>44198</v>
      </c>
      <c r="F1407" s="118">
        <v>78</v>
      </c>
      <c r="G1407" s="68">
        <v>1</v>
      </c>
    </row>
    <row r="1408" s="58" customFormat="1" spans="1:7">
      <c r="A1408" s="94">
        <v>9787506397124</v>
      </c>
      <c r="B1408" s="63" t="s">
        <v>18280</v>
      </c>
      <c r="C1408" s="63" t="s">
        <v>13455</v>
      </c>
      <c r="D1408" s="63" t="s">
        <v>17437</v>
      </c>
      <c r="E1408" s="64">
        <v>44198</v>
      </c>
      <c r="F1408" s="118">
        <v>48</v>
      </c>
      <c r="G1408" s="68">
        <v>1</v>
      </c>
    </row>
    <row r="1409" s="58" customFormat="1" spans="1:7">
      <c r="A1409" s="94">
        <v>9787506397131</v>
      </c>
      <c r="B1409" s="63" t="s">
        <v>18281</v>
      </c>
      <c r="C1409" s="63" t="s">
        <v>13455</v>
      </c>
      <c r="D1409" s="63" t="s">
        <v>17437</v>
      </c>
      <c r="E1409" s="64">
        <v>44198</v>
      </c>
      <c r="F1409" s="118">
        <v>78</v>
      </c>
      <c r="G1409" s="68">
        <v>1</v>
      </c>
    </row>
    <row r="1410" s="58" customFormat="1" spans="1:7">
      <c r="A1410" s="94">
        <v>9787506397148</v>
      </c>
      <c r="B1410" s="63" t="s">
        <v>18282</v>
      </c>
      <c r="C1410" s="63" t="s">
        <v>13455</v>
      </c>
      <c r="D1410" s="63" t="s">
        <v>17437</v>
      </c>
      <c r="E1410" s="64">
        <v>44197</v>
      </c>
      <c r="F1410" s="118">
        <v>78</v>
      </c>
      <c r="G1410" s="68">
        <v>1</v>
      </c>
    </row>
    <row r="1411" s="58" customFormat="1" spans="1:7">
      <c r="A1411" s="94">
        <v>9787521203127</v>
      </c>
      <c r="B1411" s="63" t="s">
        <v>18283</v>
      </c>
      <c r="C1411" s="63" t="s">
        <v>993</v>
      </c>
      <c r="D1411" s="63" t="s">
        <v>18284</v>
      </c>
      <c r="E1411" s="64">
        <v>44958</v>
      </c>
      <c r="F1411" s="118">
        <v>39</v>
      </c>
      <c r="G1411" s="68">
        <v>1</v>
      </c>
    </row>
    <row r="1412" s="58" customFormat="1" spans="1:7">
      <c r="A1412" s="94">
        <v>9787521203400</v>
      </c>
      <c r="B1412" s="63" t="s">
        <v>18285</v>
      </c>
      <c r="C1412" s="63" t="s">
        <v>993</v>
      </c>
      <c r="D1412" s="63" t="s">
        <v>18286</v>
      </c>
      <c r="E1412" s="64">
        <v>44928</v>
      </c>
      <c r="F1412" s="118">
        <v>39</v>
      </c>
      <c r="G1412" s="68">
        <v>1</v>
      </c>
    </row>
    <row r="1413" s="58" customFormat="1" spans="1:7">
      <c r="A1413" s="94">
        <v>9787521203417</v>
      </c>
      <c r="B1413" s="63" t="s">
        <v>18287</v>
      </c>
      <c r="C1413" s="63" t="s">
        <v>993</v>
      </c>
      <c r="D1413" s="63" t="s">
        <v>18288</v>
      </c>
      <c r="E1413" s="64">
        <v>44928</v>
      </c>
      <c r="F1413" s="118">
        <v>38</v>
      </c>
      <c r="G1413" s="68">
        <v>1</v>
      </c>
    </row>
    <row r="1414" s="58" customFormat="1" spans="1:7">
      <c r="A1414" s="94">
        <v>9787521203721</v>
      </c>
      <c r="B1414" s="63" t="s">
        <v>18289</v>
      </c>
      <c r="C1414" s="63" t="s">
        <v>993</v>
      </c>
      <c r="D1414" s="63" t="s">
        <v>18290</v>
      </c>
      <c r="E1414" s="64">
        <v>44958</v>
      </c>
      <c r="F1414" s="118">
        <v>39</v>
      </c>
      <c r="G1414" s="68">
        <v>1</v>
      </c>
    </row>
    <row r="1415" s="58" customFormat="1" spans="1:7">
      <c r="A1415" s="94">
        <v>9787521203905</v>
      </c>
      <c r="B1415" s="63" t="s">
        <v>18291</v>
      </c>
      <c r="C1415" s="63" t="s">
        <v>993</v>
      </c>
      <c r="D1415" s="63" t="s">
        <v>18292</v>
      </c>
      <c r="E1415" s="64">
        <v>44958</v>
      </c>
      <c r="F1415" s="118">
        <v>56</v>
      </c>
      <c r="G1415" s="68">
        <v>1</v>
      </c>
    </row>
    <row r="1416" s="58" customFormat="1" spans="1:7">
      <c r="A1416" s="94">
        <v>9787521203912</v>
      </c>
      <c r="B1416" s="63" t="s">
        <v>18293</v>
      </c>
      <c r="C1416" s="63" t="s">
        <v>993</v>
      </c>
      <c r="D1416" s="63" t="s">
        <v>18294</v>
      </c>
      <c r="E1416" s="64">
        <v>44958</v>
      </c>
      <c r="F1416" s="118">
        <v>38</v>
      </c>
      <c r="G1416" s="68">
        <v>1</v>
      </c>
    </row>
    <row r="1417" s="58" customFormat="1" spans="1:7">
      <c r="A1417" s="94">
        <v>9787521203929</v>
      </c>
      <c r="B1417" s="63" t="s">
        <v>18295</v>
      </c>
      <c r="C1417" s="63" t="s">
        <v>993</v>
      </c>
      <c r="D1417" s="63" t="s">
        <v>18296</v>
      </c>
      <c r="E1417" s="64">
        <v>44958</v>
      </c>
      <c r="F1417" s="118">
        <v>38</v>
      </c>
      <c r="G1417" s="68">
        <v>1</v>
      </c>
    </row>
    <row r="1418" s="58" customFormat="1" spans="1:7">
      <c r="A1418" s="94">
        <v>9787521203936</v>
      </c>
      <c r="B1418" s="63" t="s">
        <v>18297</v>
      </c>
      <c r="C1418" s="63" t="s">
        <v>993</v>
      </c>
      <c r="D1418" s="63" t="s">
        <v>18298</v>
      </c>
      <c r="E1418" s="64">
        <v>44958</v>
      </c>
      <c r="F1418" s="118">
        <v>52</v>
      </c>
      <c r="G1418" s="68">
        <v>1</v>
      </c>
    </row>
    <row r="1419" s="58" customFormat="1" spans="1:7">
      <c r="A1419" s="94">
        <v>9787521204070</v>
      </c>
      <c r="B1419" s="63" t="s">
        <v>18299</v>
      </c>
      <c r="C1419" s="63" t="s">
        <v>993</v>
      </c>
      <c r="D1419" s="63" t="s">
        <v>18300</v>
      </c>
      <c r="E1419" s="64">
        <v>44958</v>
      </c>
      <c r="F1419" s="118">
        <v>35</v>
      </c>
      <c r="G1419" s="68">
        <v>1</v>
      </c>
    </row>
    <row r="1420" s="58" customFormat="1" spans="1:7">
      <c r="A1420" s="94">
        <v>9787521204131</v>
      </c>
      <c r="B1420" s="63" t="s">
        <v>18301</v>
      </c>
      <c r="C1420" s="63" t="s">
        <v>993</v>
      </c>
      <c r="D1420" s="63" t="s">
        <v>18302</v>
      </c>
      <c r="E1420" s="64">
        <v>44927</v>
      </c>
      <c r="F1420" s="118">
        <v>86</v>
      </c>
      <c r="G1420" s="68">
        <v>1</v>
      </c>
    </row>
    <row r="1421" s="58" customFormat="1" spans="1:7">
      <c r="A1421" s="94">
        <v>9787521204148</v>
      </c>
      <c r="B1421" s="63" t="s">
        <v>18303</v>
      </c>
      <c r="C1421" s="63" t="s">
        <v>993</v>
      </c>
      <c r="D1421" s="63" t="s">
        <v>18304</v>
      </c>
      <c r="E1421" s="64">
        <v>44958</v>
      </c>
      <c r="F1421" s="118">
        <v>82</v>
      </c>
      <c r="G1421" s="68">
        <v>1</v>
      </c>
    </row>
    <row r="1422" s="58" customFormat="1" spans="1:7">
      <c r="A1422" s="94">
        <v>9787521204254</v>
      </c>
      <c r="B1422" s="63" t="s">
        <v>18305</v>
      </c>
      <c r="C1422" s="63" t="s">
        <v>993</v>
      </c>
      <c r="D1422" s="63" t="s">
        <v>18306</v>
      </c>
      <c r="E1422" s="64">
        <v>44958</v>
      </c>
      <c r="F1422" s="118">
        <v>58</v>
      </c>
      <c r="G1422" s="68">
        <v>1</v>
      </c>
    </row>
    <row r="1423" s="58" customFormat="1" spans="1:7">
      <c r="A1423" s="94">
        <v>9787521204261</v>
      </c>
      <c r="B1423" s="63" t="s">
        <v>18307</v>
      </c>
      <c r="C1423" s="63" t="s">
        <v>993</v>
      </c>
      <c r="D1423" s="63" t="s">
        <v>18308</v>
      </c>
      <c r="E1423" s="64">
        <v>44958</v>
      </c>
      <c r="F1423" s="118">
        <v>48</v>
      </c>
      <c r="G1423" s="68">
        <v>1</v>
      </c>
    </row>
    <row r="1424" s="58" customFormat="1" spans="1:7">
      <c r="A1424" s="94">
        <v>9787521204551</v>
      </c>
      <c r="B1424" s="63" t="s">
        <v>18309</v>
      </c>
      <c r="C1424" s="63" t="s">
        <v>993</v>
      </c>
      <c r="D1424" s="63" t="s">
        <v>18310</v>
      </c>
      <c r="E1424" s="64">
        <v>44958</v>
      </c>
      <c r="F1424" s="118">
        <v>48</v>
      </c>
      <c r="G1424" s="68">
        <v>1</v>
      </c>
    </row>
    <row r="1425" s="58" customFormat="1" spans="1:7">
      <c r="A1425" s="94">
        <v>9787521204650</v>
      </c>
      <c r="B1425" s="63" t="s">
        <v>18311</v>
      </c>
      <c r="C1425" s="63" t="s">
        <v>993</v>
      </c>
      <c r="D1425" s="63" t="s">
        <v>18312</v>
      </c>
      <c r="E1425" s="64">
        <v>44929</v>
      </c>
      <c r="F1425" s="118">
        <v>49</v>
      </c>
      <c r="G1425" s="68">
        <v>1</v>
      </c>
    </row>
    <row r="1426" s="58" customFormat="1" spans="1:7">
      <c r="A1426" s="94">
        <v>9787521205060</v>
      </c>
      <c r="B1426" s="63" t="s">
        <v>18313</v>
      </c>
      <c r="C1426" s="63" t="s">
        <v>993</v>
      </c>
      <c r="D1426" s="63" t="s">
        <v>18314</v>
      </c>
      <c r="E1426" s="64">
        <v>44958</v>
      </c>
      <c r="F1426" s="118">
        <v>42</v>
      </c>
      <c r="G1426" s="68">
        <v>1</v>
      </c>
    </row>
    <row r="1427" s="58" customFormat="1" spans="1:7">
      <c r="A1427" s="94">
        <v>9787521205312</v>
      </c>
      <c r="B1427" s="63" t="s">
        <v>18315</v>
      </c>
      <c r="C1427" s="63" t="s">
        <v>993</v>
      </c>
      <c r="D1427" s="63" t="s">
        <v>18316</v>
      </c>
      <c r="E1427" s="64">
        <v>44958</v>
      </c>
      <c r="F1427" s="118">
        <v>48</v>
      </c>
      <c r="G1427" s="68">
        <v>1</v>
      </c>
    </row>
    <row r="1428" s="58" customFormat="1" spans="1:7">
      <c r="A1428" s="94">
        <v>9787521205336</v>
      </c>
      <c r="B1428" s="63" t="s">
        <v>18317</v>
      </c>
      <c r="C1428" s="63" t="s">
        <v>993</v>
      </c>
      <c r="D1428" s="63" t="s">
        <v>18318</v>
      </c>
      <c r="E1428" s="64">
        <v>44927</v>
      </c>
      <c r="F1428" s="118">
        <v>39</v>
      </c>
      <c r="G1428" s="68">
        <v>1</v>
      </c>
    </row>
    <row r="1429" s="58" customFormat="1" spans="1:7">
      <c r="A1429" s="94">
        <v>9787521205343</v>
      </c>
      <c r="B1429" s="63" t="s">
        <v>18319</v>
      </c>
      <c r="C1429" s="63" t="s">
        <v>993</v>
      </c>
      <c r="D1429" s="63" t="s">
        <v>18320</v>
      </c>
      <c r="E1429" s="64">
        <v>44928</v>
      </c>
      <c r="F1429" s="118">
        <v>38</v>
      </c>
      <c r="G1429" s="68">
        <v>1</v>
      </c>
    </row>
    <row r="1430" s="58" customFormat="1" spans="1:7">
      <c r="A1430" s="94">
        <v>9787521205374</v>
      </c>
      <c r="B1430" s="63" t="s">
        <v>18321</v>
      </c>
      <c r="C1430" s="63" t="s">
        <v>993</v>
      </c>
      <c r="D1430" s="63" t="s">
        <v>18306</v>
      </c>
      <c r="E1430" s="64">
        <v>44928</v>
      </c>
      <c r="F1430" s="118">
        <v>38</v>
      </c>
      <c r="G1430" s="68">
        <v>1</v>
      </c>
    </row>
    <row r="1431" s="58" customFormat="1" spans="1:7">
      <c r="A1431" s="94">
        <v>9787513939119</v>
      </c>
      <c r="B1431" s="63" t="s">
        <v>18322</v>
      </c>
      <c r="C1431" s="63" t="s">
        <v>81</v>
      </c>
      <c r="D1431" s="63" t="s">
        <v>18323</v>
      </c>
      <c r="E1431" s="64">
        <v>44835</v>
      </c>
      <c r="F1431" s="118">
        <v>49.8</v>
      </c>
      <c r="G1431" s="68">
        <v>1</v>
      </c>
    </row>
    <row r="1432" s="58" customFormat="1" spans="1:7">
      <c r="A1432" s="94">
        <v>9787513939133</v>
      </c>
      <c r="B1432" s="63" t="s">
        <v>18324</v>
      </c>
      <c r="C1432" s="63" t="s">
        <v>81</v>
      </c>
      <c r="D1432" s="63" t="s">
        <v>16576</v>
      </c>
      <c r="E1432" s="64">
        <v>44958</v>
      </c>
      <c r="F1432" s="118">
        <v>39.8</v>
      </c>
      <c r="G1432" s="68">
        <v>1</v>
      </c>
    </row>
    <row r="1433" s="58" customFormat="1" spans="1:7">
      <c r="A1433" s="94">
        <v>9787513939195</v>
      </c>
      <c r="B1433" s="63" t="s">
        <v>18325</v>
      </c>
      <c r="C1433" s="63" t="s">
        <v>81</v>
      </c>
      <c r="D1433" s="63" t="s">
        <v>5536</v>
      </c>
      <c r="E1433" s="64">
        <v>44805</v>
      </c>
      <c r="F1433" s="118">
        <v>49.8</v>
      </c>
      <c r="G1433" s="68">
        <v>1</v>
      </c>
    </row>
    <row r="1434" s="58" customFormat="1" spans="1:7">
      <c r="A1434" s="94">
        <v>9787513940160</v>
      </c>
      <c r="B1434" s="63" t="s">
        <v>18326</v>
      </c>
      <c r="C1434" s="63" t="s">
        <v>81</v>
      </c>
      <c r="D1434" s="63" t="s">
        <v>18327</v>
      </c>
      <c r="E1434" s="64">
        <v>44927</v>
      </c>
      <c r="F1434" s="118">
        <v>49.8</v>
      </c>
      <c r="G1434" s="68">
        <v>1</v>
      </c>
    </row>
    <row r="1435" s="58" customFormat="1" spans="1:7">
      <c r="A1435" s="94">
        <v>9787513940368</v>
      </c>
      <c r="B1435" s="63" t="s">
        <v>18328</v>
      </c>
      <c r="C1435" s="63" t="s">
        <v>81</v>
      </c>
      <c r="D1435" s="63" t="s">
        <v>18329</v>
      </c>
      <c r="E1435" s="64">
        <v>44927</v>
      </c>
      <c r="F1435" s="118">
        <v>49.8</v>
      </c>
      <c r="G1435" s="68">
        <v>1</v>
      </c>
    </row>
    <row r="1436" s="58" customFormat="1" spans="1:7">
      <c r="A1436" s="94">
        <v>9787513940382</v>
      </c>
      <c r="B1436" s="63" t="s">
        <v>18330</v>
      </c>
      <c r="C1436" s="63" t="s">
        <v>81</v>
      </c>
      <c r="D1436" s="63" t="s">
        <v>18329</v>
      </c>
      <c r="E1436" s="64">
        <v>44927</v>
      </c>
      <c r="F1436" s="118">
        <v>49.8</v>
      </c>
      <c r="G1436" s="68">
        <v>1</v>
      </c>
    </row>
    <row r="1437" s="58" customFormat="1" spans="1:7">
      <c r="A1437" s="94">
        <v>9787513940436</v>
      </c>
      <c r="B1437" s="63" t="s">
        <v>18331</v>
      </c>
      <c r="C1437" s="63" t="s">
        <v>81</v>
      </c>
      <c r="D1437" s="63" t="s">
        <v>16976</v>
      </c>
      <c r="E1437" s="64">
        <v>44927</v>
      </c>
      <c r="F1437" s="118">
        <v>52</v>
      </c>
      <c r="G1437" s="68">
        <v>1</v>
      </c>
    </row>
    <row r="1438" s="58" customFormat="1" spans="1:7">
      <c r="A1438" s="94">
        <v>9787105156580</v>
      </c>
      <c r="B1438" s="63" t="s">
        <v>18332</v>
      </c>
      <c r="C1438" s="63" t="s">
        <v>18333</v>
      </c>
      <c r="D1438" s="63" t="s">
        <v>18334</v>
      </c>
      <c r="E1438" s="64">
        <v>44197</v>
      </c>
      <c r="F1438" s="118">
        <v>58</v>
      </c>
      <c r="G1438" s="68">
        <v>1</v>
      </c>
    </row>
    <row r="1439" s="58" customFormat="1" spans="1:7">
      <c r="A1439" s="94">
        <v>9787105167951</v>
      </c>
      <c r="B1439" s="63" t="s">
        <v>18335</v>
      </c>
      <c r="C1439" s="63" t="s">
        <v>18333</v>
      </c>
      <c r="D1439" s="63" t="s">
        <v>18336</v>
      </c>
      <c r="E1439" s="64">
        <v>44866</v>
      </c>
      <c r="F1439" s="118">
        <v>150</v>
      </c>
      <c r="G1439" s="68">
        <v>1</v>
      </c>
    </row>
    <row r="1440" s="58" customFormat="1" spans="1:7">
      <c r="A1440" s="94">
        <v>9787531050384</v>
      </c>
      <c r="B1440" s="63" t="s">
        <v>18337</v>
      </c>
      <c r="C1440" s="63" t="s">
        <v>18333</v>
      </c>
      <c r="D1440" s="63" t="s">
        <v>18338</v>
      </c>
      <c r="E1440" s="64">
        <v>44805</v>
      </c>
      <c r="F1440" s="118">
        <v>38</v>
      </c>
      <c r="G1440" s="68">
        <v>1</v>
      </c>
    </row>
    <row r="1441" s="58" customFormat="1" spans="1:7">
      <c r="A1441" s="94">
        <v>9787550102996</v>
      </c>
      <c r="B1441" s="63" t="s">
        <v>18339</v>
      </c>
      <c r="C1441" s="63" t="s">
        <v>1065</v>
      </c>
      <c r="D1441" s="63" t="s">
        <v>18340</v>
      </c>
      <c r="E1441" s="64">
        <v>44287</v>
      </c>
      <c r="F1441" s="118">
        <v>46</v>
      </c>
      <c r="G1441" s="68">
        <v>1</v>
      </c>
    </row>
    <row r="1442" s="58" customFormat="1" spans="1:7">
      <c r="A1442" s="94">
        <v>9787550135857</v>
      </c>
      <c r="B1442" s="63" t="s">
        <v>18341</v>
      </c>
      <c r="C1442" s="63" t="s">
        <v>1065</v>
      </c>
      <c r="D1442" s="63" t="s">
        <v>18342</v>
      </c>
      <c r="E1442" s="64">
        <v>43952</v>
      </c>
      <c r="F1442" s="118">
        <v>58</v>
      </c>
      <c r="G1442" s="68">
        <v>1</v>
      </c>
    </row>
    <row r="1443" s="58" customFormat="1" spans="1:7">
      <c r="A1443" s="94">
        <v>9787550155688</v>
      </c>
      <c r="B1443" s="63" t="s">
        <v>18343</v>
      </c>
      <c r="C1443" s="63" t="s">
        <v>1065</v>
      </c>
      <c r="D1443" s="63" t="s">
        <v>18344</v>
      </c>
      <c r="E1443" s="64">
        <v>43740</v>
      </c>
      <c r="F1443" s="118">
        <v>40</v>
      </c>
      <c r="G1443" s="68">
        <v>1</v>
      </c>
    </row>
    <row r="1444" s="58" customFormat="1" spans="1:7">
      <c r="A1444" s="94">
        <v>9787550155695</v>
      </c>
      <c r="B1444" s="63" t="s">
        <v>18345</v>
      </c>
      <c r="C1444" s="63" t="s">
        <v>1065</v>
      </c>
      <c r="D1444" s="63" t="s">
        <v>18346</v>
      </c>
      <c r="E1444" s="64">
        <v>43740</v>
      </c>
      <c r="F1444" s="118">
        <v>40</v>
      </c>
      <c r="G1444" s="68">
        <v>1</v>
      </c>
    </row>
    <row r="1445" s="58" customFormat="1" spans="1:7">
      <c r="A1445" s="94">
        <v>9787550155701</v>
      </c>
      <c r="B1445" s="63" t="s">
        <v>18347</v>
      </c>
      <c r="C1445" s="63" t="s">
        <v>1065</v>
      </c>
      <c r="D1445" s="63" t="s">
        <v>18348</v>
      </c>
      <c r="E1445" s="64">
        <v>43739</v>
      </c>
      <c r="F1445" s="118">
        <v>40</v>
      </c>
      <c r="G1445" s="68">
        <v>1</v>
      </c>
    </row>
    <row r="1446" s="58" customFormat="1" spans="1:7">
      <c r="A1446" s="94">
        <v>9787550155718</v>
      </c>
      <c r="B1446" s="63" t="s">
        <v>18349</v>
      </c>
      <c r="C1446" s="63" t="s">
        <v>1065</v>
      </c>
      <c r="D1446" s="63" t="s">
        <v>18350</v>
      </c>
      <c r="E1446" s="64">
        <v>43740</v>
      </c>
      <c r="F1446" s="118">
        <v>40</v>
      </c>
      <c r="G1446" s="68">
        <v>1</v>
      </c>
    </row>
    <row r="1447" s="58" customFormat="1" spans="1:7">
      <c r="A1447" s="94">
        <v>9787550155725</v>
      </c>
      <c r="B1447" s="63" t="s">
        <v>18351</v>
      </c>
      <c r="C1447" s="63" t="s">
        <v>1065</v>
      </c>
      <c r="D1447" s="63" t="s">
        <v>18352</v>
      </c>
      <c r="E1447" s="64">
        <v>43740</v>
      </c>
      <c r="F1447" s="118">
        <v>40</v>
      </c>
      <c r="G1447" s="68">
        <v>1</v>
      </c>
    </row>
    <row r="1448" s="58" customFormat="1" spans="1:7">
      <c r="A1448" s="94">
        <v>9787550160880</v>
      </c>
      <c r="B1448" s="63" t="s">
        <v>18353</v>
      </c>
      <c r="C1448" s="63" t="s">
        <v>1065</v>
      </c>
      <c r="D1448" s="63" t="s">
        <v>18354</v>
      </c>
      <c r="E1448" s="64">
        <v>44075</v>
      </c>
      <c r="F1448" s="118">
        <v>63</v>
      </c>
      <c r="G1448" s="68">
        <v>1</v>
      </c>
    </row>
    <row r="1449" s="58" customFormat="1" spans="1:7">
      <c r="A1449" s="94">
        <v>9787550172227</v>
      </c>
      <c r="B1449" s="63" t="s">
        <v>18355</v>
      </c>
      <c r="C1449" s="63" t="s">
        <v>1065</v>
      </c>
      <c r="D1449" s="63" t="s">
        <v>18356</v>
      </c>
      <c r="E1449" s="64">
        <v>44531</v>
      </c>
      <c r="F1449" s="118">
        <v>72</v>
      </c>
      <c r="G1449" s="68">
        <v>1</v>
      </c>
    </row>
    <row r="1450" s="58" customFormat="1" spans="1:7">
      <c r="A1450" s="94">
        <v>9787550173316</v>
      </c>
      <c r="B1450" s="63" t="s">
        <v>18357</v>
      </c>
      <c r="C1450" s="63" t="s">
        <v>1065</v>
      </c>
      <c r="D1450" s="63" t="s">
        <v>18358</v>
      </c>
      <c r="E1450" s="64">
        <v>44562</v>
      </c>
      <c r="F1450" s="118">
        <v>49.8</v>
      </c>
      <c r="G1450" s="68">
        <v>1</v>
      </c>
    </row>
    <row r="1451" s="58" customFormat="1" spans="1:7">
      <c r="A1451" s="94">
        <v>9787550174467</v>
      </c>
      <c r="B1451" s="63" t="s">
        <v>18359</v>
      </c>
      <c r="C1451" s="63" t="s">
        <v>1065</v>
      </c>
      <c r="D1451" s="63" t="s">
        <v>18360</v>
      </c>
      <c r="E1451" s="64">
        <v>44593</v>
      </c>
      <c r="F1451" s="118">
        <v>48</v>
      </c>
      <c r="G1451" s="68">
        <v>1</v>
      </c>
    </row>
    <row r="1452" s="58" customFormat="1" spans="1:7">
      <c r="A1452" s="94">
        <v>9787550174474</v>
      </c>
      <c r="B1452" s="63" t="s">
        <v>18361</v>
      </c>
      <c r="C1452" s="63" t="s">
        <v>1065</v>
      </c>
      <c r="D1452" s="63" t="s">
        <v>18362</v>
      </c>
      <c r="E1452" s="64">
        <v>44593</v>
      </c>
      <c r="F1452" s="118">
        <v>52</v>
      </c>
      <c r="G1452" s="68">
        <v>1</v>
      </c>
    </row>
    <row r="1453" s="58" customFormat="1" spans="1:7">
      <c r="A1453" s="94">
        <v>9787550174481</v>
      </c>
      <c r="B1453" s="63" t="s">
        <v>18363</v>
      </c>
      <c r="C1453" s="63" t="s">
        <v>1065</v>
      </c>
      <c r="D1453" s="63" t="s">
        <v>18362</v>
      </c>
      <c r="E1453" s="64">
        <v>44593</v>
      </c>
      <c r="F1453" s="118">
        <v>48</v>
      </c>
      <c r="G1453" s="68">
        <v>1</v>
      </c>
    </row>
    <row r="1454" s="58" customFormat="1" spans="1:7">
      <c r="A1454" s="94">
        <v>9787550174498</v>
      </c>
      <c r="B1454" s="63" t="s">
        <v>18364</v>
      </c>
      <c r="C1454" s="63" t="s">
        <v>1065</v>
      </c>
      <c r="D1454" s="63" t="s">
        <v>18365</v>
      </c>
      <c r="E1454" s="64">
        <v>44774</v>
      </c>
      <c r="F1454" s="118">
        <v>168</v>
      </c>
      <c r="G1454" s="68">
        <v>1</v>
      </c>
    </row>
    <row r="1455" s="58" customFormat="1" spans="1:7">
      <c r="A1455" s="94">
        <v>9787550174702</v>
      </c>
      <c r="B1455" s="63" t="s">
        <v>18366</v>
      </c>
      <c r="C1455" s="63" t="s">
        <v>1065</v>
      </c>
      <c r="D1455" s="63" t="s">
        <v>18367</v>
      </c>
      <c r="E1455" s="64">
        <v>44621</v>
      </c>
      <c r="F1455" s="118">
        <v>58</v>
      </c>
      <c r="G1455" s="68">
        <v>1</v>
      </c>
    </row>
    <row r="1456" s="58" customFormat="1" spans="1:7">
      <c r="A1456" s="94">
        <v>9787550175433</v>
      </c>
      <c r="B1456" s="63" t="s">
        <v>18368</v>
      </c>
      <c r="C1456" s="63" t="s">
        <v>1065</v>
      </c>
      <c r="D1456" s="63" t="s">
        <v>18369</v>
      </c>
      <c r="E1456" s="64">
        <v>44621</v>
      </c>
      <c r="F1456" s="118">
        <v>69</v>
      </c>
      <c r="G1456" s="68">
        <v>1</v>
      </c>
    </row>
    <row r="1457" s="58" customFormat="1" spans="1:7">
      <c r="A1457" s="94">
        <v>9787550176010</v>
      </c>
      <c r="B1457" s="63" t="s">
        <v>18370</v>
      </c>
      <c r="C1457" s="63" t="s">
        <v>1065</v>
      </c>
      <c r="D1457" s="63" t="s">
        <v>18371</v>
      </c>
      <c r="E1457" s="64">
        <v>44713</v>
      </c>
      <c r="F1457" s="118">
        <v>169</v>
      </c>
      <c r="G1457" s="68">
        <v>1</v>
      </c>
    </row>
    <row r="1458" s="58" customFormat="1" spans="1:7">
      <c r="A1458" s="94">
        <v>9787550176256</v>
      </c>
      <c r="B1458" s="63" t="s">
        <v>18372</v>
      </c>
      <c r="C1458" s="63" t="s">
        <v>1065</v>
      </c>
      <c r="D1458" s="63" t="s">
        <v>18373</v>
      </c>
      <c r="E1458" s="64">
        <v>44774</v>
      </c>
      <c r="F1458" s="118">
        <v>39.8</v>
      </c>
      <c r="G1458" s="68">
        <v>1</v>
      </c>
    </row>
    <row r="1459" s="58" customFormat="1" spans="1:7">
      <c r="A1459" s="94">
        <v>9787550177543</v>
      </c>
      <c r="B1459" s="63" t="s">
        <v>18374</v>
      </c>
      <c r="C1459" s="63" t="s">
        <v>1065</v>
      </c>
      <c r="D1459" s="63" t="s">
        <v>18375</v>
      </c>
      <c r="E1459" s="64">
        <v>44896</v>
      </c>
      <c r="F1459" s="118">
        <v>58</v>
      </c>
      <c r="G1459" s="68">
        <v>1</v>
      </c>
    </row>
    <row r="1460" s="58" customFormat="1" spans="1:7">
      <c r="A1460" s="94">
        <v>9787550177796</v>
      </c>
      <c r="B1460" s="63" t="s">
        <v>18376</v>
      </c>
      <c r="C1460" s="63" t="s">
        <v>1065</v>
      </c>
      <c r="D1460" s="63" t="s">
        <v>18377</v>
      </c>
      <c r="E1460" s="64">
        <v>44927</v>
      </c>
      <c r="F1460" s="118">
        <v>39</v>
      </c>
      <c r="G1460" s="68">
        <v>1</v>
      </c>
    </row>
    <row r="1461" s="58" customFormat="1" spans="1:7">
      <c r="A1461" s="94">
        <v>9787550178335</v>
      </c>
      <c r="B1461" s="63" t="s">
        <v>18378</v>
      </c>
      <c r="C1461" s="63" t="s">
        <v>1065</v>
      </c>
      <c r="D1461" s="63" t="s">
        <v>18379</v>
      </c>
      <c r="E1461" s="64">
        <v>44927</v>
      </c>
      <c r="F1461" s="118">
        <v>58</v>
      </c>
      <c r="G1461" s="68">
        <v>1</v>
      </c>
    </row>
    <row r="1462" s="58" customFormat="1" spans="1:7">
      <c r="A1462" s="94">
        <v>9787550178885</v>
      </c>
      <c r="B1462" s="63" t="s">
        <v>18380</v>
      </c>
      <c r="C1462" s="63" t="s">
        <v>1065</v>
      </c>
      <c r="D1462" s="63" t="s">
        <v>18381</v>
      </c>
      <c r="E1462" s="64">
        <v>44927</v>
      </c>
      <c r="F1462" s="118">
        <v>68</v>
      </c>
      <c r="G1462" s="68">
        <v>1</v>
      </c>
    </row>
    <row r="1463" s="58" customFormat="1" spans="1:7">
      <c r="A1463" s="94">
        <v>9787550181120</v>
      </c>
      <c r="B1463" s="63" t="s">
        <v>18382</v>
      </c>
      <c r="C1463" s="63" t="s">
        <v>1065</v>
      </c>
      <c r="D1463" s="63" t="s">
        <v>18383</v>
      </c>
      <c r="E1463" s="64">
        <v>45017</v>
      </c>
      <c r="F1463" s="118">
        <v>48</v>
      </c>
      <c r="G1463" s="68">
        <v>1</v>
      </c>
    </row>
    <row r="1464" s="58" customFormat="1" spans="1:7">
      <c r="A1464" s="94">
        <v>9787549102068</v>
      </c>
      <c r="B1464" s="63" t="s">
        <v>18384</v>
      </c>
      <c r="C1464" s="63" t="s">
        <v>18385</v>
      </c>
      <c r="D1464" s="63" t="s">
        <v>18386</v>
      </c>
      <c r="E1464" s="64">
        <v>43557</v>
      </c>
      <c r="F1464" s="118">
        <v>29.8</v>
      </c>
      <c r="G1464" s="68">
        <v>1</v>
      </c>
    </row>
    <row r="1465" s="58" customFormat="1" spans="1:7">
      <c r="A1465" s="94">
        <v>9787549102075</v>
      </c>
      <c r="B1465" s="63" t="s">
        <v>18387</v>
      </c>
      <c r="C1465" s="63" t="s">
        <v>18385</v>
      </c>
      <c r="D1465" s="63" t="s">
        <v>18388</v>
      </c>
      <c r="E1465" s="64">
        <v>43557</v>
      </c>
      <c r="F1465" s="118">
        <v>32.8</v>
      </c>
      <c r="G1465" s="68">
        <v>1</v>
      </c>
    </row>
    <row r="1466" s="58" customFormat="1" spans="1:7">
      <c r="A1466" s="94">
        <v>9787549102099</v>
      </c>
      <c r="B1466" s="63" t="s">
        <v>18389</v>
      </c>
      <c r="C1466" s="63" t="s">
        <v>18385</v>
      </c>
      <c r="D1466" s="63" t="s">
        <v>18390</v>
      </c>
      <c r="E1466" s="64">
        <v>43466</v>
      </c>
      <c r="F1466" s="118">
        <v>35.8</v>
      </c>
      <c r="G1466" s="68">
        <v>1</v>
      </c>
    </row>
    <row r="1467" s="58" customFormat="1" spans="1:7">
      <c r="A1467" s="94">
        <v>9787549103638</v>
      </c>
      <c r="B1467" s="63" t="s">
        <v>18391</v>
      </c>
      <c r="C1467" s="63" t="s">
        <v>18385</v>
      </c>
      <c r="D1467" s="63" t="s">
        <v>18390</v>
      </c>
      <c r="E1467" s="64">
        <v>43557</v>
      </c>
      <c r="F1467" s="118">
        <v>36</v>
      </c>
      <c r="G1467" s="68">
        <v>1</v>
      </c>
    </row>
    <row r="1468" s="58" customFormat="1" spans="1:7">
      <c r="A1468" s="94">
        <v>9787544266383</v>
      </c>
      <c r="B1468" s="63" t="s">
        <v>18392</v>
      </c>
      <c r="C1468" s="63" t="s">
        <v>18393</v>
      </c>
      <c r="D1468" s="63" t="s">
        <v>18394</v>
      </c>
      <c r="E1468" s="64">
        <v>45017</v>
      </c>
      <c r="F1468" s="118">
        <v>45</v>
      </c>
      <c r="G1468" s="68">
        <v>1</v>
      </c>
    </row>
    <row r="1469" s="58" customFormat="1" spans="1:7">
      <c r="A1469" s="94">
        <v>9787544266406</v>
      </c>
      <c r="B1469" s="63" t="s">
        <v>18395</v>
      </c>
      <c r="C1469" s="63" t="s">
        <v>18393</v>
      </c>
      <c r="D1469" s="63" t="s">
        <v>18394</v>
      </c>
      <c r="E1469" s="64">
        <v>45017</v>
      </c>
      <c r="F1469" s="118">
        <v>45</v>
      </c>
      <c r="G1469" s="68">
        <v>1</v>
      </c>
    </row>
    <row r="1470" s="58" customFormat="1" spans="1:7">
      <c r="A1470" s="94">
        <v>9787544282239</v>
      </c>
      <c r="B1470" s="63" t="s">
        <v>18396</v>
      </c>
      <c r="C1470" s="63" t="s">
        <v>18393</v>
      </c>
      <c r="D1470" s="63" t="s">
        <v>18397</v>
      </c>
      <c r="E1470" s="64">
        <v>43647</v>
      </c>
      <c r="F1470" s="118">
        <v>40</v>
      </c>
      <c r="G1470" s="68">
        <v>1</v>
      </c>
    </row>
    <row r="1471" s="58" customFormat="1" spans="1:7">
      <c r="A1471" s="94">
        <v>9787573503411</v>
      </c>
      <c r="B1471" s="63" t="s">
        <v>18398</v>
      </c>
      <c r="C1471" s="63" t="s">
        <v>18393</v>
      </c>
      <c r="D1471" s="63" t="s">
        <v>18399</v>
      </c>
      <c r="E1471" s="64">
        <v>45017</v>
      </c>
      <c r="F1471" s="118">
        <v>58</v>
      </c>
      <c r="G1471" s="68">
        <v>1</v>
      </c>
    </row>
    <row r="1472" s="58" customFormat="1" spans="1:7">
      <c r="A1472" s="94">
        <v>9787544250863</v>
      </c>
      <c r="B1472" s="63" t="s">
        <v>18400</v>
      </c>
      <c r="C1472" s="63" t="s">
        <v>220</v>
      </c>
      <c r="D1472" s="63" t="s">
        <v>18401</v>
      </c>
      <c r="E1472" s="64">
        <v>44958</v>
      </c>
      <c r="F1472" s="118">
        <v>39.5</v>
      </c>
      <c r="G1472" s="68">
        <v>1</v>
      </c>
    </row>
    <row r="1473" s="58" customFormat="1" spans="1:7">
      <c r="A1473" s="94">
        <v>9787544259583</v>
      </c>
      <c r="B1473" s="63" t="s">
        <v>18402</v>
      </c>
      <c r="C1473" s="63" t="s">
        <v>220</v>
      </c>
      <c r="D1473" s="63" t="s">
        <v>18403</v>
      </c>
      <c r="E1473" s="64">
        <v>44378</v>
      </c>
      <c r="F1473" s="118">
        <v>88</v>
      </c>
      <c r="G1473" s="68">
        <v>1</v>
      </c>
    </row>
    <row r="1474" s="58" customFormat="1" spans="1:7">
      <c r="A1474" s="94">
        <v>9787544265874</v>
      </c>
      <c r="B1474" s="63" t="s">
        <v>18404</v>
      </c>
      <c r="C1474" s="63" t="s">
        <v>220</v>
      </c>
      <c r="D1474" s="63" t="s">
        <v>16834</v>
      </c>
      <c r="E1474" s="64">
        <v>44927</v>
      </c>
      <c r="F1474" s="118">
        <v>36</v>
      </c>
      <c r="G1474" s="68">
        <v>1</v>
      </c>
    </row>
    <row r="1475" s="58" customFormat="1" spans="1:7">
      <c r="A1475" s="94">
        <v>9787544265898</v>
      </c>
      <c r="B1475" s="63" t="s">
        <v>18405</v>
      </c>
      <c r="C1475" s="63" t="s">
        <v>220</v>
      </c>
      <c r="D1475" s="63" t="s">
        <v>16834</v>
      </c>
      <c r="E1475" s="64">
        <v>44928</v>
      </c>
      <c r="F1475" s="118">
        <v>36</v>
      </c>
      <c r="G1475" s="68">
        <v>1</v>
      </c>
    </row>
    <row r="1476" s="58" customFormat="1" spans="1:7">
      <c r="A1476" s="94">
        <v>9787544265904</v>
      </c>
      <c r="B1476" s="63" t="s">
        <v>11400</v>
      </c>
      <c r="C1476" s="63" t="s">
        <v>220</v>
      </c>
      <c r="D1476" s="63" t="s">
        <v>18406</v>
      </c>
      <c r="E1476" s="64">
        <v>44013</v>
      </c>
      <c r="F1476" s="118">
        <v>45</v>
      </c>
      <c r="G1476" s="68">
        <v>1</v>
      </c>
    </row>
    <row r="1477" s="58" customFormat="1" spans="1:7">
      <c r="A1477" s="94">
        <v>9787544265911</v>
      </c>
      <c r="B1477" s="63" t="s">
        <v>18407</v>
      </c>
      <c r="C1477" s="63" t="s">
        <v>220</v>
      </c>
      <c r="D1477" s="63" t="s">
        <v>18408</v>
      </c>
      <c r="E1477" s="64">
        <v>43647</v>
      </c>
      <c r="F1477" s="118">
        <v>32</v>
      </c>
      <c r="G1477" s="68">
        <v>1</v>
      </c>
    </row>
    <row r="1478" s="58" customFormat="1" spans="1:7">
      <c r="A1478" s="94">
        <v>9787544269179</v>
      </c>
      <c r="B1478" s="63" t="s">
        <v>18409</v>
      </c>
      <c r="C1478" s="63" t="s">
        <v>220</v>
      </c>
      <c r="D1478" s="63" t="s">
        <v>18410</v>
      </c>
      <c r="E1478" s="64">
        <v>44501</v>
      </c>
      <c r="F1478" s="118">
        <v>43</v>
      </c>
      <c r="G1478" s="68">
        <v>1</v>
      </c>
    </row>
    <row r="1479" s="58" customFormat="1" spans="1:7">
      <c r="A1479" s="94">
        <v>9787544269377</v>
      </c>
      <c r="B1479" s="63" t="s">
        <v>18411</v>
      </c>
      <c r="C1479" s="63" t="s">
        <v>220</v>
      </c>
      <c r="D1479" s="63" t="s">
        <v>18412</v>
      </c>
      <c r="E1479" s="64">
        <v>44257</v>
      </c>
      <c r="F1479" s="118">
        <v>38</v>
      </c>
      <c r="G1479" s="68">
        <v>1</v>
      </c>
    </row>
    <row r="1480" s="58" customFormat="1" spans="1:7">
      <c r="A1480" s="94">
        <v>9787544297868</v>
      </c>
      <c r="B1480" s="63" t="s">
        <v>18413</v>
      </c>
      <c r="C1480" s="63" t="s">
        <v>220</v>
      </c>
      <c r="D1480" s="63" t="s">
        <v>6341</v>
      </c>
      <c r="E1480" s="64">
        <v>44562</v>
      </c>
      <c r="F1480" s="118">
        <v>26</v>
      </c>
      <c r="G1480" s="68">
        <v>1</v>
      </c>
    </row>
    <row r="1481" s="58" customFormat="1" spans="1:7">
      <c r="A1481" s="94">
        <v>9787544297882</v>
      </c>
      <c r="B1481" s="63" t="s">
        <v>18414</v>
      </c>
      <c r="C1481" s="63" t="s">
        <v>220</v>
      </c>
      <c r="D1481" s="63" t="s">
        <v>18415</v>
      </c>
      <c r="E1481" s="64">
        <v>44378</v>
      </c>
      <c r="F1481" s="118">
        <v>89.8</v>
      </c>
      <c r="G1481" s="68">
        <v>1</v>
      </c>
    </row>
    <row r="1482" s="58" customFormat="1" spans="1:7">
      <c r="A1482" s="94">
        <v>9787544297936</v>
      </c>
      <c r="B1482" s="63" t="s">
        <v>18416</v>
      </c>
      <c r="C1482" s="63" t="s">
        <v>220</v>
      </c>
      <c r="D1482" s="63" t="s">
        <v>18417</v>
      </c>
      <c r="E1482" s="64">
        <v>44744</v>
      </c>
      <c r="F1482" s="118">
        <v>79</v>
      </c>
      <c r="G1482" s="68">
        <v>1</v>
      </c>
    </row>
    <row r="1483" s="58" customFormat="1" spans="1:7">
      <c r="A1483" s="94">
        <v>9787544298469</v>
      </c>
      <c r="B1483" s="63" t="s">
        <v>18418</v>
      </c>
      <c r="C1483" s="63" t="s">
        <v>220</v>
      </c>
      <c r="D1483" s="63" t="s">
        <v>18419</v>
      </c>
      <c r="E1483" s="64">
        <v>44562</v>
      </c>
      <c r="F1483" s="118">
        <v>45</v>
      </c>
      <c r="G1483" s="68">
        <v>1</v>
      </c>
    </row>
    <row r="1484" s="58" customFormat="1" spans="1:7">
      <c r="A1484" s="94">
        <v>9787573502261</v>
      </c>
      <c r="B1484" s="63" t="s">
        <v>18420</v>
      </c>
      <c r="C1484" s="63" t="s">
        <v>220</v>
      </c>
      <c r="D1484" s="63" t="s">
        <v>18421</v>
      </c>
      <c r="E1484" s="64">
        <v>44743</v>
      </c>
      <c r="F1484" s="118">
        <v>68</v>
      </c>
      <c r="G1484" s="68">
        <v>1</v>
      </c>
    </row>
    <row r="1485" s="58" customFormat="1" spans="1:7">
      <c r="A1485" s="94">
        <v>9787573502377</v>
      </c>
      <c r="B1485" s="63" t="s">
        <v>18422</v>
      </c>
      <c r="C1485" s="63" t="s">
        <v>220</v>
      </c>
      <c r="D1485" s="63" t="s">
        <v>18423</v>
      </c>
      <c r="E1485" s="64">
        <v>44927</v>
      </c>
      <c r="F1485" s="118">
        <v>58</v>
      </c>
      <c r="G1485" s="68">
        <v>1</v>
      </c>
    </row>
    <row r="1486" s="58" customFormat="1" spans="1:7">
      <c r="A1486" s="94">
        <v>9787573503473</v>
      </c>
      <c r="B1486" s="63" t="s">
        <v>18424</v>
      </c>
      <c r="C1486" s="63" t="s">
        <v>220</v>
      </c>
      <c r="D1486" s="63" t="s">
        <v>18425</v>
      </c>
      <c r="E1486" s="64">
        <v>45017</v>
      </c>
      <c r="F1486" s="118">
        <v>62</v>
      </c>
      <c r="G1486" s="68">
        <v>1</v>
      </c>
    </row>
    <row r="1487" s="58" customFormat="1" spans="1:7">
      <c r="A1487" s="94">
        <v>9787573501523</v>
      </c>
      <c r="B1487" s="63" t="s">
        <v>18426</v>
      </c>
      <c r="C1487" s="63" t="s">
        <v>18427</v>
      </c>
      <c r="D1487" s="63" t="s">
        <v>18428</v>
      </c>
      <c r="E1487" s="64">
        <v>44652</v>
      </c>
      <c r="F1487" s="118">
        <v>68</v>
      </c>
      <c r="G1487" s="68">
        <v>1</v>
      </c>
    </row>
    <row r="1488" s="58" customFormat="1" spans="1:7">
      <c r="A1488" s="94">
        <v>9787538025941</v>
      </c>
      <c r="B1488" s="63" t="s">
        <v>18429</v>
      </c>
      <c r="C1488" s="63" t="s">
        <v>4736</v>
      </c>
      <c r="D1488" s="63" t="s">
        <v>18430</v>
      </c>
      <c r="E1488" s="64">
        <v>43863</v>
      </c>
      <c r="F1488" s="118">
        <v>48</v>
      </c>
      <c r="G1488" s="68">
        <v>1</v>
      </c>
    </row>
    <row r="1489" s="58" customFormat="1" spans="1:7">
      <c r="A1489" s="94">
        <v>9787538026139</v>
      </c>
      <c r="B1489" s="63" t="s">
        <v>18431</v>
      </c>
      <c r="C1489" s="63" t="s">
        <v>4736</v>
      </c>
      <c r="D1489" s="63" t="s">
        <v>18432</v>
      </c>
      <c r="E1489" s="64">
        <v>43863</v>
      </c>
      <c r="F1489" s="118">
        <v>48</v>
      </c>
      <c r="G1489" s="68">
        <v>1</v>
      </c>
    </row>
    <row r="1490" s="58" customFormat="1" spans="1:7">
      <c r="A1490" s="94">
        <v>9787538026405</v>
      </c>
      <c r="B1490" s="63" t="s">
        <v>18433</v>
      </c>
      <c r="C1490" s="63" t="s">
        <v>4736</v>
      </c>
      <c r="D1490" s="63" t="s">
        <v>18434</v>
      </c>
      <c r="E1490" s="64">
        <v>43863</v>
      </c>
      <c r="F1490" s="118">
        <v>88</v>
      </c>
      <c r="G1490" s="68">
        <v>1</v>
      </c>
    </row>
    <row r="1491" s="58" customFormat="1" spans="1:7">
      <c r="A1491" s="94">
        <v>9787538026412</v>
      </c>
      <c r="B1491" s="63" t="s">
        <v>18435</v>
      </c>
      <c r="C1491" s="63" t="s">
        <v>4736</v>
      </c>
      <c r="D1491" s="63" t="s">
        <v>18436</v>
      </c>
      <c r="E1491" s="64">
        <v>43863</v>
      </c>
      <c r="F1491" s="118">
        <v>38</v>
      </c>
      <c r="G1491" s="68">
        <v>1</v>
      </c>
    </row>
    <row r="1492" s="58" customFormat="1" spans="1:7">
      <c r="A1492" s="94">
        <v>9787538026474</v>
      </c>
      <c r="B1492" s="63" t="s">
        <v>18437</v>
      </c>
      <c r="C1492" s="63" t="s">
        <v>4736</v>
      </c>
      <c r="D1492" s="63" t="s">
        <v>18438</v>
      </c>
      <c r="E1492" s="64">
        <v>43863</v>
      </c>
      <c r="F1492" s="118">
        <v>58</v>
      </c>
      <c r="G1492" s="68">
        <v>1</v>
      </c>
    </row>
    <row r="1493" s="58" customFormat="1" spans="1:7">
      <c r="A1493" s="94">
        <v>9787538026566</v>
      </c>
      <c r="B1493" s="63" t="s">
        <v>18439</v>
      </c>
      <c r="C1493" s="63" t="s">
        <v>4736</v>
      </c>
      <c r="D1493" s="63" t="s">
        <v>18440</v>
      </c>
      <c r="E1493" s="64">
        <v>43863</v>
      </c>
      <c r="F1493" s="118">
        <v>58</v>
      </c>
      <c r="G1493" s="68">
        <v>1</v>
      </c>
    </row>
    <row r="1494" s="58" customFormat="1" spans="1:7">
      <c r="A1494" s="94">
        <v>9787538026856</v>
      </c>
      <c r="B1494" s="63" t="s">
        <v>18441</v>
      </c>
      <c r="C1494" s="63" t="s">
        <v>4736</v>
      </c>
      <c r="D1494" s="63" t="s">
        <v>18442</v>
      </c>
      <c r="E1494" s="64">
        <v>43863</v>
      </c>
      <c r="F1494" s="118">
        <v>98</v>
      </c>
      <c r="G1494" s="68">
        <v>1</v>
      </c>
    </row>
    <row r="1495" s="58" customFormat="1" spans="1:7">
      <c r="A1495" s="94">
        <v>9787538027082</v>
      </c>
      <c r="B1495" s="63" t="s">
        <v>18443</v>
      </c>
      <c r="C1495" s="63" t="s">
        <v>4736</v>
      </c>
      <c r="D1495" s="63" t="s">
        <v>18444</v>
      </c>
      <c r="E1495" s="64">
        <v>43863</v>
      </c>
      <c r="F1495" s="118">
        <v>68</v>
      </c>
      <c r="G1495" s="68">
        <v>1</v>
      </c>
    </row>
    <row r="1496" s="58" customFormat="1" spans="1:7">
      <c r="A1496" s="94">
        <v>9787538027112</v>
      </c>
      <c r="B1496" s="63" t="s">
        <v>18445</v>
      </c>
      <c r="C1496" s="63" t="s">
        <v>4736</v>
      </c>
      <c r="D1496" s="63" t="s">
        <v>18446</v>
      </c>
      <c r="E1496" s="64">
        <v>43863</v>
      </c>
      <c r="F1496" s="118">
        <v>68</v>
      </c>
      <c r="G1496" s="68">
        <v>1</v>
      </c>
    </row>
    <row r="1497" s="58" customFormat="1" spans="1:7">
      <c r="A1497" s="94">
        <v>9787538027624</v>
      </c>
      <c r="B1497" s="63" t="s">
        <v>18447</v>
      </c>
      <c r="C1497" s="63" t="s">
        <v>4736</v>
      </c>
      <c r="D1497" s="63" t="s">
        <v>18448</v>
      </c>
      <c r="E1497" s="64">
        <v>43863</v>
      </c>
      <c r="F1497" s="118">
        <v>128</v>
      </c>
      <c r="G1497" s="68">
        <v>1</v>
      </c>
    </row>
    <row r="1498" s="58" customFormat="1" spans="1:7">
      <c r="A1498" s="94">
        <v>9787538027662</v>
      </c>
      <c r="B1498" s="63" t="s">
        <v>18449</v>
      </c>
      <c r="C1498" s="63" t="s">
        <v>4736</v>
      </c>
      <c r="D1498" s="63" t="s">
        <v>18450</v>
      </c>
      <c r="E1498" s="64">
        <v>43863</v>
      </c>
      <c r="F1498" s="118">
        <v>68</v>
      </c>
      <c r="G1498" s="68">
        <v>1</v>
      </c>
    </row>
    <row r="1499" s="58" customFormat="1" spans="1:7">
      <c r="A1499" s="94">
        <v>9787538027747</v>
      </c>
      <c r="B1499" s="63" t="s">
        <v>18451</v>
      </c>
      <c r="C1499" s="63" t="s">
        <v>4736</v>
      </c>
      <c r="D1499" s="63" t="s">
        <v>18452</v>
      </c>
      <c r="E1499" s="64">
        <v>44562</v>
      </c>
      <c r="F1499" s="118">
        <v>58</v>
      </c>
      <c r="G1499" s="68">
        <v>1</v>
      </c>
    </row>
    <row r="1500" s="58" customFormat="1" spans="1:7">
      <c r="A1500" s="94">
        <v>9787538027990</v>
      </c>
      <c r="B1500" s="63" t="s">
        <v>18453</v>
      </c>
      <c r="C1500" s="63" t="s">
        <v>4736</v>
      </c>
      <c r="D1500" s="63" t="s">
        <v>18454</v>
      </c>
      <c r="E1500" s="64">
        <v>43863</v>
      </c>
      <c r="F1500" s="118">
        <v>68</v>
      </c>
      <c r="G1500" s="68">
        <v>1</v>
      </c>
    </row>
    <row r="1501" s="58" customFormat="1" spans="1:7">
      <c r="A1501" s="94">
        <v>9787538028362</v>
      </c>
      <c r="B1501" s="63" t="s">
        <v>18455</v>
      </c>
      <c r="C1501" s="63" t="s">
        <v>4736</v>
      </c>
      <c r="D1501" s="63" t="s">
        <v>18444</v>
      </c>
      <c r="E1501" s="64">
        <v>43863</v>
      </c>
      <c r="F1501" s="118">
        <v>68</v>
      </c>
      <c r="G1501" s="68">
        <v>1</v>
      </c>
    </row>
    <row r="1502" s="58" customFormat="1" spans="1:7">
      <c r="A1502" s="94">
        <v>9787538028393</v>
      </c>
      <c r="B1502" s="63" t="s">
        <v>18456</v>
      </c>
      <c r="C1502" s="63" t="s">
        <v>4736</v>
      </c>
      <c r="D1502" s="63" t="s">
        <v>18457</v>
      </c>
      <c r="E1502" s="64">
        <v>43863</v>
      </c>
      <c r="F1502" s="118">
        <v>78</v>
      </c>
      <c r="G1502" s="68">
        <v>1</v>
      </c>
    </row>
    <row r="1503" s="58" customFormat="1" spans="1:7">
      <c r="A1503" s="94">
        <v>9787538028461</v>
      </c>
      <c r="B1503" s="63" t="s">
        <v>18458</v>
      </c>
      <c r="C1503" s="63" t="s">
        <v>4736</v>
      </c>
      <c r="D1503" s="63" t="s">
        <v>18459</v>
      </c>
      <c r="E1503" s="64">
        <v>43863</v>
      </c>
      <c r="F1503" s="118">
        <v>48</v>
      </c>
      <c r="G1503" s="68">
        <v>1</v>
      </c>
    </row>
    <row r="1504" s="58" customFormat="1" spans="1:7">
      <c r="A1504" s="94">
        <v>9787538028522</v>
      </c>
      <c r="B1504" s="63" t="s">
        <v>18460</v>
      </c>
      <c r="C1504" s="63" t="s">
        <v>4736</v>
      </c>
      <c r="D1504" s="63" t="s">
        <v>16823</v>
      </c>
      <c r="E1504" s="64">
        <v>44563</v>
      </c>
      <c r="F1504" s="118">
        <v>39.8</v>
      </c>
      <c r="G1504" s="68">
        <v>1</v>
      </c>
    </row>
    <row r="1505" s="58" customFormat="1" spans="1:7">
      <c r="A1505" s="94">
        <v>9787538028539</v>
      </c>
      <c r="B1505" s="63" t="s">
        <v>18461</v>
      </c>
      <c r="C1505" s="63" t="s">
        <v>4736</v>
      </c>
      <c r="D1505" s="63" t="s">
        <v>18462</v>
      </c>
      <c r="E1505" s="64">
        <v>44257</v>
      </c>
      <c r="F1505" s="118">
        <v>39.8</v>
      </c>
      <c r="G1505" s="68">
        <v>1</v>
      </c>
    </row>
    <row r="1506" s="58" customFormat="1" spans="1:7">
      <c r="A1506" s="94">
        <v>9787538028546</v>
      </c>
      <c r="B1506" s="63" t="s">
        <v>18463</v>
      </c>
      <c r="C1506" s="63" t="s">
        <v>4736</v>
      </c>
      <c r="D1506" s="63" t="s">
        <v>16823</v>
      </c>
      <c r="E1506" s="64">
        <v>44562</v>
      </c>
      <c r="F1506" s="118">
        <v>39.8</v>
      </c>
      <c r="G1506" s="68">
        <v>1</v>
      </c>
    </row>
    <row r="1507" s="58" customFormat="1" spans="1:7">
      <c r="A1507" s="94">
        <v>9787538028553</v>
      </c>
      <c r="B1507" s="63" t="s">
        <v>18464</v>
      </c>
      <c r="C1507" s="63" t="s">
        <v>4736</v>
      </c>
      <c r="D1507" s="63" t="s">
        <v>16823</v>
      </c>
      <c r="E1507" s="64">
        <v>44257</v>
      </c>
      <c r="F1507" s="118">
        <v>39.8</v>
      </c>
      <c r="G1507" s="68">
        <v>1</v>
      </c>
    </row>
    <row r="1508" s="58" customFormat="1" spans="1:7">
      <c r="A1508" s="94">
        <v>9787538028577</v>
      </c>
      <c r="B1508" s="63" t="s">
        <v>18465</v>
      </c>
      <c r="C1508" s="63" t="s">
        <v>4736</v>
      </c>
      <c r="D1508" s="63" t="s">
        <v>18466</v>
      </c>
      <c r="E1508" s="64">
        <v>44257</v>
      </c>
      <c r="F1508" s="118">
        <v>39.8</v>
      </c>
      <c r="G1508" s="68">
        <v>1</v>
      </c>
    </row>
    <row r="1509" s="58" customFormat="1" spans="1:7">
      <c r="A1509" s="94">
        <v>9787538028584</v>
      </c>
      <c r="B1509" s="63" t="s">
        <v>18467</v>
      </c>
      <c r="C1509" s="63" t="s">
        <v>4736</v>
      </c>
      <c r="D1509" s="63" t="s">
        <v>18466</v>
      </c>
      <c r="E1509" s="64">
        <v>44257</v>
      </c>
      <c r="F1509" s="118">
        <v>39.8</v>
      </c>
      <c r="G1509" s="68">
        <v>1</v>
      </c>
    </row>
    <row r="1510" s="58" customFormat="1" spans="1:7">
      <c r="A1510" s="94">
        <v>9787538028591</v>
      </c>
      <c r="B1510" s="63" t="s">
        <v>18468</v>
      </c>
      <c r="C1510" s="63" t="s">
        <v>4736</v>
      </c>
      <c r="D1510" s="63" t="s">
        <v>18462</v>
      </c>
      <c r="E1510" s="64">
        <v>44257</v>
      </c>
      <c r="F1510" s="118">
        <v>39.8</v>
      </c>
      <c r="G1510" s="68">
        <v>1</v>
      </c>
    </row>
    <row r="1511" s="58" customFormat="1" spans="1:7">
      <c r="A1511" s="94">
        <v>9787538029031</v>
      </c>
      <c r="B1511" s="63" t="s">
        <v>18469</v>
      </c>
      <c r="C1511" s="63" t="s">
        <v>4736</v>
      </c>
      <c r="D1511" s="63" t="s">
        <v>18470</v>
      </c>
      <c r="E1511" s="64">
        <v>44198</v>
      </c>
      <c r="F1511" s="118">
        <v>48</v>
      </c>
      <c r="G1511" s="68">
        <v>1</v>
      </c>
    </row>
    <row r="1512" s="58" customFormat="1" spans="1:7">
      <c r="A1512" s="94">
        <v>9787538029376</v>
      </c>
      <c r="B1512" s="63" t="s">
        <v>18471</v>
      </c>
      <c r="C1512" s="63" t="s">
        <v>4736</v>
      </c>
      <c r="D1512" s="63" t="s">
        <v>18472</v>
      </c>
      <c r="E1512" s="64">
        <v>43587</v>
      </c>
      <c r="F1512" s="118">
        <v>15</v>
      </c>
      <c r="G1512" s="68">
        <v>1</v>
      </c>
    </row>
    <row r="1513" s="58" customFormat="1" spans="1:7">
      <c r="A1513" s="94">
        <v>9787538029444</v>
      </c>
      <c r="B1513" s="63" t="s">
        <v>18473</v>
      </c>
      <c r="C1513" s="63" t="s">
        <v>4736</v>
      </c>
      <c r="D1513" s="63" t="s">
        <v>18474</v>
      </c>
      <c r="E1513" s="64">
        <v>43863</v>
      </c>
      <c r="F1513" s="118">
        <v>58</v>
      </c>
      <c r="G1513" s="68">
        <v>1</v>
      </c>
    </row>
    <row r="1514" s="58" customFormat="1" spans="1:7">
      <c r="A1514" s="94">
        <v>9787538029536</v>
      </c>
      <c r="B1514" s="63" t="s">
        <v>18475</v>
      </c>
      <c r="C1514" s="63" t="s">
        <v>4736</v>
      </c>
      <c r="D1514" s="63" t="s">
        <v>18444</v>
      </c>
      <c r="E1514" s="64">
        <v>44198</v>
      </c>
      <c r="F1514" s="118">
        <v>29.8</v>
      </c>
      <c r="G1514" s="68">
        <v>1</v>
      </c>
    </row>
    <row r="1515" s="58" customFormat="1" spans="1:7">
      <c r="A1515" s="94">
        <v>9787538029574</v>
      </c>
      <c r="B1515" s="63" t="s">
        <v>18476</v>
      </c>
      <c r="C1515" s="63" t="s">
        <v>4736</v>
      </c>
      <c r="D1515" s="63" t="s">
        <v>18477</v>
      </c>
      <c r="E1515" s="64">
        <v>44562</v>
      </c>
      <c r="F1515" s="118">
        <v>48</v>
      </c>
      <c r="G1515" s="68">
        <v>1</v>
      </c>
    </row>
    <row r="1516" s="58" customFormat="1" spans="1:7">
      <c r="A1516" s="94">
        <v>9787538030662</v>
      </c>
      <c r="B1516" s="63" t="s">
        <v>18478</v>
      </c>
      <c r="C1516" s="63" t="s">
        <v>4736</v>
      </c>
      <c r="D1516" s="63" t="s">
        <v>18479</v>
      </c>
      <c r="E1516" s="64">
        <v>43984</v>
      </c>
      <c r="F1516" s="118">
        <v>30</v>
      </c>
      <c r="G1516" s="68">
        <v>1</v>
      </c>
    </row>
    <row r="1517" s="58" customFormat="1" spans="1:7">
      <c r="A1517" s="94">
        <v>9787538030761</v>
      </c>
      <c r="B1517" s="63" t="s">
        <v>18480</v>
      </c>
      <c r="C1517" s="63" t="s">
        <v>4736</v>
      </c>
      <c r="D1517" s="63" t="s">
        <v>18444</v>
      </c>
      <c r="E1517" s="64">
        <v>44715</v>
      </c>
      <c r="F1517" s="118">
        <v>58</v>
      </c>
      <c r="G1517" s="68">
        <v>1</v>
      </c>
    </row>
    <row r="1518" s="58" customFormat="1" spans="1:7">
      <c r="A1518" s="94">
        <v>9787538030969</v>
      </c>
      <c r="B1518" s="63" t="s">
        <v>18481</v>
      </c>
      <c r="C1518" s="63" t="s">
        <v>4736</v>
      </c>
      <c r="D1518" s="63" t="s">
        <v>18482</v>
      </c>
      <c r="E1518" s="64">
        <v>44715</v>
      </c>
      <c r="F1518" s="118">
        <v>68</v>
      </c>
      <c r="G1518" s="68">
        <v>1</v>
      </c>
    </row>
    <row r="1519" s="58" customFormat="1" spans="1:7">
      <c r="A1519" s="94">
        <v>9787538030983</v>
      </c>
      <c r="B1519" s="63" t="s">
        <v>18483</v>
      </c>
      <c r="C1519" s="63" t="s">
        <v>4736</v>
      </c>
      <c r="D1519" s="63" t="s">
        <v>18484</v>
      </c>
      <c r="E1519" s="64">
        <v>43863</v>
      </c>
      <c r="F1519" s="118">
        <v>80</v>
      </c>
      <c r="G1519" s="68">
        <v>1</v>
      </c>
    </row>
    <row r="1520" s="58" customFormat="1" spans="1:7">
      <c r="A1520" s="94">
        <v>9787538033205</v>
      </c>
      <c r="B1520" s="63" t="s">
        <v>18485</v>
      </c>
      <c r="C1520" s="63" t="s">
        <v>4736</v>
      </c>
      <c r="D1520" s="63" t="s">
        <v>18486</v>
      </c>
      <c r="E1520" s="64">
        <v>44317</v>
      </c>
      <c r="F1520" s="118">
        <v>46</v>
      </c>
      <c r="G1520" s="68">
        <v>1</v>
      </c>
    </row>
    <row r="1521" s="58" customFormat="1" spans="1:7">
      <c r="A1521" s="94">
        <v>9787204152704</v>
      </c>
      <c r="B1521" s="63" t="s">
        <v>18487</v>
      </c>
      <c r="C1521" s="63" t="s">
        <v>18488</v>
      </c>
      <c r="D1521" s="63" t="s">
        <v>18489</v>
      </c>
      <c r="E1521" s="64">
        <v>43618</v>
      </c>
      <c r="F1521" s="118">
        <v>39.8</v>
      </c>
      <c r="G1521" s="68">
        <v>1</v>
      </c>
    </row>
    <row r="1522" s="58" customFormat="1" spans="1:7">
      <c r="A1522" s="94">
        <v>9787204164066</v>
      </c>
      <c r="B1522" s="63" t="s">
        <v>18490</v>
      </c>
      <c r="C1522" s="63" t="s">
        <v>18488</v>
      </c>
      <c r="D1522" s="63" t="s">
        <v>18491</v>
      </c>
      <c r="E1522" s="64">
        <v>44197</v>
      </c>
      <c r="F1522" s="118">
        <v>59.8</v>
      </c>
      <c r="G1522" s="68">
        <v>1</v>
      </c>
    </row>
    <row r="1523" s="58" customFormat="1" spans="1:7">
      <c r="A1523" s="94">
        <v>9787204164073</v>
      </c>
      <c r="B1523" s="63" t="s">
        <v>18492</v>
      </c>
      <c r="C1523" s="63" t="s">
        <v>18488</v>
      </c>
      <c r="D1523" s="63" t="s">
        <v>18493</v>
      </c>
      <c r="E1523" s="64">
        <v>44197</v>
      </c>
      <c r="F1523" s="118">
        <v>59.8</v>
      </c>
      <c r="G1523" s="68">
        <v>1</v>
      </c>
    </row>
    <row r="1524" s="58" customFormat="1" spans="1:7">
      <c r="A1524" s="94">
        <v>9787204164097</v>
      </c>
      <c r="B1524" s="63" t="s">
        <v>18494</v>
      </c>
      <c r="C1524" s="63" t="s">
        <v>18488</v>
      </c>
      <c r="D1524" s="63" t="s">
        <v>18495</v>
      </c>
      <c r="E1524" s="64">
        <v>44197</v>
      </c>
      <c r="F1524" s="118">
        <v>59.8</v>
      </c>
      <c r="G1524" s="68">
        <v>1</v>
      </c>
    </row>
    <row r="1525" s="58" customFormat="1" spans="1:7">
      <c r="A1525" s="94">
        <v>9787204165056</v>
      </c>
      <c r="B1525" s="63" t="s">
        <v>18496</v>
      </c>
      <c r="C1525" s="63" t="s">
        <v>18488</v>
      </c>
      <c r="D1525" s="63" t="s">
        <v>18497</v>
      </c>
      <c r="E1525" s="64">
        <v>44197</v>
      </c>
      <c r="F1525" s="118">
        <v>40</v>
      </c>
      <c r="G1525" s="68">
        <v>1</v>
      </c>
    </row>
    <row r="1526" s="58" customFormat="1" spans="1:7">
      <c r="A1526" s="94">
        <v>9787204166824</v>
      </c>
      <c r="B1526" s="63" t="s">
        <v>18498</v>
      </c>
      <c r="C1526" s="63" t="s">
        <v>18488</v>
      </c>
      <c r="D1526" s="63" t="s">
        <v>18499</v>
      </c>
      <c r="E1526" s="64">
        <v>44256</v>
      </c>
      <c r="F1526" s="118">
        <v>58</v>
      </c>
      <c r="G1526" s="68">
        <v>1</v>
      </c>
    </row>
    <row r="1527" s="58" customFormat="1" spans="1:7">
      <c r="A1527" s="94">
        <v>9787204168040</v>
      </c>
      <c r="B1527" s="63" t="s">
        <v>18500</v>
      </c>
      <c r="C1527" s="63" t="s">
        <v>18488</v>
      </c>
      <c r="D1527" s="63" t="s">
        <v>18501</v>
      </c>
      <c r="E1527" s="64">
        <v>44531</v>
      </c>
      <c r="F1527" s="118">
        <v>52</v>
      </c>
      <c r="G1527" s="68">
        <v>1</v>
      </c>
    </row>
    <row r="1528" s="58" customFormat="1" spans="1:7">
      <c r="A1528" s="94">
        <v>9787204169825</v>
      </c>
      <c r="B1528" s="63" t="s">
        <v>18502</v>
      </c>
      <c r="C1528" s="63" t="s">
        <v>18488</v>
      </c>
      <c r="D1528" s="63" t="s">
        <v>18503</v>
      </c>
      <c r="E1528" s="64">
        <v>44621</v>
      </c>
      <c r="F1528" s="118">
        <v>39.8</v>
      </c>
      <c r="G1528" s="68">
        <v>1</v>
      </c>
    </row>
    <row r="1529" s="58" customFormat="1" spans="1:7">
      <c r="A1529" s="94">
        <v>9787552121629</v>
      </c>
      <c r="B1529" s="63" t="s">
        <v>18504</v>
      </c>
      <c r="C1529" s="63" t="s">
        <v>18505</v>
      </c>
      <c r="D1529" s="63" t="s">
        <v>18506</v>
      </c>
      <c r="E1529" s="64">
        <v>45047</v>
      </c>
      <c r="F1529" s="118">
        <v>48</v>
      </c>
      <c r="G1529" s="68">
        <v>1</v>
      </c>
    </row>
    <row r="1530" s="58" customFormat="1" spans="1:7">
      <c r="A1530" s="94">
        <v>9787552121636</v>
      </c>
      <c r="B1530" s="63" t="s">
        <v>18507</v>
      </c>
      <c r="C1530" s="63" t="s">
        <v>18505</v>
      </c>
      <c r="D1530" s="63" t="s">
        <v>18508</v>
      </c>
      <c r="E1530" s="64">
        <v>45047</v>
      </c>
      <c r="F1530" s="118">
        <v>48</v>
      </c>
      <c r="G1530" s="68">
        <v>1</v>
      </c>
    </row>
    <row r="1531" s="58" customFormat="1" spans="1:7">
      <c r="A1531" s="94">
        <v>9787552121643</v>
      </c>
      <c r="B1531" s="63" t="s">
        <v>18509</v>
      </c>
      <c r="C1531" s="63" t="s">
        <v>18505</v>
      </c>
      <c r="D1531" s="63" t="s">
        <v>18510</v>
      </c>
      <c r="E1531" s="64">
        <v>45047</v>
      </c>
      <c r="F1531" s="118">
        <v>58</v>
      </c>
      <c r="G1531" s="68">
        <v>1</v>
      </c>
    </row>
    <row r="1532" s="58" customFormat="1" spans="1:7">
      <c r="A1532" s="94">
        <v>9787552121650</v>
      </c>
      <c r="B1532" s="63" t="s">
        <v>18511</v>
      </c>
      <c r="C1532" s="63" t="s">
        <v>18505</v>
      </c>
      <c r="D1532" s="63" t="s">
        <v>18512</v>
      </c>
      <c r="E1532" s="64">
        <v>45047</v>
      </c>
      <c r="F1532" s="118">
        <v>58</v>
      </c>
      <c r="G1532" s="68">
        <v>1</v>
      </c>
    </row>
    <row r="1533" s="58" customFormat="1" spans="1:7">
      <c r="A1533" s="94">
        <v>9787552121667</v>
      </c>
      <c r="B1533" s="63" t="s">
        <v>18513</v>
      </c>
      <c r="C1533" s="63" t="s">
        <v>18505</v>
      </c>
      <c r="D1533" s="63" t="s">
        <v>18514</v>
      </c>
      <c r="E1533" s="64">
        <v>45047</v>
      </c>
      <c r="F1533" s="118">
        <v>48</v>
      </c>
      <c r="G1533" s="68">
        <v>1</v>
      </c>
    </row>
    <row r="1534" s="58" customFormat="1" spans="1:7">
      <c r="A1534" s="94">
        <v>9787552121674</v>
      </c>
      <c r="B1534" s="63" t="s">
        <v>18515</v>
      </c>
      <c r="C1534" s="63" t="s">
        <v>18505</v>
      </c>
      <c r="D1534" s="63" t="s">
        <v>18516</v>
      </c>
      <c r="E1534" s="64">
        <v>45047</v>
      </c>
      <c r="F1534" s="118">
        <v>45</v>
      </c>
      <c r="G1534" s="68">
        <v>1</v>
      </c>
    </row>
    <row r="1535" s="58" customFormat="1" spans="1:7">
      <c r="A1535" s="94">
        <v>9787552121681</v>
      </c>
      <c r="B1535" s="63" t="s">
        <v>18517</v>
      </c>
      <c r="C1535" s="63" t="s">
        <v>18505</v>
      </c>
      <c r="D1535" s="63" t="s">
        <v>18518</v>
      </c>
      <c r="E1535" s="64">
        <v>45047</v>
      </c>
      <c r="F1535" s="118">
        <v>58</v>
      </c>
      <c r="G1535" s="68">
        <v>1</v>
      </c>
    </row>
    <row r="1536" s="58" customFormat="1" spans="1:7">
      <c r="A1536" s="94">
        <v>9787552121698</v>
      </c>
      <c r="B1536" s="63" t="s">
        <v>18519</v>
      </c>
      <c r="C1536" s="63" t="s">
        <v>18505</v>
      </c>
      <c r="D1536" s="63" t="s">
        <v>18520</v>
      </c>
      <c r="E1536" s="64">
        <v>45047</v>
      </c>
      <c r="F1536" s="118">
        <v>58</v>
      </c>
      <c r="G1536" s="68">
        <v>1</v>
      </c>
    </row>
    <row r="1537" s="58" customFormat="1" spans="1:7">
      <c r="A1537" s="94">
        <v>9787552121704</v>
      </c>
      <c r="B1537" s="63" t="s">
        <v>18521</v>
      </c>
      <c r="C1537" s="63" t="s">
        <v>18505</v>
      </c>
      <c r="D1537" s="63" t="s">
        <v>18522</v>
      </c>
      <c r="E1537" s="64">
        <v>45047</v>
      </c>
      <c r="F1537" s="118">
        <v>65</v>
      </c>
      <c r="G1537" s="68">
        <v>1</v>
      </c>
    </row>
    <row r="1538" s="58" customFormat="1" spans="1:7">
      <c r="A1538" s="94">
        <v>9787552121797</v>
      </c>
      <c r="B1538" s="63" t="s">
        <v>18523</v>
      </c>
      <c r="C1538" s="63" t="s">
        <v>18505</v>
      </c>
      <c r="D1538" s="63" t="s">
        <v>18506</v>
      </c>
      <c r="E1538" s="64">
        <v>45017</v>
      </c>
      <c r="F1538" s="118">
        <v>48</v>
      </c>
      <c r="G1538" s="68">
        <v>1</v>
      </c>
    </row>
    <row r="1539" s="58" customFormat="1" spans="1:7">
      <c r="A1539" s="94">
        <v>9787552121803</v>
      </c>
      <c r="B1539" s="63" t="s">
        <v>18524</v>
      </c>
      <c r="C1539" s="63" t="s">
        <v>18505</v>
      </c>
      <c r="D1539" s="63" t="s">
        <v>18525</v>
      </c>
      <c r="E1539" s="64">
        <v>45017</v>
      </c>
      <c r="F1539" s="118">
        <v>48</v>
      </c>
      <c r="G1539" s="68">
        <v>1</v>
      </c>
    </row>
    <row r="1540" s="58" customFormat="1" spans="1:7">
      <c r="A1540" s="94">
        <v>9787552121810</v>
      </c>
      <c r="B1540" s="63" t="s">
        <v>18526</v>
      </c>
      <c r="C1540" s="63" t="s">
        <v>18505</v>
      </c>
      <c r="D1540" s="63" t="s">
        <v>18527</v>
      </c>
      <c r="E1540" s="64">
        <v>45017</v>
      </c>
      <c r="F1540" s="118">
        <v>68</v>
      </c>
      <c r="G1540" s="68">
        <v>1</v>
      </c>
    </row>
    <row r="1541" s="58" customFormat="1" spans="1:7">
      <c r="A1541" s="94">
        <v>9787552121902</v>
      </c>
      <c r="B1541" s="63" t="s">
        <v>18528</v>
      </c>
      <c r="C1541" s="63" t="s">
        <v>18505</v>
      </c>
      <c r="D1541" s="63" t="s">
        <v>18529</v>
      </c>
      <c r="E1541" s="64">
        <v>45047</v>
      </c>
      <c r="F1541" s="118">
        <v>45</v>
      </c>
      <c r="G1541" s="68">
        <v>1</v>
      </c>
    </row>
    <row r="1542" s="58" customFormat="1" spans="1:7">
      <c r="A1542" s="94">
        <v>9787552100099</v>
      </c>
      <c r="B1542" s="63" t="s">
        <v>18530</v>
      </c>
      <c r="C1542" s="63" t="s">
        <v>16816</v>
      </c>
      <c r="D1542" s="63" t="s">
        <v>18531</v>
      </c>
      <c r="E1542" s="64">
        <v>44653</v>
      </c>
      <c r="F1542" s="118">
        <v>52</v>
      </c>
      <c r="G1542" s="68">
        <v>1</v>
      </c>
    </row>
    <row r="1543" s="58" customFormat="1" spans="1:7">
      <c r="A1543" s="94">
        <v>9787552100112</v>
      </c>
      <c r="B1543" s="63" t="s">
        <v>18532</v>
      </c>
      <c r="C1543" s="63" t="s">
        <v>16816</v>
      </c>
      <c r="D1543" s="63" t="s">
        <v>18531</v>
      </c>
      <c r="E1543" s="64">
        <v>44653</v>
      </c>
      <c r="F1543" s="118">
        <v>52</v>
      </c>
      <c r="G1543" s="68">
        <v>1</v>
      </c>
    </row>
    <row r="1544" s="58" customFormat="1" spans="1:7">
      <c r="A1544" s="94">
        <v>9787552100372</v>
      </c>
      <c r="B1544" s="63" t="s">
        <v>18533</v>
      </c>
      <c r="C1544" s="63" t="s">
        <v>16816</v>
      </c>
      <c r="D1544" s="63" t="s">
        <v>18531</v>
      </c>
      <c r="E1544" s="64">
        <v>44653</v>
      </c>
      <c r="F1544" s="118">
        <v>52</v>
      </c>
      <c r="G1544" s="68">
        <v>1</v>
      </c>
    </row>
    <row r="1545" s="58" customFormat="1" spans="1:7">
      <c r="A1545" s="94">
        <v>9787552100389</v>
      </c>
      <c r="B1545" s="63" t="s">
        <v>18534</v>
      </c>
      <c r="C1545" s="63" t="s">
        <v>16816</v>
      </c>
      <c r="D1545" s="63" t="s">
        <v>18531</v>
      </c>
      <c r="E1545" s="64">
        <v>44653</v>
      </c>
      <c r="F1545" s="118">
        <v>52</v>
      </c>
      <c r="G1545" s="68">
        <v>1</v>
      </c>
    </row>
    <row r="1546" s="58" customFormat="1" spans="1:7">
      <c r="A1546" s="94">
        <v>9787552106855</v>
      </c>
      <c r="B1546" s="63" t="s">
        <v>18535</v>
      </c>
      <c r="C1546" s="63" t="s">
        <v>16816</v>
      </c>
      <c r="D1546" s="63" t="s">
        <v>16832</v>
      </c>
      <c r="E1546" s="64">
        <v>44652</v>
      </c>
      <c r="F1546" s="118">
        <v>52</v>
      </c>
      <c r="G1546" s="68">
        <v>1</v>
      </c>
    </row>
    <row r="1547" s="58" customFormat="1" spans="1:7">
      <c r="A1547" s="94">
        <v>9787552115017</v>
      </c>
      <c r="B1547" s="63" t="s">
        <v>18536</v>
      </c>
      <c r="C1547" s="63" t="s">
        <v>16816</v>
      </c>
      <c r="D1547" s="63" t="s">
        <v>18537</v>
      </c>
      <c r="E1547" s="64">
        <v>43862</v>
      </c>
      <c r="F1547" s="118">
        <v>128</v>
      </c>
      <c r="G1547" s="68">
        <v>1</v>
      </c>
    </row>
    <row r="1548" s="58" customFormat="1" spans="1:7">
      <c r="A1548" s="94">
        <v>9787546165295</v>
      </c>
      <c r="B1548" s="63" t="s">
        <v>18538</v>
      </c>
      <c r="C1548" s="63" t="s">
        <v>58</v>
      </c>
      <c r="D1548" s="63" t="s">
        <v>18539</v>
      </c>
      <c r="E1548" s="64">
        <v>44653</v>
      </c>
      <c r="F1548" s="118">
        <v>29.8</v>
      </c>
      <c r="G1548" s="68">
        <v>1</v>
      </c>
    </row>
    <row r="1549" s="58" customFormat="1" spans="1:7">
      <c r="A1549" s="94">
        <v>9787546165301</v>
      </c>
      <c r="B1549" s="63" t="s">
        <v>18540</v>
      </c>
      <c r="C1549" s="63" t="s">
        <v>58</v>
      </c>
      <c r="D1549" s="63" t="s">
        <v>18539</v>
      </c>
      <c r="E1549" s="64">
        <v>44652</v>
      </c>
      <c r="F1549" s="118">
        <v>29.8</v>
      </c>
      <c r="G1549" s="68">
        <v>1</v>
      </c>
    </row>
    <row r="1550" s="58" customFormat="1" spans="1:7">
      <c r="A1550" s="94">
        <v>9787546165318</v>
      </c>
      <c r="B1550" s="63" t="s">
        <v>18541</v>
      </c>
      <c r="C1550" s="63" t="s">
        <v>58</v>
      </c>
      <c r="D1550" s="63" t="s">
        <v>18539</v>
      </c>
      <c r="E1550" s="64">
        <v>44653</v>
      </c>
      <c r="F1550" s="118">
        <v>29.8</v>
      </c>
      <c r="G1550" s="68">
        <v>1</v>
      </c>
    </row>
    <row r="1551" s="58" customFormat="1" spans="1:7">
      <c r="A1551" s="94">
        <v>9787546165325</v>
      </c>
      <c r="B1551" s="63" t="s">
        <v>18542</v>
      </c>
      <c r="C1551" s="63" t="s">
        <v>58</v>
      </c>
      <c r="D1551" s="63" t="s">
        <v>18539</v>
      </c>
      <c r="E1551" s="64">
        <v>44652</v>
      </c>
      <c r="F1551" s="118">
        <v>36.8</v>
      </c>
      <c r="G1551" s="68">
        <v>1</v>
      </c>
    </row>
    <row r="1552" s="58" customFormat="1" spans="1:7">
      <c r="A1552" s="94">
        <v>9787546165332</v>
      </c>
      <c r="B1552" s="63" t="s">
        <v>18543</v>
      </c>
      <c r="C1552" s="63" t="s">
        <v>58</v>
      </c>
      <c r="D1552" s="63" t="s">
        <v>18539</v>
      </c>
      <c r="E1552" s="64">
        <v>44653</v>
      </c>
      <c r="F1552" s="118">
        <v>29.8</v>
      </c>
      <c r="G1552" s="68">
        <v>1</v>
      </c>
    </row>
    <row r="1553" s="58" customFormat="1" spans="1:7">
      <c r="A1553" s="94">
        <v>9787546166773</v>
      </c>
      <c r="B1553" s="63" t="s">
        <v>18544</v>
      </c>
      <c r="C1553" s="63" t="s">
        <v>58</v>
      </c>
      <c r="D1553" s="63" t="s">
        <v>18545</v>
      </c>
      <c r="E1553" s="64">
        <v>44593</v>
      </c>
      <c r="F1553" s="118">
        <v>69.8</v>
      </c>
      <c r="G1553" s="68">
        <v>1</v>
      </c>
    </row>
    <row r="1554" s="58" customFormat="1" spans="1:7">
      <c r="A1554" s="94">
        <v>9787546166780</v>
      </c>
      <c r="B1554" s="63" t="s">
        <v>18546</v>
      </c>
      <c r="C1554" s="63" t="s">
        <v>58</v>
      </c>
      <c r="D1554" s="63" t="s">
        <v>18547</v>
      </c>
      <c r="E1554" s="64">
        <v>44594</v>
      </c>
      <c r="F1554" s="118">
        <v>69.8</v>
      </c>
      <c r="G1554" s="68">
        <v>1</v>
      </c>
    </row>
    <row r="1555" s="58" customFormat="1" spans="1:7">
      <c r="A1555" s="94">
        <v>9787546166797</v>
      </c>
      <c r="B1555" s="63" t="s">
        <v>18548</v>
      </c>
      <c r="C1555" s="63" t="s">
        <v>58</v>
      </c>
      <c r="D1555" s="63" t="s">
        <v>18549</v>
      </c>
      <c r="E1555" s="64">
        <v>44593</v>
      </c>
      <c r="F1555" s="118">
        <v>69.8</v>
      </c>
      <c r="G1555" s="68">
        <v>1</v>
      </c>
    </row>
    <row r="1556" s="58" customFormat="1" spans="1:7">
      <c r="A1556" s="94">
        <v>9787546166803</v>
      </c>
      <c r="B1556" s="63" t="s">
        <v>18550</v>
      </c>
      <c r="C1556" s="63" t="s">
        <v>58</v>
      </c>
      <c r="D1556" s="63" t="s">
        <v>18551</v>
      </c>
      <c r="E1556" s="64">
        <v>44593</v>
      </c>
      <c r="F1556" s="118">
        <v>69.8</v>
      </c>
      <c r="G1556" s="68">
        <v>1</v>
      </c>
    </row>
    <row r="1557" s="58" customFormat="1" spans="1:7">
      <c r="A1557" s="94">
        <v>9787546166810</v>
      </c>
      <c r="B1557" s="63" t="s">
        <v>18552</v>
      </c>
      <c r="C1557" s="63" t="s">
        <v>58</v>
      </c>
      <c r="D1557" s="63" t="s">
        <v>18553</v>
      </c>
      <c r="E1557" s="64">
        <v>44594</v>
      </c>
      <c r="F1557" s="118">
        <v>39.8</v>
      </c>
      <c r="G1557" s="68">
        <v>1</v>
      </c>
    </row>
    <row r="1558" s="58" customFormat="1" spans="1:7">
      <c r="A1558" s="94">
        <v>9787546166827</v>
      </c>
      <c r="B1558" s="63" t="s">
        <v>18554</v>
      </c>
      <c r="C1558" s="63" t="s">
        <v>58</v>
      </c>
      <c r="D1558" s="63" t="s">
        <v>18555</v>
      </c>
      <c r="E1558" s="64">
        <v>44593</v>
      </c>
      <c r="F1558" s="118">
        <v>69.8</v>
      </c>
      <c r="G1558" s="68">
        <v>1</v>
      </c>
    </row>
    <row r="1559" s="58" customFormat="1" spans="1:7">
      <c r="A1559" s="94">
        <v>9787546166834</v>
      </c>
      <c r="B1559" s="63" t="s">
        <v>18556</v>
      </c>
      <c r="C1559" s="63" t="s">
        <v>58</v>
      </c>
      <c r="D1559" s="63" t="s">
        <v>18557</v>
      </c>
      <c r="E1559" s="64">
        <v>44594</v>
      </c>
      <c r="F1559" s="118">
        <v>86.8</v>
      </c>
      <c r="G1559" s="68">
        <v>1</v>
      </c>
    </row>
    <row r="1560" s="58" customFormat="1" spans="1:7">
      <c r="A1560" s="94">
        <v>9787546166841</v>
      </c>
      <c r="B1560" s="63" t="s">
        <v>18558</v>
      </c>
      <c r="C1560" s="63" t="s">
        <v>58</v>
      </c>
      <c r="D1560" s="63" t="s">
        <v>18559</v>
      </c>
      <c r="E1560" s="64">
        <v>44594</v>
      </c>
      <c r="F1560" s="118">
        <v>69.8</v>
      </c>
      <c r="G1560" s="68">
        <v>1</v>
      </c>
    </row>
    <row r="1561" s="58" customFormat="1" spans="1:7">
      <c r="A1561" s="94">
        <v>9787546171333</v>
      </c>
      <c r="B1561" s="63" t="s">
        <v>18560</v>
      </c>
      <c r="C1561" s="63" t="s">
        <v>58</v>
      </c>
      <c r="D1561" s="63" t="s">
        <v>18561</v>
      </c>
      <c r="E1561" s="64">
        <v>44470</v>
      </c>
      <c r="F1561" s="118">
        <v>58</v>
      </c>
      <c r="G1561" s="68">
        <v>1</v>
      </c>
    </row>
    <row r="1562" s="58" customFormat="1" spans="1:7">
      <c r="A1562" s="94">
        <v>9787546171340</v>
      </c>
      <c r="B1562" s="63" t="s">
        <v>18562</v>
      </c>
      <c r="C1562" s="63" t="s">
        <v>58</v>
      </c>
      <c r="D1562" s="63" t="s">
        <v>18561</v>
      </c>
      <c r="E1562" s="64">
        <v>44470</v>
      </c>
      <c r="F1562" s="118">
        <v>58</v>
      </c>
      <c r="G1562" s="68">
        <v>1</v>
      </c>
    </row>
    <row r="1563" s="58" customFormat="1" spans="1:7">
      <c r="A1563" s="94">
        <v>9787546171852</v>
      </c>
      <c r="B1563" s="63" t="s">
        <v>18563</v>
      </c>
      <c r="C1563" s="63" t="s">
        <v>58</v>
      </c>
      <c r="D1563" s="63" t="s">
        <v>18561</v>
      </c>
      <c r="E1563" s="64">
        <v>44470</v>
      </c>
      <c r="F1563" s="118">
        <v>58</v>
      </c>
      <c r="G1563" s="68">
        <v>1</v>
      </c>
    </row>
    <row r="1564" s="58" customFormat="1" spans="1:7">
      <c r="A1564" s="94">
        <v>9787546173580</v>
      </c>
      <c r="B1564" s="63" t="s">
        <v>18564</v>
      </c>
      <c r="C1564" s="63" t="s">
        <v>58</v>
      </c>
      <c r="D1564" s="63" t="s">
        <v>18565</v>
      </c>
      <c r="E1564" s="64">
        <v>44652</v>
      </c>
      <c r="F1564" s="118">
        <v>39</v>
      </c>
      <c r="G1564" s="68">
        <v>1</v>
      </c>
    </row>
    <row r="1565" s="58" customFormat="1" spans="1:7">
      <c r="A1565" s="94">
        <v>9787546173771</v>
      </c>
      <c r="B1565" s="63" t="s">
        <v>18566</v>
      </c>
      <c r="C1565" s="63" t="s">
        <v>58</v>
      </c>
      <c r="D1565" s="63" t="s">
        <v>18567</v>
      </c>
      <c r="E1565" s="64">
        <v>44595</v>
      </c>
      <c r="F1565" s="118">
        <v>48</v>
      </c>
      <c r="G1565" s="68">
        <v>1</v>
      </c>
    </row>
    <row r="1566" s="58" customFormat="1" spans="1:7">
      <c r="A1566" s="94">
        <v>9787546174754</v>
      </c>
      <c r="B1566" s="63" t="s">
        <v>18568</v>
      </c>
      <c r="C1566" s="63" t="s">
        <v>58</v>
      </c>
      <c r="D1566" s="63" t="s">
        <v>18569</v>
      </c>
      <c r="E1566" s="64">
        <v>44593</v>
      </c>
      <c r="F1566" s="118">
        <v>28</v>
      </c>
      <c r="G1566" s="68">
        <v>1</v>
      </c>
    </row>
    <row r="1567" s="58" customFormat="1" spans="1:7">
      <c r="A1567" s="94">
        <v>9787546175515</v>
      </c>
      <c r="B1567" s="63" t="s">
        <v>18570</v>
      </c>
      <c r="C1567" s="63" t="s">
        <v>58</v>
      </c>
      <c r="D1567" s="63" t="s">
        <v>18571</v>
      </c>
      <c r="E1567" s="64">
        <v>44683</v>
      </c>
      <c r="F1567" s="118">
        <v>49</v>
      </c>
      <c r="G1567" s="68">
        <v>1</v>
      </c>
    </row>
    <row r="1568" s="58" customFormat="1" spans="1:7">
      <c r="A1568" s="94">
        <v>9787546175607</v>
      </c>
      <c r="B1568" s="63" t="s">
        <v>18572</v>
      </c>
      <c r="C1568" s="63" t="s">
        <v>58</v>
      </c>
      <c r="D1568" s="63" t="s">
        <v>18573</v>
      </c>
      <c r="E1568" s="64">
        <v>44562</v>
      </c>
      <c r="F1568" s="118">
        <v>29</v>
      </c>
      <c r="G1568" s="68">
        <v>1</v>
      </c>
    </row>
    <row r="1569" s="58" customFormat="1" spans="1:7">
      <c r="A1569" s="94">
        <v>9787546176970</v>
      </c>
      <c r="B1569" s="63" t="s">
        <v>18574</v>
      </c>
      <c r="C1569" s="63" t="s">
        <v>58</v>
      </c>
      <c r="D1569" s="63" t="s">
        <v>18575</v>
      </c>
      <c r="E1569" s="64">
        <v>44044</v>
      </c>
      <c r="F1569" s="118">
        <v>28</v>
      </c>
      <c r="G1569" s="68">
        <v>1</v>
      </c>
    </row>
    <row r="1570" s="58" customFormat="1" spans="1:7">
      <c r="A1570" s="94">
        <v>9787546177144</v>
      </c>
      <c r="B1570" s="63" t="s">
        <v>18576</v>
      </c>
      <c r="C1570" s="63" t="s">
        <v>58</v>
      </c>
      <c r="D1570" s="63" t="s">
        <v>18577</v>
      </c>
      <c r="E1570" s="64">
        <v>44683</v>
      </c>
      <c r="F1570" s="118">
        <v>59.8</v>
      </c>
      <c r="G1570" s="68">
        <v>1</v>
      </c>
    </row>
    <row r="1571" s="58" customFormat="1" spans="1:7">
      <c r="A1571" s="94">
        <v>9787546180281</v>
      </c>
      <c r="B1571" s="63" t="s">
        <v>18578</v>
      </c>
      <c r="C1571" s="63" t="s">
        <v>58</v>
      </c>
      <c r="D1571" s="63" t="s">
        <v>18579</v>
      </c>
      <c r="E1571" s="64">
        <v>44593</v>
      </c>
      <c r="F1571" s="118">
        <v>88</v>
      </c>
      <c r="G1571" s="68">
        <v>1</v>
      </c>
    </row>
    <row r="1572" s="58" customFormat="1" spans="1:7">
      <c r="A1572" s="94">
        <v>9787546180977</v>
      </c>
      <c r="B1572" s="63" t="s">
        <v>18580</v>
      </c>
      <c r="C1572" s="63" t="s">
        <v>58</v>
      </c>
      <c r="D1572" s="63" t="s">
        <v>18581</v>
      </c>
      <c r="E1572" s="64">
        <v>44594</v>
      </c>
      <c r="F1572" s="118">
        <v>38.8</v>
      </c>
      <c r="G1572" s="68">
        <v>1</v>
      </c>
    </row>
    <row r="1573" s="58" customFormat="1" spans="1:7">
      <c r="A1573" s="94">
        <v>9787546180984</v>
      </c>
      <c r="B1573" s="63" t="s">
        <v>18582</v>
      </c>
      <c r="C1573" s="63" t="s">
        <v>58</v>
      </c>
      <c r="D1573" s="63" t="s">
        <v>18581</v>
      </c>
      <c r="E1573" s="64">
        <v>44594</v>
      </c>
      <c r="F1573" s="118">
        <v>38.8</v>
      </c>
      <c r="G1573" s="68">
        <v>1</v>
      </c>
    </row>
    <row r="1574" s="58" customFormat="1" spans="1:7">
      <c r="A1574" s="94">
        <v>9787546181370</v>
      </c>
      <c r="B1574" s="63" t="s">
        <v>18583</v>
      </c>
      <c r="C1574" s="63" t="s">
        <v>58</v>
      </c>
      <c r="D1574" s="63" t="s">
        <v>18584</v>
      </c>
      <c r="E1574" s="64">
        <v>44594</v>
      </c>
      <c r="F1574" s="118">
        <v>69</v>
      </c>
      <c r="G1574" s="68">
        <v>1</v>
      </c>
    </row>
    <row r="1575" s="58" customFormat="1" spans="1:7">
      <c r="A1575" s="94">
        <v>9787559454942</v>
      </c>
      <c r="B1575" s="63" t="s">
        <v>18585</v>
      </c>
      <c r="C1575" s="63" t="s">
        <v>1593</v>
      </c>
      <c r="D1575" s="63" t="s">
        <v>18586</v>
      </c>
      <c r="E1575" s="64">
        <v>44563</v>
      </c>
      <c r="F1575" s="118">
        <v>36</v>
      </c>
      <c r="G1575" s="68">
        <v>1</v>
      </c>
    </row>
    <row r="1576" s="58" customFormat="1" spans="1:7">
      <c r="A1576" s="94">
        <v>9787559455031</v>
      </c>
      <c r="B1576" s="63" t="s">
        <v>18587</v>
      </c>
      <c r="C1576" s="63" t="s">
        <v>1593</v>
      </c>
      <c r="D1576" s="63" t="s">
        <v>18588</v>
      </c>
      <c r="E1576" s="64">
        <v>44682</v>
      </c>
      <c r="F1576" s="118">
        <v>88</v>
      </c>
      <c r="G1576" s="68">
        <v>1</v>
      </c>
    </row>
    <row r="1577" s="58" customFormat="1" spans="1:7">
      <c r="A1577" s="94">
        <v>9787559455062</v>
      </c>
      <c r="B1577" s="63" t="s">
        <v>18589</v>
      </c>
      <c r="C1577" s="63" t="s">
        <v>1593</v>
      </c>
      <c r="D1577" s="63" t="s">
        <v>18590</v>
      </c>
      <c r="E1577" s="64">
        <v>44442</v>
      </c>
      <c r="F1577" s="118">
        <v>48</v>
      </c>
      <c r="G1577" s="68">
        <v>1</v>
      </c>
    </row>
    <row r="1578" s="58" customFormat="1" spans="1:7">
      <c r="A1578" s="94">
        <v>9787559455079</v>
      </c>
      <c r="B1578" s="63" t="s">
        <v>18591</v>
      </c>
      <c r="C1578" s="63" t="s">
        <v>1593</v>
      </c>
      <c r="D1578" s="63" t="s">
        <v>18592</v>
      </c>
      <c r="E1578" s="64">
        <v>44563</v>
      </c>
      <c r="F1578" s="118">
        <v>48</v>
      </c>
      <c r="G1578" s="68">
        <v>1</v>
      </c>
    </row>
    <row r="1579" s="58" customFormat="1" spans="1:7">
      <c r="A1579" s="94">
        <v>9787559455086</v>
      </c>
      <c r="B1579" s="63" t="s">
        <v>18593</v>
      </c>
      <c r="C1579" s="63" t="s">
        <v>1593</v>
      </c>
      <c r="D1579" s="63" t="s">
        <v>18594</v>
      </c>
      <c r="E1579" s="64">
        <v>44563</v>
      </c>
      <c r="F1579" s="118">
        <v>48</v>
      </c>
      <c r="G1579" s="68">
        <v>1</v>
      </c>
    </row>
    <row r="1580" s="58" customFormat="1" spans="1:7">
      <c r="A1580" s="94">
        <v>9787559455109</v>
      </c>
      <c r="B1580" s="63" t="s">
        <v>18595</v>
      </c>
      <c r="C1580" s="63" t="s">
        <v>1593</v>
      </c>
      <c r="D1580" s="63" t="s">
        <v>18596</v>
      </c>
      <c r="E1580" s="64">
        <v>44563</v>
      </c>
      <c r="F1580" s="118">
        <v>39.8</v>
      </c>
      <c r="G1580" s="68">
        <v>1</v>
      </c>
    </row>
    <row r="1581" s="58" customFormat="1" spans="1:7">
      <c r="A1581" s="94">
        <v>9787559459879</v>
      </c>
      <c r="B1581" s="63" t="s">
        <v>18597</v>
      </c>
      <c r="C1581" s="63" t="s">
        <v>1593</v>
      </c>
      <c r="D1581" s="63" t="s">
        <v>18598</v>
      </c>
      <c r="E1581" s="64">
        <v>44563</v>
      </c>
      <c r="F1581" s="118">
        <v>68</v>
      </c>
      <c r="G1581" s="68">
        <v>1</v>
      </c>
    </row>
    <row r="1582" s="58" customFormat="1" spans="1:7">
      <c r="A1582" s="94">
        <v>9787559459886</v>
      </c>
      <c r="B1582" s="63" t="s">
        <v>18599</v>
      </c>
      <c r="C1582" s="63" t="s">
        <v>1593</v>
      </c>
      <c r="D1582" s="63" t="s">
        <v>16960</v>
      </c>
      <c r="E1582" s="64">
        <v>44958</v>
      </c>
      <c r="F1582" s="118">
        <v>45</v>
      </c>
      <c r="G1582" s="68">
        <v>1</v>
      </c>
    </row>
    <row r="1583" s="58" customFormat="1" spans="1:7">
      <c r="A1583" s="94">
        <v>9787559459893</v>
      </c>
      <c r="B1583" s="63" t="s">
        <v>18600</v>
      </c>
      <c r="C1583" s="63" t="s">
        <v>1593</v>
      </c>
      <c r="D1583" s="63" t="s">
        <v>17222</v>
      </c>
      <c r="E1583" s="64">
        <v>44652</v>
      </c>
      <c r="F1583" s="118">
        <v>55</v>
      </c>
      <c r="G1583" s="68">
        <v>1</v>
      </c>
    </row>
    <row r="1584" s="58" customFormat="1" spans="1:7">
      <c r="A1584" s="94">
        <v>9787559459930</v>
      </c>
      <c r="B1584" s="63" t="s">
        <v>18601</v>
      </c>
      <c r="C1584" s="63" t="s">
        <v>1593</v>
      </c>
      <c r="D1584" s="63" t="s">
        <v>18602</v>
      </c>
      <c r="E1584" s="64">
        <v>44593</v>
      </c>
      <c r="F1584" s="118">
        <v>42.8</v>
      </c>
      <c r="G1584" s="68">
        <v>1</v>
      </c>
    </row>
    <row r="1585" s="58" customFormat="1" spans="1:7">
      <c r="A1585" s="94">
        <v>9787559460035</v>
      </c>
      <c r="B1585" s="63" t="s">
        <v>18603</v>
      </c>
      <c r="C1585" s="63" t="s">
        <v>1593</v>
      </c>
      <c r="D1585" s="63" t="s">
        <v>18604</v>
      </c>
      <c r="E1585" s="64">
        <v>44621</v>
      </c>
      <c r="F1585" s="118">
        <v>42.8</v>
      </c>
      <c r="G1585" s="68">
        <v>1</v>
      </c>
    </row>
    <row r="1586" s="58" customFormat="1" spans="1:7">
      <c r="A1586" s="94">
        <v>9787513179102</v>
      </c>
      <c r="B1586" s="63" t="s">
        <v>18605</v>
      </c>
      <c r="C1586" s="63" t="s">
        <v>18606</v>
      </c>
      <c r="D1586" s="63" t="s">
        <v>18607</v>
      </c>
      <c r="E1586" s="64">
        <v>45078</v>
      </c>
      <c r="F1586" s="118">
        <v>168</v>
      </c>
      <c r="G1586" s="68">
        <v>1</v>
      </c>
    </row>
    <row r="1587" s="58" customFormat="1" spans="1:7">
      <c r="A1587" s="94">
        <v>9787513179126</v>
      </c>
      <c r="B1587" s="63" t="s">
        <v>18608</v>
      </c>
      <c r="C1587" s="63" t="s">
        <v>18606</v>
      </c>
      <c r="D1587" s="63" t="s">
        <v>18607</v>
      </c>
      <c r="E1587" s="64">
        <v>45078</v>
      </c>
      <c r="F1587" s="118">
        <v>39</v>
      </c>
      <c r="G1587" s="68">
        <v>1</v>
      </c>
    </row>
    <row r="1588" s="58" customFormat="1" spans="1:7">
      <c r="A1588" s="94">
        <v>9787513179133</v>
      </c>
      <c r="B1588" s="63" t="s">
        <v>18609</v>
      </c>
      <c r="C1588" s="63" t="s">
        <v>18606</v>
      </c>
      <c r="D1588" s="63" t="s">
        <v>18610</v>
      </c>
      <c r="E1588" s="64">
        <v>45078</v>
      </c>
      <c r="F1588" s="118">
        <v>67</v>
      </c>
      <c r="G1588" s="68">
        <v>1</v>
      </c>
    </row>
    <row r="1589" s="58" customFormat="1" spans="1:7">
      <c r="A1589" s="94">
        <v>9787513179140</v>
      </c>
      <c r="B1589" s="63" t="s">
        <v>18611</v>
      </c>
      <c r="C1589" s="63" t="s">
        <v>18606</v>
      </c>
      <c r="D1589" s="63" t="s">
        <v>18607</v>
      </c>
      <c r="E1589" s="64">
        <v>45078</v>
      </c>
      <c r="F1589" s="118">
        <v>50</v>
      </c>
      <c r="G1589" s="68">
        <v>1</v>
      </c>
    </row>
    <row r="1590" s="58" customFormat="1" spans="1:7">
      <c r="A1590" s="94">
        <v>9787513179157</v>
      </c>
      <c r="B1590" s="63" t="s">
        <v>18612</v>
      </c>
      <c r="C1590" s="63" t="s">
        <v>18606</v>
      </c>
      <c r="D1590" s="63" t="s">
        <v>18607</v>
      </c>
      <c r="E1590" s="64">
        <v>45078</v>
      </c>
      <c r="F1590" s="118">
        <v>37</v>
      </c>
      <c r="G1590" s="68">
        <v>1</v>
      </c>
    </row>
    <row r="1591" s="58" customFormat="1" spans="1:7">
      <c r="A1591" s="94">
        <v>9787513179164</v>
      </c>
      <c r="B1591" s="63" t="s">
        <v>18613</v>
      </c>
      <c r="C1591" s="63" t="s">
        <v>18606</v>
      </c>
      <c r="D1591" s="63" t="s">
        <v>18607</v>
      </c>
      <c r="E1591" s="64">
        <v>45078</v>
      </c>
      <c r="F1591" s="118">
        <v>26</v>
      </c>
      <c r="G1591" s="68">
        <v>1</v>
      </c>
    </row>
    <row r="1592" s="58" customFormat="1" spans="1:7">
      <c r="A1592" s="94">
        <v>9787513179171</v>
      </c>
      <c r="B1592" s="63" t="s">
        <v>18614</v>
      </c>
      <c r="C1592" s="63" t="s">
        <v>18606</v>
      </c>
      <c r="D1592" s="63" t="s">
        <v>18610</v>
      </c>
      <c r="E1592" s="64">
        <v>45078</v>
      </c>
      <c r="F1592" s="118">
        <v>39</v>
      </c>
      <c r="G1592" s="68">
        <v>1</v>
      </c>
    </row>
    <row r="1593" s="58" customFormat="1" spans="1:7">
      <c r="A1593" s="94">
        <v>9787513179188</v>
      </c>
      <c r="B1593" s="63" t="s">
        <v>18615</v>
      </c>
      <c r="C1593" s="63" t="s">
        <v>18606</v>
      </c>
      <c r="D1593" s="63" t="s">
        <v>18610</v>
      </c>
      <c r="E1593" s="64">
        <v>45078</v>
      </c>
      <c r="F1593" s="118">
        <v>50</v>
      </c>
      <c r="G1593" s="68">
        <v>1</v>
      </c>
    </row>
    <row r="1594" s="58" customFormat="1" spans="1:7">
      <c r="A1594" s="94">
        <v>9787513179195</v>
      </c>
      <c r="B1594" s="63" t="s">
        <v>18616</v>
      </c>
      <c r="C1594" s="63" t="s">
        <v>18606</v>
      </c>
      <c r="D1594" s="63" t="s">
        <v>18607</v>
      </c>
      <c r="E1594" s="64">
        <v>45078</v>
      </c>
      <c r="F1594" s="118">
        <v>50</v>
      </c>
      <c r="G1594" s="68">
        <v>1</v>
      </c>
    </row>
    <row r="1595" s="58" customFormat="1" spans="1:7">
      <c r="A1595" s="94">
        <v>9787513179201</v>
      </c>
      <c r="B1595" s="63" t="s">
        <v>18617</v>
      </c>
      <c r="C1595" s="63" t="s">
        <v>18606</v>
      </c>
      <c r="D1595" s="63" t="s">
        <v>18610</v>
      </c>
      <c r="E1595" s="64">
        <v>45078</v>
      </c>
      <c r="F1595" s="118">
        <v>39</v>
      </c>
      <c r="G1595" s="68">
        <v>1</v>
      </c>
    </row>
    <row r="1596" s="58" customFormat="1" spans="1:7">
      <c r="A1596" s="94">
        <v>9787513179218</v>
      </c>
      <c r="B1596" s="63" t="s">
        <v>18618</v>
      </c>
      <c r="C1596" s="63" t="s">
        <v>18606</v>
      </c>
      <c r="D1596" s="63" t="s">
        <v>18607</v>
      </c>
      <c r="E1596" s="64">
        <v>45078</v>
      </c>
      <c r="F1596" s="118">
        <v>58</v>
      </c>
      <c r="G1596" s="68">
        <v>1</v>
      </c>
    </row>
    <row r="1597" s="58" customFormat="1" spans="1:7">
      <c r="A1597" s="94">
        <v>9787513179225</v>
      </c>
      <c r="B1597" s="63" t="s">
        <v>18619</v>
      </c>
      <c r="C1597" s="63" t="s">
        <v>18606</v>
      </c>
      <c r="D1597" s="63" t="s">
        <v>18607</v>
      </c>
      <c r="E1597" s="64">
        <v>45078</v>
      </c>
      <c r="F1597" s="118">
        <v>75</v>
      </c>
      <c r="G1597" s="68">
        <v>1</v>
      </c>
    </row>
    <row r="1598" s="58" customFormat="1" spans="1:7">
      <c r="A1598" s="94">
        <v>9787513179232</v>
      </c>
      <c r="B1598" s="63" t="s">
        <v>18620</v>
      </c>
      <c r="C1598" s="63" t="s">
        <v>18606</v>
      </c>
      <c r="D1598" s="63" t="s">
        <v>18607</v>
      </c>
      <c r="E1598" s="64">
        <v>45078</v>
      </c>
      <c r="F1598" s="118">
        <v>46</v>
      </c>
      <c r="G1598" s="68">
        <v>1</v>
      </c>
    </row>
    <row r="1599" s="58" customFormat="1" spans="1:7">
      <c r="A1599" s="94">
        <v>9787513179249</v>
      </c>
      <c r="B1599" s="63" t="s">
        <v>18621</v>
      </c>
      <c r="C1599" s="63" t="s">
        <v>18606</v>
      </c>
      <c r="D1599" s="63" t="s">
        <v>18607</v>
      </c>
      <c r="E1599" s="64">
        <v>45078</v>
      </c>
      <c r="F1599" s="118">
        <v>56</v>
      </c>
      <c r="G1599" s="68">
        <v>1</v>
      </c>
    </row>
    <row r="1600" s="58" customFormat="1" spans="1:7">
      <c r="A1600" s="94">
        <v>9787513138215</v>
      </c>
      <c r="B1600" s="63" t="s">
        <v>18622</v>
      </c>
      <c r="C1600" s="63" t="s">
        <v>4994</v>
      </c>
      <c r="D1600" s="63" t="s">
        <v>16537</v>
      </c>
      <c r="E1600" s="64">
        <v>44652</v>
      </c>
      <c r="F1600" s="118">
        <v>36</v>
      </c>
      <c r="G1600" s="68">
        <v>1</v>
      </c>
    </row>
    <row r="1601" s="58" customFormat="1" spans="1:7">
      <c r="A1601" s="94">
        <v>9787513141956</v>
      </c>
      <c r="B1601" s="63" t="s">
        <v>18623</v>
      </c>
      <c r="C1601" s="63" t="s">
        <v>4994</v>
      </c>
      <c r="D1601" s="63" t="s">
        <v>14610</v>
      </c>
      <c r="E1601" s="64">
        <v>44440</v>
      </c>
      <c r="F1601" s="118">
        <v>49.8</v>
      </c>
      <c r="G1601" s="68">
        <v>1</v>
      </c>
    </row>
    <row r="1602" s="58" customFormat="1" spans="1:7">
      <c r="A1602" s="94">
        <v>9787513142977</v>
      </c>
      <c r="B1602" s="63" t="s">
        <v>18624</v>
      </c>
      <c r="C1602" s="63" t="s">
        <v>4994</v>
      </c>
      <c r="D1602" s="63" t="s">
        <v>18625</v>
      </c>
      <c r="E1602" s="64">
        <v>43525</v>
      </c>
      <c r="F1602" s="118">
        <v>42</v>
      </c>
      <c r="G1602" s="68">
        <v>1</v>
      </c>
    </row>
    <row r="1603" s="58" customFormat="1" spans="1:7">
      <c r="A1603" s="94">
        <v>9787513145435</v>
      </c>
      <c r="B1603" s="63" t="s">
        <v>18626</v>
      </c>
      <c r="C1603" s="63" t="s">
        <v>4994</v>
      </c>
      <c r="D1603" s="63" t="s">
        <v>18627</v>
      </c>
      <c r="E1603" s="64">
        <v>43525</v>
      </c>
      <c r="F1603" s="118">
        <v>49</v>
      </c>
      <c r="G1603" s="68">
        <v>1</v>
      </c>
    </row>
    <row r="1604" s="58" customFormat="1" spans="1:7">
      <c r="A1604" s="94">
        <v>9787513146760</v>
      </c>
      <c r="B1604" s="63" t="s">
        <v>18628</v>
      </c>
      <c r="C1604" s="63" t="s">
        <v>4994</v>
      </c>
      <c r="D1604" s="63" t="s">
        <v>18629</v>
      </c>
      <c r="E1604" s="64">
        <v>44014</v>
      </c>
      <c r="F1604" s="118">
        <v>48</v>
      </c>
      <c r="G1604" s="68">
        <v>1</v>
      </c>
    </row>
    <row r="1605" s="58" customFormat="1" spans="1:7">
      <c r="A1605" s="94">
        <v>9787513160216</v>
      </c>
      <c r="B1605" s="63" t="s">
        <v>18630</v>
      </c>
      <c r="C1605" s="63" t="s">
        <v>4994</v>
      </c>
      <c r="D1605" s="63" t="s">
        <v>18631</v>
      </c>
      <c r="E1605" s="64">
        <v>44256</v>
      </c>
      <c r="F1605" s="118">
        <v>45</v>
      </c>
      <c r="G1605" s="68">
        <v>1</v>
      </c>
    </row>
    <row r="1606" s="58" customFormat="1" spans="1:7">
      <c r="A1606" s="94">
        <v>9787513160223</v>
      </c>
      <c r="B1606" s="63" t="s">
        <v>18632</v>
      </c>
      <c r="C1606" s="63" t="s">
        <v>4994</v>
      </c>
      <c r="D1606" s="63" t="s">
        <v>18633</v>
      </c>
      <c r="E1606" s="64">
        <v>44501</v>
      </c>
      <c r="F1606" s="118">
        <v>39</v>
      </c>
      <c r="G1606" s="68">
        <v>1</v>
      </c>
    </row>
    <row r="1607" s="58" customFormat="1" spans="1:7">
      <c r="A1607" s="94">
        <v>9787513160254</v>
      </c>
      <c r="B1607" s="63" t="s">
        <v>18634</v>
      </c>
      <c r="C1607" s="63" t="s">
        <v>4994</v>
      </c>
      <c r="D1607" s="63" t="s">
        <v>18635</v>
      </c>
      <c r="E1607" s="64">
        <v>44256</v>
      </c>
      <c r="F1607" s="118">
        <v>49</v>
      </c>
      <c r="G1607" s="68">
        <v>1</v>
      </c>
    </row>
    <row r="1608" s="58" customFormat="1" spans="1:7">
      <c r="A1608" s="94">
        <v>9787513160353</v>
      </c>
      <c r="B1608" s="63" t="s">
        <v>18636</v>
      </c>
      <c r="C1608" s="63" t="s">
        <v>4994</v>
      </c>
      <c r="D1608" s="63" t="s">
        <v>1038</v>
      </c>
      <c r="E1608" s="64">
        <v>44805</v>
      </c>
      <c r="F1608" s="118">
        <v>45</v>
      </c>
      <c r="G1608" s="68">
        <v>1</v>
      </c>
    </row>
    <row r="1609" s="58" customFormat="1" spans="1:7">
      <c r="A1609" s="94">
        <v>9787513164139</v>
      </c>
      <c r="B1609" s="63" t="s">
        <v>18637</v>
      </c>
      <c r="C1609" s="63" t="s">
        <v>4994</v>
      </c>
      <c r="D1609" s="63" t="s">
        <v>1038</v>
      </c>
      <c r="E1609" s="64">
        <v>44774</v>
      </c>
      <c r="F1609" s="118">
        <v>45</v>
      </c>
      <c r="G1609" s="68">
        <v>1</v>
      </c>
    </row>
    <row r="1610" s="58" customFormat="1" spans="1:7">
      <c r="A1610" s="94">
        <v>9787110102374</v>
      </c>
      <c r="B1610" s="63" t="s">
        <v>18638</v>
      </c>
      <c r="C1610" s="63" t="s">
        <v>349</v>
      </c>
      <c r="D1610" s="63" t="s">
        <v>5141</v>
      </c>
      <c r="E1610" s="64">
        <v>44501</v>
      </c>
      <c r="F1610" s="118">
        <v>128</v>
      </c>
      <c r="G1610" s="68">
        <v>1</v>
      </c>
    </row>
    <row r="1611" s="58" customFormat="1" spans="1:7">
      <c r="A1611" s="94">
        <v>9787110102671</v>
      </c>
      <c r="B1611" s="63" t="s">
        <v>18639</v>
      </c>
      <c r="C1611" s="63" t="s">
        <v>349</v>
      </c>
      <c r="D1611" s="63" t="s">
        <v>18640</v>
      </c>
      <c r="E1611" s="64">
        <v>44774</v>
      </c>
      <c r="F1611" s="118">
        <v>40</v>
      </c>
      <c r="G1611" s="68">
        <v>1</v>
      </c>
    </row>
    <row r="1612" s="58" customFormat="1" spans="1:7">
      <c r="A1612" s="94">
        <v>9787110104170</v>
      </c>
      <c r="B1612" s="63" t="s">
        <v>18641</v>
      </c>
      <c r="C1612" s="63" t="s">
        <v>349</v>
      </c>
      <c r="D1612" s="63" t="s">
        <v>18642</v>
      </c>
      <c r="E1612" s="64">
        <v>44593</v>
      </c>
      <c r="F1612" s="118">
        <v>99</v>
      </c>
      <c r="G1612" s="68">
        <v>1</v>
      </c>
    </row>
    <row r="1613" s="58" customFormat="1" spans="1:7">
      <c r="A1613" s="94">
        <v>9787110104613</v>
      </c>
      <c r="B1613" s="63" t="s">
        <v>18643</v>
      </c>
      <c r="C1613" s="63" t="s">
        <v>349</v>
      </c>
      <c r="D1613" s="63" t="s">
        <v>18644</v>
      </c>
      <c r="E1613" s="64">
        <v>44835</v>
      </c>
      <c r="F1613" s="118">
        <v>58</v>
      </c>
      <c r="G1613" s="68">
        <v>1</v>
      </c>
    </row>
    <row r="1614" s="58" customFormat="1" spans="1:7">
      <c r="A1614" s="94">
        <v>9787110105306</v>
      </c>
      <c r="B1614" s="63" t="s">
        <v>18645</v>
      </c>
      <c r="C1614" s="63" t="s">
        <v>349</v>
      </c>
      <c r="D1614" s="63" t="s">
        <v>18646</v>
      </c>
      <c r="E1614" s="64">
        <v>44958</v>
      </c>
      <c r="F1614" s="118">
        <v>58</v>
      </c>
      <c r="G1614" s="68">
        <v>1</v>
      </c>
    </row>
    <row r="1615" s="58" customFormat="1" spans="1:7">
      <c r="A1615" s="94">
        <v>9787110105375</v>
      </c>
      <c r="B1615" s="63" t="s">
        <v>18647</v>
      </c>
      <c r="C1615" s="63" t="s">
        <v>349</v>
      </c>
      <c r="D1615" s="63" t="s">
        <v>18648</v>
      </c>
      <c r="E1615" s="64">
        <v>44986</v>
      </c>
      <c r="F1615" s="118">
        <v>68</v>
      </c>
      <c r="G1615" s="68">
        <v>1</v>
      </c>
    </row>
    <row r="1616" s="58" customFormat="1" spans="1:7">
      <c r="A1616" s="94">
        <v>9787807701712</v>
      </c>
      <c r="B1616" s="63" t="s">
        <v>18649</v>
      </c>
      <c r="C1616" s="63" t="s">
        <v>18650</v>
      </c>
      <c r="D1616" s="63" t="s">
        <v>18651</v>
      </c>
      <c r="E1616" s="64">
        <v>43770</v>
      </c>
      <c r="F1616" s="118">
        <v>36.8</v>
      </c>
      <c r="G1616" s="68">
        <v>1</v>
      </c>
    </row>
    <row r="1617" s="58" customFormat="1" spans="1:7">
      <c r="A1617" s="94">
        <v>9787807701767</v>
      </c>
      <c r="B1617" s="63" t="s">
        <v>18652</v>
      </c>
      <c r="C1617" s="63" t="s">
        <v>18650</v>
      </c>
      <c r="D1617" s="63" t="s">
        <v>18653</v>
      </c>
      <c r="E1617" s="64">
        <v>43800</v>
      </c>
      <c r="F1617" s="118">
        <v>38</v>
      </c>
      <c r="G1617" s="68">
        <v>1</v>
      </c>
    </row>
    <row r="1618" s="58" customFormat="1" spans="1:7">
      <c r="A1618" s="94">
        <v>9787807702030</v>
      </c>
      <c r="B1618" s="63" t="s">
        <v>18654</v>
      </c>
      <c r="C1618" s="63" t="s">
        <v>18650</v>
      </c>
      <c r="D1618" s="63" t="s">
        <v>7273</v>
      </c>
      <c r="E1618" s="64">
        <v>43983</v>
      </c>
      <c r="F1618" s="118">
        <v>148</v>
      </c>
      <c r="G1618" s="68">
        <v>1</v>
      </c>
    </row>
    <row r="1619" s="58" customFormat="1" spans="1:7">
      <c r="A1619" s="94">
        <v>9787807702122</v>
      </c>
      <c r="B1619" s="63" t="s">
        <v>18655</v>
      </c>
      <c r="C1619" s="63" t="s">
        <v>18650</v>
      </c>
      <c r="D1619" s="63" t="s">
        <v>18656</v>
      </c>
      <c r="E1619" s="64">
        <v>44013</v>
      </c>
      <c r="F1619" s="118">
        <v>39.8</v>
      </c>
      <c r="G1619" s="68">
        <v>1</v>
      </c>
    </row>
    <row r="1620" s="58" customFormat="1" spans="1:7">
      <c r="A1620" s="94">
        <v>9787807702313</v>
      </c>
      <c r="B1620" s="63" t="s">
        <v>18657</v>
      </c>
      <c r="C1620" s="63" t="s">
        <v>18650</v>
      </c>
      <c r="D1620" s="63" t="s">
        <v>18658</v>
      </c>
      <c r="E1620" s="64">
        <v>44256</v>
      </c>
      <c r="F1620" s="118">
        <v>39.8</v>
      </c>
      <c r="G1620" s="68">
        <v>1</v>
      </c>
    </row>
    <row r="1621" s="58" customFormat="1" spans="1:7">
      <c r="A1621" s="94">
        <v>9787807702320</v>
      </c>
      <c r="B1621" s="63" t="s">
        <v>18659</v>
      </c>
      <c r="C1621" s="63" t="s">
        <v>18650</v>
      </c>
      <c r="D1621" s="63" t="s">
        <v>18660</v>
      </c>
      <c r="E1621" s="64">
        <v>44287</v>
      </c>
      <c r="F1621" s="118">
        <v>78</v>
      </c>
      <c r="G1621" s="68">
        <v>1</v>
      </c>
    </row>
    <row r="1622" s="58" customFormat="1" spans="1:7">
      <c r="A1622" s="94">
        <v>9787807702498</v>
      </c>
      <c r="B1622" s="63" t="s">
        <v>18661</v>
      </c>
      <c r="C1622" s="63" t="s">
        <v>18650</v>
      </c>
      <c r="D1622" s="63" t="s">
        <v>18662</v>
      </c>
      <c r="E1622" s="64">
        <v>44317</v>
      </c>
      <c r="F1622" s="118">
        <v>42.8</v>
      </c>
      <c r="G1622" s="68">
        <v>1</v>
      </c>
    </row>
    <row r="1623" s="58" customFormat="1" spans="1:7">
      <c r="A1623" s="94">
        <v>9787807702832</v>
      </c>
      <c r="B1623" s="63" t="s">
        <v>18663</v>
      </c>
      <c r="C1623" s="63" t="s">
        <v>18650</v>
      </c>
      <c r="D1623" s="63" t="s">
        <v>18664</v>
      </c>
      <c r="E1623" s="64">
        <v>44378</v>
      </c>
      <c r="F1623" s="118">
        <v>45.8</v>
      </c>
      <c r="G1623" s="68">
        <v>1</v>
      </c>
    </row>
    <row r="1624" s="58" customFormat="1" spans="1:7">
      <c r="A1624" s="94">
        <v>9787807702863</v>
      </c>
      <c r="B1624" s="63" t="s">
        <v>18665</v>
      </c>
      <c r="C1624" s="63" t="s">
        <v>18650</v>
      </c>
      <c r="D1624" s="63" t="s">
        <v>18666</v>
      </c>
      <c r="E1624" s="64">
        <v>44470</v>
      </c>
      <c r="F1624" s="118">
        <v>39.8</v>
      </c>
      <c r="G1624" s="68">
        <v>1</v>
      </c>
    </row>
    <row r="1625" s="58" customFormat="1" spans="1:7">
      <c r="A1625" s="94">
        <v>9787807703006</v>
      </c>
      <c r="B1625" s="63" t="s">
        <v>18667</v>
      </c>
      <c r="C1625" s="63" t="s">
        <v>18650</v>
      </c>
      <c r="D1625" s="63" t="s">
        <v>18668</v>
      </c>
      <c r="E1625" s="64">
        <v>44470</v>
      </c>
      <c r="F1625" s="118">
        <v>38</v>
      </c>
      <c r="G1625" s="68">
        <v>1</v>
      </c>
    </row>
    <row r="1626" s="58" customFormat="1" spans="1:7">
      <c r="A1626" s="94">
        <v>9787807703013</v>
      </c>
      <c r="B1626" s="63" t="s">
        <v>18669</v>
      </c>
      <c r="C1626" s="63" t="s">
        <v>18650</v>
      </c>
      <c r="D1626" s="63" t="s">
        <v>18668</v>
      </c>
      <c r="E1626" s="64">
        <v>44470</v>
      </c>
      <c r="F1626" s="118">
        <v>38</v>
      </c>
      <c r="G1626" s="68">
        <v>1</v>
      </c>
    </row>
    <row r="1627" s="58" customFormat="1" spans="1:7">
      <c r="A1627" s="94">
        <v>9787807703020</v>
      </c>
      <c r="B1627" s="63" t="s">
        <v>18670</v>
      </c>
      <c r="C1627" s="63" t="s">
        <v>18650</v>
      </c>
      <c r="D1627" s="63" t="s">
        <v>18668</v>
      </c>
      <c r="E1627" s="64">
        <v>44470</v>
      </c>
      <c r="F1627" s="118">
        <v>38</v>
      </c>
      <c r="G1627" s="68">
        <v>1</v>
      </c>
    </row>
    <row r="1628" s="58" customFormat="1" spans="1:7">
      <c r="A1628" s="94">
        <v>9787807703037</v>
      </c>
      <c r="B1628" s="63" t="s">
        <v>18671</v>
      </c>
      <c r="C1628" s="63" t="s">
        <v>18650</v>
      </c>
      <c r="D1628" s="63" t="s">
        <v>18668</v>
      </c>
      <c r="E1628" s="64">
        <v>44470</v>
      </c>
      <c r="F1628" s="118">
        <v>38</v>
      </c>
      <c r="G1628" s="68">
        <v>1</v>
      </c>
    </row>
    <row r="1629" s="58" customFormat="1" spans="1:7">
      <c r="A1629" s="94">
        <v>9787807703211</v>
      </c>
      <c r="B1629" s="63" t="s">
        <v>18672</v>
      </c>
      <c r="C1629" s="63" t="s">
        <v>18650</v>
      </c>
      <c r="D1629" s="63" t="s">
        <v>18673</v>
      </c>
      <c r="E1629" s="64">
        <v>44653</v>
      </c>
      <c r="F1629" s="118">
        <v>42.8</v>
      </c>
      <c r="G1629" s="68">
        <v>1</v>
      </c>
    </row>
    <row r="1630" s="58" customFormat="1" spans="1:7">
      <c r="A1630" s="94">
        <v>9787807703273</v>
      </c>
      <c r="B1630" s="63" t="s">
        <v>18674</v>
      </c>
      <c r="C1630" s="63" t="s">
        <v>18650</v>
      </c>
      <c r="D1630" s="63" t="s">
        <v>18675</v>
      </c>
      <c r="E1630" s="64">
        <v>44682</v>
      </c>
      <c r="F1630" s="118">
        <v>42.8</v>
      </c>
      <c r="G1630" s="68">
        <v>1</v>
      </c>
    </row>
    <row r="1631" s="58" customFormat="1" spans="1:7">
      <c r="A1631" s="94">
        <v>9787807703280</v>
      </c>
      <c r="B1631" s="63" t="s">
        <v>18676</v>
      </c>
      <c r="C1631" s="63" t="s">
        <v>18650</v>
      </c>
      <c r="D1631" s="63" t="s">
        <v>18677</v>
      </c>
      <c r="E1631" s="64">
        <v>44652</v>
      </c>
      <c r="F1631" s="118">
        <v>39.8</v>
      </c>
      <c r="G1631" s="68">
        <v>1</v>
      </c>
    </row>
    <row r="1632" s="58" customFormat="1" spans="1:7">
      <c r="A1632" s="94">
        <v>9787531487753</v>
      </c>
      <c r="B1632" s="63" t="s">
        <v>18678</v>
      </c>
      <c r="C1632" s="63" t="s">
        <v>75</v>
      </c>
      <c r="D1632" s="63" t="s">
        <v>18679</v>
      </c>
      <c r="E1632" s="64">
        <v>44197</v>
      </c>
      <c r="F1632" s="118">
        <v>298</v>
      </c>
      <c r="G1632" s="68">
        <v>1</v>
      </c>
    </row>
    <row r="1633" s="58" customFormat="1" spans="1:7">
      <c r="A1633" s="94">
        <v>9787205099435</v>
      </c>
      <c r="B1633" s="63" t="s">
        <v>18680</v>
      </c>
      <c r="C1633" s="63" t="s">
        <v>448</v>
      </c>
      <c r="D1633" s="63" t="s">
        <v>18681</v>
      </c>
      <c r="E1633" s="64">
        <v>44075</v>
      </c>
      <c r="F1633" s="118">
        <v>48</v>
      </c>
      <c r="G1633" s="68">
        <v>1</v>
      </c>
    </row>
    <row r="1634" s="58" customFormat="1" spans="1:7">
      <c r="A1634" s="94">
        <v>9787205100117</v>
      </c>
      <c r="B1634" s="63" t="s">
        <v>18682</v>
      </c>
      <c r="C1634" s="63" t="s">
        <v>448</v>
      </c>
      <c r="D1634" s="63" t="s">
        <v>18683</v>
      </c>
      <c r="E1634" s="64">
        <v>44197</v>
      </c>
      <c r="F1634" s="118">
        <v>58</v>
      </c>
      <c r="G1634" s="68">
        <v>1</v>
      </c>
    </row>
    <row r="1635" s="58" customFormat="1" spans="1:7">
      <c r="A1635" s="94">
        <v>9787205100131</v>
      </c>
      <c r="B1635" s="63" t="s">
        <v>18684</v>
      </c>
      <c r="C1635" s="63" t="s">
        <v>448</v>
      </c>
      <c r="D1635" s="63" t="s">
        <v>18685</v>
      </c>
      <c r="E1635" s="64">
        <v>44197</v>
      </c>
      <c r="F1635" s="118">
        <v>249</v>
      </c>
      <c r="G1635" s="68">
        <v>1</v>
      </c>
    </row>
    <row r="1636" s="58" customFormat="1" spans="1:7">
      <c r="A1636" s="94">
        <v>9787205100193</v>
      </c>
      <c r="B1636" s="63" t="s">
        <v>18686</v>
      </c>
      <c r="C1636" s="63" t="s">
        <v>448</v>
      </c>
      <c r="D1636" s="63" t="s">
        <v>18687</v>
      </c>
      <c r="E1636" s="64">
        <v>44166</v>
      </c>
      <c r="F1636" s="118">
        <v>90</v>
      </c>
      <c r="G1636" s="68">
        <v>1</v>
      </c>
    </row>
    <row r="1637" s="58" customFormat="1" spans="1:7">
      <c r="A1637" s="94">
        <v>9787205100414</v>
      </c>
      <c r="B1637" s="63" t="s">
        <v>18688</v>
      </c>
      <c r="C1637" s="63" t="s">
        <v>448</v>
      </c>
      <c r="D1637" s="63" t="s">
        <v>18689</v>
      </c>
      <c r="E1637" s="64">
        <v>44958</v>
      </c>
      <c r="F1637" s="118">
        <v>56</v>
      </c>
      <c r="G1637" s="68">
        <v>1</v>
      </c>
    </row>
    <row r="1638" s="58" customFormat="1" spans="1:7">
      <c r="A1638" s="94">
        <v>9787205100445</v>
      </c>
      <c r="B1638" s="63" t="s">
        <v>18690</v>
      </c>
      <c r="C1638" s="63" t="s">
        <v>448</v>
      </c>
      <c r="D1638" s="63" t="s">
        <v>18691</v>
      </c>
      <c r="E1638" s="64">
        <v>44197</v>
      </c>
      <c r="F1638" s="118">
        <v>118</v>
      </c>
      <c r="G1638" s="68">
        <v>1</v>
      </c>
    </row>
    <row r="1639" s="58" customFormat="1" spans="1:7">
      <c r="A1639" s="94">
        <v>9787205100896</v>
      </c>
      <c r="B1639" s="63" t="s">
        <v>18692</v>
      </c>
      <c r="C1639" s="63" t="s">
        <v>448</v>
      </c>
      <c r="D1639" s="63" t="s">
        <v>18693</v>
      </c>
      <c r="E1639" s="64">
        <v>44197</v>
      </c>
      <c r="F1639" s="118">
        <v>108</v>
      </c>
      <c r="G1639" s="68">
        <v>1</v>
      </c>
    </row>
    <row r="1640" s="58" customFormat="1" spans="1:7">
      <c r="A1640" s="94">
        <v>9787205101022</v>
      </c>
      <c r="B1640" s="63" t="s">
        <v>18694</v>
      </c>
      <c r="C1640" s="63" t="s">
        <v>448</v>
      </c>
      <c r="D1640" s="63" t="s">
        <v>18695</v>
      </c>
      <c r="E1640" s="64">
        <v>44197</v>
      </c>
      <c r="F1640" s="118">
        <v>78</v>
      </c>
      <c r="G1640" s="68">
        <v>1</v>
      </c>
    </row>
    <row r="1641" s="58" customFormat="1" spans="1:7">
      <c r="A1641" s="94">
        <v>9787205101183</v>
      </c>
      <c r="B1641" s="63" t="s">
        <v>18696</v>
      </c>
      <c r="C1641" s="63" t="s">
        <v>448</v>
      </c>
      <c r="D1641" s="63" t="s">
        <v>18697</v>
      </c>
      <c r="E1641" s="64">
        <v>44501</v>
      </c>
      <c r="F1641" s="118">
        <v>39.8</v>
      </c>
      <c r="G1641" s="68">
        <v>1</v>
      </c>
    </row>
    <row r="1642" s="58" customFormat="1" spans="1:7">
      <c r="A1642" s="94">
        <v>9787205101190</v>
      </c>
      <c r="B1642" s="63" t="s">
        <v>18698</v>
      </c>
      <c r="C1642" s="63" t="s">
        <v>448</v>
      </c>
      <c r="D1642" s="63" t="s">
        <v>18699</v>
      </c>
      <c r="E1642" s="64">
        <v>44317</v>
      </c>
      <c r="F1642" s="118">
        <v>39.8</v>
      </c>
      <c r="G1642" s="68">
        <v>1</v>
      </c>
    </row>
    <row r="1643" s="58" customFormat="1" spans="1:7">
      <c r="A1643" s="94">
        <v>9787205101206</v>
      </c>
      <c r="B1643" s="63" t="s">
        <v>18700</v>
      </c>
      <c r="C1643" s="63" t="s">
        <v>448</v>
      </c>
      <c r="D1643" s="63" t="s">
        <v>18701</v>
      </c>
      <c r="E1643" s="64">
        <v>44501</v>
      </c>
      <c r="F1643" s="118">
        <v>39.8</v>
      </c>
      <c r="G1643" s="68">
        <v>1</v>
      </c>
    </row>
    <row r="1644" s="58" customFormat="1" spans="1:7">
      <c r="A1644" s="94">
        <v>9787205101213</v>
      </c>
      <c r="B1644" s="63" t="s">
        <v>18702</v>
      </c>
      <c r="C1644" s="63" t="s">
        <v>448</v>
      </c>
      <c r="D1644" s="63" t="s">
        <v>18703</v>
      </c>
      <c r="E1644" s="64">
        <v>44256</v>
      </c>
      <c r="F1644" s="118">
        <v>49.8</v>
      </c>
      <c r="G1644" s="68">
        <v>1</v>
      </c>
    </row>
    <row r="1645" s="58" customFormat="1" spans="1:7">
      <c r="A1645" s="94">
        <v>9787205101220</v>
      </c>
      <c r="B1645" s="63" t="s">
        <v>18704</v>
      </c>
      <c r="C1645" s="63" t="s">
        <v>448</v>
      </c>
      <c r="D1645" s="63" t="s">
        <v>18705</v>
      </c>
      <c r="E1645" s="64">
        <v>44501</v>
      </c>
      <c r="F1645" s="118">
        <v>39.8</v>
      </c>
      <c r="G1645" s="68">
        <v>1</v>
      </c>
    </row>
    <row r="1646" s="58" customFormat="1" spans="1:7">
      <c r="A1646" s="94">
        <v>9787205101275</v>
      </c>
      <c r="B1646" s="63" t="s">
        <v>18706</v>
      </c>
      <c r="C1646" s="63" t="s">
        <v>448</v>
      </c>
      <c r="D1646" s="63" t="s">
        <v>18705</v>
      </c>
      <c r="E1646" s="64">
        <v>44501</v>
      </c>
      <c r="F1646" s="118">
        <v>39.8</v>
      </c>
      <c r="G1646" s="68">
        <v>1</v>
      </c>
    </row>
    <row r="1647" s="58" customFormat="1" spans="1:7">
      <c r="A1647" s="94">
        <v>9787205105426</v>
      </c>
      <c r="B1647" s="63" t="s">
        <v>18707</v>
      </c>
      <c r="C1647" s="63" t="s">
        <v>448</v>
      </c>
      <c r="D1647" s="63" t="s">
        <v>18708</v>
      </c>
      <c r="E1647" s="64">
        <v>44927</v>
      </c>
      <c r="F1647" s="118">
        <v>58</v>
      </c>
      <c r="G1647" s="68">
        <v>1</v>
      </c>
    </row>
    <row r="1648" s="58" customFormat="1" spans="1:7">
      <c r="A1648" s="94">
        <v>9787205105433</v>
      </c>
      <c r="B1648" s="63" t="s">
        <v>18709</v>
      </c>
      <c r="C1648" s="63" t="s">
        <v>448</v>
      </c>
      <c r="D1648" s="63" t="s">
        <v>18710</v>
      </c>
      <c r="E1648" s="64">
        <v>44927</v>
      </c>
      <c r="F1648" s="118">
        <v>39.8</v>
      </c>
      <c r="G1648" s="68">
        <v>1</v>
      </c>
    </row>
    <row r="1649" s="58" customFormat="1" spans="1:7">
      <c r="A1649" s="94">
        <v>9787205105457</v>
      </c>
      <c r="B1649" s="63" t="s">
        <v>18711</v>
      </c>
      <c r="C1649" s="63" t="s">
        <v>448</v>
      </c>
      <c r="D1649" s="63" t="s">
        <v>18712</v>
      </c>
      <c r="E1649" s="64">
        <v>44927</v>
      </c>
      <c r="F1649" s="118">
        <v>39.8</v>
      </c>
      <c r="G1649" s="68">
        <v>1</v>
      </c>
    </row>
    <row r="1650" s="58" customFormat="1" spans="1:7">
      <c r="A1650" s="94">
        <v>9787205105464</v>
      </c>
      <c r="B1650" s="63" t="s">
        <v>18713</v>
      </c>
      <c r="C1650" s="63" t="s">
        <v>448</v>
      </c>
      <c r="D1650" s="63" t="s">
        <v>18714</v>
      </c>
      <c r="E1650" s="64">
        <v>44927</v>
      </c>
      <c r="F1650" s="118">
        <v>58</v>
      </c>
      <c r="G1650" s="68">
        <v>1</v>
      </c>
    </row>
    <row r="1651" s="58" customFormat="1" spans="1:7">
      <c r="A1651" s="94">
        <v>9787205105471</v>
      </c>
      <c r="B1651" s="63" t="s">
        <v>18715</v>
      </c>
      <c r="C1651" s="63" t="s">
        <v>448</v>
      </c>
      <c r="D1651" s="63" t="s">
        <v>18716</v>
      </c>
      <c r="E1651" s="64">
        <v>44805</v>
      </c>
      <c r="F1651" s="118">
        <v>49.8</v>
      </c>
      <c r="G1651" s="68">
        <v>1</v>
      </c>
    </row>
    <row r="1652" s="58" customFormat="1" spans="1:7">
      <c r="A1652" s="94">
        <v>9787205105488</v>
      </c>
      <c r="B1652" s="63" t="s">
        <v>18717</v>
      </c>
      <c r="C1652" s="63" t="s">
        <v>448</v>
      </c>
      <c r="D1652" s="63" t="s">
        <v>18718</v>
      </c>
      <c r="E1652" s="64">
        <v>44927</v>
      </c>
      <c r="F1652" s="118">
        <v>59.8</v>
      </c>
      <c r="G1652" s="68">
        <v>1</v>
      </c>
    </row>
    <row r="1653" s="58" customFormat="1" spans="1:7">
      <c r="A1653" s="94">
        <v>9787205105501</v>
      </c>
      <c r="B1653" s="63" t="s">
        <v>18719</v>
      </c>
      <c r="C1653" s="63" t="s">
        <v>448</v>
      </c>
      <c r="D1653" s="63" t="s">
        <v>18720</v>
      </c>
      <c r="E1653" s="64">
        <v>44927</v>
      </c>
      <c r="F1653" s="118">
        <v>39.8</v>
      </c>
      <c r="G1653" s="68">
        <v>1</v>
      </c>
    </row>
    <row r="1654" s="58" customFormat="1" spans="1:7">
      <c r="A1654" s="94">
        <v>9787205105518</v>
      </c>
      <c r="B1654" s="63" t="s">
        <v>18721</v>
      </c>
      <c r="C1654" s="63" t="s">
        <v>448</v>
      </c>
      <c r="D1654" s="63" t="s">
        <v>18722</v>
      </c>
      <c r="E1654" s="64">
        <v>44958</v>
      </c>
      <c r="F1654" s="118">
        <v>58</v>
      </c>
      <c r="G1654" s="68">
        <v>1</v>
      </c>
    </row>
    <row r="1655" s="58" customFormat="1" spans="1:7">
      <c r="A1655" s="94">
        <v>9787205105532</v>
      </c>
      <c r="B1655" s="63" t="s">
        <v>18723</v>
      </c>
      <c r="C1655" s="63" t="s">
        <v>448</v>
      </c>
      <c r="D1655" s="63" t="s">
        <v>18724</v>
      </c>
      <c r="E1655" s="64">
        <v>44927</v>
      </c>
      <c r="F1655" s="118">
        <v>59.8</v>
      </c>
      <c r="G1655" s="68">
        <v>1</v>
      </c>
    </row>
    <row r="1656" s="58" customFormat="1" spans="1:7">
      <c r="A1656" s="94">
        <v>9787205105587</v>
      </c>
      <c r="B1656" s="63" t="s">
        <v>18725</v>
      </c>
      <c r="C1656" s="63" t="s">
        <v>448</v>
      </c>
      <c r="D1656" s="63" t="s">
        <v>18726</v>
      </c>
      <c r="E1656" s="64">
        <v>44927</v>
      </c>
      <c r="F1656" s="118">
        <v>58</v>
      </c>
      <c r="G1656" s="68">
        <v>1</v>
      </c>
    </row>
    <row r="1657" s="58" customFormat="1" spans="1:7">
      <c r="A1657" s="94">
        <v>9787205105594</v>
      </c>
      <c r="B1657" s="63" t="s">
        <v>18727</v>
      </c>
      <c r="C1657" s="63" t="s">
        <v>448</v>
      </c>
      <c r="D1657" s="63" t="s">
        <v>18728</v>
      </c>
      <c r="E1657" s="64">
        <v>44927</v>
      </c>
      <c r="F1657" s="118">
        <v>58</v>
      </c>
      <c r="G1657" s="68">
        <v>1</v>
      </c>
    </row>
    <row r="1658" s="58" customFormat="1" spans="1:7">
      <c r="A1658" s="94">
        <v>9787205105617</v>
      </c>
      <c r="B1658" s="63" t="s">
        <v>18729</v>
      </c>
      <c r="C1658" s="63" t="s">
        <v>448</v>
      </c>
      <c r="D1658" s="63" t="s">
        <v>18730</v>
      </c>
      <c r="E1658" s="64">
        <v>44927</v>
      </c>
      <c r="F1658" s="118">
        <v>78</v>
      </c>
      <c r="G1658" s="68">
        <v>1</v>
      </c>
    </row>
    <row r="1659" s="58" customFormat="1" spans="1:7">
      <c r="A1659" s="94">
        <v>9787205105624</v>
      </c>
      <c r="B1659" s="63" t="s">
        <v>18731</v>
      </c>
      <c r="C1659" s="63" t="s">
        <v>448</v>
      </c>
      <c r="D1659" s="63" t="s">
        <v>18732</v>
      </c>
      <c r="E1659" s="64">
        <v>44927</v>
      </c>
      <c r="F1659" s="118">
        <v>68</v>
      </c>
      <c r="G1659" s="68">
        <v>1</v>
      </c>
    </row>
    <row r="1660" s="58" customFormat="1" spans="1:7">
      <c r="A1660" s="94">
        <v>9787205105648</v>
      </c>
      <c r="B1660" s="63" t="s">
        <v>18733</v>
      </c>
      <c r="C1660" s="63" t="s">
        <v>448</v>
      </c>
      <c r="D1660" s="63" t="s">
        <v>18734</v>
      </c>
      <c r="E1660" s="64">
        <v>44927</v>
      </c>
      <c r="F1660" s="118">
        <v>88</v>
      </c>
      <c r="G1660" s="68">
        <v>1</v>
      </c>
    </row>
    <row r="1661" s="58" customFormat="1" spans="1:7">
      <c r="A1661" s="94">
        <v>9787205105655</v>
      </c>
      <c r="B1661" s="63" t="s">
        <v>18735</v>
      </c>
      <c r="C1661" s="63" t="s">
        <v>448</v>
      </c>
      <c r="D1661" s="63" t="s">
        <v>18710</v>
      </c>
      <c r="E1661" s="64">
        <v>44927</v>
      </c>
      <c r="F1661" s="118">
        <v>49.8</v>
      </c>
      <c r="G1661" s="68">
        <v>1</v>
      </c>
    </row>
    <row r="1662" s="58" customFormat="1" spans="1:7">
      <c r="A1662" s="94">
        <v>9787205105662</v>
      </c>
      <c r="B1662" s="63" t="s">
        <v>18736</v>
      </c>
      <c r="C1662" s="63" t="s">
        <v>448</v>
      </c>
      <c r="D1662" s="63" t="s">
        <v>18737</v>
      </c>
      <c r="E1662" s="64">
        <v>44927</v>
      </c>
      <c r="F1662" s="118">
        <v>59.8</v>
      </c>
      <c r="G1662" s="68">
        <v>1</v>
      </c>
    </row>
    <row r="1663" s="58" customFormat="1" spans="1:7">
      <c r="A1663" s="94">
        <v>9787205105679</v>
      </c>
      <c r="B1663" s="63" t="s">
        <v>18738</v>
      </c>
      <c r="C1663" s="63" t="s">
        <v>448</v>
      </c>
      <c r="D1663" s="63" t="s">
        <v>18739</v>
      </c>
      <c r="E1663" s="64">
        <v>44958</v>
      </c>
      <c r="F1663" s="118">
        <v>99.8</v>
      </c>
      <c r="G1663" s="68">
        <v>1</v>
      </c>
    </row>
    <row r="1664" s="58" customFormat="1" spans="1:7">
      <c r="A1664" s="94">
        <v>9787513933940</v>
      </c>
      <c r="B1664" s="63" t="s">
        <v>18740</v>
      </c>
      <c r="C1664" s="63" t="s">
        <v>81</v>
      </c>
      <c r="D1664" s="63" t="s">
        <v>18741</v>
      </c>
      <c r="E1664" s="64">
        <v>44256</v>
      </c>
      <c r="F1664" s="118">
        <v>159.8</v>
      </c>
      <c r="G1664" s="68">
        <v>1</v>
      </c>
    </row>
    <row r="1665" s="58" customFormat="1" spans="1:7">
      <c r="A1665" s="94">
        <v>9787513934046</v>
      </c>
      <c r="B1665" s="63" t="s">
        <v>18742</v>
      </c>
      <c r="C1665" s="63" t="s">
        <v>81</v>
      </c>
      <c r="D1665" s="63" t="s">
        <v>18743</v>
      </c>
      <c r="E1665" s="64">
        <v>44287</v>
      </c>
      <c r="F1665" s="118">
        <v>59</v>
      </c>
      <c r="G1665" s="68">
        <v>1</v>
      </c>
    </row>
    <row r="1666" s="58" customFormat="1" spans="1:7">
      <c r="A1666" s="94">
        <v>9787513934053</v>
      </c>
      <c r="B1666" s="63" t="s">
        <v>18744</v>
      </c>
      <c r="C1666" s="63" t="s">
        <v>81</v>
      </c>
      <c r="D1666" s="63" t="s">
        <v>18745</v>
      </c>
      <c r="E1666" s="64">
        <v>44317</v>
      </c>
      <c r="F1666" s="118">
        <v>56</v>
      </c>
      <c r="G1666" s="68">
        <v>1</v>
      </c>
    </row>
    <row r="1667" s="58" customFormat="1" spans="1:7">
      <c r="A1667" s="94">
        <v>9787513934121</v>
      </c>
      <c r="B1667" s="63" t="s">
        <v>18746</v>
      </c>
      <c r="C1667" s="63" t="s">
        <v>81</v>
      </c>
      <c r="D1667" s="63" t="s">
        <v>18747</v>
      </c>
      <c r="E1667" s="64">
        <v>44287</v>
      </c>
      <c r="F1667" s="118">
        <v>49.8</v>
      </c>
      <c r="G1667" s="68">
        <v>1</v>
      </c>
    </row>
    <row r="1668" s="58" customFormat="1" spans="1:7">
      <c r="A1668" s="94">
        <v>9787513934183</v>
      </c>
      <c r="B1668" s="63" t="s">
        <v>18748</v>
      </c>
      <c r="C1668" s="63" t="s">
        <v>81</v>
      </c>
      <c r="D1668" s="63" t="s">
        <v>18749</v>
      </c>
      <c r="E1668" s="64">
        <v>44317</v>
      </c>
      <c r="F1668" s="118">
        <v>49</v>
      </c>
      <c r="G1668" s="68">
        <v>1</v>
      </c>
    </row>
    <row r="1669" s="58" customFormat="1" spans="1:7">
      <c r="A1669" s="94">
        <v>9787513934206</v>
      </c>
      <c r="B1669" s="63" t="s">
        <v>18750</v>
      </c>
      <c r="C1669" s="63" t="s">
        <v>81</v>
      </c>
      <c r="D1669" s="63" t="s">
        <v>18751</v>
      </c>
      <c r="E1669" s="64">
        <v>44317</v>
      </c>
      <c r="F1669" s="118">
        <v>56</v>
      </c>
      <c r="G1669" s="68">
        <v>1</v>
      </c>
    </row>
    <row r="1670" s="58" customFormat="1" spans="1:7">
      <c r="A1670" s="94">
        <v>9787513934213</v>
      </c>
      <c r="B1670" s="63" t="s">
        <v>18752</v>
      </c>
      <c r="C1670" s="63" t="s">
        <v>81</v>
      </c>
      <c r="D1670" s="63" t="s">
        <v>18753</v>
      </c>
      <c r="E1670" s="64">
        <v>44317</v>
      </c>
      <c r="F1670" s="118">
        <v>59.8</v>
      </c>
      <c r="G1670" s="68">
        <v>1</v>
      </c>
    </row>
    <row r="1671" s="58" customFormat="1" spans="1:7">
      <c r="A1671" s="94">
        <v>9787513934237</v>
      </c>
      <c r="B1671" s="63" t="s">
        <v>18754</v>
      </c>
      <c r="C1671" s="63" t="s">
        <v>81</v>
      </c>
      <c r="D1671" s="63" t="s">
        <v>18755</v>
      </c>
      <c r="E1671" s="64">
        <v>44287</v>
      </c>
      <c r="F1671" s="118">
        <v>49.8</v>
      </c>
      <c r="G1671" s="68">
        <v>1</v>
      </c>
    </row>
    <row r="1672" s="58" customFormat="1" spans="1:7">
      <c r="A1672" s="94">
        <v>9787513934244</v>
      </c>
      <c r="B1672" s="63" t="s">
        <v>18756</v>
      </c>
      <c r="C1672" s="63" t="s">
        <v>81</v>
      </c>
      <c r="D1672" s="63" t="s">
        <v>18757</v>
      </c>
      <c r="E1672" s="64">
        <v>44287</v>
      </c>
      <c r="F1672" s="118">
        <v>56</v>
      </c>
      <c r="G1672" s="68">
        <v>1</v>
      </c>
    </row>
    <row r="1673" s="58" customFormat="1" spans="1:7">
      <c r="A1673" s="94">
        <v>9787513934336</v>
      </c>
      <c r="B1673" s="63" t="s">
        <v>18758</v>
      </c>
      <c r="C1673" s="63" t="s">
        <v>81</v>
      </c>
      <c r="D1673" s="63" t="s">
        <v>18759</v>
      </c>
      <c r="E1673" s="64">
        <v>44501</v>
      </c>
      <c r="F1673" s="118">
        <v>128</v>
      </c>
      <c r="G1673" s="68">
        <v>1</v>
      </c>
    </row>
    <row r="1674" s="58" customFormat="1" spans="1:7">
      <c r="A1674" s="94">
        <v>9787513934466</v>
      </c>
      <c r="B1674" s="63" t="s">
        <v>18760</v>
      </c>
      <c r="C1674" s="63" t="s">
        <v>81</v>
      </c>
      <c r="D1674" s="63" t="s">
        <v>18761</v>
      </c>
      <c r="E1674" s="64">
        <v>44317</v>
      </c>
      <c r="F1674" s="118">
        <v>80</v>
      </c>
      <c r="G1674" s="68">
        <v>1</v>
      </c>
    </row>
    <row r="1675" s="58" customFormat="1" spans="1:7">
      <c r="A1675" s="94">
        <v>9787513934565</v>
      </c>
      <c r="B1675" s="63" t="s">
        <v>18762</v>
      </c>
      <c r="C1675" s="63" t="s">
        <v>81</v>
      </c>
      <c r="D1675" s="63" t="s">
        <v>18763</v>
      </c>
      <c r="E1675" s="64">
        <v>44287</v>
      </c>
      <c r="F1675" s="118">
        <v>45</v>
      </c>
      <c r="G1675" s="68">
        <v>1</v>
      </c>
    </row>
    <row r="1676" s="58" customFormat="1" spans="1:7">
      <c r="A1676" s="94">
        <v>9787513934640</v>
      </c>
      <c r="B1676" s="63" t="s">
        <v>18764</v>
      </c>
      <c r="C1676" s="63" t="s">
        <v>81</v>
      </c>
      <c r="D1676" s="63" t="s">
        <v>18765</v>
      </c>
      <c r="E1676" s="64">
        <v>44470</v>
      </c>
      <c r="F1676" s="118">
        <v>68</v>
      </c>
      <c r="G1676" s="68">
        <v>1</v>
      </c>
    </row>
    <row r="1677" s="58" customFormat="1" spans="1:7">
      <c r="A1677" s="94">
        <v>9787513934749</v>
      </c>
      <c r="B1677" s="63" t="s">
        <v>18766</v>
      </c>
      <c r="C1677" s="63" t="s">
        <v>81</v>
      </c>
      <c r="D1677" s="63" t="s">
        <v>18767</v>
      </c>
      <c r="E1677" s="64">
        <v>44348</v>
      </c>
      <c r="F1677" s="118">
        <v>52</v>
      </c>
      <c r="G1677" s="68">
        <v>1</v>
      </c>
    </row>
    <row r="1678" s="58" customFormat="1" spans="1:7">
      <c r="A1678" s="94">
        <v>9787513934862</v>
      </c>
      <c r="B1678" s="63" t="s">
        <v>18768</v>
      </c>
      <c r="C1678" s="63" t="s">
        <v>81</v>
      </c>
      <c r="D1678" s="63" t="s">
        <v>18769</v>
      </c>
      <c r="E1678" s="64">
        <v>44317</v>
      </c>
      <c r="F1678" s="118">
        <v>49</v>
      </c>
      <c r="G1678" s="68">
        <v>1</v>
      </c>
    </row>
    <row r="1679" s="58" customFormat="1" spans="1:7">
      <c r="A1679" s="94">
        <v>9787513934930</v>
      </c>
      <c r="B1679" s="63" t="s">
        <v>18770</v>
      </c>
      <c r="C1679" s="63" t="s">
        <v>81</v>
      </c>
      <c r="D1679" s="63" t="s">
        <v>18771</v>
      </c>
      <c r="E1679" s="64">
        <v>44317</v>
      </c>
      <c r="F1679" s="118">
        <v>149.8</v>
      </c>
      <c r="G1679" s="68">
        <v>1</v>
      </c>
    </row>
    <row r="1680" s="58" customFormat="1" spans="1:7">
      <c r="A1680" s="94">
        <v>9787513934961</v>
      </c>
      <c r="B1680" s="63" t="s">
        <v>18772</v>
      </c>
      <c r="C1680" s="63" t="s">
        <v>81</v>
      </c>
      <c r="D1680" s="63" t="s">
        <v>18773</v>
      </c>
      <c r="E1680" s="64">
        <v>44378</v>
      </c>
      <c r="F1680" s="118">
        <v>59.8</v>
      </c>
      <c r="G1680" s="68">
        <v>1</v>
      </c>
    </row>
    <row r="1681" s="58" customFormat="1" spans="1:7">
      <c r="A1681" s="94">
        <v>9787513934978</v>
      </c>
      <c r="B1681" s="63" t="s">
        <v>18774</v>
      </c>
      <c r="C1681" s="63" t="s">
        <v>81</v>
      </c>
      <c r="D1681" s="63" t="s">
        <v>18775</v>
      </c>
      <c r="E1681" s="64">
        <v>44378</v>
      </c>
      <c r="F1681" s="118">
        <v>49.8</v>
      </c>
      <c r="G1681" s="68">
        <v>1</v>
      </c>
    </row>
    <row r="1682" s="58" customFormat="1" spans="1:7">
      <c r="A1682" s="94">
        <v>9787513934985</v>
      </c>
      <c r="B1682" s="63" t="s">
        <v>18776</v>
      </c>
      <c r="C1682" s="63" t="s">
        <v>81</v>
      </c>
      <c r="D1682" s="63" t="s">
        <v>18777</v>
      </c>
      <c r="E1682" s="64">
        <v>44378</v>
      </c>
      <c r="F1682" s="118">
        <v>59.8</v>
      </c>
      <c r="G1682" s="68">
        <v>1</v>
      </c>
    </row>
    <row r="1683" s="58" customFormat="1" spans="1:7">
      <c r="A1683" s="94">
        <v>9787513934992</v>
      </c>
      <c r="B1683" s="63" t="s">
        <v>18778</v>
      </c>
      <c r="C1683" s="63" t="s">
        <v>81</v>
      </c>
      <c r="D1683" s="63" t="s">
        <v>18779</v>
      </c>
      <c r="E1683" s="64">
        <v>44378</v>
      </c>
      <c r="F1683" s="118">
        <v>49.8</v>
      </c>
      <c r="G1683" s="68">
        <v>1</v>
      </c>
    </row>
    <row r="1684" s="58" customFormat="1" spans="1:7">
      <c r="A1684" s="94">
        <v>9787513935418</v>
      </c>
      <c r="B1684" s="63" t="s">
        <v>18780</v>
      </c>
      <c r="C1684" s="63" t="s">
        <v>81</v>
      </c>
      <c r="D1684" s="63" t="s">
        <v>18781</v>
      </c>
      <c r="E1684" s="64">
        <v>44531</v>
      </c>
      <c r="F1684" s="118">
        <v>69.8</v>
      </c>
      <c r="G1684" s="68">
        <v>1</v>
      </c>
    </row>
    <row r="1685" s="58" customFormat="1" spans="1:7">
      <c r="A1685" s="94">
        <v>9787513935746</v>
      </c>
      <c r="B1685" s="63" t="s">
        <v>18782</v>
      </c>
      <c r="C1685" s="63" t="s">
        <v>81</v>
      </c>
      <c r="D1685" s="63" t="s">
        <v>18783</v>
      </c>
      <c r="E1685" s="64">
        <v>44378</v>
      </c>
      <c r="F1685" s="118">
        <v>59.8</v>
      </c>
      <c r="G1685" s="68">
        <v>1</v>
      </c>
    </row>
    <row r="1686" s="58" customFormat="1" spans="1:7">
      <c r="A1686" s="94">
        <v>9787513935753</v>
      </c>
      <c r="B1686" s="63" t="s">
        <v>18784</v>
      </c>
      <c r="C1686" s="63" t="s">
        <v>81</v>
      </c>
      <c r="D1686" s="63" t="s">
        <v>16214</v>
      </c>
      <c r="E1686" s="64">
        <v>44470</v>
      </c>
      <c r="F1686" s="118">
        <v>49.8</v>
      </c>
      <c r="G1686" s="68">
        <v>1</v>
      </c>
    </row>
    <row r="1687" s="58" customFormat="1" spans="1:7">
      <c r="A1687" s="94">
        <v>9787513935791</v>
      </c>
      <c r="B1687" s="63" t="s">
        <v>18785</v>
      </c>
      <c r="C1687" s="63" t="s">
        <v>81</v>
      </c>
      <c r="D1687" s="63" t="s">
        <v>2509</v>
      </c>
      <c r="E1687" s="64">
        <v>44593</v>
      </c>
      <c r="F1687" s="118">
        <v>33.8</v>
      </c>
      <c r="G1687" s="68">
        <v>1</v>
      </c>
    </row>
    <row r="1688" s="58" customFormat="1" spans="1:7">
      <c r="A1688" s="94">
        <v>9787513938914</v>
      </c>
      <c r="B1688" s="63" t="s">
        <v>18786</v>
      </c>
      <c r="C1688" s="63" t="s">
        <v>81</v>
      </c>
      <c r="D1688" s="63" t="s">
        <v>18787</v>
      </c>
      <c r="E1688" s="64">
        <v>44835</v>
      </c>
      <c r="F1688" s="118">
        <v>138</v>
      </c>
      <c r="G1688" s="68">
        <v>1</v>
      </c>
    </row>
    <row r="1689" s="58" customFormat="1" spans="1:7">
      <c r="A1689" s="94">
        <v>9787513938921</v>
      </c>
      <c r="B1689" s="63" t="s">
        <v>18788</v>
      </c>
      <c r="C1689" s="63" t="s">
        <v>81</v>
      </c>
      <c r="D1689" s="63" t="s">
        <v>18789</v>
      </c>
      <c r="E1689" s="64">
        <v>44805</v>
      </c>
      <c r="F1689" s="118">
        <v>56</v>
      </c>
      <c r="G1689" s="68">
        <v>1</v>
      </c>
    </row>
    <row r="1690" s="58" customFormat="1" spans="1:7">
      <c r="A1690" s="94">
        <v>9787513939003</v>
      </c>
      <c r="B1690" s="63" t="s">
        <v>18790</v>
      </c>
      <c r="C1690" s="63" t="s">
        <v>81</v>
      </c>
      <c r="D1690" s="63" t="s">
        <v>18791</v>
      </c>
      <c r="E1690" s="64">
        <v>44805</v>
      </c>
      <c r="F1690" s="118">
        <v>59.8</v>
      </c>
      <c r="G1690" s="68">
        <v>1</v>
      </c>
    </row>
    <row r="1691" s="58" customFormat="1" spans="1:7">
      <c r="A1691" s="94">
        <v>9787513939034</v>
      </c>
      <c r="B1691" s="63" t="s">
        <v>18792</v>
      </c>
      <c r="C1691" s="63" t="s">
        <v>81</v>
      </c>
      <c r="D1691" s="63" t="s">
        <v>5536</v>
      </c>
      <c r="E1691" s="64">
        <v>44805</v>
      </c>
      <c r="F1691" s="118">
        <v>49.8</v>
      </c>
      <c r="G1691" s="68">
        <v>1</v>
      </c>
    </row>
    <row r="1692" s="58" customFormat="1" spans="1:7">
      <c r="A1692" s="94">
        <v>9787513939041</v>
      </c>
      <c r="B1692" s="63" t="s">
        <v>18793</v>
      </c>
      <c r="C1692" s="63" t="s">
        <v>81</v>
      </c>
      <c r="D1692" s="63" t="s">
        <v>18794</v>
      </c>
      <c r="E1692" s="64">
        <v>45017</v>
      </c>
      <c r="F1692" s="118">
        <v>59.8</v>
      </c>
      <c r="G1692" s="68">
        <v>1</v>
      </c>
    </row>
    <row r="1693" s="58" customFormat="1" spans="1:7">
      <c r="A1693" s="94">
        <v>9787513939058</v>
      </c>
      <c r="B1693" s="63" t="s">
        <v>18795</v>
      </c>
      <c r="C1693" s="63" t="s">
        <v>81</v>
      </c>
      <c r="D1693" s="63" t="s">
        <v>18796</v>
      </c>
      <c r="E1693" s="64">
        <v>44835</v>
      </c>
      <c r="F1693" s="118">
        <v>59.8</v>
      </c>
      <c r="G1693" s="68">
        <v>1</v>
      </c>
    </row>
    <row r="1694" s="58" customFormat="1" spans="1:7">
      <c r="A1694" s="94">
        <v>9787513939065</v>
      </c>
      <c r="B1694" s="63" t="s">
        <v>18797</v>
      </c>
      <c r="C1694" s="63" t="s">
        <v>81</v>
      </c>
      <c r="D1694" s="63" t="s">
        <v>18798</v>
      </c>
      <c r="E1694" s="64">
        <v>44835</v>
      </c>
      <c r="F1694" s="118">
        <v>49.8</v>
      </c>
      <c r="G1694" s="68">
        <v>1</v>
      </c>
    </row>
    <row r="1695" s="58" customFormat="1" spans="1:7">
      <c r="A1695" s="94">
        <v>9787513939089</v>
      </c>
      <c r="B1695" s="63" t="s">
        <v>18799</v>
      </c>
      <c r="C1695" s="63" t="s">
        <v>81</v>
      </c>
      <c r="D1695" s="63" t="s">
        <v>5536</v>
      </c>
      <c r="E1695" s="64">
        <v>44835</v>
      </c>
      <c r="F1695" s="118">
        <v>49.8</v>
      </c>
      <c r="G1695" s="68">
        <v>1</v>
      </c>
    </row>
    <row r="1696" s="58" customFormat="1" spans="1:7">
      <c r="A1696" s="94">
        <v>9787560992907</v>
      </c>
      <c r="B1696" s="63" t="s">
        <v>18800</v>
      </c>
      <c r="C1696" s="63" t="s">
        <v>245</v>
      </c>
      <c r="D1696" s="63" t="s">
        <v>18801</v>
      </c>
      <c r="E1696" s="64">
        <v>44621</v>
      </c>
      <c r="F1696" s="118">
        <v>36</v>
      </c>
      <c r="G1696" s="68">
        <v>1</v>
      </c>
    </row>
    <row r="1697" s="58" customFormat="1" spans="1:7">
      <c r="A1697" s="94">
        <v>9787568078283</v>
      </c>
      <c r="B1697" s="63" t="s">
        <v>18802</v>
      </c>
      <c r="C1697" s="63" t="s">
        <v>245</v>
      </c>
      <c r="D1697" s="63" t="s">
        <v>18803</v>
      </c>
      <c r="E1697" s="64">
        <v>44621</v>
      </c>
      <c r="F1697" s="118">
        <v>79.8</v>
      </c>
      <c r="G1697" s="68">
        <v>1</v>
      </c>
    </row>
    <row r="1698" s="58" customFormat="1" spans="1:7">
      <c r="A1698" s="94">
        <v>9787568078726</v>
      </c>
      <c r="B1698" s="63" t="s">
        <v>18804</v>
      </c>
      <c r="C1698" s="63" t="s">
        <v>245</v>
      </c>
      <c r="D1698" s="63" t="s">
        <v>18805</v>
      </c>
      <c r="E1698" s="64">
        <v>44896</v>
      </c>
      <c r="F1698" s="118">
        <v>228</v>
      </c>
      <c r="G1698" s="68">
        <v>1</v>
      </c>
    </row>
    <row r="1699" s="58" customFormat="1" spans="1:7">
      <c r="A1699" s="94">
        <v>9787568078818</v>
      </c>
      <c r="B1699" s="63" t="s">
        <v>18806</v>
      </c>
      <c r="C1699" s="63" t="s">
        <v>245</v>
      </c>
      <c r="D1699" s="63" t="s">
        <v>5141</v>
      </c>
      <c r="E1699" s="64">
        <v>44621</v>
      </c>
      <c r="F1699" s="118">
        <v>228</v>
      </c>
      <c r="G1699" s="68">
        <v>1</v>
      </c>
    </row>
    <row r="1700" s="58" customFormat="1" spans="1:7">
      <c r="A1700" s="94">
        <v>9787568078825</v>
      </c>
      <c r="B1700" s="63" t="s">
        <v>18807</v>
      </c>
      <c r="C1700" s="63" t="s">
        <v>245</v>
      </c>
      <c r="D1700" s="63" t="s">
        <v>18808</v>
      </c>
      <c r="E1700" s="64">
        <v>44621</v>
      </c>
      <c r="F1700" s="118">
        <v>128</v>
      </c>
      <c r="G1700" s="68">
        <v>1</v>
      </c>
    </row>
    <row r="1701" s="58" customFormat="1" spans="1:7">
      <c r="A1701" s="94">
        <v>9787568078870</v>
      </c>
      <c r="B1701" s="63" t="s">
        <v>18809</v>
      </c>
      <c r="C1701" s="63" t="s">
        <v>245</v>
      </c>
      <c r="D1701" s="63" t="s">
        <v>18810</v>
      </c>
      <c r="E1701" s="64">
        <v>44652</v>
      </c>
      <c r="F1701" s="118">
        <v>228</v>
      </c>
      <c r="G1701" s="68">
        <v>1</v>
      </c>
    </row>
    <row r="1702" s="58" customFormat="1" spans="1:7">
      <c r="A1702" s="94">
        <v>9787568078894</v>
      </c>
      <c r="B1702" s="63" t="s">
        <v>18811</v>
      </c>
      <c r="C1702" s="63" t="s">
        <v>245</v>
      </c>
      <c r="D1702" s="63" t="s">
        <v>18812</v>
      </c>
      <c r="E1702" s="64">
        <v>44621</v>
      </c>
      <c r="F1702" s="118">
        <v>199</v>
      </c>
      <c r="G1702" s="68">
        <v>1</v>
      </c>
    </row>
    <row r="1703" s="58" customFormat="1" spans="1:7">
      <c r="A1703" s="94">
        <v>9787568079242</v>
      </c>
      <c r="B1703" s="63" t="s">
        <v>18813</v>
      </c>
      <c r="C1703" s="63" t="s">
        <v>245</v>
      </c>
      <c r="D1703" s="63" t="s">
        <v>18814</v>
      </c>
      <c r="E1703" s="64">
        <v>44621</v>
      </c>
      <c r="F1703" s="118">
        <v>128</v>
      </c>
      <c r="G1703" s="68">
        <v>1</v>
      </c>
    </row>
    <row r="1704" s="58" customFormat="1" spans="1:7">
      <c r="A1704" s="94">
        <v>9787568080996</v>
      </c>
      <c r="B1704" s="63" t="s">
        <v>18815</v>
      </c>
      <c r="C1704" s="63" t="s">
        <v>245</v>
      </c>
      <c r="D1704" s="63" t="s">
        <v>18816</v>
      </c>
      <c r="E1704" s="64">
        <v>44713</v>
      </c>
      <c r="F1704" s="118">
        <v>128</v>
      </c>
      <c r="G1704" s="68">
        <v>1</v>
      </c>
    </row>
    <row r="1705" s="58" customFormat="1" spans="1:7">
      <c r="A1705" s="94">
        <v>9787568081740</v>
      </c>
      <c r="B1705" s="63" t="s">
        <v>18817</v>
      </c>
      <c r="C1705" s="63" t="s">
        <v>245</v>
      </c>
      <c r="D1705" s="63" t="s">
        <v>18818</v>
      </c>
      <c r="E1705" s="64">
        <v>44774</v>
      </c>
      <c r="F1705" s="118">
        <v>598</v>
      </c>
      <c r="G1705" s="68">
        <v>1</v>
      </c>
    </row>
    <row r="1706" s="58" customFormat="1" spans="1:7">
      <c r="A1706" s="94">
        <v>9787568081993</v>
      </c>
      <c r="B1706" s="63" t="s">
        <v>18819</v>
      </c>
      <c r="C1706" s="63" t="s">
        <v>245</v>
      </c>
      <c r="D1706" s="63" t="s">
        <v>18820</v>
      </c>
      <c r="E1706" s="64">
        <v>44835</v>
      </c>
      <c r="F1706" s="118">
        <v>56</v>
      </c>
      <c r="G1706" s="68">
        <v>1</v>
      </c>
    </row>
    <row r="1707" s="58" customFormat="1" spans="1:7">
      <c r="A1707" s="94">
        <v>9787568082211</v>
      </c>
      <c r="B1707" s="63" t="s">
        <v>18821</v>
      </c>
      <c r="C1707" s="63" t="s">
        <v>245</v>
      </c>
      <c r="D1707" s="63" t="s">
        <v>18822</v>
      </c>
      <c r="E1707" s="64">
        <v>44713</v>
      </c>
      <c r="F1707" s="118">
        <v>128</v>
      </c>
      <c r="G1707" s="68">
        <v>1</v>
      </c>
    </row>
    <row r="1708" s="58" customFormat="1" spans="1:7">
      <c r="A1708" s="94">
        <v>9787568082228</v>
      </c>
      <c r="B1708" s="63" t="s">
        <v>18823</v>
      </c>
      <c r="C1708" s="63" t="s">
        <v>245</v>
      </c>
      <c r="D1708" s="63" t="s">
        <v>18824</v>
      </c>
      <c r="E1708" s="64">
        <v>44713</v>
      </c>
      <c r="F1708" s="118">
        <v>128</v>
      </c>
      <c r="G1708" s="68">
        <v>1</v>
      </c>
    </row>
    <row r="1709" s="58" customFormat="1" spans="1:7">
      <c r="A1709" s="94">
        <v>9787568082242</v>
      </c>
      <c r="B1709" s="63" t="s">
        <v>18825</v>
      </c>
      <c r="C1709" s="63" t="s">
        <v>245</v>
      </c>
      <c r="D1709" s="63" t="s">
        <v>18826</v>
      </c>
      <c r="E1709" s="64">
        <v>44713</v>
      </c>
      <c r="F1709" s="118">
        <v>128</v>
      </c>
      <c r="G1709" s="68">
        <v>1</v>
      </c>
    </row>
    <row r="1710" s="58" customFormat="1" spans="1:7">
      <c r="A1710" s="94">
        <v>9787568082259</v>
      </c>
      <c r="B1710" s="63" t="s">
        <v>18827</v>
      </c>
      <c r="C1710" s="63" t="s">
        <v>245</v>
      </c>
      <c r="D1710" s="63" t="s">
        <v>18828</v>
      </c>
      <c r="E1710" s="64">
        <v>44713</v>
      </c>
      <c r="F1710" s="118">
        <v>128</v>
      </c>
      <c r="G1710" s="68">
        <v>1</v>
      </c>
    </row>
    <row r="1711" s="58" customFormat="1" spans="1:7">
      <c r="A1711" s="94">
        <v>9787568085052</v>
      </c>
      <c r="B1711" s="63" t="s">
        <v>18829</v>
      </c>
      <c r="C1711" s="63" t="s">
        <v>245</v>
      </c>
      <c r="D1711" s="63" t="s">
        <v>18830</v>
      </c>
      <c r="E1711" s="64">
        <v>44774</v>
      </c>
      <c r="F1711" s="118">
        <v>228</v>
      </c>
      <c r="G1711" s="68">
        <v>1</v>
      </c>
    </row>
    <row r="1712" s="58" customFormat="1" spans="1:7">
      <c r="A1712" s="94">
        <v>9787568085533</v>
      </c>
      <c r="B1712" s="63" t="s">
        <v>18831</v>
      </c>
      <c r="C1712" s="63" t="s">
        <v>245</v>
      </c>
      <c r="D1712" s="63" t="s">
        <v>18832</v>
      </c>
      <c r="E1712" s="64">
        <v>44835</v>
      </c>
      <c r="F1712" s="118">
        <v>498</v>
      </c>
      <c r="G1712" s="68">
        <v>1</v>
      </c>
    </row>
    <row r="1713" s="58" customFormat="1" spans="1:7">
      <c r="A1713" s="94">
        <v>9787568085670</v>
      </c>
      <c r="B1713" s="63" t="s">
        <v>18833</v>
      </c>
      <c r="C1713" s="63" t="s">
        <v>245</v>
      </c>
      <c r="D1713" s="63" t="s">
        <v>18834</v>
      </c>
      <c r="E1713" s="64">
        <v>44866</v>
      </c>
      <c r="F1713" s="118">
        <v>89</v>
      </c>
      <c r="G1713" s="68">
        <v>1</v>
      </c>
    </row>
    <row r="1714" s="58" customFormat="1" spans="1:7">
      <c r="A1714" s="94">
        <v>9787568086899</v>
      </c>
      <c r="B1714" s="63" t="s">
        <v>18835</v>
      </c>
      <c r="C1714" s="63" t="s">
        <v>245</v>
      </c>
      <c r="D1714" s="63" t="s">
        <v>18836</v>
      </c>
      <c r="E1714" s="64">
        <v>44927</v>
      </c>
      <c r="F1714" s="118">
        <v>138</v>
      </c>
      <c r="G1714" s="68">
        <v>1</v>
      </c>
    </row>
    <row r="1715" s="58" customFormat="1" spans="1:7">
      <c r="A1715" s="94">
        <v>9787568090346</v>
      </c>
      <c r="B1715" s="63" t="s">
        <v>18837</v>
      </c>
      <c r="C1715" s="63" t="s">
        <v>245</v>
      </c>
      <c r="D1715" s="63" t="s">
        <v>18838</v>
      </c>
      <c r="E1715" s="64">
        <v>44927</v>
      </c>
      <c r="F1715" s="118">
        <v>138</v>
      </c>
      <c r="G1715" s="68">
        <v>1</v>
      </c>
    </row>
    <row r="1716" s="58" customFormat="1" spans="1:7">
      <c r="A1716" s="94">
        <v>9787568091718</v>
      </c>
      <c r="B1716" s="63" t="s">
        <v>18839</v>
      </c>
      <c r="C1716" s="63" t="s">
        <v>245</v>
      </c>
      <c r="D1716" s="63" t="s">
        <v>18840</v>
      </c>
      <c r="E1716" s="64">
        <v>44986</v>
      </c>
      <c r="F1716" s="118">
        <v>148</v>
      </c>
      <c r="G1716" s="68">
        <v>1</v>
      </c>
    </row>
    <row r="1717" s="58" customFormat="1" spans="1:7">
      <c r="A1717" s="94">
        <v>9787568091725</v>
      </c>
      <c r="B1717" s="63" t="s">
        <v>18841</v>
      </c>
      <c r="C1717" s="63" t="s">
        <v>245</v>
      </c>
      <c r="D1717" s="63" t="s">
        <v>18836</v>
      </c>
      <c r="E1717" s="64">
        <v>44986</v>
      </c>
      <c r="F1717" s="118">
        <v>148</v>
      </c>
      <c r="G1717" s="68">
        <v>1</v>
      </c>
    </row>
    <row r="1718" s="58" customFormat="1" spans="1:7">
      <c r="A1718" s="94">
        <v>9787576900583</v>
      </c>
      <c r="B1718" s="63" t="s">
        <v>18842</v>
      </c>
      <c r="C1718" s="63" t="s">
        <v>18843</v>
      </c>
      <c r="D1718" s="63" t="s">
        <v>18844</v>
      </c>
      <c r="E1718" s="64">
        <v>45017</v>
      </c>
      <c r="F1718" s="118">
        <v>59</v>
      </c>
      <c r="G1718" s="68">
        <v>1</v>
      </c>
    </row>
    <row r="1719" s="58" customFormat="1" spans="1:7">
      <c r="A1719" s="94">
        <v>9787576901030</v>
      </c>
      <c r="B1719" s="63" t="s">
        <v>18845</v>
      </c>
      <c r="C1719" s="63" t="s">
        <v>18843</v>
      </c>
      <c r="D1719" s="63" t="s">
        <v>18846</v>
      </c>
      <c r="E1719" s="64">
        <v>45047</v>
      </c>
      <c r="F1719" s="118">
        <v>98</v>
      </c>
      <c r="G1719" s="68">
        <v>1</v>
      </c>
    </row>
    <row r="1720" s="58" customFormat="1" spans="1:7">
      <c r="A1720" s="94">
        <v>9787576901153</v>
      </c>
      <c r="B1720" s="63" t="s">
        <v>18847</v>
      </c>
      <c r="C1720" s="63" t="s">
        <v>18843</v>
      </c>
      <c r="D1720" s="63" t="s">
        <v>18848</v>
      </c>
      <c r="E1720" s="64">
        <v>45047</v>
      </c>
      <c r="F1720" s="118">
        <v>49</v>
      </c>
      <c r="G1720" s="68">
        <v>1</v>
      </c>
    </row>
    <row r="1721" s="58" customFormat="1" spans="1:7">
      <c r="A1721" s="94">
        <v>9787122248688</v>
      </c>
      <c r="B1721" s="63" t="s">
        <v>18849</v>
      </c>
      <c r="C1721" s="63" t="s">
        <v>100</v>
      </c>
      <c r="D1721" s="63" t="s">
        <v>18850</v>
      </c>
      <c r="E1721" s="64">
        <v>44576</v>
      </c>
      <c r="F1721" s="118">
        <v>45</v>
      </c>
      <c r="G1721" s="68">
        <v>1</v>
      </c>
    </row>
    <row r="1722" s="58" customFormat="1" spans="1:7">
      <c r="A1722" s="94">
        <v>9787122268280</v>
      </c>
      <c r="B1722" s="63" t="s">
        <v>18851</v>
      </c>
      <c r="C1722" s="63" t="s">
        <v>100</v>
      </c>
      <c r="D1722" s="63" t="s">
        <v>18852</v>
      </c>
      <c r="E1722" s="64">
        <v>44927</v>
      </c>
      <c r="F1722" s="118">
        <v>95</v>
      </c>
      <c r="G1722" s="68">
        <v>1</v>
      </c>
    </row>
    <row r="1723" s="58" customFormat="1" spans="1:7">
      <c r="A1723" s="94">
        <v>9787122277299</v>
      </c>
      <c r="B1723" s="63" t="s">
        <v>18853</v>
      </c>
      <c r="C1723" s="63" t="s">
        <v>100</v>
      </c>
      <c r="D1723" s="63" t="s">
        <v>18852</v>
      </c>
      <c r="E1723" s="64">
        <v>44927</v>
      </c>
      <c r="F1723" s="118">
        <v>95</v>
      </c>
      <c r="G1723" s="68">
        <v>1</v>
      </c>
    </row>
    <row r="1724" s="58" customFormat="1" spans="1:7">
      <c r="A1724" s="94">
        <v>9787122285102</v>
      </c>
      <c r="B1724" s="63" t="s">
        <v>18854</v>
      </c>
      <c r="C1724" s="63" t="s">
        <v>100</v>
      </c>
      <c r="D1724" s="63" t="s">
        <v>18855</v>
      </c>
      <c r="E1724" s="64">
        <v>44927</v>
      </c>
      <c r="F1724" s="118">
        <v>55</v>
      </c>
      <c r="G1724" s="68">
        <v>1</v>
      </c>
    </row>
    <row r="1725" s="58" customFormat="1" spans="1:7">
      <c r="A1725" s="94">
        <v>9787122285379</v>
      </c>
      <c r="B1725" s="63" t="s">
        <v>18856</v>
      </c>
      <c r="C1725" s="63" t="s">
        <v>100</v>
      </c>
      <c r="D1725" s="63" t="s">
        <v>18857</v>
      </c>
      <c r="E1725" s="64">
        <v>44928</v>
      </c>
      <c r="F1725" s="118">
        <v>95</v>
      </c>
      <c r="G1725" s="68">
        <v>1</v>
      </c>
    </row>
    <row r="1726" s="58" customFormat="1" spans="1:7">
      <c r="A1726" s="94">
        <v>9787122290939</v>
      </c>
      <c r="B1726" s="63" t="s">
        <v>18858</v>
      </c>
      <c r="C1726" s="63" t="s">
        <v>100</v>
      </c>
      <c r="D1726" s="63" t="s">
        <v>18852</v>
      </c>
      <c r="E1726" s="64">
        <v>44927</v>
      </c>
      <c r="F1726" s="118">
        <v>95</v>
      </c>
      <c r="G1726" s="68">
        <v>1</v>
      </c>
    </row>
    <row r="1727" s="58" customFormat="1" spans="1:7">
      <c r="A1727" s="94">
        <v>9787122304056</v>
      </c>
      <c r="B1727" s="63" t="s">
        <v>18859</v>
      </c>
      <c r="C1727" s="63" t="s">
        <v>100</v>
      </c>
      <c r="D1727" s="63" t="s">
        <v>18860</v>
      </c>
      <c r="E1727" s="64">
        <v>44927</v>
      </c>
      <c r="F1727" s="118">
        <v>59.8</v>
      </c>
      <c r="G1727" s="68">
        <v>1</v>
      </c>
    </row>
    <row r="1728" s="58" customFormat="1" spans="1:7">
      <c r="A1728" s="94">
        <v>9787122304452</v>
      </c>
      <c r="B1728" s="63" t="s">
        <v>18861</v>
      </c>
      <c r="C1728" s="63" t="s">
        <v>100</v>
      </c>
      <c r="D1728" s="63" t="s">
        <v>108</v>
      </c>
      <c r="E1728" s="64">
        <v>44927</v>
      </c>
      <c r="F1728" s="118">
        <v>55</v>
      </c>
      <c r="G1728" s="68">
        <v>1</v>
      </c>
    </row>
    <row r="1729" s="58" customFormat="1" spans="1:7">
      <c r="A1729" s="94">
        <v>9787122304469</v>
      </c>
      <c r="B1729" s="63" t="s">
        <v>18862</v>
      </c>
      <c r="C1729" s="63" t="s">
        <v>100</v>
      </c>
      <c r="D1729" s="63" t="s">
        <v>18863</v>
      </c>
      <c r="E1729" s="64">
        <v>44927</v>
      </c>
      <c r="F1729" s="118">
        <v>53</v>
      </c>
      <c r="G1729" s="68">
        <v>1</v>
      </c>
    </row>
    <row r="1730" s="58" customFormat="1" spans="1:7">
      <c r="A1730" s="94">
        <v>9787122305398</v>
      </c>
      <c r="B1730" s="63" t="s">
        <v>18864</v>
      </c>
      <c r="C1730" s="63" t="s">
        <v>100</v>
      </c>
      <c r="D1730" s="63" t="s">
        <v>108</v>
      </c>
      <c r="E1730" s="64">
        <v>44927</v>
      </c>
      <c r="F1730" s="118">
        <v>41</v>
      </c>
      <c r="G1730" s="68">
        <v>1</v>
      </c>
    </row>
    <row r="1731" s="58" customFormat="1" spans="1:7">
      <c r="A1731" s="94">
        <v>9787122305404</v>
      </c>
      <c r="B1731" s="63" t="s">
        <v>18865</v>
      </c>
      <c r="C1731" s="63" t="s">
        <v>100</v>
      </c>
      <c r="D1731" s="63" t="s">
        <v>18866</v>
      </c>
      <c r="E1731" s="64">
        <v>44927</v>
      </c>
      <c r="F1731" s="118">
        <v>46</v>
      </c>
      <c r="G1731" s="68">
        <v>1</v>
      </c>
    </row>
    <row r="1732" s="58" customFormat="1" spans="1:7">
      <c r="A1732" s="94">
        <v>9787122305411</v>
      </c>
      <c r="B1732" s="63" t="s">
        <v>18867</v>
      </c>
      <c r="C1732" s="63" t="s">
        <v>100</v>
      </c>
      <c r="D1732" s="63" t="s">
        <v>108</v>
      </c>
      <c r="E1732" s="64">
        <v>44927</v>
      </c>
      <c r="F1732" s="118">
        <v>55</v>
      </c>
      <c r="G1732" s="68">
        <v>1</v>
      </c>
    </row>
    <row r="1733" s="58" customFormat="1" spans="1:7">
      <c r="A1733" s="94">
        <v>9787122305497</v>
      </c>
      <c r="B1733" s="63" t="s">
        <v>18868</v>
      </c>
      <c r="C1733" s="63" t="s">
        <v>100</v>
      </c>
      <c r="D1733" s="63" t="s">
        <v>108</v>
      </c>
      <c r="E1733" s="64">
        <v>44927</v>
      </c>
      <c r="F1733" s="118">
        <v>59.8</v>
      </c>
      <c r="G1733" s="68">
        <v>1</v>
      </c>
    </row>
    <row r="1734" s="58" customFormat="1" spans="1:7">
      <c r="A1734" s="94">
        <v>9787122310248</v>
      </c>
      <c r="B1734" s="63" t="s">
        <v>18869</v>
      </c>
      <c r="C1734" s="63" t="s">
        <v>100</v>
      </c>
      <c r="D1734" s="63" t="s">
        <v>18870</v>
      </c>
      <c r="E1734" s="64">
        <v>44928</v>
      </c>
      <c r="F1734" s="118">
        <v>95</v>
      </c>
      <c r="G1734" s="68">
        <v>1</v>
      </c>
    </row>
    <row r="1735" s="58" customFormat="1" spans="1:7">
      <c r="A1735" s="94">
        <v>9787122314765</v>
      </c>
      <c r="B1735" s="63" t="s">
        <v>18871</v>
      </c>
      <c r="C1735" s="63" t="s">
        <v>100</v>
      </c>
      <c r="D1735" s="63" t="s">
        <v>18872</v>
      </c>
      <c r="E1735" s="64">
        <v>44927</v>
      </c>
      <c r="F1735" s="118">
        <v>67.8</v>
      </c>
      <c r="G1735" s="68">
        <v>1</v>
      </c>
    </row>
    <row r="1736" s="58" customFormat="1" spans="1:7">
      <c r="A1736" s="94">
        <v>9787122315465</v>
      </c>
      <c r="B1736" s="63" t="s">
        <v>18873</v>
      </c>
      <c r="C1736" s="63" t="s">
        <v>100</v>
      </c>
      <c r="D1736" s="63" t="s">
        <v>18870</v>
      </c>
      <c r="E1736" s="64">
        <v>44927</v>
      </c>
      <c r="F1736" s="118">
        <v>95</v>
      </c>
      <c r="G1736" s="68">
        <v>1</v>
      </c>
    </row>
    <row r="1737" s="58" customFormat="1" spans="1:7">
      <c r="A1737" s="94">
        <v>9787122315564</v>
      </c>
      <c r="B1737" s="63" t="s">
        <v>18874</v>
      </c>
      <c r="C1737" s="63" t="s">
        <v>100</v>
      </c>
      <c r="D1737" s="63" t="s">
        <v>18875</v>
      </c>
      <c r="E1737" s="64">
        <v>45024</v>
      </c>
      <c r="F1737" s="118">
        <v>49.8</v>
      </c>
      <c r="G1737" s="68">
        <v>1</v>
      </c>
    </row>
    <row r="1738" s="58" customFormat="1" spans="1:7">
      <c r="A1738" s="94">
        <v>9787122315816</v>
      </c>
      <c r="B1738" s="63" t="s">
        <v>18876</v>
      </c>
      <c r="C1738" s="63" t="s">
        <v>100</v>
      </c>
      <c r="D1738" s="63" t="s">
        <v>108</v>
      </c>
      <c r="E1738" s="64">
        <v>44927</v>
      </c>
      <c r="F1738" s="118">
        <v>73</v>
      </c>
      <c r="G1738" s="68">
        <v>1</v>
      </c>
    </row>
    <row r="1739" s="58" customFormat="1" spans="1:7">
      <c r="A1739" s="94">
        <v>9787122319654</v>
      </c>
      <c r="B1739" s="63" t="s">
        <v>18877</v>
      </c>
      <c r="C1739" s="63" t="s">
        <v>100</v>
      </c>
      <c r="D1739" s="63" t="s">
        <v>108</v>
      </c>
      <c r="E1739" s="64">
        <v>44927</v>
      </c>
      <c r="F1739" s="118">
        <v>76</v>
      </c>
      <c r="G1739" s="68">
        <v>1</v>
      </c>
    </row>
    <row r="1740" s="58" customFormat="1" spans="1:7">
      <c r="A1740" s="94">
        <v>9787122320247</v>
      </c>
      <c r="B1740" s="63" t="s">
        <v>18878</v>
      </c>
      <c r="C1740" s="63" t="s">
        <v>100</v>
      </c>
      <c r="D1740" s="63" t="s">
        <v>18879</v>
      </c>
      <c r="E1740" s="64">
        <v>44927</v>
      </c>
      <c r="F1740" s="118">
        <v>84</v>
      </c>
      <c r="G1740" s="68">
        <v>1</v>
      </c>
    </row>
    <row r="1741" s="58" customFormat="1" spans="1:7">
      <c r="A1741" s="94">
        <v>9787122321961</v>
      </c>
      <c r="B1741" s="63" t="s">
        <v>18880</v>
      </c>
      <c r="C1741" s="63" t="s">
        <v>100</v>
      </c>
      <c r="D1741" s="63" t="s">
        <v>18881</v>
      </c>
      <c r="E1741" s="64">
        <v>43466</v>
      </c>
      <c r="F1741" s="118">
        <v>58</v>
      </c>
      <c r="G1741" s="68">
        <v>1</v>
      </c>
    </row>
    <row r="1742" s="58" customFormat="1" spans="1:7">
      <c r="A1742" s="94">
        <v>9787122322487</v>
      </c>
      <c r="B1742" s="63" t="s">
        <v>18882</v>
      </c>
      <c r="C1742" s="63" t="s">
        <v>100</v>
      </c>
      <c r="D1742" s="63" t="s">
        <v>108</v>
      </c>
      <c r="E1742" s="64">
        <v>44927</v>
      </c>
      <c r="F1742" s="118">
        <v>45.8</v>
      </c>
      <c r="G1742" s="68">
        <v>1</v>
      </c>
    </row>
    <row r="1743" s="58" customFormat="1" spans="1:7">
      <c r="A1743" s="94">
        <v>9787122322616</v>
      </c>
      <c r="B1743" s="63" t="s">
        <v>18883</v>
      </c>
      <c r="C1743" s="63" t="s">
        <v>100</v>
      </c>
      <c r="D1743" s="63" t="s">
        <v>18884</v>
      </c>
      <c r="E1743" s="64">
        <v>44593</v>
      </c>
      <c r="F1743" s="118">
        <v>22.8</v>
      </c>
      <c r="G1743" s="68">
        <v>1</v>
      </c>
    </row>
    <row r="1744" s="58" customFormat="1" spans="1:7">
      <c r="A1744" s="94">
        <v>9787122323880</v>
      </c>
      <c r="B1744" s="63" t="s">
        <v>18885</v>
      </c>
      <c r="C1744" s="63" t="s">
        <v>100</v>
      </c>
      <c r="D1744" s="63" t="s">
        <v>108</v>
      </c>
      <c r="E1744" s="64">
        <v>44927</v>
      </c>
      <c r="F1744" s="118">
        <v>45.8</v>
      </c>
      <c r="G1744" s="68">
        <v>1</v>
      </c>
    </row>
    <row r="1745" s="58" customFormat="1" spans="1:7">
      <c r="A1745" s="94">
        <v>9787122324702</v>
      </c>
      <c r="B1745" s="63" t="s">
        <v>18886</v>
      </c>
      <c r="C1745" s="63" t="s">
        <v>100</v>
      </c>
      <c r="D1745" s="63" t="s">
        <v>18887</v>
      </c>
      <c r="E1745" s="64">
        <v>44927</v>
      </c>
      <c r="F1745" s="118">
        <v>55</v>
      </c>
      <c r="G1745" s="68">
        <v>1</v>
      </c>
    </row>
    <row r="1746" s="58" customFormat="1" spans="1:7">
      <c r="A1746" s="94">
        <v>9787122328922</v>
      </c>
      <c r="B1746" s="63" t="s">
        <v>99</v>
      </c>
      <c r="C1746" s="63" t="s">
        <v>100</v>
      </c>
      <c r="D1746" s="63" t="s">
        <v>101</v>
      </c>
      <c r="E1746" s="64">
        <v>44927</v>
      </c>
      <c r="F1746" s="118">
        <v>84</v>
      </c>
      <c r="G1746" s="68">
        <v>1</v>
      </c>
    </row>
    <row r="1747" s="58" customFormat="1" spans="1:7">
      <c r="A1747" s="94">
        <v>9787122331243</v>
      </c>
      <c r="B1747" s="63" t="s">
        <v>18888</v>
      </c>
      <c r="C1747" s="63" t="s">
        <v>100</v>
      </c>
      <c r="D1747" s="63" t="s">
        <v>18889</v>
      </c>
      <c r="E1747" s="64">
        <v>43647</v>
      </c>
      <c r="F1747" s="118">
        <v>58</v>
      </c>
      <c r="G1747" s="68">
        <v>1</v>
      </c>
    </row>
    <row r="1748" s="58" customFormat="1" spans="1:7">
      <c r="A1748" s="94">
        <v>9787122331304</v>
      </c>
      <c r="B1748" s="63" t="s">
        <v>18890</v>
      </c>
      <c r="C1748" s="63" t="s">
        <v>100</v>
      </c>
      <c r="D1748" s="63" t="s">
        <v>18891</v>
      </c>
      <c r="E1748" s="64">
        <v>44927</v>
      </c>
      <c r="F1748" s="118">
        <v>84</v>
      </c>
      <c r="G1748" s="68">
        <v>1</v>
      </c>
    </row>
    <row r="1749" s="58" customFormat="1" spans="1:7">
      <c r="A1749" s="94">
        <v>9787122333322</v>
      </c>
      <c r="B1749" s="63" t="s">
        <v>18892</v>
      </c>
      <c r="C1749" s="63" t="s">
        <v>100</v>
      </c>
      <c r="D1749" s="63" t="s">
        <v>18893</v>
      </c>
      <c r="E1749" s="64">
        <v>43525</v>
      </c>
      <c r="F1749" s="118">
        <v>49.8</v>
      </c>
      <c r="G1749" s="68">
        <v>1</v>
      </c>
    </row>
    <row r="1750" s="58" customFormat="1" spans="1:7">
      <c r="A1750" s="94">
        <v>9787122334336</v>
      </c>
      <c r="B1750" s="63" t="s">
        <v>18894</v>
      </c>
      <c r="C1750" s="63" t="s">
        <v>100</v>
      </c>
      <c r="D1750" s="63" t="s">
        <v>18895</v>
      </c>
      <c r="E1750" s="64">
        <v>44927</v>
      </c>
      <c r="F1750" s="118">
        <v>64</v>
      </c>
      <c r="G1750" s="68">
        <v>1</v>
      </c>
    </row>
    <row r="1751" s="58" customFormat="1" spans="1:7">
      <c r="A1751" s="94">
        <v>9787122336262</v>
      </c>
      <c r="B1751" s="63" t="s">
        <v>18896</v>
      </c>
      <c r="C1751" s="63" t="s">
        <v>100</v>
      </c>
      <c r="D1751" s="63" t="s">
        <v>18897</v>
      </c>
      <c r="E1751" s="64">
        <v>44927</v>
      </c>
      <c r="F1751" s="118">
        <v>73</v>
      </c>
      <c r="G1751" s="68">
        <v>1</v>
      </c>
    </row>
    <row r="1752" s="58" customFormat="1" spans="1:7">
      <c r="A1752" s="94">
        <v>9787122336903</v>
      </c>
      <c r="B1752" s="63" t="s">
        <v>18898</v>
      </c>
      <c r="C1752" s="63" t="s">
        <v>100</v>
      </c>
      <c r="D1752" s="63" t="s">
        <v>18899</v>
      </c>
      <c r="E1752" s="64">
        <v>43556</v>
      </c>
      <c r="F1752" s="118">
        <v>39</v>
      </c>
      <c r="G1752" s="68">
        <v>1</v>
      </c>
    </row>
    <row r="1753" s="58" customFormat="1" spans="1:7">
      <c r="A1753" s="94">
        <v>9787122336910</v>
      </c>
      <c r="B1753" s="63" t="s">
        <v>18900</v>
      </c>
      <c r="C1753" s="63" t="s">
        <v>100</v>
      </c>
      <c r="D1753" s="63" t="s">
        <v>18901</v>
      </c>
      <c r="E1753" s="64">
        <v>43557</v>
      </c>
      <c r="F1753" s="118">
        <v>39</v>
      </c>
      <c r="G1753" s="68">
        <v>1</v>
      </c>
    </row>
    <row r="1754" s="58" customFormat="1" spans="1:7">
      <c r="A1754" s="94">
        <v>9787122336934</v>
      </c>
      <c r="B1754" s="63" t="s">
        <v>18902</v>
      </c>
      <c r="C1754" s="63" t="s">
        <v>100</v>
      </c>
      <c r="D1754" s="63" t="s">
        <v>18903</v>
      </c>
      <c r="E1754" s="64">
        <v>43556</v>
      </c>
      <c r="F1754" s="118">
        <v>68</v>
      </c>
      <c r="G1754" s="68">
        <v>1</v>
      </c>
    </row>
    <row r="1755" s="58" customFormat="1" spans="1:7">
      <c r="A1755" s="94">
        <v>9787122337375</v>
      </c>
      <c r="B1755" s="63" t="s">
        <v>107</v>
      </c>
      <c r="C1755" s="63" t="s">
        <v>100</v>
      </c>
      <c r="D1755" s="63" t="s">
        <v>108</v>
      </c>
      <c r="E1755" s="64">
        <v>44927</v>
      </c>
      <c r="F1755" s="118">
        <v>75.8</v>
      </c>
      <c r="G1755" s="68">
        <v>1</v>
      </c>
    </row>
    <row r="1756" s="58" customFormat="1" spans="1:7">
      <c r="A1756" s="94">
        <v>9787122337931</v>
      </c>
      <c r="B1756" s="63" t="s">
        <v>18904</v>
      </c>
      <c r="C1756" s="63" t="s">
        <v>100</v>
      </c>
      <c r="D1756" s="63" t="s">
        <v>18905</v>
      </c>
      <c r="E1756" s="64">
        <v>43525</v>
      </c>
      <c r="F1756" s="118">
        <v>49.9</v>
      </c>
      <c r="G1756" s="68">
        <v>1</v>
      </c>
    </row>
    <row r="1757" s="58" customFormat="1" spans="1:7">
      <c r="A1757" s="94">
        <v>9787122342355</v>
      </c>
      <c r="B1757" s="63" t="s">
        <v>18906</v>
      </c>
      <c r="C1757" s="63" t="s">
        <v>100</v>
      </c>
      <c r="D1757" s="63" t="s">
        <v>18907</v>
      </c>
      <c r="E1757" s="64">
        <v>45047</v>
      </c>
      <c r="F1757" s="118">
        <v>69</v>
      </c>
      <c r="G1757" s="68">
        <v>1</v>
      </c>
    </row>
    <row r="1758" s="58" customFormat="1" spans="1:7">
      <c r="A1758" s="94">
        <v>9787122342898</v>
      </c>
      <c r="B1758" s="63" t="s">
        <v>18908</v>
      </c>
      <c r="C1758" s="63" t="s">
        <v>100</v>
      </c>
      <c r="D1758" s="63" t="s">
        <v>18909</v>
      </c>
      <c r="E1758" s="64">
        <v>43739</v>
      </c>
      <c r="F1758" s="118">
        <v>68</v>
      </c>
      <c r="G1758" s="68">
        <v>1</v>
      </c>
    </row>
    <row r="1759" s="58" customFormat="1" spans="1:7">
      <c r="A1759" s="94">
        <v>9787122343659</v>
      </c>
      <c r="B1759" s="63" t="s">
        <v>18910</v>
      </c>
      <c r="C1759" s="63" t="s">
        <v>100</v>
      </c>
      <c r="D1759" s="63" t="s">
        <v>18911</v>
      </c>
      <c r="E1759" s="64">
        <v>44927</v>
      </c>
      <c r="F1759" s="118">
        <v>99</v>
      </c>
      <c r="G1759" s="68">
        <v>1</v>
      </c>
    </row>
    <row r="1760" s="58" customFormat="1" spans="1:7">
      <c r="A1760" s="94">
        <v>9787122344854</v>
      </c>
      <c r="B1760" s="63" t="s">
        <v>109</v>
      </c>
      <c r="C1760" s="63" t="s">
        <v>100</v>
      </c>
      <c r="D1760" s="63" t="s">
        <v>108</v>
      </c>
      <c r="E1760" s="64">
        <v>44927</v>
      </c>
      <c r="F1760" s="118">
        <v>75.8</v>
      </c>
      <c r="G1760" s="68">
        <v>1</v>
      </c>
    </row>
    <row r="1761" s="58" customFormat="1" spans="1:7">
      <c r="A1761" s="94">
        <v>9787122346827</v>
      </c>
      <c r="B1761" s="63" t="s">
        <v>18912</v>
      </c>
      <c r="C1761" s="63" t="s">
        <v>100</v>
      </c>
      <c r="D1761" s="63" t="s">
        <v>18913</v>
      </c>
      <c r="E1761" s="64">
        <v>44506</v>
      </c>
      <c r="F1761" s="118">
        <v>149</v>
      </c>
      <c r="G1761" s="68">
        <v>1</v>
      </c>
    </row>
    <row r="1762" s="58" customFormat="1" spans="1:7">
      <c r="A1762" s="94">
        <v>9787122347572</v>
      </c>
      <c r="B1762" s="63" t="s">
        <v>18914</v>
      </c>
      <c r="C1762" s="63" t="s">
        <v>100</v>
      </c>
      <c r="D1762" s="63" t="s">
        <v>18915</v>
      </c>
      <c r="E1762" s="64">
        <v>44927</v>
      </c>
      <c r="F1762" s="118">
        <v>73</v>
      </c>
      <c r="G1762" s="68">
        <v>1</v>
      </c>
    </row>
    <row r="1763" s="58" customFormat="1" spans="1:7">
      <c r="A1763" s="94">
        <v>9787122348241</v>
      </c>
      <c r="B1763" s="63" t="s">
        <v>483</v>
      </c>
      <c r="C1763" s="63" t="s">
        <v>100</v>
      </c>
      <c r="D1763" s="63" t="s">
        <v>484</v>
      </c>
      <c r="E1763" s="64">
        <v>44986</v>
      </c>
      <c r="F1763" s="118">
        <v>39.8</v>
      </c>
      <c r="G1763" s="68">
        <v>1</v>
      </c>
    </row>
    <row r="1764" s="58" customFormat="1" spans="1:7">
      <c r="A1764" s="94">
        <v>9787122375827</v>
      </c>
      <c r="B1764" s="63" t="s">
        <v>18916</v>
      </c>
      <c r="C1764" s="63" t="s">
        <v>100</v>
      </c>
      <c r="D1764" s="63" t="s">
        <v>18917</v>
      </c>
      <c r="E1764" s="64">
        <v>44927</v>
      </c>
      <c r="F1764" s="118">
        <v>73</v>
      </c>
      <c r="G1764" s="68">
        <v>1</v>
      </c>
    </row>
    <row r="1765" s="58" customFormat="1" spans="1:7">
      <c r="A1765" s="94">
        <v>9787122376428</v>
      </c>
      <c r="B1765" s="63" t="s">
        <v>18918</v>
      </c>
      <c r="C1765" s="63" t="s">
        <v>100</v>
      </c>
      <c r="D1765" s="63" t="s">
        <v>18919</v>
      </c>
      <c r="E1765" s="64">
        <v>44927</v>
      </c>
      <c r="F1765" s="118">
        <v>73</v>
      </c>
      <c r="G1765" s="68">
        <v>1</v>
      </c>
    </row>
    <row r="1766" s="58" customFormat="1" spans="1:7">
      <c r="A1766" s="94">
        <v>9787122379245</v>
      </c>
      <c r="B1766" s="63" t="s">
        <v>18920</v>
      </c>
      <c r="C1766" s="63" t="s">
        <v>100</v>
      </c>
      <c r="D1766" s="63" t="s">
        <v>18921</v>
      </c>
      <c r="E1766" s="64">
        <v>44927</v>
      </c>
      <c r="F1766" s="118">
        <v>73</v>
      </c>
      <c r="G1766" s="68">
        <v>1</v>
      </c>
    </row>
    <row r="1767" s="58" customFormat="1" spans="1:7">
      <c r="A1767" s="94">
        <v>9787122379436</v>
      </c>
      <c r="B1767" s="63" t="s">
        <v>18922</v>
      </c>
      <c r="C1767" s="63" t="s">
        <v>100</v>
      </c>
      <c r="D1767" s="63" t="s">
        <v>731</v>
      </c>
      <c r="E1767" s="64">
        <v>45017</v>
      </c>
      <c r="F1767" s="118">
        <v>39.8</v>
      </c>
      <c r="G1767" s="68">
        <v>1</v>
      </c>
    </row>
    <row r="1768" s="58" customFormat="1" spans="1:7">
      <c r="A1768" s="94">
        <v>9787122379443</v>
      </c>
      <c r="B1768" s="63" t="s">
        <v>18923</v>
      </c>
      <c r="C1768" s="63" t="s">
        <v>100</v>
      </c>
      <c r="D1768" s="63" t="s">
        <v>731</v>
      </c>
      <c r="E1768" s="64">
        <v>45017</v>
      </c>
      <c r="F1768" s="118">
        <v>39.8</v>
      </c>
      <c r="G1768" s="68">
        <v>1</v>
      </c>
    </row>
    <row r="1769" s="58" customFormat="1" spans="1:7">
      <c r="A1769" s="94">
        <v>9787122379535</v>
      </c>
      <c r="B1769" s="63" t="s">
        <v>18924</v>
      </c>
      <c r="C1769" s="63" t="s">
        <v>100</v>
      </c>
      <c r="D1769" s="63" t="s">
        <v>731</v>
      </c>
      <c r="E1769" s="64">
        <v>45017</v>
      </c>
      <c r="F1769" s="118">
        <v>39.8</v>
      </c>
      <c r="G1769" s="68">
        <v>1</v>
      </c>
    </row>
    <row r="1770" s="58" customFormat="1" spans="1:7">
      <c r="A1770" s="94">
        <v>9787122383365</v>
      </c>
      <c r="B1770" s="63" t="s">
        <v>18925</v>
      </c>
      <c r="C1770" s="63" t="s">
        <v>100</v>
      </c>
      <c r="D1770" s="63" t="s">
        <v>18926</v>
      </c>
      <c r="E1770" s="64">
        <v>44256</v>
      </c>
      <c r="F1770" s="118">
        <v>128</v>
      </c>
      <c r="G1770" s="68">
        <v>1</v>
      </c>
    </row>
    <row r="1771" s="58" customFormat="1" spans="1:7">
      <c r="A1771" s="94">
        <v>9787122385376</v>
      </c>
      <c r="B1771" s="63" t="s">
        <v>18927</v>
      </c>
      <c r="C1771" s="63" t="s">
        <v>100</v>
      </c>
      <c r="D1771" s="63" t="s">
        <v>18928</v>
      </c>
      <c r="E1771" s="64">
        <v>44927</v>
      </c>
      <c r="F1771" s="118">
        <v>84</v>
      </c>
      <c r="G1771" s="68">
        <v>1</v>
      </c>
    </row>
    <row r="1772" s="58" customFormat="1" spans="1:7">
      <c r="A1772" s="94">
        <v>9787122387073</v>
      </c>
      <c r="B1772" s="63" t="s">
        <v>160</v>
      </c>
      <c r="C1772" s="63" t="s">
        <v>100</v>
      </c>
      <c r="D1772" s="63" t="s">
        <v>108</v>
      </c>
      <c r="E1772" s="64">
        <v>45047</v>
      </c>
      <c r="F1772" s="118">
        <v>59.8</v>
      </c>
      <c r="G1772" s="68">
        <v>1</v>
      </c>
    </row>
    <row r="1773" s="58" customFormat="1" spans="1:7">
      <c r="A1773" s="94">
        <v>9787122387295</v>
      </c>
      <c r="B1773" s="63" t="s">
        <v>18929</v>
      </c>
      <c r="C1773" s="63" t="s">
        <v>100</v>
      </c>
      <c r="D1773" s="63" t="s">
        <v>18930</v>
      </c>
      <c r="E1773" s="64">
        <v>44348</v>
      </c>
      <c r="F1773" s="118">
        <v>128</v>
      </c>
      <c r="G1773" s="68">
        <v>1</v>
      </c>
    </row>
    <row r="1774" s="58" customFormat="1" spans="1:7">
      <c r="A1774" s="94">
        <v>9787122387851</v>
      </c>
      <c r="B1774" s="63" t="s">
        <v>18931</v>
      </c>
      <c r="C1774" s="63" t="s">
        <v>100</v>
      </c>
      <c r="D1774" s="63" t="s">
        <v>18932</v>
      </c>
      <c r="E1774" s="64">
        <v>44378</v>
      </c>
      <c r="F1774" s="118">
        <v>68</v>
      </c>
      <c r="G1774" s="68">
        <v>1</v>
      </c>
    </row>
    <row r="1775" s="58" customFormat="1" spans="1:7">
      <c r="A1775" s="94">
        <v>9787122403858</v>
      </c>
      <c r="B1775" s="63" t="s">
        <v>18933</v>
      </c>
      <c r="C1775" s="63" t="s">
        <v>100</v>
      </c>
      <c r="D1775" s="63" t="s">
        <v>18934</v>
      </c>
      <c r="E1775" s="64">
        <v>44621</v>
      </c>
      <c r="F1775" s="118">
        <v>58</v>
      </c>
      <c r="G1775" s="68">
        <v>1</v>
      </c>
    </row>
    <row r="1776" s="58" customFormat="1" spans="1:7">
      <c r="A1776" s="94">
        <v>9787122405104</v>
      </c>
      <c r="B1776" s="63" t="s">
        <v>18935</v>
      </c>
      <c r="C1776" s="63" t="s">
        <v>100</v>
      </c>
      <c r="D1776" s="63" t="s">
        <v>18936</v>
      </c>
      <c r="E1776" s="64">
        <v>44774</v>
      </c>
      <c r="F1776" s="118">
        <v>88</v>
      </c>
      <c r="G1776" s="68">
        <v>1</v>
      </c>
    </row>
    <row r="1777" s="58" customFormat="1" spans="1:7">
      <c r="A1777" s="94">
        <v>9787122405401</v>
      </c>
      <c r="B1777" s="63" t="s">
        <v>18937</v>
      </c>
      <c r="C1777" s="63" t="s">
        <v>100</v>
      </c>
      <c r="D1777" s="63" t="s">
        <v>18938</v>
      </c>
      <c r="E1777" s="64">
        <v>44621</v>
      </c>
      <c r="F1777" s="118">
        <v>68</v>
      </c>
      <c r="G1777" s="68">
        <v>1</v>
      </c>
    </row>
    <row r="1778" s="58" customFormat="1" spans="1:7">
      <c r="A1778" s="94">
        <v>9787122406002</v>
      </c>
      <c r="B1778" s="63" t="s">
        <v>18939</v>
      </c>
      <c r="C1778" s="63" t="s">
        <v>100</v>
      </c>
      <c r="D1778" s="63" t="s">
        <v>18940</v>
      </c>
      <c r="E1778" s="64">
        <v>44562</v>
      </c>
      <c r="F1778" s="118">
        <v>49.8</v>
      </c>
      <c r="G1778" s="68">
        <v>1</v>
      </c>
    </row>
    <row r="1779" s="58" customFormat="1" spans="1:7">
      <c r="A1779" s="94">
        <v>9787122408037</v>
      </c>
      <c r="B1779" s="63" t="s">
        <v>18941</v>
      </c>
      <c r="C1779" s="63" t="s">
        <v>100</v>
      </c>
      <c r="D1779" s="63" t="s">
        <v>18942</v>
      </c>
      <c r="E1779" s="64">
        <v>44713</v>
      </c>
      <c r="F1779" s="118">
        <v>59</v>
      </c>
      <c r="G1779" s="68">
        <v>1</v>
      </c>
    </row>
    <row r="1780" s="58" customFormat="1" spans="1:7">
      <c r="A1780" s="94">
        <v>9787122408778</v>
      </c>
      <c r="B1780" s="63" t="s">
        <v>18943</v>
      </c>
      <c r="C1780" s="63" t="s">
        <v>100</v>
      </c>
      <c r="D1780" s="63" t="s">
        <v>18944</v>
      </c>
      <c r="E1780" s="64">
        <v>44713</v>
      </c>
      <c r="F1780" s="118">
        <v>49.8</v>
      </c>
      <c r="G1780" s="68">
        <v>1</v>
      </c>
    </row>
    <row r="1781" s="58" customFormat="1" spans="1:7">
      <c r="A1781" s="94">
        <v>9787122409614</v>
      </c>
      <c r="B1781" s="63" t="s">
        <v>18945</v>
      </c>
      <c r="C1781" s="63" t="s">
        <v>100</v>
      </c>
      <c r="D1781" s="63" t="s">
        <v>18946</v>
      </c>
      <c r="E1781" s="64">
        <v>44743</v>
      </c>
      <c r="F1781" s="118">
        <v>68</v>
      </c>
      <c r="G1781" s="68">
        <v>1</v>
      </c>
    </row>
    <row r="1782" s="58" customFormat="1" spans="1:7">
      <c r="A1782" s="94">
        <v>9787122409805</v>
      </c>
      <c r="B1782" s="63" t="s">
        <v>18947</v>
      </c>
      <c r="C1782" s="63" t="s">
        <v>100</v>
      </c>
      <c r="D1782" s="63" t="s">
        <v>18948</v>
      </c>
      <c r="E1782" s="64">
        <v>44774</v>
      </c>
      <c r="F1782" s="118">
        <v>68</v>
      </c>
      <c r="G1782" s="68">
        <v>1</v>
      </c>
    </row>
    <row r="1783" s="58" customFormat="1" spans="1:7">
      <c r="A1783" s="94">
        <v>9787122410245</v>
      </c>
      <c r="B1783" s="63" t="s">
        <v>18949</v>
      </c>
      <c r="C1783" s="63" t="s">
        <v>100</v>
      </c>
      <c r="D1783" s="63" t="s">
        <v>18950</v>
      </c>
      <c r="E1783" s="64">
        <v>44713</v>
      </c>
      <c r="F1783" s="118">
        <v>58</v>
      </c>
      <c r="G1783" s="68">
        <v>1</v>
      </c>
    </row>
    <row r="1784" s="58" customFormat="1" spans="1:7">
      <c r="A1784" s="94">
        <v>9787122411587</v>
      </c>
      <c r="B1784" s="63" t="s">
        <v>18951</v>
      </c>
      <c r="C1784" s="63" t="s">
        <v>100</v>
      </c>
      <c r="D1784" s="63" t="s">
        <v>18952</v>
      </c>
      <c r="E1784" s="64">
        <v>44774</v>
      </c>
      <c r="F1784" s="118">
        <v>69.8</v>
      </c>
      <c r="G1784" s="68">
        <v>1</v>
      </c>
    </row>
    <row r="1785" s="58" customFormat="1" spans="1:7">
      <c r="A1785" s="94">
        <v>9787122412515</v>
      </c>
      <c r="B1785" s="63" t="s">
        <v>18953</v>
      </c>
      <c r="C1785" s="63" t="s">
        <v>100</v>
      </c>
      <c r="D1785" s="63" t="s">
        <v>18954</v>
      </c>
      <c r="E1785" s="64">
        <v>44774</v>
      </c>
      <c r="F1785" s="118">
        <v>59.8</v>
      </c>
      <c r="G1785" s="68">
        <v>1</v>
      </c>
    </row>
    <row r="1786" s="58" customFormat="1" spans="1:7">
      <c r="A1786" s="94">
        <v>9787570617340</v>
      </c>
      <c r="B1786" s="63" t="s">
        <v>18955</v>
      </c>
      <c r="C1786" s="63" t="s">
        <v>9254</v>
      </c>
      <c r="D1786" s="63" t="s">
        <v>18956</v>
      </c>
      <c r="E1786" s="64">
        <v>44501</v>
      </c>
      <c r="F1786" s="118">
        <v>176</v>
      </c>
      <c r="G1786" s="68">
        <v>1</v>
      </c>
    </row>
    <row r="1787" s="58" customFormat="1" spans="1:7">
      <c r="A1787" s="94">
        <v>9787570617357</v>
      </c>
      <c r="B1787" s="63" t="s">
        <v>18957</v>
      </c>
      <c r="C1787" s="63" t="s">
        <v>9254</v>
      </c>
      <c r="D1787" s="63" t="s">
        <v>18958</v>
      </c>
      <c r="E1787" s="64">
        <v>44501</v>
      </c>
      <c r="F1787" s="118">
        <v>228</v>
      </c>
      <c r="G1787" s="68">
        <v>1</v>
      </c>
    </row>
    <row r="1788" s="58" customFormat="1" spans="1:7">
      <c r="A1788" s="94">
        <v>9787570618354</v>
      </c>
      <c r="B1788" s="63" t="s">
        <v>18959</v>
      </c>
      <c r="C1788" s="63" t="s">
        <v>9254</v>
      </c>
      <c r="D1788" s="63" t="s">
        <v>18960</v>
      </c>
      <c r="E1788" s="64">
        <v>44743</v>
      </c>
      <c r="F1788" s="118">
        <v>68</v>
      </c>
      <c r="G1788" s="68">
        <v>1</v>
      </c>
    </row>
    <row r="1789" s="58" customFormat="1" spans="1:7">
      <c r="A1789" s="94">
        <v>9787570618651</v>
      </c>
      <c r="B1789" s="63" t="s">
        <v>18961</v>
      </c>
      <c r="C1789" s="63" t="s">
        <v>9254</v>
      </c>
      <c r="D1789" s="63" t="s">
        <v>18962</v>
      </c>
      <c r="E1789" s="64">
        <v>44682</v>
      </c>
      <c r="F1789" s="118">
        <v>38</v>
      </c>
      <c r="G1789" s="68">
        <v>1</v>
      </c>
    </row>
    <row r="1790" s="58" customFormat="1" spans="1:7">
      <c r="A1790" s="94">
        <v>9787570618958</v>
      </c>
      <c r="B1790" s="63" t="s">
        <v>18963</v>
      </c>
      <c r="C1790" s="63" t="s">
        <v>9254</v>
      </c>
      <c r="D1790" s="63" t="s">
        <v>18964</v>
      </c>
      <c r="E1790" s="64">
        <v>44621</v>
      </c>
      <c r="F1790" s="118">
        <v>55</v>
      </c>
      <c r="G1790" s="68">
        <v>1</v>
      </c>
    </row>
    <row r="1791" s="58" customFormat="1" spans="1:7">
      <c r="A1791" s="94">
        <v>9787570619375</v>
      </c>
      <c r="B1791" s="63" t="s">
        <v>18965</v>
      </c>
      <c r="C1791" s="63" t="s">
        <v>9254</v>
      </c>
      <c r="D1791" s="63" t="s">
        <v>18966</v>
      </c>
      <c r="E1791" s="64">
        <v>44621</v>
      </c>
      <c r="F1791" s="118">
        <v>58</v>
      </c>
      <c r="G1791" s="68">
        <v>1</v>
      </c>
    </row>
    <row r="1792" s="58" customFormat="1" spans="1:7">
      <c r="A1792" s="94">
        <v>9787570622542</v>
      </c>
      <c r="B1792" s="63" t="s">
        <v>18967</v>
      </c>
      <c r="C1792" s="63" t="s">
        <v>9254</v>
      </c>
      <c r="D1792" s="63" t="s">
        <v>18968</v>
      </c>
      <c r="E1792" s="64">
        <v>44835</v>
      </c>
      <c r="F1792" s="118">
        <v>78</v>
      </c>
      <c r="G1792" s="68">
        <v>1</v>
      </c>
    </row>
    <row r="1793" s="58" customFormat="1" spans="1:7">
      <c r="A1793" s="94">
        <v>9787571201142</v>
      </c>
      <c r="B1793" s="63" t="s">
        <v>18969</v>
      </c>
      <c r="C1793" s="63" t="s">
        <v>18970</v>
      </c>
      <c r="D1793" s="63" t="s">
        <v>18971</v>
      </c>
      <c r="E1793" s="64">
        <v>43739</v>
      </c>
      <c r="F1793" s="118">
        <v>46</v>
      </c>
      <c r="G1793" s="68">
        <v>1</v>
      </c>
    </row>
    <row r="1794" s="58" customFormat="1" spans="1:7">
      <c r="A1794" s="94">
        <v>9787571210601</v>
      </c>
      <c r="B1794" s="63" t="s">
        <v>18972</v>
      </c>
      <c r="C1794" s="63" t="s">
        <v>18970</v>
      </c>
      <c r="D1794" s="63" t="s">
        <v>18973</v>
      </c>
      <c r="E1794" s="64">
        <v>44470</v>
      </c>
      <c r="F1794" s="118">
        <v>78</v>
      </c>
      <c r="G1794" s="68">
        <v>1</v>
      </c>
    </row>
    <row r="1795" s="58" customFormat="1" spans="1:7">
      <c r="A1795" s="94">
        <v>9787571211448</v>
      </c>
      <c r="B1795" s="63" t="s">
        <v>18974</v>
      </c>
      <c r="C1795" s="63" t="s">
        <v>18970</v>
      </c>
      <c r="D1795" s="63" t="s">
        <v>18975</v>
      </c>
      <c r="E1795" s="64">
        <v>44409</v>
      </c>
      <c r="F1795" s="118">
        <v>72</v>
      </c>
      <c r="G1795" s="68">
        <v>1</v>
      </c>
    </row>
    <row r="1796" s="58" customFormat="1" spans="1:7">
      <c r="A1796" s="94">
        <v>9787571211455</v>
      </c>
      <c r="B1796" s="63" t="s">
        <v>18976</v>
      </c>
      <c r="C1796" s="63" t="s">
        <v>18970</v>
      </c>
      <c r="D1796" s="63" t="s">
        <v>18977</v>
      </c>
      <c r="E1796" s="64">
        <v>44409</v>
      </c>
      <c r="F1796" s="118">
        <v>72</v>
      </c>
      <c r="G1796" s="68">
        <v>1</v>
      </c>
    </row>
    <row r="1797" s="58" customFormat="1" spans="1:7">
      <c r="A1797" s="94">
        <v>9787571212506</v>
      </c>
      <c r="B1797" s="63" t="s">
        <v>18978</v>
      </c>
      <c r="C1797" s="63" t="s">
        <v>18970</v>
      </c>
      <c r="D1797" s="63" t="s">
        <v>18979</v>
      </c>
      <c r="E1797" s="64">
        <v>44653</v>
      </c>
      <c r="F1797" s="118">
        <v>28</v>
      </c>
      <c r="G1797" s="68">
        <v>1</v>
      </c>
    </row>
    <row r="1798" s="58" customFormat="1" spans="1:7">
      <c r="A1798" s="94">
        <v>9787571212513</v>
      </c>
      <c r="B1798" s="63" t="s">
        <v>18980</v>
      </c>
      <c r="C1798" s="63" t="s">
        <v>18970</v>
      </c>
      <c r="D1798" s="63" t="s">
        <v>18979</v>
      </c>
      <c r="E1798" s="64">
        <v>44653</v>
      </c>
      <c r="F1798" s="118">
        <v>28</v>
      </c>
      <c r="G1798" s="68">
        <v>1</v>
      </c>
    </row>
    <row r="1799" s="58" customFormat="1" spans="1:7">
      <c r="A1799" s="94">
        <v>9787216104043</v>
      </c>
      <c r="B1799" s="63" t="s">
        <v>18981</v>
      </c>
      <c r="C1799" s="63" t="s">
        <v>18982</v>
      </c>
      <c r="D1799" s="63" t="s">
        <v>18983</v>
      </c>
      <c r="E1799" s="64">
        <v>44682</v>
      </c>
      <c r="F1799" s="118">
        <v>86</v>
      </c>
      <c r="G1799" s="68">
        <v>1</v>
      </c>
    </row>
    <row r="1800" s="58" customFormat="1" spans="1:7">
      <c r="A1800" s="94">
        <v>9787216105071</v>
      </c>
      <c r="B1800" s="63" t="s">
        <v>18984</v>
      </c>
      <c r="C1800" s="63" t="s">
        <v>18982</v>
      </c>
      <c r="D1800" s="63" t="s">
        <v>18985</v>
      </c>
      <c r="E1800" s="64">
        <v>44866</v>
      </c>
      <c r="F1800" s="118">
        <v>45</v>
      </c>
      <c r="G1800" s="68">
        <v>1</v>
      </c>
    </row>
    <row r="1801" s="58" customFormat="1" spans="1:7">
      <c r="A1801" s="94">
        <v>9787216106177</v>
      </c>
      <c r="B1801" s="63" t="s">
        <v>18986</v>
      </c>
      <c r="C1801" s="63" t="s">
        <v>18982</v>
      </c>
      <c r="D1801" s="63" t="s">
        <v>18987</v>
      </c>
      <c r="E1801" s="64">
        <v>44896</v>
      </c>
      <c r="F1801" s="118">
        <v>98</v>
      </c>
      <c r="G1801" s="68">
        <v>1</v>
      </c>
    </row>
    <row r="1802" s="58" customFormat="1" spans="1:7">
      <c r="A1802" s="94">
        <v>9787216106344</v>
      </c>
      <c r="B1802" s="63" t="s">
        <v>18988</v>
      </c>
      <c r="C1802" s="63" t="s">
        <v>18982</v>
      </c>
      <c r="D1802" s="63" t="s">
        <v>18989</v>
      </c>
      <c r="E1802" s="64">
        <v>44986</v>
      </c>
      <c r="F1802" s="118">
        <v>58</v>
      </c>
      <c r="G1802" s="68">
        <v>1</v>
      </c>
    </row>
    <row r="1803" s="58" customFormat="1" spans="1:7">
      <c r="A1803" s="94">
        <v>9787216094177</v>
      </c>
      <c r="B1803" s="63" t="s">
        <v>18990</v>
      </c>
      <c r="C1803" s="63" t="s">
        <v>18991</v>
      </c>
      <c r="D1803" s="63" t="s">
        <v>18992</v>
      </c>
      <c r="E1803" s="64">
        <v>44014</v>
      </c>
      <c r="F1803" s="118">
        <v>42</v>
      </c>
      <c r="G1803" s="68">
        <v>1</v>
      </c>
    </row>
    <row r="1804" s="58" customFormat="1" spans="1:7">
      <c r="A1804" s="94">
        <v>9787216097284</v>
      </c>
      <c r="B1804" s="63" t="s">
        <v>18993</v>
      </c>
      <c r="C1804" s="63" t="s">
        <v>18991</v>
      </c>
      <c r="D1804" s="63" t="s">
        <v>18994</v>
      </c>
      <c r="E1804" s="64">
        <v>44014</v>
      </c>
      <c r="F1804" s="118">
        <v>40</v>
      </c>
      <c r="G1804" s="68">
        <v>1</v>
      </c>
    </row>
    <row r="1805" s="58" customFormat="1" spans="1:7">
      <c r="A1805" s="94">
        <v>9787216097536</v>
      </c>
      <c r="B1805" s="63" t="s">
        <v>18995</v>
      </c>
      <c r="C1805" s="63" t="s">
        <v>18991</v>
      </c>
      <c r="D1805" s="63" t="s">
        <v>18996</v>
      </c>
      <c r="E1805" s="64">
        <v>44014</v>
      </c>
      <c r="F1805" s="118">
        <v>38</v>
      </c>
      <c r="G1805" s="68">
        <v>1</v>
      </c>
    </row>
    <row r="1806" s="58" customFormat="1" spans="1:7">
      <c r="A1806" s="94">
        <v>9787216098311</v>
      </c>
      <c r="B1806" s="63" t="s">
        <v>18997</v>
      </c>
      <c r="C1806" s="63" t="s">
        <v>18991</v>
      </c>
      <c r="D1806" s="63" t="s">
        <v>18998</v>
      </c>
      <c r="E1806" s="64">
        <v>44317</v>
      </c>
      <c r="F1806" s="118">
        <v>62</v>
      </c>
      <c r="G1806" s="68">
        <v>1</v>
      </c>
    </row>
    <row r="1807" s="58" customFormat="1" spans="1:7">
      <c r="A1807" s="94">
        <v>9787216099165</v>
      </c>
      <c r="B1807" s="63" t="s">
        <v>18999</v>
      </c>
      <c r="C1807" s="63" t="s">
        <v>18991</v>
      </c>
      <c r="D1807" s="63" t="s">
        <v>19000</v>
      </c>
      <c r="E1807" s="64">
        <v>44348</v>
      </c>
      <c r="F1807" s="118">
        <v>84</v>
      </c>
      <c r="G1807" s="68">
        <v>1</v>
      </c>
    </row>
    <row r="1808" s="58" customFormat="1" spans="1:7">
      <c r="A1808" s="94">
        <v>9787216099264</v>
      </c>
      <c r="B1808" s="63" t="s">
        <v>19001</v>
      </c>
      <c r="C1808" s="63" t="s">
        <v>18991</v>
      </c>
      <c r="D1808" s="63" t="s">
        <v>19002</v>
      </c>
      <c r="E1808" s="64">
        <v>44317</v>
      </c>
      <c r="F1808" s="118">
        <v>68</v>
      </c>
      <c r="G1808" s="68">
        <v>1</v>
      </c>
    </row>
    <row r="1809" s="58" customFormat="1" spans="1:7">
      <c r="A1809" s="94">
        <v>9787216099400</v>
      </c>
      <c r="B1809" s="63" t="s">
        <v>19003</v>
      </c>
      <c r="C1809" s="63" t="s">
        <v>18991</v>
      </c>
      <c r="D1809" s="63" t="s">
        <v>19004</v>
      </c>
      <c r="E1809" s="64">
        <v>44348</v>
      </c>
      <c r="F1809" s="118">
        <v>96</v>
      </c>
      <c r="G1809" s="68">
        <v>1</v>
      </c>
    </row>
    <row r="1810" s="58" customFormat="1" spans="1:7">
      <c r="A1810" s="94">
        <v>9787216099455</v>
      </c>
      <c r="B1810" s="63" t="s">
        <v>19005</v>
      </c>
      <c r="C1810" s="63" t="s">
        <v>18991</v>
      </c>
      <c r="D1810" s="63" t="s">
        <v>19006</v>
      </c>
      <c r="E1810" s="64">
        <v>44287</v>
      </c>
      <c r="F1810" s="118">
        <v>56</v>
      </c>
      <c r="G1810" s="68">
        <v>1</v>
      </c>
    </row>
    <row r="1811" s="58" customFormat="1" spans="1:7">
      <c r="A1811" s="94">
        <v>9787216099479</v>
      </c>
      <c r="B1811" s="63" t="s">
        <v>19007</v>
      </c>
      <c r="C1811" s="63" t="s">
        <v>18991</v>
      </c>
      <c r="D1811" s="63" t="s">
        <v>19008</v>
      </c>
      <c r="E1811" s="64">
        <v>44287</v>
      </c>
      <c r="F1811" s="118">
        <v>78</v>
      </c>
      <c r="G1811" s="68">
        <v>1</v>
      </c>
    </row>
    <row r="1812" s="58" customFormat="1" spans="1:7">
      <c r="A1812" s="94">
        <v>9787216099516</v>
      </c>
      <c r="B1812" s="63" t="s">
        <v>19009</v>
      </c>
      <c r="C1812" s="63" t="s">
        <v>18991</v>
      </c>
      <c r="D1812" s="63" t="s">
        <v>19010</v>
      </c>
      <c r="E1812" s="64">
        <v>44317</v>
      </c>
      <c r="F1812" s="118">
        <v>64</v>
      </c>
      <c r="G1812" s="68">
        <v>1</v>
      </c>
    </row>
    <row r="1813" s="58" customFormat="1" spans="1:7">
      <c r="A1813" s="94">
        <v>9787216099561</v>
      </c>
      <c r="B1813" s="63" t="s">
        <v>19011</v>
      </c>
      <c r="C1813" s="63" t="s">
        <v>18991</v>
      </c>
      <c r="D1813" s="63" t="s">
        <v>19012</v>
      </c>
      <c r="E1813" s="64">
        <v>44378</v>
      </c>
      <c r="F1813" s="118">
        <v>58</v>
      </c>
      <c r="G1813" s="68">
        <v>1</v>
      </c>
    </row>
    <row r="1814" s="58" customFormat="1" spans="1:7">
      <c r="A1814" s="94">
        <v>9787216099769</v>
      </c>
      <c r="B1814" s="63" t="s">
        <v>19013</v>
      </c>
      <c r="C1814" s="63" t="s">
        <v>18991</v>
      </c>
      <c r="D1814" s="63" t="s">
        <v>19014</v>
      </c>
      <c r="E1814" s="64">
        <v>44287</v>
      </c>
      <c r="F1814" s="118">
        <v>68</v>
      </c>
      <c r="G1814" s="68">
        <v>1</v>
      </c>
    </row>
    <row r="1815" s="58" customFormat="1" spans="1:7">
      <c r="A1815" s="94">
        <v>9787216100854</v>
      </c>
      <c r="B1815" s="63" t="s">
        <v>19015</v>
      </c>
      <c r="C1815" s="63" t="s">
        <v>18991</v>
      </c>
      <c r="D1815" s="63" t="s">
        <v>19016</v>
      </c>
      <c r="E1815" s="64">
        <v>44714</v>
      </c>
      <c r="F1815" s="118">
        <v>38</v>
      </c>
      <c r="G1815" s="68">
        <v>1</v>
      </c>
    </row>
    <row r="1816" s="58" customFormat="1" spans="1:7">
      <c r="A1816" s="94">
        <v>9787216101547</v>
      </c>
      <c r="B1816" s="63" t="s">
        <v>19017</v>
      </c>
      <c r="C1816" s="63" t="s">
        <v>18991</v>
      </c>
      <c r="D1816" s="63" t="s">
        <v>19018</v>
      </c>
      <c r="E1816" s="64">
        <v>44166</v>
      </c>
      <c r="F1816" s="118">
        <v>70</v>
      </c>
      <c r="G1816" s="68">
        <v>1</v>
      </c>
    </row>
    <row r="1817" s="58" customFormat="1" spans="1:7">
      <c r="A1817" s="94">
        <v>9787216101684</v>
      </c>
      <c r="B1817" s="63" t="s">
        <v>19019</v>
      </c>
      <c r="C1817" s="63" t="s">
        <v>18991</v>
      </c>
      <c r="D1817" s="63" t="s">
        <v>19020</v>
      </c>
      <c r="E1817" s="64">
        <v>44166</v>
      </c>
      <c r="F1817" s="118">
        <v>68</v>
      </c>
      <c r="G1817" s="68">
        <v>1</v>
      </c>
    </row>
    <row r="1818" s="58" customFormat="1" spans="1:7">
      <c r="A1818" s="94">
        <v>9787535693105</v>
      </c>
      <c r="B1818" s="63" t="s">
        <v>19021</v>
      </c>
      <c r="C1818" s="63" t="s">
        <v>504</v>
      </c>
      <c r="D1818" s="63" t="s">
        <v>19022</v>
      </c>
      <c r="E1818" s="64">
        <v>44317</v>
      </c>
      <c r="F1818" s="118">
        <v>198</v>
      </c>
      <c r="G1818" s="68">
        <v>1</v>
      </c>
    </row>
    <row r="1819" s="58" customFormat="1" spans="1:7">
      <c r="A1819" s="94">
        <v>9787535693440</v>
      </c>
      <c r="B1819" s="63" t="s">
        <v>19023</v>
      </c>
      <c r="C1819" s="63" t="s">
        <v>504</v>
      </c>
      <c r="D1819" s="63" t="s">
        <v>16783</v>
      </c>
      <c r="E1819" s="64">
        <v>44835</v>
      </c>
      <c r="F1819" s="118">
        <v>78</v>
      </c>
      <c r="G1819" s="68">
        <v>1</v>
      </c>
    </row>
    <row r="1820" s="58" customFormat="1" spans="1:7">
      <c r="A1820" s="94">
        <v>9787556121557</v>
      </c>
      <c r="B1820" s="63" t="s">
        <v>19024</v>
      </c>
      <c r="C1820" s="63" t="s">
        <v>17080</v>
      </c>
      <c r="D1820" s="63" t="s">
        <v>19025</v>
      </c>
      <c r="E1820" s="64">
        <v>44682</v>
      </c>
      <c r="F1820" s="118">
        <v>42</v>
      </c>
      <c r="G1820" s="68">
        <v>1</v>
      </c>
    </row>
    <row r="1821" s="58" customFormat="1" spans="1:7">
      <c r="A1821" s="94">
        <v>9787556123018</v>
      </c>
      <c r="B1821" s="63" t="s">
        <v>19026</v>
      </c>
      <c r="C1821" s="63" t="s">
        <v>17080</v>
      </c>
      <c r="D1821" s="63" t="s">
        <v>19027</v>
      </c>
      <c r="E1821" s="64">
        <v>44684</v>
      </c>
      <c r="F1821" s="118">
        <v>25</v>
      </c>
      <c r="G1821" s="68">
        <v>1</v>
      </c>
    </row>
    <row r="1822" s="58" customFormat="1" spans="1:7">
      <c r="A1822" s="94">
        <v>9787556127559</v>
      </c>
      <c r="B1822" s="63" t="s">
        <v>19028</v>
      </c>
      <c r="C1822" s="63" t="s">
        <v>17080</v>
      </c>
      <c r="D1822" s="63" t="s">
        <v>19029</v>
      </c>
      <c r="E1822" s="64">
        <v>44562</v>
      </c>
      <c r="F1822" s="118">
        <v>35</v>
      </c>
      <c r="G1822" s="68">
        <v>1</v>
      </c>
    </row>
    <row r="1823" s="58" customFormat="1" spans="1:7">
      <c r="A1823" s="94">
        <v>9787556130351</v>
      </c>
      <c r="B1823" s="63" t="s">
        <v>19030</v>
      </c>
      <c r="C1823" s="63" t="s">
        <v>17080</v>
      </c>
      <c r="D1823" s="63" t="s">
        <v>19031</v>
      </c>
      <c r="E1823" s="64">
        <v>45047</v>
      </c>
      <c r="F1823" s="118">
        <v>52</v>
      </c>
      <c r="G1823" s="68">
        <v>1</v>
      </c>
    </row>
    <row r="1824" s="58" customFormat="1" spans="1:7">
      <c r="A1824" s="94">
        <v>9787556127047</v>
      </c>
      <c r="B1824" s="63" t="s">
        <v>19032</v>
      </c>
      <c r="C1824" s="63" t="s">
        <v>19033</v>
      </c>
      <c r="D1824" s="63" t="s">
        <v>1038</v>
      </c>
      <c r="E1824" s="64">
        <v>44682</v>
      </c>
      <c r="F1824" s="118">
        <v>49.8</v>
      </c>
      <c r="G1824" s="68">
        <v>1</v>
      </c>
    </row>
    <row r="1825" s="58" customFormat="1" spans="1:7">
      <c r="A1825" s="94">
        <v>9787556128013</v>
      </c>
      <c r="B1825" s="63" t="s">
        <v>19034</v>
      </c>
      <c r="C1825" s="63" t="s">
        <v>19033</v>
      </c>
      <c r="D1825" s="63" t="s">
        <v>19035</v>
      </c>
      <c r="E1825" s="64">
        <v>44713</v>
      </c>
      <c r="F1825" s="118">
        <v>58</v>
      </c>
      <c r="G1825" s="68">
        <v>1</v>
      </c>
    </row>
    <row r="1826" s="58" customFormat="1" spans="1:7">
      <c r="A1826" s="94">
        <v>9787556128020</v>
      </c>
      <c r="B1826" s="63" t="s">
        <v>19036</v>
      </c>
      <c r="C1826" s="63" t="s">
        <v>19033</v>
      </c>
      <c r="D1826" s="63" t="s">
        <v>19037</v>
      </c>
      <c r="E1826" s="64">
        <v>44621</v>
      </c>
      <c r="F1826" s="118">
        <v>49.8</v>
      </c>
      <c r="G1826" s="68">
        <v>1</v>
      </c>
    </row>
    <row r="1827" s="58" customFormat="1" spans="1:7">
      <c r="A1827" s="94">
        <v>9787556128167</v>
      </c>
      <c r="B1827" s="63" t="s">
        <v>19038</v>
      </c>
      <c r="C1827" s="63" t="s">
        <v>19033</v>
      </c>
      <c r="D1827" s="63" t="s">
        <v>19039</v>
      </c>
      <c r="E1827" s="64">
        <v>44682</v>
      </c>
      <c r="F1827" s="118">
        <v>59.8</v>
      </c>
      <c r="G1827" s="68">
        <v>1</v>
      </c>
    </row>
    <row r="1828" s="58" customFormat="1" spans="1:7">
      <c r="A1828" s="94">
        <v>9787556128297</v>
      </c>
      <c r="B1828" s="63" t="s">
        <v>19040</v>
      </c>
      <c r="C1828" s="63" t="s">
        <v>19033</v>
      </c>
      <c r="D1828" s="63" t="s">
        <v>19041</v>
      </c>
      <c r="E1828" s="64">
        <v>44713</v>
      </c>
      <c r="F1828" s="118">
        <v>69.8</v>
      </c>
      <c r="G1828" s="68">
        <v>1</v>
      </c>
    </row>
    <row r="1829" s="58" customFormat="1" spans="1:7">
      <c r="A1829" s="94">
        <v>9787556128938</v>
      </c>
      <c r="B1829" s="63" t="s">
        <v>19042</v>
      </c>
      <c r="C1829" s="63" t="s">
        <v>19033</v>
      </c>
      <c r="D1829" s="63" t="s">
        <v>19043</v>
      </c>
      <c r="E1829" s="64">
        <v>44986</v>
      </c>
      <c r="F1829" s="118">
        <v>58</v>
      </c>
      <c r="G1829" s="68">
        <v>1</v>
      </c>
    </row>
    <row r="1830" s="58" customFormat="1" spans="1:7">
      <c r="A1830" s="94">
        <v>9787556129027</v>
      </c>
      <c r="B1830" s="63" t="s">
        <v>19044</v>
      </c>
      <c r="C1830" s="63" t="s">
        <v>19033</v>
      </c>
      <c r="D1830" s="63" t="s">
        <v>56</v>
      </c>
      <c r="E1830" s="64">
        <v>44774</v>
      </c>
      <c r="F1830" s="118">
        <v>65</v>
      </c>
      <c r="G1830" s="68">
        <v>1</v>
      </c>
    </row>
    <row r="1831" s="58" customFormat="1" spans="1:7">
      <c r="A1831" s="94">
        <v>9787556129034</v>
      </c>
      <c r="B1831" s="63" t="s">
        <v>19045</v>
      </c>
      <c r="C1831" s="63" t="s">
        <v>19033</v>
      </c>
      <c r="D1831" s="63" t="s">
        <v>56</v>
      </c>
      <c r="E1831" s="64">
        <v>44713</v>
      </c>
      <c r="F1831" s="118">
        <v>48</v>
      </c>
      <c r="G1831" s="68">
        <v>1</v>
      </c>
    </row>
    <row r="1832" s="58" customFormat="1" spans="1:7">
      <c r="A1832" s="94">
        <v>9787556129041</v>
      </c>
      <c r="B1832" s="63" t="s">
        <v>19046</v>
      </c>
      <c r="C1832" s="63" t="s">
        <v>19033</v>
      </c>
      <c r="D1832" s="63" t="s">
        <v>19047</v>
      </c>
      <c r="E1832" s="64">
        <v>44713</v>
      </c>
      <c r="F1832" s="118">
        <v>36</v>
      </c>
      <c r="G1832" s="68">
        <v>1</v>
      </c>
    </row>
    <row r="1833" s="58" customFormat="1" spans="1:7">
      <c r="A1833" s="94">
        <v>9787556129065</v>
      </c>
      <c r="B1833" s="63" t="s">
        <v>19048</v>
      </c>
      <c r="C1833" s="63" t="s">
        <v>19033</v>
      </c>
      <c r="D1833" s="63" t="s">
        <v>19047</v>
      </c>
      <c r="E1833" s="64">
        <v>44713</v>
      </c>
      <c r="F1833" s="118">
        <v>49</v>
      </c>
      <c r="G1833" s="68">
        <v>1</v>
      </c>
    </row>
    <row r="1834" s="58" customFormat="1" spans="1:7">
      <c r="A1834" s="94">
        <v>9787556129126</v>
      </c>
      <c r="B1834" s="63" t="s">
        <v>19049</v>
      </c>
      <c r="C1834" s="63" t="s">
        <v>19033</v>
      </c>
      <c r="D1834" s="63" t="s">
        <v>19050</v>
      </c>
      <c r="E1834" s="64">
        <v>44682</v>
      </c>
      <c r="F1834" s="118">
        <v>48</v>
      </c>
      <c r="G1834" s="68">
        <v>1</v>
      </c>
    </row>
    <row r="1835" s="58" customFormat="1" spans="1:7">
      <c r="A1835" s="94">
        <v>9787556129270</v>
      </c>
      <c r="B1835" s="63" t="s">
        <v>19051</v>
      </c>
      <c r="C1835" s="63" t="s">
        <v>19033</v>
      </c>
      <c r="D1835" s="63" t="s">
        <v>19052</v>
      </c>
      <c r="E1835" s="64">
        <v>44835</v>
      </c>
      <c r="F1835" s="118">
        <v>58</v>
      </c>
      <c r="G1835" s="68">
        <v>1</v>
      </c>
    </row>
    <row r="1836" s="58" customFormat="1" spans="1:7">
      <c r="A1836" s="94">
        <v>9787556130122</v>
      </c>
      <c r="B1836" s="63" t="s">
        <v>19053</v>
      </c>
      <c r="C1836" s="63" t="s">
        <v>19033</v>
      </c>
      <c r="D1836" s="63" t="s">
        <v>19054</v>
      </c>
      <c r="E1836" s="64">
        <v>44896</v>
      </c>
      <c r="F1836" s="118">
        <v>49.8</v>
      </c>
      <c r="G1836" s="68">
        <v>1</v>
      </c>
    </row>
    <row r="1837" s="58" customFormat="1" spans="1:7">
      <c r="A1837" s="94">
        <v>9787556130313</v>
      </c>
      <c r="B1837" s="63" t="s">
        <v>19055</v>
      </c>
      <c r="C1837" s="63" t="s">
        <v>19033</v>
      </c>
      <c r="D1837" s="63" t="s">
        <v>56</v>
      </c>
      <c r="E1837" s="64">
        <v>44835</v>
      </c>
      <c r="F1837" s="118">
        <v>152</v>
      </c>
      <c r="G1837" s="68">
        <v>1</v>
      </c>
    </row>
    <row r="1838" s="58" customFormat="1" spans="1:7">
      <c r="A1838" s="94">
        <v>9787556130320</v>
      </c>
      <c r="B1838" s="63" t="s">
        <v>19056</v>
      </c>
      <c r="C1838" s="63" t="s">
        <v>19033</v>
      </c>
      <c r="D1838" s="63" t="s">
        <v>56</v>
      </c>
      <c r="E1838" s="64">
        <v>44835</v>
      </c>
      <c r="F1838" s="118">
        <v>62</v>
      </c>
      <c r="G1838" s="68">
        <v>1</v>
      </c>
    </row>
    <row r="1839" s="58" customFormat="1" spans="1:7">
      <c r="A1839" s="94">
        <v>9787556130337</v>
      </c>
      <c r="B1839" s="63" t="s">
        <v>19057</v>
      </c>
      <c r="C1839" s="63" t="s">
        <v>19033</v>
      </c>
      <c r="D1839" s="63" t="s">
        <v>56</v>
      </c>
      <c r="E1839" s="64">
        <v>44835</v>
      </c>
      <c r="F1839" s="118">
        <v>76</v>
      </c>
      <c r="G1839" s="68">
        <v>1</v>
      </c>
    </row>
    <row r="1840" s="58" customFormat="1" spans="1:7">
      <c r="A1840" s="94">
        <v>9787556130375</v>
      </c>
      <c r="B1840" s="63" t="s">
        <v>19058</v>
      </c>
      <c r="C1840" s="63" t="s">
        <v>19033</v>
      </c>
      <c r="D1840" s="63" t="s">
        <v>19059</v>
      </c>
      <c r="E1840" s="64">
        <v>44927</v>
      </c>
      <c r="F1840" s="118">
        <v>58</v>
      </c>
      <c r="G1840" s="68">
        <v>1</v>
      </c>
    </row>
    <row r="1841" s="58" customFormat="1" spans="1:7">
      <c r="A1841" s="94">
        <v>9787556130665</v>
      </c>
      <c r="B1841" s="63" t="s">
        <v>19060</v>
      </c>
      <c r="C1841" s="63" t="s">
        <v>19033</v>
      </c>
      <c r="D1841" s="63" t="s">
        <v>19061</v>
      </c>
      <c r="E1841" s="64">
        <v>44986</v>
      </c>
      <c r="F1841" s="118">
        <v>52</v>
      </c>
      <c r="G1841" s="68">
        <v>1</v>
      </c>
    </row>
    <row r="1842" s="58" customFormat="1" spans="1:7">
      <c r="A1842" s="94">
        <v>9787556130917</v>
      </c>
      <c r="B1842" s="63" t="s">
        <v>19062</v>
      </c>
      <c r="C1842" s="63" t="s">
        <v>19033</v>
      </c>
      <c r="D1842" s="63" t="s">
        <v>19063</v>
      </c>
      <c r="E1842" s="64">
        <v>44927</v>
      </c>
      <c r="F1842" s="118">
        <v>59.8</v>
      </c>
      <c r="G1842" s="68">
        <v>1</v>
      </c>
    </row>
    <row r="1843" s="58" customFormat="1" spans="1:7">
      <c r="A1843" s="94">
        <v>9787556131082</v>
      </c>
      <c r="B1843" s="63" t="s">
        <v>19064</v>
      </c>
      <c r="C1843" s="63" t="s">
        <v>19033</v>
      </c>
      <c r="D1843" s="63" t="s">
        <v>19065</v>
      </c>
      <c r="E1843" s="64">
        <v>44958</v>
      </c>
      <c r="F1843" s="118">
        <v>52</v>
      </c>
      <c r="G1843" s="68">
        <v>1</v>
      </c>
    </row>
    <row r="1844" s="58" customFormat="1" spans="1:7">
      <c r="A1844" s="94">
        <v>9787556131105</v>
      </c>
      <c r="B1844" s="63" t="s">
        <v>19066</v>
      </c>
      <c r="C1844" s="63" t="s">
        <v>19033</v>
      </c>
      <c r="D1844" s="63" t="s">
        <v>19065</v>
      </c>
      <c r="E1844" s="64">
        <v>44958</v>
      </c>
      <c r="F1844" s="118">
        <v>49.8</v>
      </c>
      <c r="G1844" s="68">
        <v>1</v>
      </c>
    </row>
    <row r="1845" s="58" customFormat="1" spans="1:7">
      <c r="A1845" s="94">
        <v>9787564832285</v>
      </c>
      <c r="B1845" s="63" t="s">
        <v>19067</v>
      </c>
      <c r="C1845" s="63" t="s">
        <v>19068</v>
      </c>
      <c r="D1845" s="63" t="s">
        <v>19069</v>
      </c>
      <c r="E1845" s="64">
        <v>44288</v>
      </c>
      <c r="F1845" s="118">
        <v>55.2</v>
      </c>
      <c r="G1845" s="68">
        <v>1</v>
      </c>
    </row>
    <row r="1846" s="58" customFormat="1" spans="1:7">
      <c r="A1846" s="94">
        <v>9787551161152</v>
      </c>
      <c r="B1846" s="63" t="s">
        <v>19070</v>
      </c>
      <c r="C1846" s="63" t="s">
        <v>518</v>
      </c>
      <c r="D1846" s="63" t="s">
        <v>19071</v>
      </c>
      <c r="E1846" s="64">
        <v>44713</v>
      </c>
      <c r="F1846" s="118">
        <v>42.8</v>
      </c>
      <c r="G1846" s="68">
        <v>1</v>
      </c>
    </row>
    <row r="1847" s="58" customFormat="1" spans="1:7">
      <c r="A1847" s="94">
        <v>9787551161169</v>
      </c>
      <c r="B1847" s="63" t="s">
        <v>19072</v>
      </c>
      <c r="C1847" s="63" t="s">
        <v>518</v>
      </c>
      <c r="D1847" s="63" t="s">
        <v>19073</v>
      </c>
      <c r="E1847" s="64">
        <v>44682</v>
      </c>
      <c r="F1847" s="118">
        <v>98</v>
      </c>
      <c r="G1847" s="68">
        <v>1</v>
      </c>
    </row>
    <row r="1848" s="58" customFormat="1" spans="1:7">
      <c r="A1848" s="94">
        <v>9787551161183</v>
      </c>
      <c r="B1848" s="63" t="s">
        <v>19074</v>
      </c>
      <c r="C1848" s="63" t="s">
        <v>518</v>
      </c>
      <c r="D1848" s="63" t="s">
        <v>19075</v>
      </c>
      <c r="E1848" s="64">
        <v>44713</v>
      </c>
      <c r="F1848" s="118">
        <v>42.8</v>
      </c>
      <c r="G1848" s="68">
        <v>1</v>
      </c>
    </row>
    <row r="1849" s="58" customFormat="1" spans="1:7">
      <c r="A1849" s="94">
        <v>9787551161213</v>
      </c>
      <c r="B1849" s="63" t="s">
        <v>19076</v>
      </c>
      <c r="C1849" s="63" t="s">
        <v>518</v>
      </c>
      <c r="D1849" s="63" t="s">
        <v>19077</v>
      </c>
      <c r="E1849" s="64">
        <v>44805</v>
      </c>
      <c r="F1849" s="118">
        <v>39.8</v>
      </c>
      <c r="G1849" s="68">
        <v>1</v>
      </c>
    </row>
    <row r="1850" s="58" customFormat="1" spans="1:7">
      <c r="A1850" s="94">
        <v>9787551161237</v>
      </c>
      <c r="B1850" s="63" t="s">
        <v>19078</v>
      </c>
      <c r="C1850" s="63" t="s">
        <v>518</v>
      </c>
      <c r="D1850" s="63" t="s">
        <v>19079</v>
      </c>
      <c r="E1850" s="64">
        <v>44743</v>
      </c>
      <c r="F1850" s="118">
        <v>42.8</v>
      </c>
      <c r="G1850" s="68">
        <v>1</v>
      </c>
    </row>
    <row r="1851" s="58" customFormat="1" spans="1:7">
      <c r="A1851" s="94">
        <v>9787551161800</v>
      </c>
      <c r="B1851" s="63" t="s">
        <v>19080</v>
      </c>
      <c r="C1851" s="63" t="s">
        <v>518</v>
      </c>
      <c r="D1851" s="63" t="s">
        <v>18656</v>
      </c>
      <c r="E1851" s="64">
        <v>44805</v>
      </c>
      <c r="F1851" s="118">
        <v>42.8</v>
      </c>
      <c r="G1851" s="68">
        <v>1</v>
      </c>
    </row>
    <row r="1852" s="58" customFormat="1" spans="1:7">
      <c r="A1852" s="94">
        <v>9787551161824</v>
      </c>
      <c r="B1852" s="63" t="s">
        <v>19081</v>
      </c>
      <c r="C1852" s="63" t="s">
        <v>518</v>
      </c>
      <c r="D1852" s="63" t="s">
        <v>19082</v>
      </c>
      <c r="E1852" s="64">
        <v>44774</v>
      </c>
      <c r="F1852" s="118">
        <v>39.8</v>
      </c>
      <c r="G1852" s="68">
        <v>1</v>
      </c>
    </row>
    <row r="1853" s="58" customFormat="1" spans="1:7">
      <c r="A1853" s="94">
        <v>9787551161916</v>
      </c>
      <c r="B1853" s="63" t="s">
        <v>19083</v>
      </c>
      <c r="C1853" s="63" t="s">
        <v>518</v>
      </c>
      <c r="D1853" s="63" t="s">
        <v>16595</v>
      </c>
      <c r="E1853" s="64">
        <v>44743</v>
      </c>
      <c r="F1853" s="118">
        <v>45.8</v>
      </c>
      <c r="G1853" s="68">
        <v>1</v>
      </c>
    </row>
    <row r="1854" s="58" customFormat="1" spans="1:7">
      <c r="A1854" s="94">
        <v>9787551161923</v>
      </c>
      <c r="B1854" s="63" t="s">
        <v>19084</v>
      </c>
      <c r="C1854" s="63" t="s">
        <v>518</v>
      </c>
      <c r="D1854" s="63" t="s">
        <v>7013</v>
      </c>
      <c r="E1854" s="64">
        <v>44835</v>
      </c>
      <c r="F1854" s="118">
        <v>30</v>
      </c>
      <c r="G1854" s="68">
        <v>1</v>
      </c>
    </row>
    <row r="1855" s="58" customFormat="1" spans="1:7">
      <c r="A1855" s="94">
        <v>9787551162326</v>
      </c>
      <c r="B1855" s="63" t="s">
        <v>19085</v>
      </c>
      <c r="C1855" s="63" t="s">
        <v>518</v>
      </c>
      <c r="D1855" s="63" t="s">
        <v>19086</v>
      </c>
      <c r="E1855" s="64">
        <v>44805</v>
      </c>
      <c r="F1855" s="118">
        <v>48</v>
      </c>
      <c r="G1855" s="68">
        <v>1</v>
      </c>
    </row>
    <row r="1856" s="58" customFormat="1" spans="1:7">
      <c r="A1856" s="94">
        <v>9787551162333</v>
      </c>
      <c r="B1856" s="63" t="s">
        <v>19087</v>
      </c>
      <c r="C1856" s="63" t="s">
        <v>518</v>
      </c>
      <c r="D1856" s="63" t="s">
        <v>19088</v>
      </c>
      <c r="E1856" s="64">
        <v>44805</v>
      </c>
      <c r="F1856" s="118">
        <v>48</v>
      </c>
      <c r="G1856" s="68">
        <v>1</v>
      </c>
    </row>
    <row r="1857" s="58" customFormat="1" spans="1:7">
      <c r="A1857" s="94">
        <v>9787551162418</v>
      </c>
      <c r="B1857" s="63" t="s">
        <v>19089</v>
      </c>
      <c r="C1857" s="63" t="s">
        <v>518</v>
      </c>
      <c r="D1857" s="63" t="s">
        <v>19090</v>
      </c>
      <c r="E1857" s="64">
        <v>44805</v>
      </c>
      <c r="F1857" s="118">
        <v>39.8</v>
      </c>
      <c r="G1857" s="68">
        <v>1</v>
      </c>
    </row>
    <row r="1858" s="58" customFormat="1" spans="1:7">
      <c r="A1858" s="94">
        <v>9787551162791</v>
      </c>
      <c r="B1858" s="63" t="s">
        <v>19091</v>
      </c>
      <c r="C1858" s="63" t="s">
        <v>518</v>
      </c>
      <c r="D1858" s="63" t="s">
        <v>19092</v>
      </c>
      <c r="E1858" s="64">
        <v>44835</v>
      </c>
      <c r="F1858" s="118">
        <v>58</v>
      </c>
      <c r="G1858" s="68">
        <v>1</v>
      </c>
    </row>
    <row r="1859" s="58" customFormat="1" spans="1:7">
      <c r="A1859" s="94">
        <v>9787551162807</v>
      </c>
      <c r="B1859" s="63" t="s">
        <v>19093</v>
      </c>
      <c r="C1859" s="63" t="s">
        <v>518</v>
      </c>
      <c r="D1859" s="63" t="s">
        <v>19094</v>
      </c>
      <c r="E1859" s="64">
        <v>44835</v>
      </c>
      <c r="F1859" s="118">
        <v>68</v>
      </c>
      <c r="G1859" s="68">
        <v>1</v>
      </c>
    </row>
    <row r="1860" s="58" customFormat="1" spans="1:7">
      <c r="A1860" s="94">
        <v>9787516921302</v>
      </c>
      <c r="B1860" s="63" t="s">
        <v>19095</v>
      </c>
      <c r="C1860" s="63" t="s">
        <v>255</v>
      </c>
      <c r="D1860" s="63" t="s">
        <v>19096</v>
      </c>
      <c r="E1860" s="64">
        <v>44621</v>
      </c>
      <c r="F1860" s="118">
        <v>88</v>
      </c>
      <c r="G1860" s="68">
        <v>1</v>
      </c>
    </row>
    <row r="1861" s="58" customFormat="1" spans="1:7">
      <c r="A1861" s="94">
        <v>9787516921630</v>
      </c>
      <c r="B1861" s="63" t="s">
        <v>19097</v>
      </c>
      <c r="C1861" s="63" t="s">
        <v>255</v>
      </c>
      <c r="D1861" s="63" t="s">
        <v>19098</v>
      </c>
      <c r="E1861" s="64">
        <v>44743</v>
      </c>
      <c r="F1861" s="118">
        <v>128</v>
      </c>
      <c r="G1861" s="68">
        <v>1</v>
      </c>
    </row>
    <row r="1862" s="58" customFormat="1" spans="1:7">
      <c r="A1862" s="94">
        <v>9787516921722</v>
      </c>
      <c r="B1862" s="63" t="s">
        <v>19099</v>
      </c>
      <c r="C1862" s="63" t="s">
        <v>255</v>
      </c>
      <c r="D1862" s="63" t="s">
        <v>19100</v>
      </c>
      <c r="E1862" s="64">
        <v>44652</v>
      </c>
      <c r="F1862" s="118">
        <v>68</v>
      </c>
      <c r="G1862" s="68">
        <v>1</v>
      </c>
    </row>
    <row r="1863" s="58" customFormat="1" spans="1:7">
      <c r="A1863" s="94">
        <v>9787516921791</v>
      </c>
      <c r="B1863" s="63" t="s">
        <v>19101</v>
      </c>
      <c r="C1863" s="63" t="s">
        <v>255</v>
      </c>
      <c r="D1863" s="63" t="s">
        <v>19102</v>
      </c>
      <c r="E1863" s="64">
        <v>44621</v>
      </c>
      <c r="F1863" s="118">
        <v>68</v>
      </c>
      <c r="G1863" s="68">
        <v>1</v>
      </c>
    </row>
    <row r="1864" s="58" customFormat="1" spans="1:7">
      <c r="A1864" s="94">
        <v>9787516921876</v>
      </c>
      <c r="B1864" s="63" t="s">
        <v>19103</v>
      </c>
      <c r="C1864" s="63" t="s">
        <v>255</v>
      </c>
      <c r="D1864" s="63" t="s">
        <v>19104</v>
      </c>
      <c r="E1864" s="64">
        <v>44682</v>
      </c>
      <c r="F1864" s="118">
        <v>65</v>
      </c>
      <c r="G1864" s="68">
        <v>1</v>
      </c>
    </row>
    <row r="1865" s="58" customFormat="1" spans="1:7">
      <c r="A1865" s="94">
        <v>9787516922101</v>
      </c>
      <c r="B1865" s="63" t="s">
        <v>19105</v>
      </c>
      <c r="C1865" s="63" t="s">
        <v>255</v>
      </c>
      <c r="D1865" s="63" t="s">
        <v>19106</v>
      </c>
      <c r="E1865" s="64">
        <v>44805</v>
      </c>
      <c r="F1865" s="118">
        <v>79</v>
      </c>
      <c r="G1865" s="68">
        <v>1</v>
      </c>
    </row>
    <row r="1866" s="58" customFormat="1" spans="1:7">
      <c r="A1866" s="94">
        <v>9787516922217</v>
      </c>
      <c r="B1866" s="63" t="s">
        <v>19107</v>
      </c>
      <c r="C1866" s="63" t="s">
        <v>255</v>
      </c>
      <c r="D1866" s="63" t="s">
        <v>19108</v>
      </c>
      <c r="E1866" s="64">
        <v>44774</v>
      </c>
      <c r="F1866" s="118">
        <v>368</v>
      </c>
      <c r="G1866" s="68">
        <v>1</v>
      </c>
    </row>
    <row r="1867" s="58" customFormat="1" spans="1:7">
      <c r="A1867" s="94">
        <v>9787516922620</v>
      </c>
      <c r="B1867" s="63" t="s">
        <v>19109</v>
      </c>
      <c r="C1867" s="63" t="s">
        <v>255</v>
      </c>
      <c r="D1867" s="63" t="s">
        <v>19110</v>
      </c>
      <c r="E1867" s="64">
        <v>44805</v>
      </c>
      <c r="F1867" s="118">
        <v>78</v>
      </c>
      <c r="G1867" s="68">
        <v>1</v>
      </c>
    </row>
    <row r="1868" s="58" customFormat="1" spans="1:7">
      <c r="A1868" s="94">
        <v>9787516922699</v>
      </c>
      <c r="B1868" s="63" t="s">
        <v>19111</v>
      </c>
      <c r="C1868" s="63" t="s">
        <v>255</v>
      </c>
      <c r="D1868" s="63" t="s">
        <v>19112</v>
      </c>
      <c r="E1868" s="64">
        <v>44743</v>
      </c>
      <c r="F1868" s="118">
        <v>59.8</v>
      </c>
      <c r="G1868" s="68">
        <v>1</v>
      </c>
    </row>
    <row r="1869" s="58" customFormat="1" spans="1:7">
      <c r="A1869" s="94">
        <v>9787516922750</v>
      </c>
      <c r="B1869" s="63" t="s">
        <v>19113</v>
      </c>
      <c r="C1869" s="63" t="s">
        <v>255</v>
      </c>
      <c r="D1869" s="63" t="s">
        <v>19114</v>
      </c>
      <c r="E1869" s="64">
        <v>44805</v>
      </c>
      <c r="F1869" s="118">
        <v>52</v>
      </c>
      <c r="G1869" s="68">
        <v>1</v>
      </c>
    </row>
    <row r="1870" s="58" customFormat="1" spans="1:7">
      <c r="A1870" s="94">
        <v>9787516922798</v>
      </c>
      <c r="B1870" s="63" t="s">
        <v>1015</v>
      </c>
      <c r="C1870" s="63" t="s">
        <v>255</v>
      </c>
      <c r="D1870" s="63" t="s">
        <v>1017</v>
      </c>
      <c r="E1870" s="64">
        <v>44743</v>
      </c>
      <c r="F1870" s="118">
        <v>59.8</v>
      </c>
      <c r="G1870" s="68">
        <v>1</v>
      </c>
    </row>
    <row r="1871" s="58" customFormat="1" spans="1:7">
      <c r="A1871" s="94">
        <v>9787516922842</v>
      </c>
      <c r="B1871" s="63" t="s">
        <v>19115</v>
      </c>
      <c r="C1871" s="63" t="s">
        <v>255</v>
      </c>
      <c r="D1871" s="63" t="s">
        <v>19116</v>
      </c>
      <c r="E1871" s="64">
        <v>44774</v>
      </c>
      <c r="F1871" s="118">
        <v>98</v>
      </c>
      <c r="G1871" s="68">
        <v>1</v>
      </c>
    </row>
    <row r="1872" s="58" customFormat="1" spans="1:7">
      <c r="A1872" s="94">
        <v>9787516923238</v>
      </c>
      <c r="B1872" s="63" t="s">
        <v>19117</v>
      </c>
      <c r="C1872" s="63" t="s">
        <v>255</v>
      </c>
      <c r="D1872" s="63" t="s">
        <v>19118</v>
      </c>
      <c r="E1872" s="64">
        <v>44835</v>
      </c>
      <c r="F1872" s="118">
        <v>68</v>
      </c>
      <c r="G1872" s="68">
        <v>1</v>
      </c>
    </row>
    <row r="1873" s="58" customFormat="1" spans="1:7">
      <c r="A1873" s="94">
        <v>9787516923269</v>
      </c>
      <c r="B1873" s="63" t="s">
        <v>19119</v>
      </c>
      <c r="C1873" s="63" t="s">
        <v>255</v>
      </c>
      <c r="D1873" s="63" t="s">
        <v>7275</v>
      </c>
      <c r="E1873" s="64">
        <v>44835</v>
      </c>
      <c r="F1873" s="118">
        <v>68</v>
      </c>
      <c r="G1873" s="68">
        <v>1</v>
      </c>
    </row>
    <row r="1874" s="58" customFormat="1" spans="1:7">
      <c r="A1874" s="94">
        <v>9787507546712</v>
      </c>
      <c r="B1874" s="63" t="s">
        <v>19120</v>
      </c>
      <c r="C1874" s="63" t="s">
        <v>8338</v>
      </c>
      <c r="D1874" s="63">
        <v>0</v>
      </c>
      <c r="E1874" s="64">
        <v>44349</v>
      </c>
      <c r="F1874" s="118">
        <v>49</v>
      </c>
      <c r="G1874" s="68">
        <v>1</v>
      </c>
    </row>
    <row r="1875" s="58" customFormat="1" spans="1:7">
      <c r="A1875" s="94">
        <v>9787507546774</v>
      </c>
      <c r="B1875" s="63" t="s">
        <v>19121</v>
      </c>
      <c r="C1875" s="63" t="s">
        <v>8338</v>
      </c>
      <c r="D1875" s="63" t="s">
        <v>8363</v>
      </c>
      <c r="E1875" s="64">
        <v>43467</v>
      </c>
      <c r="F1875" s="118">
        <v>48</v>
      </c>
      <c r="G1875" s="68">
        <v>1</v>
      </c>
    </row>
    <row r="1876" s="58" customFormat="1" spans="1:7">
      <c r="A1876" s="94">
        <v>9787507546804</v>
      </c>
      <c r="B1876" s="63" t="s">
        <v>19122</v>
      </c>
      <c r="C1876" s="63" t="s">
        <v>8338</v>
      </c>
      <c r="D1876" s="63" t="s">
        <v>19123</v>
      </c>
      <c r="E1876" s="64">
        <v>44958</v>
      </c>
      <c r="F1876" s="118">
        <v>39</v>
      </c>
      <c r="G1876" s="68">
        <v>1</v>
      </c>
    </row>
    <row r="1877" s="58" customFormat="1" spans="1:7">
      <c r="A1877" s="94">
        <v>9787507546811</v>
      </c>
      <c r="B1877" s="63" t="s">
        <v>19124</v>
      </c>
      <c r="C1877" s="63" t="s">
        <v>8338</v>
      </c>
      <c r="D1877" s="63" t="s">
        <v>19125</v>
      </c>
      <c r="E1877" s="64">
        <v>44319</v>
      </c>
      <c r="F1877" s="118">
        <v>38</v>
      </c>
      <c r="G1877" s="68">
        <v>1</v>
      </c>
    </row>
    <row r="1878" s="58" customFormat="1" spans="1:7">
      <c r="A1878" s="94">
        <v>9787507546828</v>
      </c>
      <c r="B1878" s="63" t="s">
        <v>19126</v>
      </c>
      <c r="C1878" s="63" t="s">
        <v>8338</v>
      </c>
      <c r="D1878" s="63" t="s">
        <v>19127</v>
      </c>
      <c r="E1878" s="64">
        <v>44319</v>
      </c>
      <c r="F1878" s="118">
        <v>38</v>
      </c>
      <c r="G1878" s="68">
        <v>1</v>
      </c>
    </row>
    <row r="1879" s="58" customFormat="1" spans="1:7">
      <c r="A1879" s="94">
        <v>9787507546835</v>
      </c>
      <c r="B1879" s="63" t="s">
        <v>19128</v>
      </c>
      <c r="C1879" s="63" t="s">
        <v>8338</v>
      </c>
      <c r="D1879" s="63" t="s">
        <v>19129</v>
      </c>
      <c r="E1879" s="64">
        <v>44958</v>
      </c>
      <c r="F1879" s="118">
        <v>39</v>
      </c>
      <c r="G1879" s="68">
        <v>1</v>
      </c>
    </row>
    <row r="1880" s="58" customFormat="1" spans="1:7">
      <c r="A1880" s="94">
        <v>9787507546842</v>
      </c>
      <c r="B1880" s="63" t="s">
        <v>19130</v>
      </c>
      <c r="C1880" s="63" t="s">
        <v>8338</v>
      </c>
      <c r="D1880" s="63" t="s">
        <v>19123</v>
      </c>
      <c r="E1880" s="64">
        <v>44319</v>
      </c>
      <c r="F1880" s="118">
        <v>38</v>
      </c>
      <c r="G1880" s="68">
        <v>1</v>
      </c>
    </row>
    <row r="1881" s="58" customFormat="1" spans="1:7">
      <c r="A1881" s="94">
        <v>9787507546859</v>
      </c>
      <c r="B1881" s="63" t="s">
        <v>19131</v>
      </c>
      <c r="C1881" s="63" t="s">
        <v>8338</v>
      </c>
      <c r="D1881" s="63" t="s">
        <v>19132</v>
      </c>
      <c r="E1881" s="64">
        <v>44319</v>
      </c>
      <c r="F1881" s="118">
        <v>38</v>
      </c>
      <c r="G1881" s="68">
        <v>1</v>
      </c>
    </row>
    <row r="1882" s="58" customFormat="1" spans="1:7">
      <c r="A1882" s="94">
        <v>9787507546866</v>
      </c>
      <c r="B1882" s="63" t="s">
        <v>19133</v>
      </c>
      <c r="C1882" s="63" t="s">
        <v>8338</v>
      </c>
      <c r="D1882" s="63" t="s">
        <v>19134</v>
      </c>
      <c r="E1882" s="64">
        <v>44317</v>
      </c>
      <c r="F1882" s="118">
        <v>38</v>
      </c>
      <c r="G1882" s="68">
        <v>1</v>
      </c>
    </row>
    <row r="1883" s="58" customFormat="1" spans="1:7">
      <c r="A1883" s="94">
        <v>9787507546873</v>
      </c>
      <c r="B1883" s="63" t="s">
        <v>19135</v>
      </c>
      <c r="C1883" s="63" t="s">
        <v>8338</v>
      </c>
      <c r="D1883" s="63" t="s">
        <v>19123</v>
      </c>
      <c r="E1883" s="64">
        <v>44958</v>
      </c>
      <c r="F1883" s="118">
        <v>42</v>
      </c>
      <c r="G1883" s="68">
        <v>1</v>
      </c>
    </row>
    <row r="1884" s="58" customFormat="1" spans="1:7">
      <c r="A1884" s="94">
        <v>9787507553864</v>
      </c>
      <c r="B1884" s="63" t="s">
        <v>19136</v>
      </c>
      <c r="C1884" s="63" t="s">
        <v>8338</v>
      </c>
      <c r="D1884" s="63" t="s">
        <v>19137</v>
      </c>
      <c r="E1884" s="64">
        <v>44958</v>
      </c>
      <c r="F1884" s="118">
        <v>39</v>
      </c>
      <c r="G1884" s="68">
        <v>1</v>
      </c>
    </row>
    <row r="1885" s="58" customFormat="1" spans="1:7">
      <c r="A1885" s="94">
        <v>9787507553871</v>
      </c>
      <c r="B1885" s="63" t="s">
        <v>19138</v>
      </c>
      <c r="C1885" s="63" t="s">
        <v>8338</v>
      </c>
      <c r="D1885" s="63" t="s">
        <v>19139</v>
      </c>
      <c r="E1885" s="64">
        <v>44958</v>
      </c>
      <c r="F1885" s="118">
        <v>39</v>
      </c>
      <c r="G1885" s="68">
        <v>1</v>
      </c>
    </row>
    <row r="1886" s="58" customFormat="1" spans="1:7">
      <c r="A1886" s="94">
        <v>9787507553888</v>
      </c>
      <c r="B1886" s="63" t="s">
        <v>19140</v>
      </c>
      <c r="C1886" s="63" t="s">
        <v>8338</v>
      </c>
      <c r="D1886" s="63" t="s">
        <v>19141</v>
      </c>
      <c r="E1886" s="64">
        <v>44958</v>
      </c>
      <c r="F1886" s="118">
        <v>43</v>
      </c>
      <c r="G1886" s="68">
        <v>1</v>
      </c>
    </row>
    <row r="1887" s="58" customFormat="1" spans="1:7">
      <c r="A1887" s="94">
        <v>9787507553895</v>
      </c>
      <c r="B1887" s="63" t="s">
        <v>19142</v>
      </c>
      <c r="C1887" s="63" t="s">
        <v>8338</v>
      </c>
      <c r="D1887" s="63" t="s">
        <v>19139</v>
      </c>
      <c r="E1887" s="64">
        <v>44958</v>
      </c>
      <c r="F1887" s="118">
        <v>45</v>
      </c>
      <c r="G1887" s="68">
        <v>1</v>
      </c>
    </row>
    <row r="1888" s="58" customFormat="1" spans="1:7">
      <c r="A1888" s="94">
        <v>9787507553901</v>
      </c>
      <c r="B1888" s="63" t="s">
        <v>19143</v>
      </c>
      <c r="C1888" s="63" t="s">
        <v>8338</v>
      </c>
      <c r="D1888" s="63" t="s">
        <v>19144</v>
      </c>
      <c r="E1888" s="64">
        <v>44958</v>
      </c>
      <c r="F1888" s="118">
        <v>39</v>
      </c>
      <c r="G1888" s="68">
        <v>1</v>
      </c>
    </row>
    <row r="1889" s="58" customFormat="1" spans="1:7">
      <c r="A1889" s="94">
        <v>9787507553918</v>
      </c>
      <c r="B1889" s="63" t="s">
        <v>19145</v>
      </c>
      <c r="C1889" s="63" t="s">
        <v>8338</v>
      </c>
      <c r="D1889" s="63" t="s">
        <v>19123</v>
      </c>
      <c r="E1889" s="64">
        <v>44958</v>
      </c>
      <c r="F1889" s="118">
        <v>39</v>
      </c>
      <c r="G1889" s="68">
        <v>1</v>
      </c>
    </row>
    <row r="1890" s="58" customFormat="1" spans="1:7">
      <c r="A1890" s="94">
        <v>9787507553932</v>
      </c>
      <c r="B1890" s="63" t="s">
        <v>19146</v>
      </c>
      <c r="C1890" s="63" t="s">
        <v>8338</v>
      </c>
      <c r="D1890" s="63" t="s">
        <v>19147</v>
      </c>
      <c r="E1890" s="64">
        <v>44197</v>
      </c>
      <c r="F1890" s="118">
        <v>88</v>
      </c>
      <c r="G1890" s="68">
        <v>1</v>
      </c>
    </row>
    <row r="1891" s="58" customFormat="1" spans="1:7">
      <c r="A1891" s="94">
        <v>9787507554007</v>
      </c>
      <c r="B1891" s="63" t="s">
        <v>19148</v>
      </c>
      <c r="C1891" s="63" t="s">
        <v>8338</v>
      </c>
      <c r="D1891" s="63" t="s">
        <v>19149</v>
      </c>
      <c r="E1891" s="64">
        <v>44958</v>
      </c>
      <c r="F1891" s="118">
        <v>46</v>
      </c>
      <c r="G1891" s="68">
        <v>1</v>
      </c>
    </row>
    <row r="1892" s="58" customFormat="1" spans="1:7">
      <c r="A1892" s="94">
        <v>9787507554014</v>
      </c>
      <c r="B1892" s="63" t="s">
        <v>19150</v>
      </c>
      <c r="C1892" s="63" t="s">
        <v>8338</v>
      </c>
      <c r="D1892" s="63" t="s">
        <v>19141</v>
      </c>
      <c r="E1892" s="64">
        <v>44958</v>
      </c>
      <c r="F1892" s="118">
        <v>45</v>
      </c>
      <c r="G1892" s="68">
        <v>1</v>
      </c>
    </row>
    <row r="1893" s="58" customFormat="1" spans="1:7">
      <c r="A1893" s="94">
        <v>9787507554700</v>
      </c>
      <c r="B1893" s="63" t="s">
        <v>19151</v>
      </c>
      <c r="C1893" s="63" t="s">
        <v>8338</v>
      </c>
      <c r="D1893" s="63" t="s">
        <v>19152</v>
      </c>
      <c r="E1893" s="64">
        <v>44958</v>
      </c>
      <c r="F1893" s="118">
        <v>49</v>
      </c>
      <c r="G1893" s="68">
        <v>1</v>
      </c>
    </row>
    <row r="1894" s="58" customFormat="1" spans="1:7">
      <c r="A1894" s="94">
        <v>9787507555004</v>
      </c>
      <c r="B1894" s="63" t="s">
        <v>19153</v>
      </c>
      <c r="C1894" s="63" t="s">
        <v>8338</v>
      </c>
      <c r="D1894" s="63" t="s">
        <v>19154</v>
      </c>
      <c r="E1894" s="64">
        <v>44958</v>
      </c>
      <c r="F1894" s="118">
        <v>49</v>
      </c>
      <c r="G1894" s="68">
        <v>1</v>
      </c>
    </row>
    <row r="1895" s="58" customFormat="1" spans="1:7">
      <c r="A1895" s="94">
        <v>9787548463122</v>
      </c>
      <c r="B1895" s="63" t="s">
        <v>19155</v>
      </c>
      <c r="C1895" s="63" t="s">
        <v>1569</v>
      </c>
      <c r="D1895" s="63" t="s">
        <v>19096</v>
      </c>
      <c r="E1895" s="64">
        <v>44562</v>
      </c>
      <c r="F1895" s="118">
        <v>88</v>
      </c>
      <c r="G1895" s="68">
        <v>1</v>
      </c>
    </row>
    <row r="1896" s="58" customFormat="1" spans="1:7">
      <c r="A1896" s="94">
        <v>9787535088017</v>
      </c>
      <c r="B1896" s="63" t="s">
        <v>19156</v>
      </c>
      <c r="C1896" s="63" t="s">
        <v>19157</v>
      </c>
      <c r="D1896" s="63" t="s">
        <v>19158</v>
      </c>
      <c r="E1896" s="64">
        <v>44927</v>
      </c>
      <c r="F1896" s="118">
        <v>28</v>
      </c>
      <c r="G1896" s="68">
        <v>1</v>
      </c>
    </row>
    <row r="1897" s="58" customFormat="1" spans="1:7">
      <c r="A1897" s="94">
        <v>9787535088024</v>
      </c>
      <c r="B1897" s="63" t="s">
        <v>19159</v>
      </c>
      <c r="C1897" s="63" t="s">
        <v>19157</v>
      </c>
      <c r="D1897" s="63" t="s">
        <v>19160</v>
      </c>
      <c r="E1897" s="64">
        <v>44927</v>
      </c>
      <c r="F1897" s="118">
        <v>28</v>
      </c>
      <c r="G1897" s="68">
        <v>1</v>
      </c>
    </row>
    <row r="1898" s="58" customFormat="1" spans="1:7">
      <c r="A1898" s="94">
        <v>9787535088048</v>
      </c>
      <c r="B1898" s="63" t="s">
        <v>19161</v>
      </c>
      <c r="C1898" s="63" t="s">
        <v>19157</v>
      </c>
      <c r="D1898" s="63" t="s">
        <v>19162</v>
      </c>
      <c r="E1898" s="64">
        <v>44927</v>
      </c>
      <c r="F1898" s="118">
        <v>28</v>
      </c>
      <c r="G1898" s="68">
        <v>1</v>
      </c>
    </row>
    <row r="1899" s="58" customFormat="1" spans="1:7">
      <c r="A1899" s="94">
        <v>9787535088123</v>
      </c>
      <c r="B1899" s="63" t="s">
        <v>19163</v>
      </c>
      <c r="C1899" s="63" t="s">
        <v>19157</v>
      </c>
      <c r="D1899" s="63" t="s">
        <v>19164</v>
      </c>
      <c r="E1899" s="64">
        <v>44927</v>
      </c>
      <c r="F1899" s="118">
        <v>28</v>
      </c>
      <c r="G1899" s="68">
        <v>1</v>
      </c>
    </row>
    <row r="1900" s="58" customFormat="1" spans="1:7">
      <c r="A1900" s="94">
        <v>9787556517053</v>
      </c>
      <c r="B1900" s="63" t="s">
        <v>19165</v>
      </c>
      <c r="C1900" s="63" t="s">
        <v>19166</v>
      </c>
      <c r="D1900" s="63" t="s">
        <v>19167</v>
      </c>
      <c r="E1900" s="64">
        <v>44562</v>
      </c>
      <c r="F1900" s="118">
        <v>55</v>
      </c>
      <c r="G1900" s="68">
        <v>1</v>
      </c>
    </row>
    <row r="1901" s="58" customFormat="1" spans="1:7">
      <c r="A1901" s="94">
        <v>9787556517077</v>
      </c>
      <c r="B1901" s="63" t="s">
        <v>19168</v>
      </c>
      <c r="C1901" s="63" t="s">
        <v>19166</v>
      </c>
      <c r="D1901" s="63" t="s">
        <v>19169</v>
      </c>
      <c r="E1901" s="64">
        <v>44562</v>
      </c>
      <c r="F1901" s="118">
        <v>58</v>
      </c>
      <c r="G1901" s="68">
        <v>1</v>
      </c>
    </row>
    <row r="1902" s="58" customFormat="1" spans="1:7">
      <c r="A1902" s="94">
        <v>9787556517084</v>
      </c>
      <c r="B1902" s="63" t="s">
        <v>19170</v>
      </c>
      <c r="C1902" s="63" t="s">
        <v>19166</v>
      </c>
      <c r="D1902" s="63" t="s">
        <v>19171</v>
      </c>
      <c r="E1902" s="64">
        <v>44562</v>
      </c>
      <c r="F1902" s="118">
        <v>58</v>
      </c>
      <c r="G1902" s="68">
        <v>1</v>
      </c>
    </row>
    <row r="1903" s="58" customFormat="1" spans="1:7">
      <c r="A1903" s="94">
        <v>9787556517091</v>
      </c>
      <c r="B1903" s="63" t="s">
        <v>19172</v>
      </c>
      <c r="C1903" s="63" t="s">
        <v>19166</v>
      </c>
      <c r="D1903" s="63" t="s">
        <v>19173</v>
      </c>
      <c r="E1903" s="64">
        <v>44562</v>
      </c>
      <c r="F1903" s="118">
        <v>58</v>
      </c>
      <c r="G1903" s="68">
        <v>1</v>
      </c>
    </row>
    <row r="1904" s="58" customFormat="1" spans="1:7">
      <c r="A1904" s="94">
        <v>9787556517107</v>
      </c>
      <c r="B1904" s="63" t="s">
        <v>19174</v>
      </c>
      <c r="C1904" s="63" t="s">
        <v>19166</v>
      </c>
      <c r="D1904" s="63" t="s">
        <v>19175</v>
      </c>
      <c r="E1904" s="64">
        <v>44562</v>
      </c>
      <c r="F1904" s="118">
        <v>58</v>
      </c>
      <c r="G1904" s="68">
        <v>1</v>
      </c>
    </row>
    <row r="1905" s="58" customFormat="1" spans="1:7">
      <c r="A1905" s="94">
        <v>9787556517114</v>
      </c>
      <c r="B1905" s="63" t="s">
        <v>19176</v>
      </c>
      <c r="C1905" s="63" t="s">
        <v>19166</v>
      </c>
      <c r="D1905" s="63" t="s">
        <v>19177</v>
      </c>
      <c r="E1905" s="64">
        <v>44562</v>
      </c>
      <c r="F1905" s="118">
        <v>58</v>
      </c>
      <c r="G1905" s="68">
        <v>1</v>
      </c>
    </row>
    <row r="1906" s="58" customFormat="1" spans="1:7">
      <c r="A1906" s="94">
        <v>9787556517138</v>
      </c>
      <c r="B1906" s="63" t="s">
        <v>19178</v>
      </c>
      <c r="C1906" s="63" t="s">
        <v>19166</v>
      </c>
      <c r="D1906" s="63" t="s">
        <v>19179</v>
      </c>
      <c r="E1906" s="64">
        <v>44562</v>
      </c>
      <c r="F1906" s="118">
        <v>58</v>
      </c>
      <c r="G1906" s="68">
        <v>1</v>
      </c>
    </row>
    <row r="1907" s="58" customFormat="1" spans="1:7">
      <c r="A1907" s="94">
        <v>9787556517145</v>
      </c>
      <c r="B1907" s="63" t="s">
        <v>19180</v>
      </c>
      <c r="C1907" s="63" t="s">
        <v>19166</v>
      </c>
      <c r="D1907" s="63" t="s">
        <v>19181</v>
      </c>
      <c r="E1907" s="64">
        <v>44562</v>
      </c>
      <c r="F1907" s="118">
        <v>58</v>
      </c>
      <c r="G1907" s="68">
        <v>1</v>
      </c>
    </row>
    <row r="1908" s="58" customFormat="1" spans="1:7">
      <c r="A1908" s="94">
        <v>9787556517169</v>
      </c>
      <c r="B1908" s="63" t="s">
        <v>19182</v>
      </c>
      <c r="C1908" s="63" t="s">
        <v>19166</v>
      </c>
      <c r="D1908" s="63" t="s">
        <v>19183</v>
      </c>
      <c r="E1908" s="64">
        <v>44562</v>
      </c>
      <c r="F1908" s="118">
        <v>58</v>
      </c>
      <c r="G1908" s="68">
        <v>1</v>
      </c>
    </row>
    <row r="1909" s="58" customFormat="1" spans="1:7">
      <c r="A1909" s="94">
        <v>9787556517350</v>
      </c>
      <c r="B1909" s="63" t="s">
        <v>19184</v>
      </c>
      <c r="C1909" s="63" t="s">
        <v>19166</v>
      </c>
      <c r="D1909" s="63" t="s">
        <v>19185</v>
      </c>
      <c r="E1909" s="64">
        <v>44562</v>
      </c>
      <c r="F1909" s="118">
        <v>58</v>
      </c>
      <c r="G1909" s="68">
        <v>1</v>
      </c>
    </row>
    <row r="1910" s="58" customFormat="1" spans="1:7">
      <c r="A1910" s="94">
        <v>9787556517367</v>
      </c>
      <c r="B1910" s="63" t="s">
        <v>19186</v>
      </c>
      <c r="C1910" s="63" t="s">
        <v>19166</v>
      </c>
      <c r="D1910" s="63" t="s">
        <v>19187</v>
      </c>
      <c r="E1910" s="64">
        <v>44562</v>
      </c>
      <c r="F1910" s="118">
        <v>58</v>
      </c>
      <c r="G1910" s="68">
        <v>1</v>
      </c>
    </row>
    <row r="1911" s="58" customFormat="1" spans="1:7">
      <c r="A1911" s="94">
        <v>9787556518067</v>
      </c>
      <c r="B1911" s="63" t="s">
        <v>19188</v>
      </c>
      <c r="C1911" s="63" t="s">
        <v>19166</v>
      </c>
      <c r="D1911" s="63" t="s">
        <v>19189</v>
      </c>
      <c r="E1911" s="64">
        <v>44927</v>
      </c>
      <c r="F1911" s="118">
        <v>55</v>
      </c>
      <c r="G1911" s="68">
        <v>1</v>
      </c>
    </row>
    <row r="1912" s="58" customFormat="1" spans="1:7">
      <c r="A1912" s="94">
        <v>9787556518173</v>
      </c>
      <c r="B1912" s="63" t="s">
        <v>19190</v>
      </c>
      <c r="C1912" s="63" t="s">
        <v>19166</v>
      </c>
      <c r="D1912" s="63" t="s">
        <v>19191</v>
      </c>
      <c r="E1912" s="64">
        <v>44927</v>
      </c>
      <c r="F1912" s="118">
        <v>58</v>
      </c>
      <c r="G1912" s="68">
        <v>1</v>
      </c>
    </row>
    <row r="1913" s="58" customFormat="1" spans="1:7">
      <c r="A1913" s="94">
        <v>9787556518258</v>
      </c>
      <c r="B1913" s="63" t="s">
        <v>19192</v>
      </c>
      <c r="C1913" s="63" t="s">
        <v>19166</v>
      </c>
      <c r="D1913" s="63" t="s">
        <v>19193</v>
      </c>
      <c r="E1913" s="64">
        <v>44927</v>
      </c>
      <c r="F1913" s="118">
        <v>58</v>
      </c>
      <c r="G1913" s="68">
        <v>1</v>
      </c>
    </row>
    <row r="1914" s="58" customFormat="1" spans="1:7">
      <c r="A1914" s="94">
        <v>9787556518357</v>
      </c>
      <c r="B1914" s="63" t="s">
        <v>19194</v>
      </c>
      <c r="C1914" s="63" t="s">
        <v>19166</v>
      </c>
      <c r="D1914" s="63" t="s">
        <v>19195</v>
      </c>
      <c r="E1914" s="64">
        <v>44927</v>
      </c>
      <c r="F1914" s="118">
        <v>58</v>
      </c>
      <c r="G1914" s="68">
        <v>1</v>
      </c>
    </row>
    <row r="1915" s="58" customFormat="1" spans="1:7">
      <c r="A1915" s="94">
        <v>9787556518494</v>
      </c>
      <c r="B1915" s="63" t="s">
        <v>19196</v>
      </c>
      <c r="C1915" s="63" t="s">
        <v>19166</v>
      </c>
      <c r="D1915" s="63" t="s">
        <v>19197</v>
      </c>
      <c r="E1915" s="64">
        <v>44927</v>
      </c>
      <c r="F1915" s="118">
        <v>58</v>
      </c>
      <c r="G1915" s="68">
        <v>1</v>
      </c>
    </row>
    <row r="1916" s="58" customFormat="1" spans="1:7">
      <c r="A1916" s="94">
        <v>9787556518500</v>
      </c>
      <c r="B1916" s="63" t="s">
        <v>19198</v>
      </c>
      <c r="C1916" s="63" t="s">
        <v>19166</v>
      </c>
      <c r="D1916" s="63" t="s">
        <v>19199</v>
      </c>
      <c r="E1916" s="64">
        <v>44927</v>
      </c>
      <c r="F1916" s="118">
        <v>58</v>
      </c>
      <c r="G1916" s="68">
        <v>1</v>
      </c>
    </row>
    <row r="1917" s="58" customFormat="1" spans="1:7">
      <c r="A1917" s="94">
        <v>9787556518524</v>
      </c>
      <c r="B1917" s="63" t="s">
        <v>19200</v>
      </c>
      <c r="C1917" s="63" t="s">
        <v>19166</v>
      </c>
      <c r="D1917" s="63" t="s">
        <v>19201</v>
      </c>
      <c r="E1917" s="64">
        <v>44774</v>
      </c>
      <c r="F1917" s="118">
        <v>58</v>
      </c>
      <c r="G1917" s="68">
        <v>1</v>
      </c>
    </row>
    <row r="1918" s="58" customFormat="1" spans="1:7">
      <c r="A1918" s="94">
        <v>9787556518531</v>
      </c>
      <c r="B1918" s="63" t="s">
        <v>19202</v>
      </c>
      <c r="C1918" s="63" t="s">
        <v>19166</v>
      </c>
      <c r="D1918" s="63" t="s">
        <v>19203</v>
      </c>
      <c r="E1918" s="64">
        <v>44774</v>
      </c>
      <c r="F1918" s="118">
        <v>55</v>
      </c>
      <c r="G1918" s="68">
        <v>1</v>
      </c>
    </row>
    <row r="1919" s="58" customFormat="1" spans="1:7">
      <c r="A1919" s="94">
        <v>9787556518548</v>
      </c>
      <c r="B1919" s="63" t="s">
        <v>19204</v>
      </c>
      <c r="C1919" s="63" t="s">
        <v>19166</v>
      </c>
      <c r="D1919" s="63" t="s">
        <v>19205</v>
      </c>
      <c r="E1919" s="64">
        <v>44774</v>
      </c>
      <c r="F1919" s="118">
        <v>58</v>
      </c>
      <c r="G1919" s="68">
        <v>1</v>
      </c>
    </row>
    <row r="1920" s="58" customFormat="1" spans="1:7">
      <c r="A1920" s="94">
        <v>9787556518579</v>
      </c>
      <c r="B1920" s="63" t="s">
        <v>19206</v>
      </c>
      <c r="C1920" s="63" t="s">
        <v>19166</v>
      </c>
      <c r="D1920" s="63" t="s">
        <v>19207</v>
      </c>
      <c r="E1920" s="64">
        <v>44927</v>
      </c>
      <c r="F1920" s="118">
        <v>58</v>
      </c>
      <c r="G1920" s="68">
        <v>1</v>
      </c>
    </row>
    <row r="1921" s="58" customFormat="1" spans="1:7">
      <c r="A1921" s="94">
        <v>9787556518586</v>
      </c>
      <c r="B1921" s="63" t="s">
        <v>19208</v>
      </c>
      <c r="C1921" s="63" t="s">
        <v>19166</v>
      </c>
      <c r="D1921" s="63" t="s">
        <v>19209</v>
      </c>
      <c r="E1921" s="64">
        <v>44774</v>
      </c>
      <c r="F1921" s="118">
        <v>55</v>
      </c>
      <c r="G1921" s="68">
        <v>1</v>
      </c>
    </row>
    <row r="1922" s="58" customFormat="1" spans="1:7">
      <c r="A1922" s="94">
        <v>9787556518609</v>
      </c>
      <c r="B1922" s="63" t="s">
        <v>19210</v>
      </c>
      <c r="C1922" s="63" t="s">
        <v>19166</v>
      </c>
      <c r="D1922" s="63" t="s">
        <v>19211</v>
      </c>
      <c r="E1922" s="64">
        <v>44927</v>
      </c>
      <c r="F1922" s="118">
        <v>58</v>
      </c>
      <c r="G1922" s="68">
        <v>1</v>
      </c>
    </row>
    <row r="1923" s="58" customFormat="1" spans="1:7">
      <c r="A1923" s="94">
        <v>9787556518616</v>
      </c>
      <c r="B1923" s="63" t="s">
        <v>19212</v>
      </c>
      <c r="C1923" s="63" t="s">
        <v>19166</v>
      </c>
      <c r="D1923" s="63" t="s">
        <v>19213</v>
      </c>
      <c r="E1923" s="64">
        <v>44774</v>
      </c>
      <c r="F1923" s="118">
        <v>58</v>
      </c>
      <c r="G1923" s="68">
        <v>1</v>
      </c>
    </row>
    <row r="1924" s="58" customFormat="1" spans="1:7">
      <c r="A1924" s="94">
        <v>9787556518623</v>
      </c>
      <c r="B1924" s="63" t="s">
        <v>19214</v>
      </c>
      <c r="C1924" s="63" t="s">
        <v>19166</v>
      </c>
      <c r="D1924" s="63" t="s">
        <v>19215</v>
      </c>
      <c r="E1924" s="64">
        <v>44927</v>
      </c>
      <c r="F1924" s="118">
        <v>58</v>
      </c>
      <c r="G1924" s="68">
        <v>1</v>
      </c>
    </row>
    <row r="1925" s="58" customFormat="1" spans="1:7">
      <c r="A1925" s="94">
        <v>9787556518661</v>
      </c>
      <c r="B1925" s="63" t="s">
        <v>19216</v>
      </c>
      <c r="C1925" s="63" t="s">
        <v>19166</v>
      </c>
      <c r="D1925" s="63" t="s">
        <v>19217</v>
      </c>
      <c r="E1925" s="64">
        <v>44927</v>
      </c>
      <c r="F1925" s="118">
        <v>58</v>
      </c>
      <c r="G1925" s="68">
        <v>1</v>
      </c>
    </row>
    <row r="1926" s="58" customFormat="1" spans="1:7">
      <c r="A1926" s="94">
        <v>9787556518715</v>
      </c>
      <c r="B1926" s="63" t="s">
        <v>19218</v>
      </c>
      <c r="C1926" s="63" t="s">
        <v>19166</v>
      </c>
      <c r="D1926" s="63" t="s">
        <v>19219</v>
      </c>
      <c r="E1926" s="64">
        <v>44774</v>
      </c>
      <c r="F1926" s="118">
        <v>55</v>
      </c>
      <c r="G1926" s="68">
        <v>1</v>
      </c>
    </row>
    <row r="1927" s="58" customFormat="1" spans="1:7">
      <c r="A1927" s="94">
        <v>9787556518784</v>
      </c>
      <c r="B1927" s="63" t="s">
        <v>19220</v>
      </c>
      <c r="C1927" s="63" t="s">
        <v>19166</v>
      </c>
      <c r="D1927" s="63" t="s">
        <v>19209</v>
      </c>
      <c r="E1927" s="64">
        <v>44774</v>
      </c>
      <c r="F1927" s="118">
        <v>58</v>
      </c>
      <c r="G1927" s="68">
        <v>1</v>
      </c>
    </row>
    <row r="1928" s="58" customFormat="1" spans="1:7">
      <c r="A1928" s="94">
        <v>9787516521908</v>
      </c>
      <c r="B1928" s="63" t="s">
        <v>19221</v>
      </c>
      <c r="C1928" s="63" t="s">
        <v>19222</v>
      </c>
      <c r="D1928" s="63" t="s">
        <v>19223</v>
      </c>
      <c r="E1928" s="64">
        <v>44805</v>
      </c>
      <c r="F1928" s="118">
        <v>39.8</v>
      </c>
      <c r="G1928" s="68">
        <v>1</v>
      </c>
    </row>
    <row r="1929" s="58" customFormat="1" spans="1:7">
      <c r="A1929" s="94">
        <v>9787516500903</v>
      </c>
      <c r="B1929" s="63" t="s">
        <v>19224</v>
      </c>
      <c r="C1929" s="63" t="s">
        <v>36</v>
      </c>
      <c r="D1929" s="63" t="s">
        <v>19225</v>
      </c>
      <c r="E1929" s="64">
        <v>43467</v>
      </c>
      <c r="F1929" s="118">
        <v>56</v>
      </c>
      <c r="G1929" s="68">
        <v>1</v>
      </c>
    </row>
    <row r="1930" s="58" customFormat="1" spans="1:7">
      <c r="A1930" s="94">
        <v>9787516500972</v>
      </c>
      <c r="B1930" s="63" t="s">
        <v>19226</v>
      </c>
      <c r="C1930" s="63" t="s">
        <v>36</v>
      </c>
      <c r="D1930" s="63" t="s">
        <v>19225</v>
      </c>
      <c r="E1930" s="64">
        <v>43466</v>
      </c>
      <c r="F1930" s="118">
        <v>56</v>
      </c>
      <c r="G1930" s="68">
        <v>1</v>
      </c>
    </row>
    <row r="1931" s="58" customFormat="1" spans="1:7">
      <c r="A1931" s="94">
        <v>9787516501221</v>
      </c>
      <c r="B1931" s="63" t="s">
        <v>19227</v>
      </c>
      <c r="C1931" s="63" t="s">
        <v>36</v>
      </c>
      <c r="D1931" s="63" t="s">
        <v>19228</v>
      </c>
      <c r="E1931" s="64">
        <v>43467</v>
      </c>
      <c r="F1931" s="118">
        <v>49.8</v>
      </c>
      <c r="G1931" s="68">
        <v>1</v>
      </c>
    </row>
    <row r="1932" s="58" customFormat="1" spans="1:7">
      <c r="A1932" s="94">
        <v>9787516501245</v>
      </c>
      <c r="B1932" s="63" t="s">
        <v>19229</v>
      </c>
      <c r="C1932" s="63" t="s">
        <v>36</v>
      </c>
      <c r="D1932" s="63" t="s">
        <v>19228</v>
      </c>
      <c r="E1932" s="64">
        <v>43467</v>
      </c>
      <c r="F1932" s="118">
        <v>49.8</v>
      </c>
      <c r="G1932" s="68">
        <v>1</v>
      </c>
    </row>
    <row r="1933" s="58" customFormat="1" spans="1:7">
      <c r="A1933" s="94">
        <v>9787516501528</v>
      </c>
      <c r="B1933" s="63" t="s">
        <v>19230</v>
      </c>
      <c r="C1933" s="63" t="s">
        <v>36</v>
      </c>
      <c r="D1933" s="63" t="s">
        <v>19231</v>
      </c>
      <c r="E1933" s="64">
        <v>43467</v>
      </c>
      <c r="F1933" s="118">
        <v>60</v>
      </c>
      <c r="G1933" s="68">
        <v>1</v>
      </c>
    </row>
    <row r="1934" s="58" customFormat="1" spans="1:7">
      <c r="A1934" s="94">
        <v>9787516502600</v>
      </c>
      <c r="B1934" s="63" t="s">
        <v>19232</v>
      </c>
      <c r="C1934" s="63" t="s">
        <v>36</v>
      </c>
      <c r="D1934" s="63" t="s">
        <v>19225</v>
      </c>
      <c r="E1934" s="64">
        <v>43467</v>
      </c>
      <c r="F1934" s="118">
        <v>89</v>
      </c>
      <c r="G1934" s="68">
        <v>1</v>
      </c>
    </row>
    <row r="1935" s="58" customFormat="1" spans="1:7">
      <c r="A1935" s="94">
        <v>9787516502662</v>
      </c>
      <c r="B1935" s="63" t="s">
        <v>19233</v>
      </c>
      <c r="C1935" s="63" t="s">
        <v>36</v>
      </c>
      <c r="D1935" s="63" t="s">
        <v>19234</v>
      </c>
      <c r="E1935" s="64">
        <v>43467</v>
      </c>
      <c r="F1935" s="118">
        <v>98</v>
      </c>
      <c r="G1935" s="68">
        <v>1</v>
      </c>
    </row>
    <row r="1936" s="58" customFormat="1" spans="1:7">
      <c r="A1936" s="94">
        <v>9787516502792</v>
      </c>
      <c r="B1936" s="63" t="s">
        <v>19235</v>
      </c>
      <c r="C1936" s="63" t="s">
        <v>36</v>
      </c>
      <c r="D1936" s="63" t="s">
        <v>8586</v>
      </c>
      <c r="E1936" s="64">
        <v>44381</v>
      </c>
      <c r="F1936" s="118">
        <v>29.8</v>
      </c>
      <c r="G1936" s="68">
        <v>1</v>
      </c>
    </row>
    <row r="1937" s="58" customFormat="1" spans="1:7">
      <c r="A1937" s="94">
        <v>9787516502822</v>
      </c>
      <c r="B1937" s="63" t="s">
        <v>19236</v>
      </c>
      <c r="C1937" s="63" t="s">
        <v>36</v>
      </c>
      <c r="D1937" s="63" t="s">
        <v>8586</v>
      </c>
      <c r="E1937" s="64">
        <v>44382</v>
      </c>
      <c r="F1937" s="118">
        <v>39.8</v>
      </c>
      <c r="G1937" s="68">
        <v>1</v>
      </c>
    </row>
    <row r="1938" s="58" customFormat="1" spans="1:7">
      <c r="A1938" s="94">
        <v>9787516502839</v>
      </c>
      <c r="B1938" s="63" t="s">
        <v>19237</v>
      </c>
      <c r="C1938" s="63" t="s">
        <v>36</v>
      </c>
      <c r="D1938" s="63" t="s">
        <v>8586</v>
      </c>
      <c r="E1938" s="64">
        <v>44381</v>
      </c>
      <c r="F1938" s="118">
        <v>39.8</v>
      </c>
      <c r="G1938" s="68">
        <v>1</v>
      </c>
    </row>
    <row r="1939" s="58" customFormat="1" spans="1:7">
      <c r="A1939" s="94">
        <v>9787516502853</v>
      </c>
      <c r="B1939" s="63" t="s">
        <v>19238</v>
      </c>
      <c r="C1939" s="63" t="s">
        <v>36</v>
      </c>
      <c r="D1939" s="63" t="s">
        <v>8586</v>
      </c>
      <c r="E1939" s="64">
        <v>44382</v>
      </c>
      <c r="F1939" s="118">
        <v>39.8</v>
      </c>
      <c r="G1939" s="68">
        <v>1</v>
      </c>
    </row>
    <row r="1940" s="58" customFormat="1" spans="1:7">
      <c r="A1940" s="94">
        <v>9787516502945</v>
      </c>
      <c r="B1940" s="63" t="s">
        <v>19239</v>
      </c>
      <c r="C1940" s="63" t="s">
        <v>36</v>
      </c>
      <c r="D1940" s="63" t="s">
        <v>19240</v>
      </c>
      <c r="E1940" s="64">
        <v>43467</v>
      </c>
      <c r="F1940" s="118">
        <v>68</v>
      </c>
      <c r="G1940" s="68">
        <v>1</v>
      </c>
    </row>
    <row r="1941" s="58" customFormat="1" spans="1:7">
      <c r="A1941" s="94">
        <v>9787516503188</v>
      </c>
      <c r="B1941" s="63" t="s">
        <v>19241</v>
      </c>
      <c r="C1941" s="63" t="s">
        <v>36</v>
      </c>
      <c r="D1941" s="63" t="s">
        <v>19242</v>
      </c>
      <c r="E1941" s="64">
        <v>43467</v>
      </c>
      <c r="F1941" s="118">
        <v>98</v>
      </c>
      <c r="G1941" s="68">
        <v>1</v>
      </c>
    </row>
    <row r="1942" s="58" customFormat="1" spans="1:7">
      <c r="A1942" s="94">
        <v>9787516503195</v>
      </c>
      <c r="B1942" s="63" t="s">
        <v>19243</v>
      </c>
      <c r="C1942" s="63" t="s">
        <v>36</v>
      </c>
      <c r="D1942" s="63" t="s">
        <v>19244</v>
      </c>
      <c r="E1942" s="64">
        <v>43467</v>
      </c>
      <c r="F1942" s="118">
        <v>68</v>
      </c>
      <c r="G1942" s="68">
        <v>1</v>
      </c>
    </row>
    <row r="1943" s="58" customFormat="1" spans="1:7">
      <c r="A1943" s="94">
        <v>9787516503201</v>
      </c>
      <c r="B1943" s="63" t="s">
        <v>19245</v>
      </c>
      <c r="C1943" s="63" t="s">
        <v>36</v>
      </c>
      <c r="D1943" s="63" t="s">
        <v>19246</v>
      </c>
      <c r="E1943" s="64">
        <v>43467</v>
      </c>
      <c r="F1943" s="118">
        <v>78</v>
      </c>
      <c r="G1943" s="68">
        <v>1</v>
      </c>
    </row>
    <row r="1944" s="58" customFormat="1" spans="1:7">
      <c r="A1944" s="94">
        <v>9787516503218</v>
      </c>
      <c r="B1944" s="63" t="s">
        <v>19247</v>
      </c>
      <c r="C1944" s="63" t="s">
        <v>36</v>
      </c>
      <c r="D1944" s="63" t="s">
        <v>19248</v>
      </c>
      <c r="E1944" s="64">
        <v>43467</v>
      </c>
      <c r="F1944" s="118">
        <v>98</v>
      </c>
      <c r="G1944" s="68">
        <v>1</v>
      </c>
    </row>
    <row r="1945" s="58" customFormat="1" spans="1:7">
      <c r="A1945" s="94">
        <v>9787516503225</v>
      </c>
      <c r="B1945" s="63" t="s">
        <v>19249</v>
      </c>
      <c r="C1945" s="63" t="s">
        <v>36</v>
      </c>
      <c r="D1945" s="63" t="s">
        <v>19250</v>
      </c>
      <c r="E1945" s="64">
        <v>43467</v>
      </c>
      <c r="F1945" s="118">
        <v>98</v>
      </c>
      <c r="G1945" s="68">
        <v>1</v>
      </c>
    </row>
    <row r="1946" s="58" customFormat="1" spans="1:7">
      <c r="A1946" s="94">
        <v>9787516503232</v>
      </c>
      <c r="B1946" s="63" t="s">
        <v>19251</v>
      </c>
      <c r="C1946" s="63" t="s">
        <v>36</v>
      </c>
      <c r="D1946" s="63" t="s">
        <v>19252</v>
      </c>
      <c r="E1946" s="64">
        <v>43467</v>
      </c>
      <c r="F1946" s="118">
        <v>69</v>
      </c>
      <c r="G1946" s="68">
        <v>1</v>
      </c>
    </row>
    <row r="1947" s="58" customFormat="1" spans="1:7">
      <c r="A1947" s="94">
        <v>9787516503249</v>
      </c>
      <c r="B1947" s="63" t="s">
        <v>19253</v>
      </c>
      <c r="C1947" s="63" t="s">
        <v>36</v>
      </c>
      <c r="D1947" s="63" t="s">
        <v>19254</v>
      </c>
      <c r="E1947" s="64">
        <v>43467</v>
      </c>
      <c r="F1947" s="118">
        <v>98</v>
      </c>
      <c r="G1947" s="68">
        <v>1</v>
      </c>
    </row>
    <row r="1948" s="56" customFormat="1" ht="23" customHeight="1" spans="1:7">
      <c r="A1948" s="69">
        <v>9787121393891</v>
      </c>
      <c r="B1948" s="70" t="s">
        <v>19255</v>
      </c>
      <c r="C1948" s="71" t="s">
        <v>87</v>
      </c>
      <c r="D1948" s="71" t="s">
        <v>19256</v>
      </c>
      <c r="E1948" s="130">
        <v>44075</v>
      </c>
      <c r="F1948" s="131">
        <v>88</v>
      </c>
      <c r="G1948" s="71">
        <v>1</v>
      </c>
    </row>
    <row r="1949" s="58" customFormat="1" spans="1:7">
      <c r="A1949" s="94">
        <v>9787516503454</v>
      </c>
      <c r="B1949" s="63" t="s">
        <v>19257</v>
      </c>
      <c r="C1949" s="63" t="s">
        <v>36</v>
      </c>
      <c r="D1949" s="63" t="s">
        <v>19258</v>
      </c>
      <c r="E1949" s="64">
        <v>43468</v>
      </c>
      <c r="F1949" s="118">
        <v>68</v>
      </c>
      <c r="G1949" s="68">
        <v>1</v>
      </c>
    </row>
    <row r="1950" s="58" customFormat="1" spans="1:7">
      <c r="A1950" s="94">
        <v>9787516503492</v>
      </c>
      <c r="B1950" s="63" t="s">
        <v>19259</v>
      </c>
      <c r="C1950" s="63" t="s">
        <v>36</v>
      </c>
      <c r="D1950" s="63" t="s">
        <v>19260</v>
      </c>
      <c r="E1950" s="64">
        <v>43467</v>
      </c>
      <c r="F1950" s="118">
        <v>66</v>
      </c>
      <c r="G1950" s="68">
        <v>1</v>
      </c>
    </row>
    <row r="1951" s="58" customFormat="1" spans="1:7">
      <c r="A1951" s="94">
        <v>9787516503508</v>
      </c>
      <c r="B1951" s="63" t="s">
        <v>19261</v>
      </c>
      <c r="C1951" s="63" t="s">
        <v>36</v>
      </c>
      <c r="D1951" s="63" t="s">
        <v>19262</v>
      </c>
      <c r="E1951" s="64">
        <v>43467</v>
      </c>
      <c r="F1951" s="118">
        <v>98</v>
      </c>
      <c r="G1951" s="68">
        <v>1</v>
      </c>
    </row>
    <row r="1952" s="58" customFormat="1" spans="1:7">
      <c r="A1952" s="94">
        <v>9787516504659</v>
      </c>
      <c r="B1952" s="63" t="s">
        <v>19263</v>
      </c>
      <c r="C1952" s="63" t="s">
        <v>36</v>
      </c>
      <c r="D1952" s="63" t="s">
        <v>19264</v>
      </c>
      <c r="E1952" s="64">
        <v>43467</v>
      </c>
      <c r="F1952" s="118">
        <v>56</v>
      </c>
      <c r="G1952" s="68">
        <v>1</v>
      </c>
    </row>
    <row r="1953" s="58" customFormat="1" spans="1:7">
      <c r="A1953" s="94">
        <v>9787516505151</v>
      </c>
      <c r="B1953" s="63" t="s">
        <v>19265</v>
      </c>
      <c r="C1953" s="63" t="s">
        <v>36</v>
      </c>
      <c r="D1953" s="63" t="s">
        <v>8586</v>
      </c>
      <c r="E1953" s="64">
        <v>44381</v>
      </c>
      <c r="F1953" s="118">
        <v>32.8</v>
      </c>
      <c r="G1953" s="68">
        <v>1</v>
      </c>
    </row>
    <row r="1954" s="58" customFormat="1" spans="1:7">
      <c r="A1954" s="94">
        <v>9787516505335</v>
      </c>
      <c r="B1954" s="63" t="s">
        <v>19266</v>
      </c>
      <c r="C1954" s="63" t="s">
        <v>36</v>
      </c>
      <c r="D1954" s="63" t="s">
        <v>8586</v>
      </c>
      <c r="E1954" s="64">
        <v>44380</v>
      </c>
      <c r="F1954" s="118">
        <v>29.8</v>
      </c>
      <c r="G1954" s="68">
        <v>1</v>
      </c>
    </row>
    <row r="1955" s="58" customFormat="1" spans="1:7">
      <c r="A1955" s="94">
        <v>9787516505670</v>
      </c>
      <c r="B1955" s="63" t="s">
        <v>19267</v>
      </c>
      <c r="C1955" s="63" t="s">
        <v>36</v>
      </c>
      <c r="D1955" s="63" t="s">
        <v>8586</v>
      </c>
      <c r="E1955" s="64">
        <v>44381</v>
      </c>
      <c r="F1955" s="118">
        <v>32.8</v>
      </c>
      <c r="G1955" s="68">
        <v>1</v>
      </c>
    </row>
    <row r="1956" s="58" customFormat="1" spans="1:7">
      <c r="A1956" s="94">
        <v>9787516506110</v>
      </c>
      <c r="B1956" s="63" t="s">
        <v>19268</v>
      </c>
      <c r="C1956" s="63" t="s">
        <v>36</v>
      </c>
      <c r="D1956" s="63" t="s">
        <v>19225</v>
      </c>
      <c r="E1956" s="64">
        <v>43467</v>
      </c>
      <c r="F1956" s="118">
        <v>49.8</v>
      </c>
      <c r="G1956" s="68">
        <v>1</v>
      </c>
    </row>
    <row r="1957" s="58" customFormat="1" spans="1:7">
      <c r="A1957" s="94">
        <v>9787516506141</v>
      </c>
      <c r="B1957" s="63" t="s">
        <v>19269</v>
      </c>
      <c r="C1957" s="63" t="s">
        <v>36</v>
      </c>
      <c r="D1957" s="63" t="s">
        <v>19270</v>
      </c>
      <c r="E1957" s="64">
        <v>43467</v>
      </c>
      <c r="F1957" s="118">
        <v>98</v>
      </c>
      <c r="G1957" s="68">
        <v>1</v>
      </c>
    </row>
    <row r="1958" s="58" customFormat="1" spans="1:7">
      <c r="A1958" s="94">
        <v>9787516506158</v>
      </c>
      <c r="B1958" s="63" t="s">
        <v>19271</v>
      </c>
      <c r="C1958" s="63" t="s">
        <v>36</v>
      </c>
      <c r="D1958" s="63" t="s">
        <v>19225</v>
      </c>
      <c r="E1958" s="64">
        <v>43466</v>
      </c>
      <c r="F1958" s="118">
        <v>68</v>
      </c>
      <c r="G1958" s="68">
        <v>1</v>
      </c>
    </row>
    <row r="1959" s="58" customFormat="1" spans="1:7">
      <c r="A1959" s="94">
        <v>9787516506165</v>
      </c>
      <c r="B1959" s="63" t="s">
        <v>19272</v>
      </c>
      <c r="C1959" s="63" t="s">
        <v>36</v>
      </c>
      <c r="D1959" s="63" t="s">
        <v>19273</v>
      </c>
      <c r="E1959" s="64">
        <v>43466</v>
      </c>
      <c r="F1959" s="118">
        <v>158</v>
      </c>
      <c r="G1959" s="68">
        <v>1</v>
      </c>
    </row>
    <row r="1960" s="58" customFormat="1" spans="1:7">
      <c r="A1960" s="94">
        <v>9787516506189</v>
      </c>
      <c r="B1960" s="63" t="s">
        <v>19274</v>
      </c>
      <c r="C1960" s="63" t="s">
        <v>36</v>
      </c>
      <c r="D1960" s="63" t="s">
        <v>19225</v>
      </c>
      <c r="E1960" s="64">
        <v>43466</v>
      </c>
      <c r="F1960" s="118">
        <v>69</v>
      </c>
      <c r="G1960" s="68">
        <v>1</v>
      </c>
    </row>
    <row r="1961" s="58" customFormat="1" spans="1:7">
      <c r="A1961" s="94">
        <v>9787516506349</v>
      </c>
      <c r="B1961" s="63" t="s">
        <v>19275</v>
      </c>
      <c r="C1961" s="63" t="s">
        <v>36</v>
      </c>
      <c r="D1961" s="63" t="s">
        <v>19273</v>
      </c>
      <c r="E1961" s="64">
        <v>43467</v>
      </c>
      <c r="F1961" s="118">
        <v>158</v>
      </c>
      <c r="G1961" s="68">
        <v>1</v>
      </c>
    </row>
    <row r="1962" s="58" customFormat="1" spans="1:7">
      <c r="A1962" s="94">
        <v>9787516506417</v>
      </c>
      <c r="B1962" s="63" t="s">
        <v>19276</v>
      </c>
      <c r="C1962" s="63" t="s">
        <v>36</v>
      </c>
      <c r="D1962" s="63" t="s">
        <v>19277</v>
      </c>
      <c r="E1962" s="64">
        <v>43467</v>
      </c>
      <c r="F1962" s="118">
        <v>68</v>
      </c>
      <c r="G1962" s="68">
        <v>1</v>
      </c>
    </row>
    <row r="1963" s="58" customFormat="1" spans="1:7">
      <c r="A1963" s="94">
        <v>9787516506424</v>
      </c>
      <c r="B1963" s="63" t="s">
        <v>19278</v>
      </c>
      <c r="C1963" s="63" t="s">
        <v>36</v>
      </c>
      <c r="D1963" s="63" t="s">
        <v>19279</v>
      </c>
      <c r="E1963" s="64">
        <v>43467</v>
      </c>
      <c r="F1963" s="118">
        <v>78</v>
      </c>
      <c r="G1963" s="68">
        <v>1</v>
      </c>
    </row>
    <row r="1964" s="58" customFormat="1" spans="1:7">
      <c r="A1964" s="94">
        <v>9787516506455</v>
      </c>
      <c r="B1964" s="63" t="s">
        <v>19280</v>
      </c>
      <c r="C1964" s="63" t="s">
        <v>36</v>
      </c>
      <c r="D1964" s="63" t="s">
        <v>19281</v>
      </c>
      <c r="E1964" s="64">
        <v>43467</v>
      </c>
      <c r="F1964" s="118">
        <v>98</v>
      </c>
      <c r="G1964" s="68">
        <v>1</v>
      </c>
    </row>
    <row r="1965" s="58" customFormat="1" spans="1:7">
      <c r="A1965" s="94">
        <v>9787516506905</v>
      </c>
      <c r="B1965" s="63" t="s">
        <v>19282</v>
      </c>
      <c r="C1965" s="63" t="s">
        <v>36</v>
      </c>
      <c r="D1965" s="63" t="s">
        <v>19283</v>
      </c>
      <c r="E1965" s="64">
        <v>43467</v>
      </c>
      <c r="F1965" s="118">
        <v>98</v>
      </c>
      <c r="G1965" s="68">
        <v>1</v>
      </c>
    </row>
    <row r="1966" s="58" customFormat="1" spans="1:7">
      <c r="A1966" s="94">
        <v>9787516507209</v>
      </c>
      <c r="B1966" s="63" t="s">
        <v>19284</v>
      </c>
      <c r="C1966" s="63" t="s">
        <v>36</v>
      </c>
      <c r="D1966" s="63" t="s">
        <v>19273</v>
      </c>
      <c r="E1966" s="64">
        <v>43466</v>
      </c>
      <c r="F1966" s="118">
        <v>158</v>
      </c>
      <c r="G1966" s="68">
        <v>1</v>
      </c>
    </row>
    <row r="1967" s="58" customFormat="1" spans="1:7">
      <c r="A1967" s="94">
        <v>9787516528648</v>
      </c>
      <c r="B1967" s="63" t="s">
        <v>19285</v>
      </c>
      <c r="C1967" s="63" t="s">
        <v>36</v>
      </c>
      <c r="D1967" s="63" t="s">
        <v>19286</v>
      </c>
      <c r="E1967" s="64">
        <v>44531</v>
      </c>
      <c r="F1967" s="118">
        <v>45</v>
      </c>
      <c r="G1967" s="68">
        <v>1</v>
      </c>
    </row>
    <row r="1968" s="58" customFormat="1" spans="1:7">
      <c r="A1968" s="94">
        <v>9787516528808</v>
      </c>
      <c r="B1968" s="63" t="s">
        <v>19287</v>
      </c>
      <c r="C1968" s="63" t="s">
        <v>36</v>
      </c>
      <c r="D1968" s="63" t="s">
        <v>19288</v>
      </c>
      <c r="E1968" s="64">
        <v>44562</v>
      </c>
      <c r="F1968" s="118">
        <v>89</v>
      </c>
      <c r="G1968" s="68">
        <v>1</v>
      </c>
    </row>
    <row r="1969" s="58" customFormat="1" spans="1:7">
      <c r="A1969" s="94">
        <v>9787516529102</v>
      </c>
      <c r="B1969" s="63" t="s">
        <v>19289</v>
      </c>
      <c r="C1969" s="63" t="s">
        <v>36</v>
      </c>
      <c r="D1969" s="63" t="s">
        <v>19290</v>
      </c>
      <c r="E1969" s="64">
        <v>44593</v>
      </c>
      <c r="F1969" s="118">
        <v>82</v>
      </c>
      <c r="G1969" s="68">
        <v>1</v>
      </c>
    </row>
    <row r="1970" s="58" customFormat="1" spans="1:7">
      <c r="A1970" s="94">
        <v>9787516529317</v>
      </c>
      <c r="B1970" s="63" t="s">
        <v>19291</v>
      </c>
      <c r="C1970" s="63" t="s">
        <v>36</v>
      </c>
      <c r="D1970" s="63" t="s">
        <v>19292</v>
      </c>
      <c r="E1970" s="64">
        <v>44621</v>
      </c>
      <c r="F1970" s="118">
        <v>42</v>
      </c>
      <c r="G1970" s="68">
        <v>1</v>
      </c>
    </row>
    <row r="1971" s="58" customFormat="1" spans="1:7">
      <c r="A1971" s="94">
        <v>9787516532348</v>
      </c>
      <c r="B1971" s="63" t="s">
        <v>35</v>
      </c>
      <c r="C1971" s="63" t="s">
        <v>36</v>
      </c>
      <c r="D1971" s="63" t="s">
        <v>37</v>
      </c>
      <c r="E1971" s="64">
        <v>44896</v>
      </c>
      <c r="F1971" s="118">
        <v>138</v>
      </c>
      <c r="G1971" s="68">
        <v>1</v>
      </c>
    </row>
    <row r="1972" s="58" customFormat="1" spans="1:7">
      <c r="A1972" s="94">
        <v>9787802434363</v>
      </c>
      <c r="B1972" s="63" t="s">
        <v>19293</v>
      </c>
      <c r="C1972" s="63" t="s">
        <v>36</v>
      </c>
      <c r="D1972" s="63" t="s">
        <v>19294</v>
      </c>
      <c r="E1972" s="64">
        <v>43468</v>
      </c>
      <c r="F1972" s="118">
        <v>60</v>
      </c>
      <c r="G1972" s="68">
        <v>1</v>
      </c>
    </row>
    <row r="1973" s="56" customFormat="1" ht="23" customHeight="1" spans="1:7">
      <c r="A1973" s="69">
        <v>9787301328859</v>
      </c>
      <c r="B1973" s="70" t="s">
        <v>19295</v>
      </c>
      <c r="C1973" s="71" t="s">
        <v>19296</v>
      </c>
      <c r="D1973" s="71" t="s">
        <v>19297</v>
      </c>
      <c r="E1973" s="70" t="s">
        <v>19298</v>
      </c>
      <c r="F1973" s="131">
        <v>88</v>
      </c>
      <c r="G1973" s="71"/>
    </row>
    <row r="1974" s="58" customFormat="1" spans="1:7">
      <c r="A1974" s="94">
        <v>9787802437159</v>
      </c>
      <c r="B1974" s="63" t="s">
        <v>19299</v>
      </c>
      <c r="C1974" s="63" t="s">
        <v>36</v>
      </c>
      <c r="D1974" s="63" t="s">
        <v>19300</v>
      </c>
      <c r="E1974" s="64">
        <v>43467</v>
      </c>
      <c r="F1974" s="118">
        <v>88</v>
      </c>
      <c r="G1974" s="68">
        <v>1</v>
      </c>
    </row>
    <row r="1975" s="58" customFormat="1" spans="1:7">
      <c r="A1975" s="94">
        <v>9787802437180</v>
      </c>
      <c r="B1975" s="63" t="s">
        <v>19301</v>
      </c>
      <c r="C1975" s="63" t="s">
        <v>36</v>
      </c>
      <c r="D1975" s="63" t="s">
        <v>19254</v>
      </c>
      <c r="E1975" s="64">
        <v>43467</v>
      </c>
      <c r="F1975" s="118">
        <v>88</v>
      </c>
      <c r="G1975" s="68">
        <v>1</v>
      </c>
    </row>
    <row r="1976" s="58" customFormat="1" spans="1:7">
      <c r="A1976" s="94">
        <v>9787802437203</v>
      </c>
      <c r="B1976" s="63" t="s">
        <v>19302</v>
      </c>
      <c r="C1976" s="63" t="s">
        <v>36</v>
      </c>
      <c r="D1976" s="63" t="s">
        <v>19303</v>
      </c>
      <c r="E1976" s="64">
        <v>43467</v>
      </c>
      <c r="F1976" s="118">
        <v>78</v>
      </c>
      <c r="G1976" s="68">
        <v>1</v>
      </c>
    </row>
    <row r="1977" s="58" customFormat="1" spans="1:7">
      <c r="A1977" s="94">
        <v>9787802437210</v>
      </c>
      <c r="B1977" s="63" t="s">
        <v>19304</v>
      </c>
      <c r="C1977" s="63" t="s">
        <v>36</v>
      </c>
      <c r="D1977" s="63" t="s">
        <v>19305</v>
      </c>
      <c r="E1977" s="64">
        <v>43468</v>
      </c>
      <c r="F1977" s="118">
        <v>68</v>
      </c>
      <c r="G1977" s="68">
        <v>1</v>
      </c>
    </row>
    <row r="1978" s="58" customFormat="1" spans="1:7">
      <c r="A1978" s="94">
        <v>9787802437234</v>
      </c>
      <c r="B1978" s="63" t="s">
        <v>19306</v>
      </c>
      <c r="C1978" s="63" t="s">
        <v>36</v>
      </c>
      <c r="D1978" s="63" t="s">
        <v>19225</v>
      </c>
      <c r="E1978" s="64">
        <v>43467</v>
      </c>
      <c r="F1978" s="118">
        <v>52</v>
      </c>
      <c r="G1978" s="68">
        <v>1</v>
      </c>
    </row>
    <row r="1979" s="58" customFormat="1" spans="1:7">
      <c r="A1979" s="94">
        <v>9787802437241</v>
      </c>
      <c r="B1979" s="63" t="s">
        <v>19307</v>
      </c>
      <c r="C1979" s="63" t="s">
        <v>36</v>
      </c>
      <c r="D1979" s="63" t="s">
        <v>19308</v>
      </c>
      <c r="E1979" s="64">
        <v>43468</v>
      </c>
      <c r="F1979" s="118">
        <v>64</v>
      </c>
      <c r="G1979" s="68">
        <v>1</v>
      </c>
    </row>
    <row r="1980" s="58" customFormat="1" spans="1:7">
      <c r="A1980" s="94">
        <v>9787802437258</v>
      </c>
      <c r="B1980" s="63" t="s">
        <v>19309</v>
      </c>
      <c r="C1980" s="63" t="s">
        <v>36</v>
      </c>
      <c r="D1980" s="63" t="s">
        <v>19225</v>
      </c>
      <c r="E1980" s="64">
        <v>43467</v>
      </c>
      <c r="F1980" s="118">
        <v>42</v>
      </c>
      <c r="G1980" s="68">
        <v>1</v>
      </c>
    </row>
    <row r="1981" s="58" customFormat="1" spans="1:7">
      <c r="A1981" s="94">
        <v>9787802437319</v>
      </c>
      <c r="B1981" s="63" t="s">
        <v>19310</v>
      </c>
      <c r="C1981" s="63" t="s">
        <v>36</v>
      </c>
      <c r="D1981" s="63" t="s">
        <v>19248</v>
      </c>
      <c r="E1981" s="64">
        <v>43467</v>
      </c>
      <c r="F1981" s="118">
        <v>98</v>
      </c>
      <c r="G1981" s="68">
        <v>1</v>
      </c>
    </row>
    <row r="1982" s="58" customFormat="1" spans="1:7">
      <c r="A1982" s="94">
        <v>9787802437326</v>
      </c>
      <c r="B1982" s="63" t="s">
        <v>19311</v>
      </c>
      <c r="C1982" s="63" t="s">
        <v>36</v>
      </c>
      <c r="D1982" s="63" t="s">
        <v>19312</v>
      </c>
      <c r="E1982" s="64">
        <v>43466</v>
      </c>
      <c r="F1982" s="118">
        <v>98</v>
      </c>
      <c r="G1982" s="68">
        <v>1</v>
      </c>
    </row>
    <row r="1983" s="58" customFormat="1" spans="1:7">
      <c r="A1983" s="94">
        <v>9787554561768</v>
      </c>
      <c r="B1983" s="63" t="s">
        <v>19313</v>
      </c>
      <c r="C1983" s="63" t="s">
        <v>9832</v>
      </c>
      <c r="D1983" s="63" t="s">
        <v>19314</v>
      </c>
      <c r="E1983" s="64">
        <v>44774</v>
      </c>
      <c r="F1983" s="118">
        <v>68</v>
      </c>
      <c r="G1983" s="68">
        <v>1</v>
      </c>
    </row>
    <row r="1984" s="58" customFormat="1" spans="1:7">
      <c r="A1984" s="94">
        <v>9787554561775</v>
      </c>
      <c r="B1984" s="63" t="s">
        <v>19315</v>
      </c>
      <c r="C1984" s="63" t="s">
        <v>9832</v>
      </c>
      <c r="D1984" s="63" t="s">
        <v>19314</v>
      </c>
      <c r="E1984" s="64">
        <v>44774</v>
      </c>
      <c r="F1984" s="118">
        <v>68</v>
      </c>
      <c r="G1984" s="68">
        <v>1</v>
      </c>
    </row>
    <row r="1985" s="58" customFormat="1" spans="1:7">
      <c r="A1985" s="94">
        <v>9787554561782</v>
      </c>
      <c r="B1985" s="63" t="s">
        <v>19316</v>
      </c>
      <c r="C1985" s="63" t="s">
        <v>9832</v>
      </c>
      <c r="D1985" s="63" t="s">
        <v>19314</v>
      </c>
      <c r="E1985" s="64">
        <v>44774</v>
      </c>
      <c r="F1985" s="118">
        <v>68</v>
      </c>
      <c r="G1985" s="68">
        <v>1</v>
      </c>
    </row>
    <row r="1986" s="58" customFormat="1" spans="1:7">
      <c r="A1986" s="94">
        <v>9787554561799</v>
      </c>
      <c r="B1986" s="63" t="s">
        <v>19317</v>
      </c>
      <c r="C1986" s="63" t="s">
        <v>9832</v>
      </c>
      <c r="D1986" s="63" t="s">
        <v>19314</v>
      </c>
      <c r="E1986" s="64">
        <v>44774</v>
      </c>
      <c r="F1986" s="118">
        <v>68</v>
      </c>
      <c r="G1986" s="68">
        <v>1</v>
      </c>
    </row>
    <row r="1987" s="58" customFormat="1" spans="1:7">
      <c r="A1987" s="94">
        <v>9787554561805</v>
      </c>
      <c r="B1987" s="63" t="s">
        <v>19318</v>
      </c>
      <c r="C1987" s="63" t="s">
        <v>9832</v>
      </c>
      <c r="D1987" s="63" t="s">
        <v>19314</v>
      </c>
      <c r="E1987" s="64">
        <v>44774</v>
      </c>
      <c r="F1987" s="118">
        <v>68</v>
      </c>
      <c r="G1987" s="68">
        <v>1</v>
      </c>
    </row>
    <row r="1988" s="58" customFormat="1" spans="1:7">
      <c r="A1988" s="94">
        <v>9787554561812</v>
      </c>
      <c r="B1988" s="63" t="s">
        <v>19319</v>
      </c>
      <c r="C1988" s="63" t="s">
        <v>9832</v>
      </c>
      <c r="D1988" s="63" t="s">
        <v>19314</v>
      </c>
      <c r="E1988" s="64">
        <v>44774</v>
      </c>
      <c r="F1988" s="118">
        <v>68</v>
      </c>
      <c r="G1988" s="68">
        <v>1</v>
      </c>
    </row>
    <row r="1989" s="58" customFormat="1" spans="1:7">
      <c r="A1989" s="94">
        <v>9787554561829</v>
      </c>
      <c r="B1989" s="63" t="s">
        <v>19320</v>
      </c>
      <c r="C1989" s="63" t="s">
        <v>9832</v>
      </c>
      <c r="D1989" s="63" t="s">
        <v>19314</v>
      </c>
      <c r="E1989" s="64">
        <v>44774</v>
      </c>
      <c r="F1989" s="118">
        <v>68</v>
      </c>
      <c r="G1989" s="68">
        <v>1</v>
      </c>
    </row>
    <row r="1990" s="58" customFormat="1" spans="1:7">
      <c r="A1990" s="94">
        <v>9787554561836</v>
      </c>
      <c r="B1990" s="63" t="s">
        <v>19321</v>
      </c>
      <c r="C1990" s="63" t="s">
        <v>9832</v>
      </c>
      <c r="D1990" s="63" t="s">
        <v>19314</v>
      </c>
      <c r="E1990" s="64">
        <v>44774</v>
      </c>
      <c r="F1990" s="118">
        <v>68</v>
      </c>
      <c r="G1990" s="68">
        <v>1</v>
      </c>
    </row>
    <row r="1991" s="58" customFormat="1" spans="1:7">
      <c r="A1991" s="94">
        <v>9787554561843</v>
      </c>
      <c r="B1991" s="63" t="s">
        <v>19322</v>
      </c>
      <c r="C1991" s="63" t="s">
        <v>9832</v>
      </c>
      <c r="D1991" s="63" t="s">
        <v>19314</v>
      </c>
      <c r="E1991" s="64">
        <v>44774</v>
      </c>
      <c r="F1991" s="118">
        <v>68</v>
      </c>
      <c r="G1991" s="68">
        <v>1</v>
      </c>
    </row>
    <row r="1992" s="58" customFormat="1" spans="1:7">
      <c r="A1992" s="94">
        <v>9787554561850</v>
      </c>
      <c r="B1992" s="63" t="s">
        <v>19323</v>
      </c>
      <c r="C1992" s="63" t="s">
        <v>9832</v>
      </c>
      <c r="D1992" s="63" t="s">
        <v>19314</v>
      </c>
      <c r="E1992" s="64">
        <v>44774</v>
      </c>
      <c r="F1992" s="118">
        <v>68</v>
      </c>
      <c r="G1992" s="68">
        <v>1</v>
      </c>
    </row>
    <row r="1993" s="58" customFormat="1" spans="1:7">
      <c r="A1993" s="94">
        <v>9787554561881</v>
      </c>
      <c r="B1993" s="63" t="s">
        <v>19324</v>
      </c>
      <c r="C1993" s="63" t="s">
        <v>9832</v>
      </c>
      <c r="D1993" s="63" t="s">
        <v>19325</v>
      </c>
      <c r="E1993" s="64">
        <v>44410</v>
      </c>
      <c r="F1993" s="118">
        <v>28</v>
      </c>
      <c r="G1993" s="68">
        <v>1</v>
      </c>
    </row>
    <row r="1994" s="58" customFormat="1" spans="1:7">
      <c r="A1994" s="94">
        <v>9787554562406</v>
      </c>
      <c r="B1994" s="63" t="s">
        <v>19326</v>
      </c>
      <c r="C1994" s="63" t="s">
        <v>9832</v>
      </c>
      <c r="D1994" s="63" t="s">
        <v>19327</v>
      </c>
      <c r="E1994" s="64">
        <v>44317</v>
      </c>
      <c r="F1994" s="118">
        <v>158</v>
      </c>
      <c r="G1994" s="68">
        <v>1</v>
      </c>
    </row>
    <row r="1995" s="58" customFormat="1" spans="1:7">
      <c r="A1995" s="94">
        <v>9787554562413</v>
      </c>
      <c r="B1995" s="63" t="s">
        <v>19328</v>
      </c>
      <c r="C1995" s="63" t="s">
        <v>9832</v>
      </c>
      <c r="D1995" s="63" t="s">
        <v>19329</v>
      </c>
      <c r="E1995" s="64">
        <v>44317</v>
      </c>
      <c r="F1995" s="118">
        <v>149</v>
      </c>
      <c r="G1995" s="68">
        <v>1</v>
      </c>
    </row>
    <row r="1996" s="58" customFormat="1" spans="1:7">
      <c r="A1996" s="94">
        <v>9787554562420</v>
      </c>
      <c r="B1996" s="63" t="s">
        <v>19330</v>
      </c>
      <c r="C1996" s="63" t="s">
        <v>9832</v>
      </c>
      <c r="D1996" s="63" t="s">
        <v>19331</v>
      </c>
      <c r="E1996" s="64">
        <v>44317</v>
      </c>
      <c r="F1996" s="118">
        <v>148</v>
      </c>
      <c r="G1996" s="68">
        <v>1</v>
      </c>
    </row>
    <row r="1997" s="58" customFormat="1" spans="1:7">
      <c r="A1997" s="94">
        <v>9787554562451</v>
      </c>
      <c r="B1997" s="63" t="s">
        <v>19332</v>
      </c>
      <c r="C1997" s="63" t="s">
        <v>9832</v>
      </c>
      <c r="D1997" s="63" t="s">
        <v>19333</v>
      </c>
      <c r="E1997" s="64">
        <v>44317</v>
      </c>
      <c r="F1997" s="118">
        <v>108</v>
      </c>
      <c r="G1997" s="68">
        <v>1</v>
      </c>
    </row>
    <row r="1998" s="58" customFormat="1" spans="1:7">
      <c r="A1998" s="94">
        <v>9787554562468</v>
      </c>
      <c r="B1998" s="63" t="s">
        <v>19334</v>
      </c>
      <c r="C1998" s="63" t="s">
        <v>9832</v>
      </c>
      <c r="D1998" s="63" t="s">
        <v>19335</v>
      </c>
      <c r="E1998" s="64">
        <v>44317</v>
      </c>
      <c r="F1998" s="118">
        <v>108</v>
      </c>
      <c r="G1998" s="68">
        <v>1</v>
      </c>
    </row>
    <row r="1999" s="58" customFormat="1" spans="1:7">
      <c r="A1999" s="94">
        <v>9787554562482</v>
      </c>
      <c r="B1999" s="63" t="s">
        <v>19336</v>
      </c>
      <c r="C1999" s="63" t="s">
        <v>9832</v>
      </c>
      <c r="D1999" s="63" t="s">
        <v>19337</v>
      </c>
      <c r="E1999" s="64">
        <v>44317</v>
      </c>
      <c r="F1999" s="118">
        <v>139</v>
      </c>
      <c r="G1999" s="68">
        <v>1</v>
      </c>
    </row>
    <row r="2000" s="58" customFormat="1" spans="1:7">
      <c r="A2000" s="94">
        <v>9787554562499</v>
      </c>
      <c r="B2000" s="63" t="s">
        <v>19338</v>
      </c>
      <c r="C2000" s="63" t="s">
        <v>9832</v>
      </c>
      <c r="D2000" s="63" t="s">
        <v>19339</v>
      </c>
      <c r="E2000" s="64">
        <v>44317</v>
      </c>
      <c r="F2000" s="118">
        <v>126</v>
      </c>
      <c r="G2000" s="68">
        <v>1</v>
      </c>
    </row>
    <row r="2001" s="58" customFormat="1" spans="1:7">
      <c r="A2001" s="94">
        <v>9787554562505</v>
      </c>
      <c r="B2001" s="63" t="s">
        <v>19340</v>
      </c>
      <c r="C2001" s="63" t="s">
        <v>9832</v>
      </c>
      <c r="D2001" s="63" t="s">
        <v>19335</v>
      </c>
      <c r="E2001" s="64">
        <v>44317</v>
      </c>
      <c r="F2001" s="118">
        <v>108</v>
      </c>
      <c r="G2001" s="68">
        <v>1</v>
      </c>
    </row>
    <row r="2002" s="58" customFormat="1" spans="1:7">
      <c r="A2002" s="94">
        <v>9787554562826</v>
      </c>
      <c r="B2002" s="63" t="s">
        <v>19341</v>
      </c>
      <c r="C2002" s="63" t="s">
        <v>9832</v>
      </c>
      <c r="D2002" s="63" t="s">
        <v>19342</v>
      </c>
      <c r="E2002" s="64">
        <v>44652</v>
      </c>
      <c r="F2002" s="118">
        <v>169</v>
      </c>
      <c r="G2002" s="68">
        <v>1</v>
      </c>
    </row>
    <row r="2003" s="58" customFormat="1" spans="1:7">
      <c r="A2003" s="94">
        <v>9787554562833</v>
      </c>
      <c r="B2003" s="63" t="s">
        <v>19343</v>
      </c>
      <c r="C2003" s="63" t="s">
        <v>9832</v>
      </c>
      <c r="D2003" s="63" t="s">
        <v>19344</v>
      </c>
      <c r="E2003" s="64">
        <v>44652</v>
      </c>
      <c r="F2003" s="118">
        <v>169</v>
      </c>
      <c r="G2003" s="68">
        <v>1</v>
      </c>
    </row>
    <row r="2004" s="58" customFormat="1" spans="1:7">
      <c r="A2004" s="94">
        <v>9787554562840</v>
      </c>
      <c r="B2004" s="63" t="s">
        <v>19345</v>
      </c>
      <c r="C2004" s="63" t="s">
        <v>9832</v>
      </c>
      <c r="D2004" s="63" t="s">
        <v>19346</v>
      </c>
      <c r="E2004" s="64">
        <v>44652</v>
      </c>
      <c r="F2004" s="118">
        <v>169</v>
      </c>
      <c r="G2004" s="68">
        <v>1</v>
      </c>
    </row>
    <row r="2005" s="58" customFormat="1" spans="1:7">
      <c r="A2005" s="94">
        <v>9787554562857</v>
      </c>
      <c r="B2005" s="63" t="s">
        <v>19347</v>
      </c>
      <c r="C2005" s="63" t="s">
        <v>9832</v>
      </c>
      <c r="D2005" s="63" t="s">
        <v>19348</v>
      </c>
      <c r="E2005" s="64">
        <v>44652</v>
      </c>
      <c r="F2005" s="118">
        <v>169</v>
      </c>
      <c r="G2005" s="68">
        <v>1</v>
      </c>
    </row>
    <row r="2006" s="58" customFormat="1" spans="1:7">
      <c r="A2006" s="94">
        <v>9787554562864</v>
      </c>
      <c r="B2006" s="63" t="s">
        <v>19349</v>
      </c>
      <c r="C2006" s="63" t="s">
        <v>9832</v>
      </c>
      <c r="D2006" s="63" t="s">
        <v>19342</v>
      </c>
      <c r="E2006" s="64">
        <v>44652</v>
      </c>
      <c r="F2006" s="118">
        <v>169</v>
      </c>
      <c r="G2006" s="68">
        <v>1</v>
      </c>
    </row>
    <row r="2007" s="58" customFormat="1" spans="1:7">
      <c r="A2007" s="94">
        <v>9787554562871</v>
      </c>
      <c r="B2007" s="63" t="s">
        <v>19350</v>
      </c>
      <c r="C2007" s="63" t="s">
        <v>9832</v>
      </c>
      <c r="D2007" s="63" t="s">
        <v>19351</v>
      </c>
      <c r="E2007" s="64">
        <v>44652</v>
      </c>
      <c r="F2007" s="118">
        <v>169</v>
      </c>
      <c r="G2007" s="68">
        <v>1</v>
      </c>
    </row>
    <row r="2008" s="58" customFormat="1" spans="1:7">
      <c r="A2008" s="94">
        <v>9787554562888</v>
      </c>
      <c r="B2008" s="63" t="s">
        <v>19352</v>
      </c>
      <c r="C2008" s="63" t="s">
        <v>9832</v>
      </c>
      <c r="D2008" s="63" t="s">
        <v>19342</v>
      </c>
      <c r="E2008" s="64">
        <v>44652</v>
      </c>
      <c r="F2008" s="118">
        <v>169</v>
      </c>
      <c r="G2008" s="68">
        <v>1</v>
      </c>
    </row>
    <row r="2009" s="58" customFormat="1" spans="1:7">
      <c r="A2009" s="94">
        <v>9787554563328</v>
      </c>
      <c r="B2009" s="63" t="s">
        <v>19353</v>
      </c>
      <c r="C2009" s="63" t="s">
        <v>9832</v>
      </c>
      <c r="D2009" s="63" t="s">
        <v>19354</v>
      </c>
      <c r="E2009" s="64">
        <v>44348</v>
      </c>
      <c r="F2009" s="118">
        <v>258</v>
      </c>
      <c r="G2009" s="68">
        <v>1</v>
      </c>
    </row>
    <row r="2010" s="58" customFormat="1" spans="1:7">
      <c r="A2010" s="94">
        <v>9787554563335</v>
      </c>
      <c r="B2010" s="63" t="s">
        <v>19355</v>
      </c>
      <c r="C2010" s="63" t="s">
        <v>9832</v>
      </c>
      <c r="D2010" s="63" t="s">
        <v>19356</v>
      </c>
      <c r="E2010" s="64">
        <v>44348</v>
      </c>
      <c r="F2010" s="118">
        <v>228</v>
      </c>
      <c r="G2010" s="68">
        <v>1</v>
      </c>
    </row>
    <row r="2011" s="58" customFormat="1" spans="1:7">
      <c r="A2011" s="94">
        <v>9787554563342</v>
      </c>
      <c r="B2011" s="63" t="s">
        <v>19357</v>
      </c>
      <c r="C2011" s="63" t="s">
        <v>9832</v>
      </c>
      <c r="D2011" s="63" t="s">
        <v>19358</v>
      </c>
      <c r="E2011" s="64">
        <v>44409</v>
      </c>
      <c r="F2011" s="118">
        <v>268</v>
      </c>
      <c r="G2011" s="68">
        <v>1</v>
      </c>
    </row>
    <row r="2012" s="58" customFormat="1" spans="1:7">
      <c r="A2012" s="94">
        <v>9787554563366</v>
      </c>
      <c r="B2012" s="63" t="s">
        <v>19359</v>
      </c>
      <c r="C2012" s="63" t="s">
        <v>9832</v>
      </c>
      <c r="D2012" s="63" t="s">
        <v>19360</v>
      </c>
      <c r="E2012" s="64">
        <v>44378</v>
      </c>
      <c r="F2012" s="118">
        <v>258</v>
      </c>
      <c r="G2012" s="68">
        <v>1</v>
      </c>
    </row>
    <row r="2013" s="58" customFormat="1" spans="1:7">
      <c r="A2013" s="94">
        <v>9787554563373</v>
      </c>
      <c r="B2013" s="63" t="s">
        <v>19361</v>
      </c>
      <c r="C2013" s="63" t="s">
        <v>9832</v>
      </c>
      <c r="D2013" s="63" t="s">
        <v>19356</v>
      </c>
      <c r="E2013" s="64">
        <v>44348</v>
      </c>
      <c r="F2013" s="118">
        <v>228</v>
      </c>
      <c r="G2013" s="68">
        <v>1</v>
      </c>
    </row>
    <row r="2014" s="56" customFormat="1" ht="23" customHeight="1" spans="1:7">
      <c r="A2014" s="69">
        <v>9787121250590</v>
      </c>
      <c r="B2014" s="70" t="s">
        <v>19362</v>
      </c>
      <c r="C2014" s="71" t="s">
        <v>87</v>
      </c>
      <c r="D2014" s="71" t="s">
        <v>19363</v>
      </c>
      <c r="E2014" s="130">
        <v>44531</v>
      </c>
      <c r="F2014" s="131">
        <v>78</v>
      </c>
      <c r="G2014" s="71">
        <v>1</v>
      </c>
    </row>
    <row r="2015" s="58" customFormat="1" spans="1:7">
      <c r="A2015" s="94">
        <v>9787571703509</v>
      </c>
      <c r="B2015" s="63" t="s">
        <v>19364</v>
      </c>
      <c r="C2015" s="63" t="s">
        <v>381</v>
      </c>
      <c r="D2015" s="63" t="s">
        <v>19365</v>
      </c>
      <c r="E2015" s="64">
        <v>44775</v>
      </c>
      <c r="F2015" s="118">
        <v>78</v>
      </c>
      <c r="G2015" s="68">
        <v>1</v>
      </c>
    </row>
    <row r="2016" s="58" customFormat="1" spans="1:7">
      <c r="A2016" s="94">
        <v>9787571707392</v>
      </c>
      <c r="B2016" s="63" t="s">
        <v>19366</v>
      </c>
      <c r="C2016" s="63" t="s">
        <v>381</v>
      </c>
      <c r="D2016" s="63" t="s">
        <v>19367</v>
      </c>
      <c r="E2016" s="64">
        <v>44987</v>
      </c>
      <c r="F2016" s="118">
        <v>98</v>
      </c>
      <c r="G2016" s="68">
        <v>1</v>
      </c>
    </row>
    <row r="2017" s="58" customFormat="1" spans="1:7">
      <c r="A2017" s="94">
        <v>9787571707774</v>
      </c>
      <c r="B2017" s="63" t="s">
        <v>19368</v>
      </c>
      <c r="C2017" s="63" t="s">
        <v>381</v>
      </c>
      <c r="D2017" s="63" t="s">
        <v>19369</v>
      </c>
      <c r="E2017" s="64">
        <v>44652</v>
      </c>
      <c r="F2017" s="118">
        <v>98</v>
      </c>
      <c r="G2017" s="68">
        <v>1</v>
      </c>
    </row>
    <row r="2018" s="58" customFormat="1" spans="1:7">
      <c r="A2018" s="94">
        <v>9787568600118</v>
      </c>
      <c r="B2018" s="63" t="s">
        <v>19370</v>
      </c>
      <c r="C2018" s="63" t="s">
        <v>19371</v>
      </c>
      <c r="D2018" s="63" t="s">
        <v>19372</v>
      </c>
      <c r="E2018" s="64">
        <v>44379</v>
      </c>
      <c r="F2018" s="118">
        <v>40</v>
      </c>
      <c r="G2018" s="68">
        <v>1</v>
      </c>
    </row>
    <row r="2019" s="58" customFormat="1" spans="1:7">
      <c r="A2019" s="94">
        <v>9787568600170</v>
      </c>
      <c r="B2019" s="63" t="s">
        <v>19373</v>
      </c>
      <c r="C2019" s="63" t="s">
        <v>19371</v>
      </c>
      <c r="D2019" s="63" t="s">
        <v>19374</v>
      </c>
      <c r="E2019" s="64">
        <v>44622</v>
      </c>
      <c r="F2019" s="118">
        <v>43</v>
      </c>
      <c r="G2019" s="68">
        <v>1</v>
      </c>
    </row>
    <row r="2020" s="58" customFormat="1" spans="1:7">
      <c r="A2020" s="94">
        <v>9787568600255</v>
      </c>
      <c r="B2020" s="63" t="s">
        <v>19375</v>
      </c>
      <c r="C2020" s="63" t="s">
        <v>19371</v>
      </c>
      <c r="D2020" s="63">
        <v>0</v>
      </c>
      <c r="E2020" s="64">
        <v>44379</v>
      </c>
      <c r="F2020" s="118">
        <v>85</v>
      </c>
      <c r="G2020" s="68">
        <v>1</v>
      </c>
    </row>
    <row r="2021" s="58" customFormat="1" spans="1:7">
      <c r="A2021" s="94">
        <v>9787568600262</v>
      </c>
      <c r="B2021" s="63" t="s">
        <v>19376</v>
      </c>
      <c r="C2021" s="63" t="s">
        <v>19371</v>
      </c>
      <c r="D2021" s="63">
        <v>0</v>
      </c>
      <c r="E2021" s="64">
        <v>44379</v>
      </c>
      <c r="F2021" s="118">
        <v>118</v>
      </c>
      <c r="G2021" s="68">
        <v>1</v>
      </c>
    </row>
    <row r="2022" s="58" customFormat="1" spans="1:7">
      <c r="A2022" s="94">
        <v>9787568600279</v>
      </c>
      <c r="B2022" s="63" t="s">
        <v>19377</v>
      </c>
      <c r="C2022" s="63" t="s">
        <v>19371</v>
      </c>
      <c r="D2022" s="63">
        <v>0</v>
      </c>
      <c r="E2022" s="64">
        <v>44379</v>
      </c>
      <c r="F2022" s="118">
        <v>98</v>
      </c>
      <c r="G2022" s="68">
        <v>1</v>
      </c>
    </row>
    <row r="2023" s="58" customFormat="1" spans="1:7">
      <c r="A2023" s="94">
        <v>9787568600286</v>
      </c>
      <c r="B2023" s="63" t="s">
        <v>19378</v>
      </c>
      <c r="C2023" s="63" t="s">
        <v>19371</v>
      </c>
      <c r="D2023" s="63">
        <v>0</v>
      </c>
      <c r="E2023" s="64">
        <v>44379</v>
      </c>
      <c r="F2023" s="118">
        <v>85</v>
      </c>
      <c r="G2023" s="68">
        <v>1</v>
      </c>
    </row>
    <row r="2024" s="58" customFormat="1" spans="1:7">
      <c r="A2024" s="94">
        <v>9787568600293</v>
      </c>
      <c r="B2024" s="63" t="s">
        <v>19379</v>
      </c>
      <c r="C2024" s="63" t="s">
        <v>19371</v>
      </c>
      <c r="D2024" s="63">
        <v>0</v>
      </c>
      <c r="E2024" s="64">
        <v>44379</v>
      </c>
      <c r="F2024" s="118">
        <v>92</v>
      </c>
      <c r="G2024" s="68">
        <v>1</v>
      </c>
    </row>
    <row r="2025" s="58" customFormat="1" spans="1:7">
      <c r="A2025" s="94">
        <v>9787568600323</v>
      </c>
      <c r="B2025" s="63" t="s">
        <v>19380</v>
      </c>
      <c r="C2025" s="63" t="s">
        <v>19371</v>
      </c>
      <c r="D2025" s="63" t="s">
        <v>19381</v>
      </c>
      <c r="E2025" s="64">
        <v>44379</v>
      </c>
      <c r="F2025" s="118">
        <v>52</v>
      </c>
      <c r="G2025" s="68">
        <v>1</v>
      </c>
    </row>
    <row r="2026" s="58" customFormat="1" spans="1:7">
      <c r="A2026" s="94">
        <v>9787568600736</v>
      </c>
      <c r="B2026" s="63" t="s">
        <v>19382</v>
      </c>
      <c r="C2026" s="63" t="s">
        <v>19371</v>
      </c>
      <c r="D2026" s="63" t="s">
        <v>19383</v>
      </c>
      <c r="E2026" s="64">
        <v>44774</v>
      </c>
      <c r="F2026" s="118">
        <v>85</v>
      </c>
      <c r="G2026" s="68">
        <v>1</v>
      </c>
    </row>
    <row r="2027" s="58" customFormat="1" spans="1:7">
      <c r="A2027" s="94">
        <v>9787568601351</v>
      </c>
      <c r="B2027" s="63" t="s">
        <v>19384</v>
      </c>
      <c r="C2027" s="63" t="s">
        <v>19371</v>
      </c>
      <c r="D2027" s="63" t="s">
        <v>19385</v>
      </c>
      <c r="E2027" s="64">
        <v>44379</v>
      </c>
      <c r="F2027" s="118">
        <v>55</v>
      </c>
      <c r="G2027" s="68">
        <v>1</v>
      </c>
    </row>
    <row r="2028" s="58" customFormat="1" spans="1:7">
      <c r="A2028" s="94">
        <v>9787568601368</v>
      </c>
      <c r="B2028" s="63" t="s">
        <v>19386</v>
      </c>
      <c r="C2028" s="63" t="s">
        <v>19371</v>
      </c>
      <c r="D2028" s="63">
        <v>0</v>
      </c>
      <c r="E2028" s="64">
        <v>44379</v>
      </c>
      <c r="F2028" s="118">
        <v>68</v>
      </c>
      <c r="G2028" s="68">
        <v>1</v>
      </c>
    </row>
    <row r="2029" s="58" customFormat="1" spans="1:7">
      <c r="A2029" s="94">
        <v>9787568601375</v>
      </c>
      <c r="B2029" s="63" t="s">
        <v>19387</v>
      </c>
      <c r="C2029" s="63" t="s">
        <v>19371</v>
      </c>
      <c r="D2029" s="63">
        <v>0</v>
      </c>
      <c r="E2029" s="64">
        <v>44379</v>
      </c>
      <c r="F2029" s="118">
        <v>73</v>
      </c>
      <c r="G2029" s="68">
        <v>1</v>
      </c>
    </row>
    <row r="2030" s="58" customFormat="1" spans="1:7">
      <c r="A2030" s="94">
        <v>9787568601580</v>
      </c>
      <c r="B2030" s="63" t="s">
        <v>19388</v>
      </c>
      <c r="C2030" s="63" t="s">
        <v>19371</v>
      </c>
      <c r="D2030" s="63" t="s">
        <v>19389</v>
      </c>
      <c r="E2030" s="64">
        <v>44379</v>
      </c>
      <c r="F2030" s="118">
        <v>85</v>
      </c>
      <c r="G2030" s="68">
        <v>1</v>
      </c>
    </row>
    <row r="2031" s="58" customFormat="1" spans="1:7">
      <c r="A2031" s="94">
        <v>9787568601757</v>
      </c>
      <c r="B2031" s="63" t="s">
        <v>19390</v>
      </c>
      <c r="C2031" s="63" t="s">
        <v>19371</v>
      </c>
      <c r="D2031" s="63" t="s">
        <v>19391</v>
      </c>
      <c r="E2031" s="64">
        <v>44379</v>
      </c>
      <c r="F2031" s="118">
        <v>51</v>
      </c>
      <c r="G2031" s="68">
        <v>1</v>
      </c>
    </row>
    <row r="2032" s="58" customFormat="1" spans="1:7">
      <c r="A2032" s="94">
        <v>9787568602358</v>
      </c>
      <c r="B2032" s="63" t="s">
        <v>19392</v>
      </c>
      <c r="C2032" s="63" t="s">
        <v>19371</v>
      </c>
      <c r="D2032" s="63" t="s">
        <v>19374</v>
      </c>
      <c r="E2032" s="64">
        <v>44563</v>
      </c>
      <c r="F2032" s="118">
        <v>48</v>
      </c>
      <c r="G2032" s="68">
        <v>1</v>
      </c>
    </row>
    <row r="2033" s="58" customFormat="1" spans="1:7">
      <c r="A2033" s="94">
        <v>9787568602433</v>
      </c>
      <c r="B2033" s="63" t="s">
        <v>19393</v>
      </c>
      <c r="C2033" s="63" t="s">
        <v>19371</v>
      </c>
      <c r="D2033" s="63" t="s">
        <v>19394</v>
      </c>
      <c r="E2033" s="64">
        <v>44563</v>
      </c>
      <c r="F2033" s="118">
        <v>48</v>
      </c>
      <c r="G2033" s="68">
        <v>1</v>
      </c>
    </row>
    <row r="2034" s="58" customFormat="1" spans="1:7">
      <c r="A2034" s="94">
        <v>9787568603331</v>
      </c>
      <c r="B2034" s="63" t="s">
        <v>19395</v>
      </c>
      <c r="C2034" s="63" t="s">
        <v>19371</v>
      </c>
      <c r="D2034" s="63" t="s">
        <v>19396</v>
      </c>
      <c r="E2034" s="64">
        <v>44379</v>
      </c>
      <c r="F2034" s="118">
        <v>64</v>
      </c>
      <c r="G2034" s="68">
        <v>1</v>
      </c>
    </row>
    <row r="2035" s="58" customFormat="1" spans="1:7">
      <c r="A2035" s="94">
        <v>9787568603515</v>
      </c>
      <c r="B2035" s="63" t="s">
        <v>19397</v>
      </c>
      <c r="C2035" s="63" t="s">
        <v>19371</v>
      </c>
      <c r="D2035" s="63" t="s">
        <v>19398</v>
      </c>
      <c r="E2035" s="64">
        <v>44379</v>
      </c>
      <c r="F2035" s="118">
        <v>44</v>
      </c>
      <c r="G2035" s="68">
        <v>1</v>
      </c>
    </row>
    <row r="2036" s="58" customFormat="1" spans="1:7">
      <c r="A2036" s="94">
        <v>9787568603751</v>
      </c>
      <c r="B2036" s="63" t="s">
        <v>19399</v>
      </c>
      <c r="C2036" s="63" t="s">
        <v>19371</v>
      </c>
      <c r="D2036" s="63" t="s">
        <v>56</v>
      </c>
      <c r="E2036" s="64">
        <v>44774</v>
      </c>
      <c r="F2036" s="118">
        <v>62</v>
      </c>
      <c r="G2036" s="68">
        <v>1</v>
      </c>
    </row>
    <row r="2037" s="58" customFormat="1" spans="1:7">
      <c r="A2037" s="94">
        <v>9787568603980</v>
      </c>
      <c r="B2037" s="63" t="s">
        <v>19400</v>
      </c>
      <c r="C2037" s="63" t="s">
        <v>19371</v>
      </c>
      <c r="D2037" s="63" t="s">
        <v>19401</v>
      </c>
      <c r="E2037" s="64">
        <v>44774</v>
      </c>
      <c r="F2037" s="118">
        <v>55</v>
      </c>
      <c r="G2037" s="68">
        <v>1</v>
      </c>
    </row>
    <row r="2038" s="58" customFormat="1" spans="1:7">
      <c r="A2038" s="94">
        <v>9787568604093</v>
      </c>
      <c r="B2038" s="63" t="s">
        <v>19402</v>
      </c>
      <c r="C2038" s="63" t="s">
        <v>19371</v>
      </c>
      <c r="D2038" s="63" t="s">
        <v>19403</v>
      </c>
      <c r="E2038" s="64">
        <v>44379</v>
      </c>
      <c r="F2038" s="118">
        <v>46</v>
      </c>
      <c r="G2038" s="68">
        <v>1</v>
      </c>
    </row>
    <row r="2039" s="58" customFormat="1" spans="1:7">
      <c r="A2039" s="94">
        <v>9787568604475</v>
      </c>
      <c r="B2039" s="63" t="s">
        <v>19404</v>
      </c>
      <c r="C2039" s="63" t="s">
        <v>19371</v>
      </c>
      <c r="D2039" s="63" t="s">
        <v>19405</v>
      </c>
      <c r="E2039" s="64">
        <v>44774</v>
      </c>
      <c r="F2039" s="118">
        <v>36</v>
      </c>
      <c r="G2039" s="68">
        <v>1</v>
      </c>
    </row>
    <row r="2040" s="58" customFormat="1" spans="1:7">
      <c r="A2040" s="94">
        <v>9787568605205</v>
      </c>
      <c r="B2040" s="63" t="s">
        <v>19406</v>
      </c>
      <c r="C2040" s="63" t="s">
        <v>19371</v>
      </c>
      <c r="D2040" s="63" t="s">
        <v>19407</v>
      </c>
      <c r="E2040" s="64">
        <v>44775</v>
      </c>
      <c r="F2040" s="118">
        <v>35</v>
      </c>
      <c r="G2040" s="68">
        <v>1</v>
      </c>
    </row>
    <row r="2041" s="58" customFormat="1" spans="1:7">
      <c r="A2041" s="94">
        <v>9787568605632</v>
      </c>
      <c r="B2041" s="63" t="s">
        <v>19408</v>
      </c>
      <c r="C2041" s="63" t="s">
        <v>19371</v>
      </c>
      <c r="D2041" s="63" t="s">
        <v>19409</v>
      </c>
      <c r="E2041" s="64">
        <v>44775</v>
      </c>
      <c r="F2041" s="118">
        <v>45</v>
      </c>
      <c r="G2041" s="68">
        <v>1</v>
      </c>
    </row>
    <row r="2042" s="58" customFormat="1" spans="1:7">
      <c r="A2042" s="94">
        <v>9787811295498</v>
      </c>
      <c r="B2042" s="63" t="s">
        <v>19410</v>
      </c>
      <c r="C2042" s="63" t="s">
        <v>19371</v>
      </c>
      <c r="D2042" s="63" t="s">
        <v>19411</v>
      </c>
      <c r="E2042" s="64">
        <v>44563</v>
      </c>
      <c r="F2042" s="118">
        <v>48</v>
      </c>
      <c r="G2042" s="68">
        <v>1</v>
      </c>
    </row>
    <row r="2043" s="58" customFormat="1" spans="1:7">
      <c r="A2043" s="94">
        <v>9787811295627</v>
      </c>
      <c r="B2043" s="63" t="s">
        <v>19412</v>
      </c>
      <c r="C2043" s="63" t="s">
        <v>19371</v>
      </c>
      <c r="D2043" s="63" t="s">
        <v>19413</v>
      </c>
      <c r="E2043" s="64">
        <v>44562</v>
      </c>
      <c r="F2043" s="118">
        <v>39.8</v>
      </c>
      <c r="G2043" s="68">
        <v>1</v>
      </c>
    </row>
    <row r="2044" s="58" customFormat="1" spans="1:7">
      <c r="A2044" s="94">
        <v>9787811295672</v>
      </c>
      <c r="B2044" s="63" t="s">
        <v>19414</v>
      </c>
      <c r="C2044" s="63" t="s">
        <v>19371</v>
      </c>
      <c r="D2044" s="63" t="s">
        <v>19415</v>
      </c>
      <c r="E2044" s="64">
        <v>44563</v>
      </c>
      <c r="F2044" s="118">
        <v>59</v>
      </c>
      <c r="G2044" s="68">
        <v>1</v>
      </c>
    </row>
    <row r="2045" s="58" customFormat="1" spans="1:7">
      <c r="A2045" s="94">
        <v>9787811295764</v>
      </c>
      <c r="B2045" s="63" t="s">
        <v>19416</v>
      </c>
      <c r="C2045" s="63" t="s">
        <v>19371</v>
      </c>
      <c r="D2045" s="63" t="s">
        <v>19417</v>
      </c>
      <c r="E2045" s="64">
        <v>44379</v>
      </c>
      <c r="F2045" s="118">
        <v>59</v>
      </c>
      <c r="G2045" s="68">
        <v>1</v>
      </c>
    </row>
    <row r="2046" s="58" customFormat="1" spans="1:7">
      <c r="A2046" s="94">
        <v>9787811296020</v>
      </c>
      <c r="B2046" s="63" t="s">
        <v>19418</v>
      </c>
      <c r="C2046" s="63" t="s">
        <v>19371</v>
      </c>
      <c r="D2046" s="63" t="s">
        <v>19419</v>
      </c>
      <c r="E2046" s="64">
        <v>44563</v>
      </c>
      <c r="F2046" s="118">
        <v>48</v>
      </c>
      <c r="G2046" s="68">
        <v>1</v>
      </c>
    </row>
    <row r="2047" s="58" customFormat="1" spans="1:7">
      <c r="A2047" s="94">
        <v>9787811296365</v>
      </c>
      <c r="B2047" s="63" t="s">
        <v>19420</v>
      </c>
      <c r="C2047" s="63" t="s">
        <v>19371</v>
      </c>
      <c r="D2047" s="63" t="s">
        <v>19421</v>
      </c>
      <c r="E2047" s="64">
        <v>44562</v>
      </c>
      <c r="F2047" s="118">
        <v>48</v>
      </c>
      <c r="G2047" s="68">
        <v>1</v>
      </c>
    </row>
    <row r="2048" s="58" customFormat="1" spans="1:7">
      <c r="A2048" s="94">
        <v>9787811296457</v>
      </c>
      <c r="B2048" s="63" t="s">
        <v>19422</v>
      </c>
      <c r="C2048" s="63" t="s">
        <v>19371</v>
      </c>
      <c r="D2048" s="63" t="s">
        <v>19423</v>
      </c>
      <c r="E2048" s="64">
        <v>44622</v>
      </c>
      <c r="F2048" s="118">
        <v>48</v>
      </c>
      <c r="G2048" s="68">
        <v>1</v>
      </c>
    </row>
    <row r="2049" s="58" customFormat="1" spans="1:7">
      <c r="A2049" s="94">
        <v>9787811296495</v>
      </c>
      <c r="B2049" s="63" t="s">
        <v>19424</v>
      </c>
      <c r="C2049" s="63" t="s">
        <v>19371</v>
      </c>
      <c r="D2049" s="63" t="s">
        <v>19425</v>
      </c>
      <c r="E2049" s="64">
        <v>44565</v>
      </c>
      <c r="F2049" s="118">
        <v>68</v>
      </c>
      <c r="G2049" s="68">
        <v>1</v>
      </c>
    </row>
    <row r="2050" s="58" customFormat="1" spans="1:7">
      <c r="A2050" s="94">
        <v>9787811296587</v>
      </c>
      <c r="B2050" s="63" t="s">
        <v>19426</v>
      </c>
      <c r="C2050" s="63" t="s">
        <v>19371</v>
      </c>
      <c r="D2050" s="63" t="s">
        <v>19427</v>
      </c>
      <c r="E2050" s="64">
        <v>44562</v>
      </c>
      <c r="F2050" s="118">
        <v>38</v>
      </c>
      <c r="G2050" s="68">
        <v>1</v>
      </c>
    </row>
    <row r="2051" s="58" customFormat="1" spans="1:7">
      <c r="A2051" s="94">
        <v>9787811296778</v>
      </c>
      <c r="B2051" s="63" t="s">
        <v>19428</v>
      </c>
      <c r="C2051" s="63" t="s">
        <v>19371</v>
      </c>
      <c r="D2051" s="63" t="s">
        <v>17632</v>
      </c>
      <c r="E2051" s="64">
        <v>44379</v>
      </c>
      <c r="F2051" s="118">
        <v>46</v>
      </c>
      <c r="G2051" s="68">
        <v>1</v>
      </c>
    </row>
    <row r="2052" s="58" customFormat="1" spans="1:7">
      <c r="A2052" s="94">
        <v>9787811296921</v>
      </c>
      <c r="B2052" s="63" t="s">
        <v>19429</v>
      </c>
      <c r="C2052" s="63" t="s">
        <v>19371</v>
      </c>
      <c r="D2052" s="63" t="s">
        <v>19417</v>
      </c>
      <c r="E2052" s="64">
        <v>44379</v>
      </c>
      <c r="F2052" s="118">
        <v>62</v>
      </c>
      <c r="G2052" s="68">
        <v>1</v>
      </c>
    </row>
    <row r="2053" s="58" customFormat="1" spans="1:7">
      <c r="A2053" s="94">
        <v>9787811297126</v>
      </c>
      <c r="B2053" s="63" t="s">
        <v>19430</v>
      </c>
      <c r="C2053" s="63" t="s">
        <v>19371</v>
      </c>
      <c r="D2053" s="63" t="s">
        <v>19431</v>
      </c>
      <c r="E2053" s="64">
        <v>44564</v>
      </c>
      <c r="F2053" s="118">
        <v>65</v>
      </c>
      <c r="G2053" s="68">
        <v>1</v>
      </c>
    </row>
    <row r="2054" s="58" customFormat="1" spans="1:7">
      <c r="A2054" s="94">
        <v>9787811297553</v>
      </c>
      <c r="B2054" s="63" t="s">
        <v>19432</v>
      </c>
      <c r="C2054" s="63" t="s">
        <v>19371</v>
      </c>
      <c r="D2054" s="63" t="s">
        <v>19433</v>
      </c>
      <c r="E2054" s="64">
        <v>44563</v>
      </c>
      <c r="F2054" s="118">
        <v>125</v>
      </c>
      <c r="G2054" s="68">
        <v>1</v>
      </c>
    </row>
    <row r="2055" s="58" customFormat="1" spans="1:7">
      <c r="A2055" s="94">
        <v>9787811297928</v>
      </c>
      <c r="B2055" s="63" t="s">
        <v>19434</v>
      </c>
      <c r="C2055" s="63" t="s">
        <v>19371</v>
      </c>
      <c r="D2055" s="63" t="s">
        <v>19435</v>
      </c>
      <c r="E2055" s="64">
        <v>44563</v>
      </c>
      <c r="F2055" s="118">
        <v>48</v>
      </c>
      <c r="G2055" s="68">
        <v>1</v>
      </c>
    </row>
    <row r="2056" s="58" customFormat="1" spans="1:7">
      <c r="A2056" s="94">
        <v>9787811298062</v>
      </c>
      <c r="B2056" s="63" t="s">
        <v>19436</v>
      </c>
      <c r="C2056" s="63" t="s">
        <v>19371</v>
      </c>
      <c r="D2056" s="63" t="s">
        <v>19437</v>
      </c>
      <c r="E2056" s="64">
        <v>44562</v>
      </c>
      <c r="F2056" s="118">
        <v>48</v>
      </c>
      <c r="G2056" s="68">
        <v>1</v>
      </c>
    </row>
    <row r="2057" s="58" customFormat="1" spans="1:7">
      <c r="A2057" s="94">
        <v>9787811298147</v>
      </c>
      <c r="B2057" s="63" t="s">
        <v>19438</v>
      </c>
      <c r="C2057" s="63" t="s">
        <v>19371</v>
      </c>
      <c r="D2057" s="63" t="s">
        <v>19439</v>
      </c>
      <c r="E2057" s="64">
        <v>44379</v>
      </c>
      <c r="F2057" s="118">
        <v>58</v>
      </c>
      <c r="G2057" s="68">
        <v>1</v>
      </c>
    </row>
    <row r="2058" s="58" customFormat="1" spans="1:7">
      <c r="A2058" s="94">
        <v>9787811298192</v>
      </c>
      <c r="B2058" s="63" t="s">
        <v>19440</v>
      </c>
      <c r="C2058" s="63" t="s">
        <v>19371</v>
      </c>
      <c r="D2058" s="63" t="s">
        <v>19441</v>
      </c>
      <c r="E2058" s="64">
        <v>44563</v>
      </c>
      <c r="F2058" s="118">
        <v>47</v>
      </c>
      <c r="G2058" s="68">
        <v>1</v>
      </c>
    </row>
    <row r="2059" s="58" customFormat="1" spans="1:7">
      <c r="A2059" s="94">
        <v>9787811298215</v>
      </c>
      <c r="B2059" s="63" t="s">
        <v>19442</v>
      </c>
      <c r="C2059" s="63" t="s">
        <v>19371</v>
      </c>
      <c r="D2059" s="63" t="s">
        <v>19443</v>
      </c>
      <c r="E2059" s="64">
        <v>44379</v>
      </c>
      <c r="F2059" s="118">
        <v>43</v>
      </c>
      <c r="G2059" s="68">
        <v>1</v>
      </c>
    </row>
    <row r="2060" s="58" customFormat="1" spans="1:7">
      <c r="A2060" s="94">
        <v>9787811298246</v>
      </c>
      <c r="B2060" s="63" t="s">
        <v>19444</v>
      </c>
      <c r="C2060" s="63" t="s">
        <v>19371</v>
      </c>
      <c r="D2060" s="63" t="s">
        <v>19445</v>
      </c>
      <c r="E2060" s="64">
        <v>44563</v>
      </c>
      <c r="F2060" s="118">
        <v>46</v>
      </c>
      <c r="G2060" s="68">
        <v>1</v>
      </c>
    </row>
    <row r="2061" s="58" customFormat="1" spans="1:7">
      <c r="A2061" s="94">
        <v>9787811298277</v>
      </c>
      <c r="B2061" s="63" t="s">
        <v>19446</v>
      </c>
      <c r="C2061" s="63" t="s">
        <v>19371</v>
      </c>
      <c r="D2061" s="63" t="s">
        <v>19447</v>
      </c>
      <c r="E2061" s="64">
        <v>44563</v>
      </c>
      <c r="F2061" s="118">
        <v>48</v>
      </c>
      <c r="G2061" s="68">
        <v>1</v>
      </c>
    </row>
    <row r="2062" s="58" customFormat="1" spans="1:7">
      <c r="A2062" s="94">
        <v>9787811298314</v>
      </c>
      <c r="B2062" s="63" t="s">
        <v>19448</v>
      </c>
      <c r="C2062" s="63" t="s">
        <v>19371</v>
      </c>
      <c r="D2062" s="63" t="s">
        <v>19449</v>
      </c>
      <c r="E2062" s="64">
        <v>44379</v>
      </c>
      <c r="F2062" s="118">
        <v>68</v>
      </c>
      <c r="G2062" s="68">
        <v>1</v>
      </c>
    </row>
    <row r="2063" s="58" customFormat="1" spans="1:7">
      <c r="A2063" s="94">
        <v>9787811298390</v>
      </c>
      <c r="B2063" s="63" t="s">
        <v>19450</v>
      </c>
      <c r="C2063" s="63" t="s">
        <v>19371</v>
      </c>
      <c r="D2063" s="63" t="s">
        <v>19451</v>
      </c>
      <c r="E2063" s="64">
        <v>44379</v>
      </c>
      <c r="F2063" s="118">
        <v>70</v>
      </c>
      <c r="G2063" s="68">
        <v>1</v>
      </c>
    </row>
    <row r="2064" s="58" customFormat="1" spans="1:7">
      <c r="A2064" s="94">
        <v>9787811298413</v>
      </c>
      <c r="B2064" s="63" t="s">
        <v>19452</v>
      </c>
      <c r="C2064" s="63" t="s">
        <v>19371</v>
      </c>
      <c r="D2064" s="63" t="s">
        <v>19453</v>
      </c>
      <c r="E2064" s="64">
        <v>44379</v>
      </c>
      <c r="F2064" s="118">
        <v>65</v>
      </c>
      <c r="G2064" s="68">
        <v>1</v>
      </c>
    </row>
    <row r="2065" s="58" customFormat="1" spans="1:7">
      <c r="A2065" s="94">
        <v>9787811298444</v>
      </c>
      <c r="B2065" s="63" t="s">
        <v>19454</v>
      </c>
      <c r="C2065" s="63" t="s">
        <v>19371</v>
      </c>
      <c r="D2065" s="63" t="s">
        <v>19455</v>
      </c>
      <c r="E2065" s="64">
        <v>44379</v>
      </c>
      <c r="F2065" s="118">
        <v>76</v>
      </c>
      <c r="G2065" s="68">
        <v>1</v>
      </c>
    </row>
    <row r="2066" s="58" customFormat="1" spans="1:7">
      <c r="A2066" s="94">
        <v>9787811298499</v>
      </c>
      <c r="B2066" s="63" t="s">
        <v>19456</v>
      </c>
      <c r="C2066" s="63" t="s">
        <v>19371</v>
      </c>
      <c r="D2066" s="63" t="s">
        <v>19457</v>
      </c>
      <c r="E2066" s="64">
        <v>44379</v>
      </c>
      <c r="F2066" s="118">
        <v>65</v>
      </c>
      <c r="G2066" s="68">
        <v>1</v>
      </c>
    </row>
    <row r="2067" s="58" customFormat="1" spans="1:7">
      <c r="A2067" s="94">
        <v>9787811298505</v>
      </c>
      <c r="B2067" s="63" t="s">
        <v>19458</v>
      </c>
      <c r="C2067" s="63" t="s">
        <v>19371</v>
      </c>
      <c r="D2067" s="63" t="s">
        <v>19459</v>
      </c>
      <c r="E2067" s="64">
        <v>44379</v>
      </c>
      <c r="F2067" s="118">
        <v>82</v>
      </c>
      <c r="G2067" s="68">
        <v>1</v>
      </c>
    </row>
    <row r="2068" s="58" customFormat="1" spans="1:7">
      <c r="A2068" s="94">
        <v>9787811298512</v>
      </c>
      <c r="B2068" s="63" t="s">
        <v>19460</v>
      </c>
      <c r="C2068" s="63" t="s">
        <v>19371</v>
      </c>
      <c r="D2068" s="63" t="s">
        <v>19451</v>
      </c>
      <c r="E2068" s="64">
        <v>44562</v>
      </c>
      <c r="F2068" s="118">
        <v>68</v>
      </c>
      <c r="G2068" s="68">
        <v>1</v>
      </c>
    </row>
    <row r="2069" s="58" customFormat="1" spans="1:7">
      <c r="A2069" s="94">
        <v>9787811298529</v>
      </c>
      <c r="B2069" s="63" t="s">
        <v>19461</v>
      </c>
      <c r="C2069" s="63" t="s">
        <v>19371</v>
      </c>
      <c r="D2069" s="63" t="s">
        <v>19451</v>
      </c>
      <c r="E2069" s="64">
        <v>44379</v>
      </c>
      <c r="F2069" s="118">
        <v>75</v>
      </c>
      <c r="G2069" s="68">
        <v>1</v>
      </c>
    </row>
    <row r="2070" s="58" customFormat="1" spans="1:7">
      <c r="A2070" s="94">
        <v>9787811298642</v>
      </c>
      <c r="B2070" s="63" t="s">
        <v>19462</v>
      </c>
      <c r="C2070" s="63" t="s">
        <v>19371</v>
      </c>
      <c r="D2070" s="63" t="s">
        <v>19463</v>
      </c>
      <c r="E2070" s="64">
        <v>44379</v>
      </c>
      <c r="F2070" s="118">
        <v>48</v>
      </c>
      <c r="G2070" s="68">
        <v>1</v>
      </c>
    </row>
    <row r="2071" s="58" customFormat="1" spans="1:7">
      <c r="A2071" s="94">
        <v>9787811298673</v>
      </c>
      <c r="B2071" s="63" t="s">
        <v>19464</v>
      </c>
      <c r="C2071" s="63" t="s">
        <v>19371</v>
      </c>
      <c r="D2071" s="63" t="s">
        <v>19465</v>
      </c>
      <c r="E2071" s="64">
        <v>44379</v>
      </c>
      <c r="F2071" s="118">
        <v>46</v>
      </c>
      <c r="G2071" s="68">
        <v>1</v>
      </c>
    </row>
    <row r="2072" s="58" customFormat="1" spans="1:7">
      <c r="A2072" s="94">
        <v>9787811298734</v>
      </c>
      <c r="B2072" s="63" t="s">
        <v>19466</v>
      </c>
      <c r="C2072" s="63" t="s">
        <v>19371</v>
      </c>
      <c r="D2072" s="63" t="s">
        <v>19467</v>
      </c>
      <c r="E2072" s="64">
        <v>44379</v>
      </c>
      <c r="F2072" s="118">
        <v>50</v>
      </c>
      <c r="G2072" s="68">
        <v>1</v>
      </c>
    </row>
    <row r="2073" s="58" customFormat="1" spans="1:7">
      <c r="A2073" s="94">
        <v>9787811298802</v>
      </c>
      <c r="B2073" s="63" t="s">
        <v>19468</v>
      </c>
      <c r="C2073" s="63" t="s">
        <v>19371</v>
      </c>
      <c r="D2073" s="63" t="s">
        <v>19469</v>
      </c>
      <c r="E2073" s="64">
        <v>44563</v>
      </c>
      <c r="F2073" s="118">
        <v>48</v>
      </c>
      <c r="G2073" s="68">
        <v>1</v>
      </c>
    </row>
    <row r="2074" s="58" customFormat="1" spans="1:7">
      <c r="A2074" s="94">
        <v>9787811298864</v>
      </c>
      <c r="B2074" s="63" t="s">
        <v>19470</v>
      </c>
      <c r="C2074" s="63" t="s">
        <v>19371</v>
      </c>
      <c r="D2074" s="63" t="s">
        <v>19455</v>
      </c>
      <c r="E2074" s="64">
        <v>44379</v>
      </c>
      <c r="F2074" s="118">
        <v>65</v>
      </c>
      <c r="G2074" s="68">
        <v>1</v>
      </c>
    </row>
    <row r="2075" s="58" customFormat="1" spans="1:7">
      <c r="A2075" s="94">
        <v>9787811298895</v>
      </c>
      <c r="B2075" s="63" t="s">
        <v>19471</v>
      </c>
      <c r="C2075" s="63" t="s">
        <v>19371</v>
      </c>
      <c r="D2075" s="63" t="s">
        <v>19472</v>
      </c>
      <c r="E2075" s="64">
        <v>44379</v>
      </c>
      <c r="F2075" s="118">
        <v>53</v>
      </c>
      <c r="G2075" s="68">
        <v>1</v>
      </c>
    </row>
    <row r="2076" s="58" customFormat="1" spans="1:7">
      <c r="A2076" s="94">
        <v>9787811298901</v>
      </c>
      <c r="B2076" s="63" t="s">
        <v>19473</v>
      </c>
      <c r="C2076" s="63" t="s">
        <v>19371</v>
      </c>
      <c r="D2076" s="63" t="s">
        <v>19474</v>
      </c>
      <c r="E2076" s="64">
        <v>44379</v>
      </c>
      <c r="F2076" s="118">
        <v>52</v>
      </c>
      <c r="G2076" s="68">
        <v>1</v>
      </c>
    </row>
    <row r="2077" s="58" customFormat="1" spans="1:7">
      <c r="A2077" s="94">
        <v>9787811298925</v>
      </c>
      <c r="B2077" s="63" t="s">
        <v>19475</v>
      </c>
      <c r="C2077" s="63" t="s">
        <v>19371</v>
      </c>
      <c r="D2077" s="63" t="s">
        <v>19476</v>
      </c>
      <c r="E2077" s="64">
        <v>44379</v>
      </c>
      <c r="F2077" s="118">
        <v>120</v>
      </c>
      <c r="G2077" s="68">
        <v>1</v>
      </c>
    </row>
    <row r="2078" s="58" customFormat="1" spans="1:7">
      <c r="A2078" s="94">
        <v>9787811299007</v>
      </c>
      <c r="B2078" s="63" t="s">
        <v>19477</v>
      </c>
      <c r="C2078" s="63" t="s">
        <v>19371</v>
      </c>
      <c r="D2078" s="63" t="s">
        <v>19455</v>
      </c>
      <c r="E2078" s="64">
        <v>44379</v>
      </c>
      <c r="F2078" s="118">
        <v>47</v>
      </c>
      <c r="G2078" s="68">
        <v>1</v>
      </c>
    </row>
    <row r="2079" s="58" customFormat="1" spans="1:7">
      <c r="A2079" s="94">
        <v>9787811299250</v>
      </c>
      <c r="B2079" s="63" t="s">
        <v>19478</v>
      </c>
      <c r="C2079" s="63" t="s">
        <v>19371</v>
      </c>
      <c r="D2079" s="63" t="s">
        <v>19479</v>
      </c>
      <c r="E2079" s="64">
        <v>44563</v>
      </c>
      <c r="F2079" s="118">
        <v>46</v>
      </c>
      <c r="G2079" s="68">
        <v>1</v>
      </c>
    </row>
    <row r="2080" s="58" customFormat="1" spans="1:7">
      <c r="A2080" s="94">
        <v>9787811299472</v>
      </c>
      <c r="B2080" s="63" t="s">
        <v>19480</v>
      </c>
      <c r="C2080" s="63" t="s">
        <v>19371</v>
      </c>
      <c r="D2080" s="63" t="s">
        <v>19481</v>
      </c>
      <c r="E2080" s="64">
        <v>44379</v>
      </c>
      <c r="F2080" s="118">
        <v>56</v>
      </c>
      <c r="G2080" s="68">
        <v>1</v>
      </c>
    </row>
    <row r="2081" s="58" customFormat="1" spans="1:7">
      <c r="A2081" s="94">
        <v>9787811299823</v>
      </c>
      <c r="B2081" s="63" t="s">
        <v>19482</v>
      </c>
      <c r="C2081" s="63" t="s">
        <v>19371</v>
      </c>
      <c r="D2081" s="63" t="s">
        <v>19483</v>
      </c>
      <c r="E2081" s="64">
        <v>44379</v>
      </c>
      <c r="F2081" s="118">
        <v>50</v>
      </c>
      <c r="G2081" s="68">
        <v>1</v>
      </c>
    </row>
    <row r="2082" s="58" customFormat="1" spans="1:7">
      <c r="A2082" s="94">
        <v>9787570935222</v>
      </c>
      <c r="B2082" s="63" t="s">
        <v>19484</v>
      </c>
      <c r="C2082" s="63" t="s">
        <v>19485</v>
      </c>
      <c r="D2082" s="63" t="s">
        <v>19486</v>
      </c>
      <c r="E2082" s="64">
        <v>44927</v>
      </c>
      <c r="F2082" s="118">
        <v>68</v>
      </c>
      <c r="G2082" s="68">
        <v>1</v>
      </c>
    </row>
    <row r="2083" s="58" customFormat="1" spans="1:7">
      <c r="A2083" s="94">
        <v>9787531674917</v>
      </c>
      <c r="B2083" s="63" t="s">
        <v>19487</v>
      </c>
      <c r="C2083" s="63" t="s">
        <v>3127</v>
      </c>
      <c r="D2083" s="63" t="s">
        <v>56</v>
      </c>
      <c r="E2083" s="64">
        <v>43617</v>
      </c>
      <c r="F2083" s="118">
        <v>73</v>
      </c>
      <c r="G2083" s="68">
        <v>1</v>
      </c>
    </row>
    <row r="2084" s="58" customFormat="1" spans="1:7">
      <c r="A2084" s="94">
        <v>9787566425232</v>
      </c>
      <c r="B2084" s="63" t="s">
        <v>19488</v>
      </c>
      <c r="C2084" s="63" t="s">
        <v>19489</v>
      </c>
      <c r="D2084" s="63" t="s">
        <v>19490</v>
      </c>
      <c r="E2084" s="64">
        <v>44927</v>
      </c>
      <c r="F2084" s="118">
        <v>39.8</v>
      </c>
      <c r="G2084" s="68">
        <v>1</v>
      </c>
    </row>
    <row r="2085" s="58" customFormat="1" spans="1:7">
      <c r="A2085" s="94">
        <v>9787566425249</v>
      </c>
      <c r="B2085" s="63" t="s">
        <v>19491</v>
      </c>
      <c r="C2085" s="63" t="s">
        <v>19489</v>
      </c>
      <c r="D2085" s="63" t="s">
        <v>19492</v>
      </c>
      <c r="E2085" s="64">
        <v>44927</v>
      </c>
      <c r="F2085" s="118">
        <v>39.8</v>
      </c>
      <c r="G2085" s="68">
        <v>1</v>
      </c>
    </row>
    <row r="2086" s="58" customFormat="1" spans="1:7">
      <c r="A2086" s="94">
        <v>9787566425256</v>
      </c>
      <c r="B2086" s="63" t="s">
        <v>19493</v>
      </c>
      <c r="C2086" s="63" t="s">
        <v>19489</v>
      </c>
      <c r="D2086" s="63" t="s">
        <v>19494</v>
      </c>
      <c r="E2086" s="64">
        <v>44927</v>
      </c>
      <c r="F2086" s="118">
        <v>39.8</v>
      </c>
      <c r="G2086" s="68">
        <v>1</v>
      </c>
    </row>
    <row r="2087" s="58" customFormat="1" spans="1:7">
      <c r="A2087" s="94">
        <v>9787566425263</v>
      </c>
      <c r="B2087" s="63" t="s">
        <v>19495</v>
      </c>
      <c r="C2087" s="63" t="s">
        <v>19489</v>
      </c>
      <c r="D2087" s="63" t="s">
        <v>19496</v>
      </c>
      <c r="E2087" s="64">
        <v>44927</v>
      </c>
      <c r="F2087" s="118">
        <v>39.8</v>
      </c>
      <c r="G2087" s="68">
        <v>1</v>
      </c>
    </row>
    <row r="2088" s="58" customFormat="1" spans="1:7">
      <c r="A2088" s="94">
        <v>9787530683422</v>
      </c>
      <c r="B2088" s="63" t="s">
        <v>2121</v>
      </c>
      <c r="C2088" s="63" t="s">
        <v>8863</v>
      </c>
      <c r="D2088" s="63" t="s">
        <v>19497</v>
      </c>
      <c r="E2088" s="64">
        <v>44896</v>
      </c>
      <c r="F2088" s="118">
        <v>59.8</v>
      </c>
      <c r="G2088" s="68">
        <v>1</v>
      </c>
    </row>
    <row r="2089" s="58" customFormat="1" spans="1:7">
      <c r="A2089" s="94">
        <v>9787530683545</v>
      </c>
      <c r="B2089" s="63" t="s">
        <v>19498</v>
      </c>
      <c r="C2089" s="63" t="s">
        <v>8863</v>
      </c>
      <c r="D2089" s="63" t="s">
        <v>19499</v>
      </c>
      <c r="E2089" s="64">
        <v>44896</v>
      </c>
      <c r="F2089" s="118">
        <v>59.8</v>
      </c>
      <c r="G2089" s="68">
        <v>1</v>
      </c>
    </row>
    <row r="2090" s="58" customFormat="1" spans="1:7">
      <c r="A2090" s="94">
        <v>9787530683552</v>
      </c>
      <c r="B2090" s="63" t="s">
        <v>19500</v>
      </c>
      <c r="C2090" s="63" t="s">
        <v>8863</v>
      </c>
      <c r="D2090" s="63" t="s">
        <v>19501</v>
      </c>
      <c r="E2090" s="64">
        <v>44986</v>
      </c>
      <c r="F2090" s="118">
        <v>59.8</v>
      </c>
      <c r="G2090" s="68">
        <v>1</v>
      </c>
    </row>
    <row r="2091" s="58" customFormat="1" spans="1:7">
      <c r="A2091" s="94">
        <v>9787530683606</v>
      </c>
      <c r="B2091" s="63" t="s">
        <v>19502</v>
      </c>
      <c r="C2091" s="63" t="s">
        <v>8863</v>
      </c>
      <c r="D2091" s="63" t="s">
        <v>19503</v>
      </c>
      <c r="E2091" s="64">
        <v>44866</v>
      </c>
      <c r="F2091" s="118">
        <v>59.8</v>
      </c>
      <c r="G2091" s="68">
        <v>1</v>
      </c>
    </row>
    <row r="2092" s="58" customFormat="1" spans="1:7">
      <c r="A2092" s="94">
        <v>9787530683743</v>
      </c>
      <c r="B2092" s="63" t="s">
        <v>19504</v>
      </c>
      <c r="C2092" s="63" t="s">
        <v>8863</v>
      </c>
      <c r="D2092" s="63" t="s">
        <v>19505</v>
      </c>
      <c r="E2092" s="64">
        <v>45017</v>
      </c>
      <c r="F2092" s="118">
        <v>59.8</v>
      </c>
      <c r="G2092" s="68">
        <v>1</v>
      </c>
    </row>
    <row r="2093" s="58" customFormat="1" spans="1:7">
      <c r="A2093" s="94">
        <v>9787530683804</v>
      </c>
      <c r="B2093" s="63" t="s">
        <v>19506</v>
      </c>
      <c r="C2093" s="63" t="s">
        <v>8863</v>
      </c>
      <c r="D2093" s="63" t="s">
        <v>19507</v>
      </c>
      <c r="E2093" s="64">
        <v>44927</v>
      </c>
      <c r="F2093" s="118">
        <v>69.8</v>
      </c>
      <c r="G2093" s="68">
        <v>1</v>
      </c>
    </row>
    <row r="2094" s="58" customFormat="1" spans="1:7">
      <c r="A2094" s="94">
        <v>9787530683811</v>
      </c>
      <c r="B2094" s="63" t="s">
        <v>19508</v>
      </c>
      <c r="C2094" s="63" t="s">
        <v>8863</v>
      </c>
      <c r="D2094" s="63" t="s">
        <v>19509</v>
      </c>
      <c r="E2094" s="64">
        <v>44896</v>
      </c>
      <c r="F2094" s="118">
        <v>59.8</v>
      </c>
      <c r="G2094" s="68">
        <v>1</v>
      </c>
    </row>
    <row r="2095" s="58" customFormat="1" spans="1:7">
      <c r="A2095" s="94">
        <v>9787530683880</v>
      </c>
      <c r="B2095" s="63" t="s">
        <v>19510</v>
      </c>
      <c r="C2095" s="63" t="s">
        <v>8863</v>
      </c>
      <c r="D2095" s="63" t="s">
        <v>19511</v>
      </c>
      <c r="E2095" s="64">
        <v>44927</v>
      </c>
      <c r="F2095" s="118">
        <v>228</v>
      </c>
      <c r="G2095" s="68">
        <v>1</v>
      </c>
    </row>
    <row r="2096" s="58" customFormat="1" spans="1:7">
      <c r="A2096" s="94">
        <v>9787530683897</v>
      </c>
      <c r="B2096" s="63" t="s">
        <v>19512</v>
      </c>
      <c r="C2096" s="63" t="s">
        <v>8863</v>
      </c>
      <c r="D2096" s="63" t="s">
        <v>19513</v>
      </c>
      <c r="E2096" s="64">
        <v>44896</v>
      </c>
      <c r="F2096" s="118">
        <v>59.8</v>
      </c>
      <c r="G2096" s="68">
        <v>1</v>
      </c>
    </row>
    <row r="2097" s="58" customFormat="1" spans="1:7">
      <c r="A2097" s="94">
        <v>9787530684047</v>
      </c>
      <c r="B2097" s="63" t="s">
        <v>19514</v>
      </c>
      <c r="C2097" s="63" t="s">
        <v>8863</v>
      </c>
      <c r="D2097" s="63" t="s">
        <v>19515</v>
      </c>
      <c r="E2097" s="64">
        <v>45017</v>
      </c>
      <c r="F2097" s="118">
        <v>59.8</v>
      </c>
      <c r="G2097" s="68">
        <v>1</v>
      </c>
    </row>
    <row r="2098" s="58" customFormat="1" spans="1:7">
      <c r="A2098" s="94">
        <v>9787530684092</v>
      </c>
      <c r="B2098" s="63" t="s">
        <v>19516</v>
      </c>
      <c r="C2098" s="63" t="s">
        <v>8863</v>
      </c>
      <c r="D2098" s="63" t="s">
        <v>19517</v>
      </c>
      <c r="E2098" s="64">
        <v>45017</v>
      </c>
      <c r="F2098" s="118">
        <v>59.8</v>
      </c>
      <c r="G2098" s="68">
        <v>1</v>
      </c>
    </row>
    <row r="2099" s="58" customFormat="1" spans="1:7">
      <c r="A2099" s="94">
        <v>9787530684153</v>
      </c>
      <c r="B2099" s="63" t="s">
        <v>19518</v>
      </c>
      <c r="C2099" s="63" t="s">
        <v>8863</v>
      </c>
      <c r="D2099" s="63" t="s">
        <v>19519</v>
      </c>
      <c r="E2099" s="64">
        <v>45047</v>
      </c>
      <c r="F2099" s="118">
        <v>58</v>
      </c>
      <c r="G2099" s="68">
        <v>1</v>
      </c>
    </row>
    <row r="2100" s="58" customFormat="1" spans="1:7">
      <c r="A2100" s="94">
        <v>9787530684313</v>
      </c>
      <c r="B2100" s="63" t="s">
        <v>19520</v>
      </c>
      <c r="C2100" s="63" t="s">
        <v>8863</v>
      </c>
      <c r="D2100" s="63" t="s">
        <v>19521</v>
      </c>
      <c r="E2100" s="64">
        <v>44927</v>
      </c>
      <c r="F2100" s="118">
        <v>69.8</v>
      </c>
      <c r="G2100" s="68">
        <v>1</v>
      </c>
    </row>
    <row r="2101" s="58" customFormat="1" spans="1:7">
      <c r="A2101" s="94">
        <v>9787530684351</v>
      </c>
      <c r="B2101" s="63" t="s">
        <v>19522</v>
      </c>
      <c r="C2101" s="63" t="s">
        <v>8863</v>
      </c>
      <c r="D2101" s="63" t="s">
        <v>19523</v>
      </c>
      <c r="E2101" s="64">
        <v>45017</v>
      </c>
      <c r="F2101" s="118">
        <v>59.8</v>
      </c>
      <c r="G2101" s="68">
        <v>1</v>
      </c>
    </row>
    <row r="2102" s="58" customFormat="1" spans="1:7">
      <c r="A2102" s="94">
        <v>9787530684405</v>
      </c>
      <c r="B2102" s="63" t="s">
        <v>19524</v>
      </c>
      <c r="C2102" s="63" t="s">
        <v>8863</v>
      </c>
      <c r="D2102" s="63" t="s">
        <v>19525</v>
      </c>
      <c r="E2102" s="64">
        <v>44896</v>
      </c>
      <c r="F2102" s="118">
        <v>59.8</v>
      </c>
      <c r="G2102" s="68">
        <v>1</v>
      </c>
    </row>
    <row r="2103" s="58" customFormat="1" spans="1:7">
      <c r="A2103" s="94">
        <v>9787530684429</v>
      </c>
      <c r="B2103" s="63" t="s">
        <v>19526</v>
      </c>
      <c r="C2103" s="63" t="s">
        <v>8863</v>
      </c>
      <c r="D2103" s="63" t="s">
        <v>19527</v>
      </c>
      <c r="E2103" s="64">
        <v>44927</v>
      </c>
      <c r="F2103" s="118">
        <v>72</v>
      </c>
      <c r="G2103" s="68">
        <v>1</v>
      </c>
    </row>
    <row r="2104" s="58" customFormat="1" spans="1:7">
      <c r="A2104" s="94">
        <v>9787530684443</v>
      </c>
      <c r="B2104" s="63" t="s">
        <v>19528</v>
      </c>
      <c r="C2104" s="63" t="s">
        <v>8863</v>
      </c>
      <c r="D2104" s="63" t="s">
        <v>19529</v>
      </c>
      <c r="E2104" s="64">
        <v>45047</v>
      </c>
      <c r="F2104" s="118">
        <v>76</v>
      </c>
      <c r="G2104" s="68">
        <v>1</v>
      </c>
    </row>
    <row r="2105" s="58" customFormat="1" spans="1:7">
      <c r="A2105" s="94">
        <v>9787530684504</v>
      </c>
      <c r="B2105" s="63" t="s">
        <v>19530</v>
      </c>
      <c r="C2105" s="63" t="s">
        <v>8863</v>
      </c>
      <c r="D2105" s="63" t="s">
        <v>19531</v>
      </c>
      <c r="E2105" s="64">
        <v>44927</v>
      </c>
      <c r="F2105" s="118">
        <v>98</v>
      </c>
      <c r="G2105" s="68">
        <v>1</v>
      </c>
    </row>
    <row r="2106" s="58" customFormat="1" spans="1:7">
      <c r="A2106" s="94">
        <v>9787530684559</v>
      </c>
      <c r="B2106" s="63" t="s">
        <v>19532</v>
      </c>
      <c r="C2106" s="63" t="s">
        <v>8863</v>
      </c>
      <c r="D2106" s="63" t="s">
        <v>19533</v>
      </c>
      <c r="E2106" s="64">
        <v>44927</v>
      </c>
      <c r="F2106" s="118">
        <v>48</v>
      </c>
      <c r="G2106" s="68">
        <v>1</v>
      </c>
    </row>
    <row r="2107" s="58" customFormat="1" spans="1:7">
      <c r="A2107" s="94">
        <v>9787550031777</v>
      </c>
      <c r="B2107" s="63" t="s">
        <v>19534</v>
      </c>
      <c r="C2107" s="63" t="s">
        <v>1057</v>
      </c>
      <c r="D2107" s="63" t="s">
        <v>16937</v>
      </c>
      <c r="E2107" s="64">
        <v>43617</v>
      </c>
      <c r="F2107" s="118">
        <v>65</v>
      </c>
      <c r="G2107" s="68">
        <v>1</v>
      </c>
    </row>
    <row r="2108" s="58" customFormat="1" spans="1:7">
      <c r="A2108" s="94">
        <v>9787550032040</v>
      </c>
      <c r="B2108" s="63" t="s">
        <v>19535</v>
      </c>
      <c r="C2108" s="63" t="s">
        <v>1057</v>
      </c>
      <c r="D2108" s="63" t="s">
        <v>18666</v>
      </c>
      <c r="E2108" s="64">
        <v>43556</v>
      </c>
      <c r="F2108" s="118">
        <v>35.8</v>
      </c>
      <c r="G2108" s="68">
        <v>1</v>
      </c>
    </row>
    <row r="2109" s="58" customFormat="1" spans="1:7">
      <c r="A2109" s="94">
        <v>9787550032064</v>
      </c>
      <c r="B2109" s="63" t="s">
        <v>19536</v>
      </c>
      <c r="C2109" s="63" t="s">
        <v>1057</v>
      </c>
      <c r="D2109" s="63" t="s">
        <v>15992</v>
      </c>
      <c r="E2109" s="64">
        <v>44288</v>
      </c>
      <c r="F2109" s="118">
        <v>46.8</v>
      </c>
      <c r="G2109" s="68">
        <v>1</v>
      </c>
    </row>
    <row r="2110" s="58" customFormat="1" spans="1:7">
      <c r="A2110" s="94">
        <v>9787505143906</v>
      </c>
      <c r="B2110" s="63" t="s">
        <v>19537</v>
      </c>
      <c r="C2110" s="63" t="s">
        <v>19538</v>
      </c>
      <c r="D2110" s="63" t="s">
        <v>19539</v>
      </c>
      <c r="E2110" s="64">
        <v>43556</v>
      </c>
      <c r="F2110" s="118">
        <v>598</v>
      </c>
      <c r="G2110" s="68">
        <v>1</v>
      </c>
    </row>
    <row r="2111" s="58" customFormat="1" spans="1:7">
      <c r="A2111" s="94">
        <v>9787505144903</v>
      </c>
      <c r="B2111" s="63" t="s">
        <v>19540</v>
      </c>
      <c r="C2111" s="63" t="s">
        <v>19538</v>
      </c>
      <c r="D2111" s="63" t="s">
        <v>19541</v>
      </c>
      <c r="E2111" s="64">
        <v>43525</v>
      </c>
      <c r="F2111" s="118">
        <v>58</v>
      </c>
      <c r="G2111" s="68">
        <v>1</v>
      </c>
    </row>
    <row r="2112" s="56" customFormat="1" ht="23" customHeight="1" spans="1:7">
      <c r="A2112" s="69">
        <v>9787515829876</v>
      </c>
      <c r="B2112" s="70" t="s">
        <v>19542</v>
      </c>
      <c r="C2112" s="71" t="s">
        <v>19543</v>
      </c>
      <c r="D2112" s="71" t="s">
        <v>19544</v>
      </c>
      <c r="E2112" s="130">
        <v>44835</v>
      </c>
      <c r="F2112" s="132">
        <v>48</v>
      </c>
      <c r="G2112" s="71">
        <v>1</v>
      </c>
    </row>
    <row r="2113" s="58" customFormat="1" spans="1:7">
      <c r="A2113" s="94">
        <v>9787505145986</v>
      </c>
      <c r="B2113" s="63" t="s">
        <v>19545</v>
      </c>
      <c r="C2113" s="63" t="s">
        <v>19538</v>
      </c>
      <c r="D2113" s="63" t="s">
        <v>19546</v>
      </c>
      <c r="E2113" s="64">
        <v>44743</v>
      </c>
      <c r="F2113" s="118">
        <v>55</v>
      </c>
      <c r="G2113" s="68">
        <v>1</v>
      </c>
    </row>
    <row r="2114" s="58" customFormat="1" spans="1:7">
      <c r="A2114" s="94">
        <v>9787505147232</v>
      </c>
      <c r="B2114" s="63" t="s">
        <v>19547</v>
      </c>
      <c r="C2114" s="63" t="s">
        <v>19538</v>
      </c>
      <c r="D2114" s="63" t="s">
        <v>19548</v>
      </c>
      <c r="E2114" s="64">
        <v>43922</v>
      </c>
      <c r="F2114" s="118">
        <v>49.8</v>
      </c>
      <c r="G2114" s="68">
        <v>1</v>
      </c>
    </row>
    <row r="2115" s="58" customFormat="1" spans="1:7">
      <c r="A2115" s="94">
        <v>9787505147997</v>
      </c>
      <c r="B2115" s="63" t="s">
        <v>19549</v>
      </c>
      <c r="C2115" s="63" t="s">
        <v>19538</v>
      </c>
      <c r="D2115" s="63" t="s">
        <v>19550</v>
      </c>
      <c r="E2115" s="64">
        <v>43466</v>
      </c>
      <c r="F2115" s="118">
        <v>158</v>
      </c>
      <c r="G2115" s="68">
        <v>1</v>
      </c>
    </row>
    <row r="2116" s="58" customFormat="1" spans="1:7">
      <c r="A2116" s="94">
        <v>9787505148642</v>
      </c>
      <c r="B2116" s="63" t="s">
        <v>19551</v>
      </c>
      <c r="C2116" s="63" t="s">
        <v>19538</v>
      </c>
      <c r="D2116" s="63" t="s">
        <v>19552</v>
      </c>
      <c r="E2116" s="64">
        <v>43647</v>
      </c>
      <c r="F2116" s="118">
        <v>68</v>
      </c>
      <c r="G2116" s="68">
        <v>1</v>
      </c>
    </row>
    <row r="2117" s="58" customFormat="1" spans="1:7">
      <c r="A2117" s="94">
        <v>9787505148659</v>
      </c>
      <c r="B2117" s="63" t="s">
        <v>19553</v>
      </c>
      <c r="C2117" s="63" t="s">
        <v>19538</v>
      </c>
      <c r="D2117" s="63" t="s">
        <v>19554</v>
      </c>
      <c r="E2117" s="64">
        <v>43647</v>
      </c>
      <c r="F2117" s="118">
        <v>78</v>
      </c>
      <c r="G2117" s="68">
        <v>1</v>
      </c>
    </row>
    <row r="2118" s="58" customFormat="1" spans="1:7">
      <c r="A2118" s="94">
        <v>9787505149182</v>
      </c>
      <c r="B2118" s="63" t="s">
        <v>19555</v>
      </c>
      <c r="C2118" s="63" t="s">
        <v>19538</v>
      </c>
      <c r="D2118" s="63" t="s">
        <v>19556</v>
      </c>
      <c r="E2118" s="64">
        <v>43800</v>
      </c>
      <c r="F2118" s="118">
        <v>48</v>
      </c>
      <c r="G2118" s="68">
        <v>1</v>
      </c>
    </row>
    <row r="2119" s="58" customFormat="1" spans="1:7">
      <c r="A2119" s="94">
        <v>9787505149786</v>
      </c>
      <c r="B2119" s="63" t="s">
        <v>19557</v>
      </c>
      <c r="C2119" s="63" t="s">
        <v>19538</v>
      </c>
      <c r="D2119" s="63" t="s">
        <v>19558</v>
      </c>
      <c r="E2119" s="64">
        <v>43800</v>
      </c>
      <c r="F2119" s="118">
        <v>108</v>
      </c>
      <c r="G2119" s="68">
        <v>1</v>
      </c>
    </row>
    <row r="2120" s="58" customFormat="1" spans="1:7">
      <c r="A2120" s="94">
        <v>9787505149816</v>
      </c>
      <c r="B2120" s="63" t="s">
        <v>19559</v>
      </c>
      <c r="C2120" s="63" t="s">
        <v>19538</v>
      </c>
      <c r="D2120" s="63" t="s">
        <v>19560</v>
      </c>
      <c r="E2120" s="64">
        <v>44013</v>
      </c>
      <c r="F2120" s="118">
        <v>80</v>
      </c>
      <c r="G2120" s="68">
        <v>1</v>
      </c>
    </row>
    <row r="2121" s="58" customFormat="1" spans="1:7">
      <c r="A2121" s="94">
        <v>9787505149823</v>
      </c>
      <c r="B2121" s="63" t="s">
        <v>19561</v>
      </c>
      <c r="C2121" s="63" t="s">
        <v>19538</v>
      </c>
      <c r="D2121" s="63" t="s">
        <v>19562</v>
      </c>
      <c r="E2121" s="64">
        <v>44013</v>
      </c>
      <c r="F2121" s="118">
        <v>148</v>
      </c>
      <c r="G2121" s="68">
        <v>1</v>
      </c>
    </row>
    <row r="2122" s="58" customFormat="1" spans="1:7">
      <c r="A2122" s="94">
        <v>9787505149984</v>
      </c>
      <c r="B2122" s="63" t="s">
        <v>19563</v>
      </c>
      <c r="C2122" s="63" t="s">
        <v>19538</v>
      </c>
      <c r="D2122" s="63" t="s">
        <v>19564</v>
      </c>
      <c r="E2122" s="64">
        <v>43770</v>
      </c>
      <c r="F2122" s="118">
        <v>256</v>
      </c>
      <c r="G2122" s="68">
        <v>1</v>
      </c>
    </row>
    <row r="2123" s="58" customFormat="1" spans="1:7">
      <c r="A2123" s="94">
        <v>9787505150041</v>
      </c>
      <c r="B2123" s="63" t="s">
        <v>19565</v>
      </c>
      <c r="C2123" s="63" t="s">
        <v>19538</v>
      </c>
      <c r="D2123" s="63" t="s">
        <v>19566</v>
      </c>
      <c r="E2123" s="64">
        <v>44562</v>
      </c>
      <c r="F2123" s="118">
        <v>60</v>
      </c>
      <c r="G2123" s="68">
        <v>1</v>
      </c>
    </row>
    <row r="2124" s="58" customFormat="1" spans="1:7">
      <c r="A2124" s="94">
        <v>9787505151178</v>
      </c>
      <c r="B2124" s="63" t="s">
        <v>19567</v>
      </c>
      <c r="C2124" s="63" t="s">
        <v>19538</v>
      </c>
      <c r="D2124" s="63" t="s">
        <v>19568</v>
      </c>
      <c r="E2124" s="64">
        <v>44229</v>
      </c>
      <c r="F2124" s="118">
        <v>48</v>
      </c>
      <c r="G2124" s="68">
        <v>1</v>
      </c>
    </row>
    <row r="2125" s="58" customFormat="1" spans="1:7">
      <c r="A2125" s="94">
        <v>9787505151918</v>
      </c>
      <c r="B2125" s="63" t="s">
        <v>19569</v>
      </c>
      <c r="C2125" s="63" t="s">
        <v>19538</v>
      </c>
      <c r="D2125" s="63" t="s">
        <v>19570</v>
      </c>
      <c r="E2125" s="64">
        <v>44044</v>
      </c>
      <c r="F2125" s="118">
        <v>58</v>
      </c>
      <c r="G2125" s="68">
        <v>1</v>
      </c>
    </row>
    <row r="2126" s="58" customFormat="1" spans="1:7">
      <c r="A2126" s="94">
        <v>9787505151932</v>
      </c>
      <c r="B2126" s="63" t="s">
        <v>19571</v>
      </c>
      <c r="C2126" s="63" t="s">
        <v>19538</v>
      </c>
      <c r="D2126" s="63" t="s">
        <v>19572</v>
      </c>
      <c r="E2126" s="64">
        <v>44229</v>
      </c>
      <c r="F2126" s="118">
        <v>58</v>
      </c>
      <c r="G2126" s="68">
        <v>1</v>
      </c>
    </row>
    <row r="2127" s="58" customFormat="1" spans="1:7">
      <c r="A2127" s="94">
        <v>9787505151949</v>
      </c>
      <c r="B2127" s="63" t="s">
        <v>19573</v>
      </c>
      <c r="C2127" s="63" t="s">
        <v>19538</v>
      </c>
      <c r="D2127" s="63" t="s">
        <v>19574</v>
      </c>
      <c r="E2127" s="64">
        <v>43832</v>
      </c>
      <c r="F2127" s="118">
        <v>98</v>
      </c>
      <c r="G2127" s="68">
        <v>1</v>
      </c>
    </row>
    <row r="2128" s="58" customFormat="1" spans="1:7">
      <c r="A2128" s="94">
        <v>9787505152489</v>
      </c>
      <c r="B2128" s="63" t="s">
        <v>19575</v>
      </c>
      <c r="C2128" s="63" t="s">
        <v>19538</v>
      </c>
      <c r="D2128" s="63" t="s">
        <v>19576</v>
      </c>
      <c r="E2128" s="64">
        <v>44166</v>
      </c>
      <c r="F2128" s="118">
        <v>58</v>
      </c>
      <c r="G2128" s="68">
        <v>1</v>
      </c>
    </row>
    <row r="2129" s="58" customFormat="1" spans="1:7">
      <c r="A2129" s="94">
        <v>9787505153141</v>
      </c>
      <c r="B2129" s="63" t="s">
        <v>19577</v>
      </c>
      <c r="C2129" s="63" t="s">
        <v>19538</v>
      </c>
      <c r="D2129" s="63" t="s">
        <v>19578</v>
      </c>
      <c r="E2129" s="64">
        <v>44927</v>
      </c>
      <c r="F2129" s="118">
        <v>49.9</v>
      </c>
      <c r="G2129" s="68">
        <v>1</v>
      </c>
    </row>
    <row r="2130" s="58" customFormat="1" spans="1:7">
      <c r="A2130" s="94">
        <v>9787556402120</v>
      </c>
      <c r="B2130" s="63" t="s">
        <v>19579</v>
      </c>
      <c r="C2130" s="63" t="s">
        <v>1863</v>
      </c>
      <c r="D2130" s="63" t="s">
        <v>19580</v>
      </c>
      <c r="E2130" s="64">
        <v>44472</v>
      </c>
      <c r="F2130" s="118">
        <v>28</v>
      </c>
      <c r="G2130" s="68">
        <v>1</v>
      </c>
    </row>
    <row r="2131" s="58" customFormat="1" spans="1:7">
      <c r="A2131" s="94">
        <v>9787556404988</v>
      </c>
      <c r="B2131" s="63" t="s">
        <v>19581</v>
      </c>
      <c r="C2131" s="63" t="s">
        <v>1863</v>
      </c>
      <c r="D2131" s="63" t="s">
        <v>19582</v>
      </c>
      <c r="E2131" s="64">
        <v>44866</v>
      </c>
      <c r="F2131" s="118">
        <v>19.8</v>
      </c>
      <c r="G2131" s="68">
        <v>1</v>
      </c>
    </row>
    <row r="2132" s="58" customFormat="1" spans="1:7">
      <c r="A2132" s="94">
        <v>9787570612611</v>
      </c>
      <c r="B2132" s="63" t="s">
        <v>19583</v>
      </c>
      <c r="C2132" s="63" t="s">
        <v>9254</v>
      </c>
      <c r="D2132" s="63" t="s">
        <v>19584</v>
      </c>
      <c r="E2132" s="64">
        <v>44501</v>
      </c>
      <c r="F2132" s="118">
        <v>110</v>
      </c>
      <c r="G2132" s="68">
        <v>1</v>
      </c>
    </row>
    <row r="2133" s="58" customFormat="1" spans="1:7">
      <c r="A2133" s="94">
        <v>9787570612901</v>
      </c>
      <c r="B2133" s="63" t="s">
        <v>19585</v>
      </c>
      <c r="C2133" s="63" t="s">
        <v>9254</v>
      </c>
      <c r="D2133" s="63" t="s">
        <v>19586</v>
      </c>
      <c r="E2133" s="64">
        <v>44348</v>
      </c>
      <c r="F2133" s="118">
        <v>68</v>
      </c>
      <c r="G2133" s="68">
        <v>1</v>
      </c>
    </row>
    <row r="2134" s="58" customFormat="1" spans="1:7">
      <c r="A2134" s="94">
        <v>9787570613670</v>
      </c>
      <c r="B2134" s="63" t="s">
        <v>19587</v>
      </c>
      <c r="C2134" s="63" t="s">
        <v>9254</v>
      </c>
      <c r="D2134" s="63" t="s">
        <v>19588</v>
      </c>
      <c r="E2134" s="64">
        <v>44348</v>
      </c>
      <c r="F2134" s="118">
        <v>68</v>
      </c>
      <c r="G2134" s="68">
        <v>1</v>
      </c>
    </row>
    <row r="2135" s="58" customFormat="1" spans="1:7">
      <c r="A2135" s="94">
        <v>9787570616398</v>
      </c>
      <c r="B2135" s="63" t="s">
        <v>19589</v>
      </c>
      <c r="C2135" s="63" t="s">
        <v>9254</v>
      </c>
      <c r="D2135" s="63" t="s">
        <v>19590</v>
      </c>
      <c r="E2135" s="64">
        <v>44378</v>
      </c>
      <c r="F2135" s="118">
        <v>48</v>
      </c>
      <c r="G2135" s="68">
        <v>1</v>
      </c>
    </row>
    <row r="2136" s="58" customFormat="1" spans="1:7">
      <c r="A2136" s="94">
        <v>9787570617234</v>
      </c>
      <c r="B2136" s="63" t="s">
        <v>19591</v>
      </c>
      <c r="C2136" s="63" t="s">
        <v>9254</v>
      </c>
      <c r="D2136" s="63" t="s">
        <v>19592</v>
      </c>
      <c r="E2136" s="64">
        <v>44682</v>
      </c>
      <c r="F2136" s="118">
        <v>168</v>
      </c>
      <c r="G2136" s="68">
        <v>1</v>
      </c>
    </row>
    <row r="2137" s="58" customFormat="1" spans="1:7">
      <c r="A2137" s="94">
        <v>9787539845852</v>
      </c>
      <c r="B2137" s="63" t="s">
        <v>19593</v>
      </c>
      <c r="C2137" s="63" t="s">
        <v>9394</v>
      </c>
      <c r="D2137" s="63" t="s">
        <v>19594</v>
      </c>
      <c r="E2137" s="64">
        <v>44774</v>
      </c>
      <c r="F2137" s="118">
        <v>36.8</v>
      </c>
      <c r="G2137" s="68">
        <v>1</v>
      </c>
    </row>
    <row r="2138" s="58" customFormat="1" spans="1:7">
      <c r="A2138" s="94">
        <v>9787539876009</v>
      </c>
      <c r="B2138" s="63" t="s">
        <v>19595</v>
      </c>
      <c r="C2138" s="63" t="s">
        <v>9394</v>
      </c>
      <c r="D2138" s="63" t="s">
        <v>19596</v>
      </c>
      <c r="E2138" s="64">
        <v>44774</v>
      </c>
      <c r="F2138" s="118">
        <v>36.8</v>
      </c>
      <c r="G2138" s="68">
        <v>1</v>
      </c>
    </row>
    <row r="2139" s="58" customFormat="1" spans="1:7">
      <c r="A2139" s="94">
        <v>9787539887906</v>
      </c>
      <c r="B2139" s="63" t="s">
        <v>19597</v>
      </c>
      <c r="C2139" s="63" t="s">
        <v>9394</v>
      </c>
      <c r="D2139" s="63" t="s">
        <v>19598</v>
      </c>
      <c r="E2139" s="64">
        <v>43863</v>
      </c>
      <c r="F2139" s="118">
        <v>29.8</v>
      </c>
      <c r="G2139" s="68">
        <v>1</v>
      </c>
    </row>
    <row r="2140" s="58" customFormat="1" spans="1:7">
      <c r="A2140" s="94">
        <v>9787539887920</v>
      </c>
      <c r="B2140" s="63" t="s">
        <v>19599</v>
      </c>
      <c r="C2140" s="63" t="s">
        <v>9394</v>
      </c>
      <c r="D2140" s="63" t="s">
        <v>19598</v>
      </c>
      <c r="E2140" s="64">
        <v>43862</v>
      </c>
      <c r="F2140" s="118">
        <v>29.8</v>
      </c>
      <c r="G2140" s="68">
        <v>1</v>
      </c>
    </row>
    <row r="2141" s="58" customFormat="1" spans="1:7">
      <c r="A2141" s="94">
        <v>9787539887937</v>
      </c>
      <c r="B2141" s="63" t="s">
        <v>19600</v>
      </c>
      <c r="C2141" s="63" t="s">
        <v>9394</v>
      </c>
      <c r="D2141" s="63" t="s">
        <v>19598</v>
      </c>
      <c r="E2141" s="64">
        <v>43863</v>
      </c>
      <c r="F2141" s="118">
        <v>29.8</v>
      </c>
      <c r="G2141" s="68">
        <v>1</v>
      </c>
    </row>
    <row r="2142" s="58" customFormat="1" spans="1:7">
      <c r="A2142" s="94">
        <v>9787539887951</v>
      </c>
      <c r="B2142" s="63" t="s">
        <v>19601</v>
      </c>
      <c r="C2142" s="63" t="s">
        <v>9394</v>
      </c>
      <c r="D2142" s="63" t="s">
        <v>19598</v>
      </c>
      <c r="E2142" s="64">
        <v>43863</v>
      </c>
      <c r="F2142" s="118">
        <v>29.8</v>
      </c>
      <c r="G2142" s="68">
        <v>1</v>
      </c>
    </row>
    <row r="2143" s="58" customFormat="1" spans="1:7">
      <c r="A2143" s="94">
        <v>9787539887968</v>
      </c>
      <c r="B2143" s="63" t="s">
        <v>19602</v>
      </c>
      <c r="C2143" s="63" t="s">
        <v>9394</v>
      </c>
      <c r="D2143" s="63" t="s">
        <v>19598</v>
      </c>
      <c r="E2143" s="64">
        <v>43862</v>
      </c>
      <c r="F2143" s="118">
        <v>29.8</v>
      </c>
      <c r="G2143" s="68">
        <v>1</v>
      </c>
    </row>
    <row r="2144" s="58" customFormat="1" spans="1:7">
      <c r="A2144" s="94">
        <v>9787539887975</v>
      </c>
      <c r="B2144" s="63" t="s">
        <v>19603</v>
      </c>
      <c r="C2144" s="63" t="s">
        <v>9394</v>
      </c>
      <c r="D2144" s="63" t="s">
        <v>19598</v>
      </c>
      <c r="E2144" s="64">
        <v>43586</v>
      </c>
      <c r="F2144" s="118">
        <v>29.8</v>
      </c>
      <c r="G2144" s="68">
        <v>1</v>
      </c>
    </row>
    <row r="2145" s="58" customFormat="1" spans="1:7">
      <c r="A2145" s="94">
        <v>9787539887999</v>
      </c>
      <c r="B2145" s="63" t="s">
        <v>19604</v>
      </c>
      <c r="C2145" s="63" t="s">
        <v>9394</v>
      </c>
      <c r="D2145" s="63" t="s">
        <v>19598</v>
      </c>
      <c r="E2145" s="64">
        <v>43863</v>
      </c>
      <c r="F2145" s="118">
        <v>29.8</v>
      </c>
      <c r="G2145" s="68">
        <v>1</v>
      </c>
    </row>
    <row r="2146" s="58" customFormat="1" spans="1:7">
      <c r="A2146" s="94">
        <v>9787539888002</v>
      </c>
      <c r="B2146" s="63" t="s">
        <v>19605</v>
      </c>
      <c r="C2146" s="63" t="s">
        <v>9394</v>
      </c>
      <c r="D2146" s="63" t="s">
        <v>19598</v>
      </c>
      <c r="E2146" s="64">
        <v>43863</v>
      </c>
      <c r="F2146" s="118">
        <v>29.8</v>
      </c>
      <c r="G2146" s="68">
        <v>1</v>
      </c>
    </row>
    <row r="2147" s="58" customFormat="1" spans="1:7">
      <c r="A2147" s="94">
        <v>9787539888019</v>
      </c>
      <c r="B2147" s="63" t="s">
        <v>19606</v>
      </c>
      <c r="C2147" s="63" t="s">
        <v>9394</v>
      </c>
      <c r="D2147" s="63" t="s">
        <v>19598</v>
      </c>
      <c r="E2147" s="64">
        <v>43863</v>
      </c>
      <c r="F2147" s="118">
        <v>29.8</v>
      </c>
      <c r="G2147" s="68">
        <v>1</v>
      </c>
    </row>
    <row r="2148" s="58" customFormat="1" spans="1:7">
      <c r="A2148" s="94">
        <v>9787539888040</v>
      </c>
      <c r="B2148" s="63" t="s">
        <v>19607</v>
      </c>
      <c r="C2148" s="63" t="s">
        <v>9394</v>
      </c>
      <c r="D2148" s="63" t="s">
        <v>19598</v>
      </c>
      <c r="E2148" s="64">
        <v>43863</v>
      </c>
      <c r="F2148" s="118">
        <v>29.8</v>
      </c>
      <c r="G2148" s="68">
        <v>1</v>
      </c>
    </row>
    <row r="2149" s="58" customFormat="1" spans="1:7">
      <c r="A2149" s="94">
        <v>9787539888095</v>
      </c>
      <c r="B2149" s="63" t="s">
        <v>19608</v>
      </c>
      <c r="C2149" s="63" t="s">
        <v>9394</v>
      </c>
      <c r="D2149" s="63" t="s">
        <v>19598</v>
      </c>
      <c r="E2149" s="64">
        <v>44440</v>
      </c>
      <c r="F2149" s="118">
        <v>29.8</v>
      </c>
      <c r="G2149" s="68">
        <v>1</v>
      </c>
    </row>
    <row r="2150" s="58" customFormat="1" spans="1:7">
      <c r="A2150" s="94">
        <v>9787539888132</v>
      </c>
      <c r="B2150" s="63" t="s">
        <v>19609</v>
      </c>
      <c r="C2150" s="63" t="s">
        <v>9394</v>
      </c>
      <c r="D2150" s="63" t="s">
        <v>19598</v>
      </c>
      <c r="E2150" s="64">
        <v>44317</v>
      </c>
      <c r="F2150" s="118">
        <v>29.8</v>
      </c>
      <c r="G2150" s="68">
        <v>1</v>
      </c>
    </row>
    <row r="2151" s="58" customFormat="1" spans="1:7">
      <c r="A2151" s="94">
        <v>9787539889221</v>
      </c>
      <c r="B2151" s="63" t="s">
        <v>19610</v>
      </c>
      <c r="C2151" s="63" t="s">
        <v>9394</v>
      </c>
      <c r="D2151" s="63" t="s">
        <v>19598</v>
      </c>
      <c r="E2151" s="64">
        <v>44621</v>
      </c>
      <c r="F2151" s="118">
        <v>35.8</v>
      </c>
      <c r="G2151" s="68">
        <v>1</v>
      </c>
    </row>
    <row r="2152" s="58" customFormat="1" spans="1:7">
      <c r="A2152" s="94">
        <v>9787539889252</v>
      </c>
      <c r="B2152" s="63" t="s">
        <v>19611</v>
      </c>
      <c r="C2152" s="63" t="s">
        <v>9394</v>
      </c>
      <c r="D2152" s="63" t="s">
        <v>19598</v>
      </c>
      <c r="E2152" s="64">
        <v>44621</v>
      </c>
      <c r="F2152" s="118">
        <v>35.8</v>
      </c>
      <c r="G2152" s="68">
        <v>1</v>
      </c>
    </row>
    <row r="2153" s="58" customFormat="1" spans="1:7">
      <c r="A2153" s="94">
        <v>9787539894584</v>
      </c>
      <c r="B2153" s="63" t="s">
        <v>19612</v>
      </c>
      <c r="C2153" s="63" t="s">
        <v>9394</v>
      </c>
      <c r="D2153" s="63" t="s">
        <v>19613</v>
      </c>
      <c r="E2153" s="64">
        <v>44896</v>
      </c>
      <c r="F2153" s="118">
        <v>86</v>
      </c>
      <c r="G2153" s="68">
        <v>1</v>
      </c>
    </row>
    <row r="2154" s="58" customFormat="1" spans="1:7">
      <c r="A2154" s="94">
        <v>9787539896083</v>
      </c>
      <c r="B2154" s="63" t="s">
        <v>19614</v>
      </c>
      <c r="C2154" s="63" t="s">
        <v>9394</v>
      </c>
      <c r="D2154" s="63" t="s">
        <v>19615</v>
      </c>
      <c r="E2154" s="64">
        <v>44593</v>
      </c>
      <c r="F2154" s="118">
        <v>68</v>
      </c>
      <c r="G2154" s="68">
        <v>1</v>
      </c>
    </row>
    <row r="2155" s="58" customFormat="1" spans="1:7">
      <c r="A2155" s="94">
        <v>9787212047818</v>
      </c>
      <c r="B2155" s="63" t="s">
        <v>19616</v>
      </c>
      <c r="C2155" s="63" t="s">
        <v>13223</v>
      </c>
      <c r="D2155" s="63" t="s">
        <v>19617</v>
      </c>
      <c r="E2155" s="64">
        <v>44927</v>
      </c>
      <c r="F2155" s="118">
        <v>45</v>
      </c>
      <c r="G2155" s="68">
        <v>1</v>
      </c>
    </row>
    <row r="2156" s="58" customFormat="1" spans="1:7">
      <c r="A2156" s="94">
        <v>9787212048136</v>
      </c>
      <c r="B2156" s="63" t="s">
        <v>19618</v>
      </c>
      <c r="C2156" s="63" t="s">
        <v>13223</v>
      </c>
      <c r="D2156" s="63" t="s">
        <v>19617</v>
      </c>
      <c r="E2156" s="64">
        <v>44927</v>
      </c>
      <c r="F2156" s="118">
        <v>45</v>
      </c>
      <c r="G2156" s="68">
        <v>1</v>
      </c>
    </row>
    <row r="2157" s="58" customFormat="1" spans="1:7">
      <c r="A2157" s="94">
        <v>9787212048143</v>
      </c>
      <c r="B2157" s="63" t="s">
        <v>19619</v>
      </c>
      <c r="C2157" s="63" t="s">
        <v>13223</v>
      </c>
      <c r="D2157" s="63" t="s">
        <v>19617</v>
      </c>
      <c r="E2157" s="64">
        <v>44927</v>
      </c>
      <c r="F2157" s="118">
        <v>45</v>
      </c>
      <c r="G2157" s="68">
        <v>1</v>
      </c>
    </row>
    <row r="2158" s="58" customFormat="1" spans="1:7">
      <c r="A2158" s="94">
        <v>9787212048150</v>
      </c>
      <c r="B2158" s="63" t="s">
        <v>19620</v>
      </c>
      <c r="C2158" s="63" t="s">
        <v>13223</v>
      </c>
      <c r="D2158" s="63" t="s">
        <v>19617</v>
      </c>
      <c r="E2158" s="64">
        <v>44927</v>
      </c>
      <c r="F2158" s="118">
        <v>45</v>
      </c>
      <c r="G2158" s="68">
        <v>1</v>
      </c>
    </row>
    <row r="2159" s="58" customFormat="1" spans="1:7">
      <c r="A2159" s="94">
        <v>9787212048167</v>
      </c>
      <c r="B2159" s="63" t="s">
        <v>19621</v>
      </c>
      <c r="C2159" s="63" t="s">
        <v>13223</v>
      </c>
      <c r="D2159" s="63" t="s">
        <v>19617</v>
      </c>
      <c r="E2159" s="64">
        <v>44927</v>
      </c>
      <c r="F2159" s="118">
        <v>45</v>
      </c>
      <c r="G2159" s="68">
        <v>1</v>
      </c>
    </row>
    <row r="2160" s="58" customFormat="1" spans="1:7">
      <c r="A2160" s="94">
        <v>9787212048228</v>
      </c>
      <c r="B2160" s="63" t="s">
        <v>19622</v>
      </c>
      <c r="C2160" s="63" t="s">
        <v>13223</v>
      </c>
      <c r="D2160" s="63" t="s">
        <v>19617</v>
      </c>
      <c r="E2160" s="64">
        <v>44927</v>
      </c>
      <c r="F2160" s="118">
        <v>45</v>
      </c>
      <c r="G2160" s="68">
        <v>1</v>
      </c>
    </row>
    <row r="2161" s="58" customFormat="1" spans="1:7">
      <c r="A2161" s="94">
        <v>9787212048242</v>
      </c>
      <c r="B2161" s="63" t="s">
        <v>19623</v>
      </c>
      <c r="C2161" s="63" t="s">
        <v>13223</v>
      </c>
      <c r="D2161" s="63" t="s">
        <v>19617</v>
      </c>
      <c r="E2161" s="64">
        <v>44927</v>
      </c>
      <c r="F2161" s="118">
        <v>45</v>
      </c>
      <c r="G2161" s="68">
        <v>1</v>
      </c>
    </row>
    <row r="2162" s="58" customFormat="1" spans="1:7">
      <c r="A2162" s="94">
        <v>9787212048259</v>
      </c>
      <c r="B2162" s="63" t="s">
        <v>19624</v>
      </c>
      <c r="C2162" s="63" t="s">
        <v>13223</v>
      </c>
      <c r="D2162" s="63" t="s">
        <v>19617</v>
      </c>
      <c r="E2162" s="64">
        <v>44927</v>
      </c>
      <c r="F2162" s="118">
        <v>45</v>
      </c>
      <c r="G2162" s="68">
        <v>1</v>
      </c>
    </row>
    <row r="2163" s="58" customFormat="1" spans="1:7">
      <c r="A2163" s="94">
        <v>9787212048266</v>
      </c>
      <c r="B2163" s="63" t="s">
        <v>19625</v>
      </c>
      <c r="C2163" s="63" t="s">
        <v>13223</v>
      </c>
      <c r="D2163" s="63" t="s">
        <v>19617</v>
      </c>
      <c r="E2163" s="64">
        <v>44927</v>
      </c>
      <c r="F2163" s="118">
        <v>45</v>
      </c>
      <c r="G2163" s="68">
        <v>1</v>
      </c>
    </row>
    <row r="2164" s="58" customFormat="1" spans="1:7">
      <c r="A2164" s="94">
        <v>9787212048273</v>
      </c>
      <c r="B2164" s="63" t="s">
        <v>19626</v>
      </c>
      <c r="C2164" s="63" t="s">
        <v>13223</v>
      </c>
      <c r="D2164" s="63" t="s">
        <v>19617</v>
      </c>
      <c r="E2164" s="64">
        <v>44927</v>
      </c>
      <c r="F2164" s="118">
        <v>45</v>
      </c>
      <c r="G2164" s="68">
        <v>1</v>
      </c>
    </row>
    <row r="2165" s="58" customFormat="1" spans="1:7">
      <c r="A2165" s="94">
        <v>9787200119701</v>
      </c>
      <c r="B2165" s="63" t="s">
        <v>19627</v>
      </c>
      <c r="C2165" s="63" t="s">
        <v>1147</v>
      </c>
      <c r="D2165" s="63" t="s">
        <v>19628</v>
      </c>
      <c r="E2165" s="64">
        <v>44896</v>
      </c>
      <c r="F2165" s="118">
        <v>36</v>
      </c>
      <c r="G2165" s="68">
        <v>1</v>
      </c>
    </row>
    <row r="2166" s="58" customFormat="1" spans="1:7">
      <c r="A2166" s="94">
        <v>9787200119800</v>
      </c>
      <c r="B2166" s="63" t="s">
        <v>19629</v>
      </c>
      <c r="C2166" s="63" t="s">
        <v>1147</v>
      </c>
      <c r="D2166" s="63" t="s">
        <v>19630</v>
      </c>
      <c r="E2166" s="64">
        <v>44896</v>
      </c>
      <c r="F2166" s="118">
        <v>32</v>
      </c>
      <c r="G2166" s="68">
        <v>1</v>
      </c>
    </row>
    <row r="2167" s="58" customFormat="1" spans="1:7">
      <c r="A2167" s="94">
        <v>9787200119817</v>
      </c>
      <c r="B2167" s="63" t="s">
        <v>19631</v>
      </c>
      <c r="C2167" s="63" t="s">
        <v>1147</v>
      </c>
      <c r="D2167" s="63" t="s">
        <v>19632</v>
      </c>
      <c r="E2167" s="64">
        <v>44715</v>
      </c>
      <c r="F2167" s="118">
        <v>34</v>
      </c>
      <c r="G2167" s="68">
        <v>1</v>
      </c>
    </row>
    <row r="2168" s="58" customFormat="1" spans="1:7">
      <c r="A2168" s="94">
        <v>9787200119848</v>
      </c>
      <c r="B2168" s="63" t="s">
        <v>19633</v>
      </c>
      <c r="C2168" s="63" t="s">
        <v>1147</v>
      </c>
      <c r="D2168" s="63" t="s">
        <v>19634</v>
      </c>
      <c r="E2168" s="64">
        <v>44896</v>
      </c>
      <c r="F2168" s="118">
        <v>28</v>
      </c>
      <c r="G2168" s="68">
        <v>1</v>
      </c>
    </row>
    <row r="2169" s="58" customFormat="1" spans="1:7">
      <c r="A2169" s="94">
        <v>9787200119909</v>
      </c>
      <c r="B2169" s="63" t="s">
        <v>19635</v>
      </c>
      <c r="C2169" s="63" t="s">
        <v>1147</v>
      </c>
      <c r="D2169" s="63" t="s">
        <v>19636</v>
      </c>
      <c r="E2169" s="64">
        <v>44805</v>
      </c>
      <c r="F2169" s="118">
        <v>35</v>
      </c>
      <c r="G2169" s="68">
        <v>1</v>
      </c>
    </row>
    <row r="2170" s="58" customFormat="1" spans="1:7">
      <c r="A2170" s="94">
        <v>9787200120097</v>
      </c>
      <c r="B2170" s="63" t="s">
        <v>19637</v>
      </c>
      <c r="C2170" s="63" t="s">
        <v>1147</v>
      </c>
      <c r="D2170" s="63" t="s">
        <v>16625</v>
      </c>
      <c r="E2170" s="64">
        <v>44896</v>
      </c>
      <c r="F2170" s="118">
        <v>38</v>
      </c>
      <c r="G2170" s="68">
        <v>1</v>
      </c>
    </row>
    <row r="2171" s="58" customFormat="1" spans="1:7">
      <c r="A2171" s="94">
        <v>9787200120165</v>
      </c>
      <c r="B2171" s="63" t="s">
        <v>19638</v>
      </c>
      <c r="C2171" s="63" t="s">
        <v>1147</v>
      </c>
      <c r="D2171" s="63" t="s">
        <v>19639</v>
      </c>
      <c r="E2171" s="64">
        <v>44958</v>
      </c>
      <c r="F2171" s="118">
        <v>32</v>
      </c>
      <c r="G2171" s="68">
        <v>1</v>
      </c>
    </row>
    <row r="2172" s="58" customFormat="1" spans="1:7">
      <c r="A2172" s="94">
        <v>9787200120172</v>
      </c>
      <c r="B2172" s="63" t="s">
        <v>19640</v>
      </c>
      <c r="C2172" s="63" t="s">
        <v>1147</v>
      </c>
      <c r="D2172" s="63" t="s">
        <v>19641</v>
      </c>
      <c r="E2172" s="64">
        <v>44896</v>
      </c>
      <c r="F2172" s="118">
        <v>38</v>
      </c>
      <c r="G2172" s="68">
        <v>1</v>
      </c>
    </row>
    <row r="2173" s="58" customFormat="1" spans="1:7">
      <c r="A2173" s="94">
        <v>9787200120493</v>
      </c>
      <c r="B2173" s="63" t="s">
        <v>19642</v>
      </c>
      <c r="C2173" s="63" t="s">
        <v>1147</v>
      </c>
      <c r="D2173" s="63" t="s">
        <v>19643</v>
      </c>
      <c r="E2173" s="64">
        <v>44896</v>
      </c>
      <c r="F2173" s="118">
        <v>32</v>
      </c>
      <c r="G2173" s="68">
        <v>1</v>
      </c>
    </row>
    <row r="2174" s="58" customFormat="1" spans="1:7">
      <c r="A2174" s="94">
        <v>9787200120516</v>
      </c>
      <c r="B2174" s="63" t="s">
        <v>19644</v>
      </c>
      <c r="C2174" s="63" t="s">
        <v>1147</v>
      </c>
      <c r="D2174" s="63" t="s">
        <v>19643</v>
      </c>
      <c r="E2174" s="64">
        <v>44747</v>
      </c>
      <c r="F2174" s="118">
        <v>32</v>
      </c>
      <c r="G2174" s="68">
        <v>1</v>
      </c>
    </row>
    <row r="2175" s="58" customFormat="1" spans="1:7">
      <c r="A2175" s="94">
        <v>9787200120707</v>
      </c>
      <c r="B2175" s="63" t="s">
        <v>19645</v>
      </c>
      <c r="C2175" s="63" t="s">
        <v>1147</v>
      </c>
      <c r="D2175" s="63" t="s">
        <v>19634</v>
      </c>
      <c r="E2175" s="64">
        <v>44896</v>
      </c>
      <c r="F2175" s="118">
        <v>36</v>
      </c>
      <c r="G2175" s="68">
        <v>1</v>
      </c>
    </row>
    <row r="2176" s="58" customFormat="1" spans="1:7">
      <c r="A2176" s="94">
        <v>9787200120776</v>
      </c>
      <c r="B2176" s="63" t="s">
        <v>19646</v>
      </c>
      <c r="C2176" s="63" t="s">
        <v>1147</v>
      </c>
      <c r="D2176" s="63" t="s">
        <v>19632</v>
      </c>
      <c r="E2176" s="64">
        <v>44958</v>
      </c>
      <c r="F2176" s="118">
        <v>34</v>
      </c>
      <c r="G2176" s="68">
        <v>1</v>
      </c>
    </row>
    <row r="2177" s="58" customFormat="1" spans="1:7">
      <c r="A2177" s="94">
        <v>9787200125801</v>
      </c>
      <c r="B2177" s="63" t="s">
        <v>19647</v>
      </c>
      <c r="C2177" s="63" t="s">
        <v>1147</v>
      </c>
      <c r="D2177" s="63" t="s">
        <v>19648</v>
      </c>
      <c r="E2177" s="64">
        <v>43891</v>
      </c>
      <c r="F2177" s="118">
        <v>39</v>
      </c>
      <c r="G2177" s="68">
        <v>1</v>
      </c>
    </row>
    <row r="2178" s="58" customFormat="1" spans="1:7">
      <c r="A2178" s="94">
        <v>9787200129779</v>
      </c>
      <c r="B2178" s="63" t="s">
        <v>19649</v>
      </c>
      <c r="C2178" s="63" t="s">
        <v>1147</v>
      </c>
      <c r="D2178" s="63" t="s">
        <v>19650</v>
      </c>
      <c r="E2178" s="64">
        <v>44105</v>
      </c>
      <c r="F2178" s="118">
        <v>59</v>
      </c>
      <c r="G2178" s="68">
        <v>1</v>
      </c>
    </row>
    <row r="2179" s="58" customFormat="1" spans="1:7">
      <c r="A2179" s="94">
        <v>9787200130164</v>
      </c>
      <c r="B2179" s="63" t="s">
        <v>19651</v>
      </c>
      <c r="C2179" s="63" t="s">
        <v>1147</v>
      </c>
      <c r="D2179" s="63" t="s">
        <v>19652</v>
      </c>
      <c r="E2179" s="64">
        <v>44777</v>
      </c>
      <c r="F2179" s="118">
        <v>39.8</v>
      </c>
      <c r="G2179" s="68">
        <v>1</v>
      </c>
    </row>
    <row r="2180" s="58" customFormat="1" spans="1:7">
      <c r="A2180" s="94">
        <v>9787200130782</v>
      </c>
      <c r="B2180" s="63" t="s">
        <v>19653</v>
      </c>
      <c r="C2180" s="63" t="s">
        <v>1147</v>
      </c>
      <c r="D2180" s="63" t="s">
        <v>19654</v>
      </c>
      <c r="E2180" s="64">
        <v>44896</v>
      </c>
      <c r="F2180" s="118">
        <v>39</v>
      </c>
      <c r="G2180" s="68">
        <v>1</v>
      </c>
    </row>
    <row r="2181" s="58" customFormat="1" spans="1:7">
      <c r="A2181" s="94">
        <v>9787200130843</v>
      </c>
      <c r="B2181" s="63" t="s">
        <v>19655</v>
      </c>
      <c r="C2181" s="63" t="s">
        <v>1147</v>
      </c>
      <c r="D2181" s="63" t="s">
        <v>19656</v>
      </c>
      <c r="E2181" s="64">
        <v>44963</v>
      </c>
      <c r="F2181" s="118">
        <v>38</v>
      </c>
      <c r="G2181" s="68">
        <v>1</v>
      </c>
    </row>
    <row r="2182" s="58" customFormat="1" spans="1:7">
      <c r="A2182" s="94">
        <v>9787563932191</v>
      </c>
      <c r="B2182" s="63" t="s">
        <v>19657</v>
      </c>
      <c r="C2182" s="63" t="s">
        <v>12537</v>
      </c>
      <c r="D2182" s="63" t="s">
        <v>19658</v>
      </c>
      <c r="E2182" s="64">
        <v>44198</v>
      </c>
      <c r="F2182" s="118">
        <v>32</v>
      </c>
      <c r="G2182" s="68">
        <v>1</v>
      </c>
    </row>
    <row r="2183" s="58" customFormat="1" spans="1:7">
      <c r="A2183" s="94">
        <v>9787563951789</v>
      </c>
      <c r="B2183" s="63" t="s">
        <v>19659</v>
      </c>
      <c r="C2183" s="63" t="s">
        <v>12537</v>
      </c>
      <c r="D2183" s="63" t="s">
        <v>19660</v>
      </c>
      <c r="E2183" s="64">
        <v>43618</v>
      </c>
      <c r="F2183" s="118">
        <v>49.8</v>
      </c>
      <c r="G2183" s="68">
        <v>1</v>
      </c>
    </row>
    <row r="2184" s="58" customFormat="1" spans="1:7">
      <c r="A2184" s="94">
        <v>9787563951796</v>
      </c>
      <c r="B2184" s="63" t="s">
        <v>19661</v>
      </c>
      <c r="C2184" s="63" t="s">
        <v>12537</v>
      </c>
      <c r="D2184" s="63" t="s">
        <v>19660</v>
      </c>
      <c r="E2184" s="64">
        <v>43618</v>
      </c>
      <c r="F2184" s="118">
        <v>45.8</v>
      </c>
      <c r="G2184" s="68">
        <v>1</v>
      </c>
    </row>
    <row r="2185" s="58" customFormat="1" spans="1:7">
      <c r="A2185" s="94">
        <v>9787563951826</v>
      </c>
      <c r="B2185" s="63" t="s">
        <v>19662</v>
      </c>
      <c r="C2185" s="63" t="s">
        <v>12537</v>
      </c>
      <c r="D2185" s="63" t="s">
        <v>19660</v>
      </c>
      <c r="E2185" s="64">
        <v>43618</v>
      </c>
      <c r="F2185" s="118">
        <v>49.8</v>
      </c>
      <c r="G2185" s="68">
        <v>1</v>
      </c>
    </row>
    <row r="2186" s="58" customFormat="1" spans="1:7">
      <c r="A2186" s="94">
        <v>9787563951833</v>
      </c>
      <c r="B2186" s="63" t="s">
        <v>19663</v>
      </c>
      <c r="C2186" s="63" t="s">
        <v>12537</v>
      </c>
      <c r="D2186" s="63" t="s">
        <v>19660</v>
      </c>
      <c r="E2186" s="64">
        <v>43618</v>
      </c>
      <c r="F2186" s="118">
        <v>43.8</v>
      </c>
      <c r="G2186" s="68">
        <v>1</v>
      </c>
    </row>
    <row r="2187" s="97" customFormat="1" spans="1:7">
      <c r="A2187" s="86"/>
      <c r="B2187" s="86"/>
      <c r="C2187" s="86"/>
      <c r="D2187" s="86"/>
      <c r="E2187" s="86" t="s">
        <v>19664</v>
      </c>
      <c r="F2187" s="128">
        <f>SUM(F2:F2186)</f>
        <v>137422.2</v>
      </c>
      <c r="G2187" s="115"/>
    </row>
    <row r="2188" s="97" customFormat="1" spans="1:7">
      <c r="A2188" s="86"/>
      <c r="B2188" s="86"/>
      <c r="C2188" s="86"/>
      <c r="D2188" s="86"/>
      <c r="E2188" s="86" t="s">
        <v>19665</v>
      </c>
      <c r="F2188" s="128">
        <v>103066.65</v>
      </c>
      <c r="G2188" s="115"/>
    </row>
    <row r="2189" s="97" customFormat="1" spans="1:7">
      <c r="A2189" s="86"/>
      <c r="B2189" s="86"/>
      <c r="C2189" s="86"/>
      <c r="D2189" s="86"/>
      <c r="E2189" s="86" t="s">
        <v>19666</v>
      </c>
      <c r="F2189" s="128" t="s">
        <v>19667</v>
      </c>
      <c r="G2189" s="115"/>
    </row>
  </sheetData>
  <conditionalFormatting sqref="B1">
    <cfRule type="duplicateValues" dxfId="0" priority="1"/>
  </conditionalFormatting>
  <conditionalFormatting sqref="B2:B1048576">
    <cfRule type="duplicateValues" dxfId="0" priority="2"/>
  </conditionalFormatting>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252"/>
  <sheetViews>
    <sheetView zoomScale="123" zoomScaleNormal="123" topLeftCell="A1179" workbookViewId="0">
      <selection activeCell="C860" sqref="C860"/>
    </sheetView>
  </sheetViews>
  <sheetFormatPr defaultColWidth="9" defaultRowHeight="18.75" outlineLevelCol="6"/>
  <cols>
    <col min="1" max="1" width="18.6916666666667" style="60" customWidth="1"/>
    <col min="2" max="2" width="29.125" style="60" customWidth="1"/>
    <col min="3" max="3" width="22.375" style="60" customWidth="1"/>
    <col min="4" max="4" width="19.6083333333333" style="60" customWidth="1"/>
    <col min="5" max="5" width="16.4583333333333" style="60" customWidth="1"/>
    <col min="6" max="6" width="16" style="60"/>
    <col min="7" max="7" width="6.3" style="101" customWidth="1"/>
  </cols>
  <sheetData>
    <row r="1" s="8" customFormat="1" ht="20.25" spans="1:7">
      <c r="A1" s="94" t="s">
        <v>0</v>
      </c>
      <c r="B1" s="63" t="s">
        <v>1</v>
      </c>
      <c r="C1" s="63" t="s">
        <v>2</v>
      </c>
      <c r="D1" s="63" t="s">
        <v>3</v>
      </c>
      <c r="E1" s="64" t="s">
        <v>4</v>
      </c>
      <c r="F1" s="65" t="s">
        <v>5</v>
      </c>
      <c r="G1" s="68" t="s">
        <v>6</v>
      </c>
    </row>
    <row r="2" s="58" customFormat="1" spans="1:7">
      <c r="A2" s="211" t="s">
        <v>19668</v>
      </c>
      <c r="B2" s="68" t="s">
        <v>19669</v>
      </c>
      <c r="C2" s="68" t="s">
        <v>157</v>
      </c>
      <c r="D2" s="68" t="s">
        <v>19670</v>
      </c>
      <c r="E2" s="68"/>
      <c r="F2" s="68">
        <v>39.8</v>
      </c>
      <c r="G2" s="68">
        <v>2</v>
      </c>
    </row>
    <row r="3" s="58" customFormat="1" spans="1:7">
      <c r="A3" s="211" t="s">
        <v>19671</v>
      </c>
      <c r="B3" s="68" t="s">
        <v>19672</v>
      </c>
      <c r="C3" s="68" t="s">
        <v>8</v>
      </c>
      <c r="D3" s="68" t="s">
        <v>17103</v>
      </c>
      <c r="E3" s="68"/>
      <c r="F3" s="68">
        <v>38</v>
      </c>
      <c r="G3" s="68">
        <v>2</v>
      </c>
    </row>
    <row r="4" s="58" customFormat="1" spans="1:7">
      <c r="A4" s="211" t="s">
        <v>19673</v>
      </c>
      <c r="B4" s="68" t="s">
        <v>19674</v>
      </c>
      <c r="C4" s="68" t="s">
        <v>12934</v>
      </c>
      <c r="D4" s="68" t="s">
        <v>19675</v>
      </c>
      <c r="E4" s="68"/>
      <c r="F4" s="68">
        <v>39.8</v>
      </c>
      <c r="G4" s="68">
        <v>2</v>
      </c>
    </row>
    <row r="5" s="58" customFormat="1" spans="1:7">
      <c r="A5" s="211" t="s">
        <v>19676</v>
      </c>
      <c r="B5" s="68" t="s">
        <v>19677</v>
      </c>
      <c r="C5" s="68" t="s">
        <v>8719</v>
      </c>
      <c r="D5" s="68" t="s">
        <v>19678</v>
      </c>
      <c r="E5" s="68"/>
      <c r="F5" s="68">
        <v>46</v>
      </c>
      <c r="G5" s="68">
        <v>2</v>
      </c>
    </row>
    <row r="6" s="58" customFormat="1" spans="1:7">
      <c r="A6" s="211" t="s">
        <v>19679</v>
      </c>
      <c r="B6" s="68" t="s">
        <v>19680</v>
      </c>
      <c r="C6" s="68" t="s">
        <v>8</v>
      </c>
      <c r="D6" s="68" t="s">
        <v>19681</v>
      </c>
      <c r="E6" s="68"/>
      <c r="F6" s="68">
        <v>32</v>
      </c>
      <c r="G6" s="68">
        <v>2</v>
      </c>
    </row>
    <row r="7" s="58" customFormat="1" spans="1:7">
      <c r="A7" s="211" t="s">
        <v>19682</v>
      </c>
      <c r="B7" s="68" t="s">
        <v>19683</v>
      </c>
      <c r="C7" s="68" t="s">
        <v>8380</v>
      </c>
      <c r="D7" s="68" t="s">
        <v>19684</v>
      </c>
      <c r="E7" s="68">
        <v>2020</v>
      </c>
      <c r="F7" s="68">
        <v>48</v>
      </c>
      <c r="G7" s="68">
        <v>2</v>
      </c>
    </row>
    <row r="8" s="58" customFormat="1" spans="1:7">
      <c r="A8" s="211" t="s">
        <v>19685</v>
      </c>
      <c r="B8" s="68" t="s">
        <v>19686</v>
      </c>
      <c r="C8" s="68" t="s">
        <v>8380</v>
      </c>
      <c r="D8" s="68" t="s">
        <v>19687</v>
      </c>
      <c r="E8" s="68"/>
      <c r="F8" s="68">
        <v>366</v>
      </c>
      <c r="G8" s="68">
        <v>2</v>
      </c>
    </row>
    <row r="9" s="58" customFormat="1" spans="1:7">
      <c r="A9" s="211" t="s">
        <v>19688</v>
      </c>
      <c r="B9" s="68" t="s">
        <v>19689</v>
      </c>
      <c r="C9" s="68" t="s">
        <v>8380</v>
      </c>
      <c r="D9" s="68" t="s">
        <v>15496</v>
      </c>
      <c r="E9" s="68">
        <v>2021</v>
      </c>
      <c r="F9" s="68">
        <v>59</v>
      </c>
      <c r="G9" s="68">
        <v>2</v>
      </c>
    </row>
    <row r="10" s="58" customFormat="1" spans="1:7">
      <c r="A10" s="211" t="s">
        <v>19690</v>
      </c>
      <c r="B10" s="68" t="s">
        <v>19691</v>
      </c>
      <c r="C10" s="68" t="s">
        <v>8380</v>
      </c>
      <c r="D10" s="68" t="s">
        <v>15224</v>
      </c>
      <c r="E10" s="68">
        <v>2021</v>
      </c>
      <c r="F10" s="68">
        <v>59</v>
      </c>
      <c r="G10" s="68">
        <v>2</v>
      </c>
    </row>
    <row r="11" s="58" customFormat="1" spans="1:7">
      <c r="A11" s="211" t="s">
        <v>19692</v>
      </c>
      <c r="B11" s="68" t="s">
        <v>19693</v>
      </c>
      <c r="C11" s="68" t="s">
        <v>8380</v>
      </c>
      <c r="D11" s="68" t="s">
        <v>19694</v>
      </c>
      <c r="E11" s="68">
        <v>2021</v>
      </c>
      <c r="F11" s="68">
        <v>198</v>
      </c>
      <c r="G11" s="68">
        <v>2</v>
      </c>
    </row>
    <row r="12" s="58" customFormat="1" spans="1:7">
      <c r="A12" s="211" t="s">
        <v>19695</v>
      </c>
      <c r="B12" s="68" t="s">
        <v>19696</v>
      </c>
      <c r="C12" s="68" t="s">
        <v>8380</v>
      </c>
      <c r="D12" s="68" t="s">
        <v>15246</v>
      </c>
      <c r="E12" s="68"/>
      <c r="F12" s="68"/>
      <c r="G12" s="68">
        <v>2</v>
      </c>
    </row>
    <row r="13" s="58" customFormat="1" spans="1:7">
      <c r="A13" s="211" t="s">
        <v>19697</v>
      </c>
      <c r="B13" s="68" t="s">
        <v>19698</v>
      </c>
      <c r="C13" s="68" t="s">
        <v>8380</v>
      </c>
      <c r="D13" s="68" t="s">
        <v>19699</v>
      </c>
      <c r="E13" s="68">
        <v>2020</v>
      </c>
      <c r="F13" s="68">
        <v>248</v>
      </c>
      <c r="G13" s="68">
        <v>2</v>
      </c>
    </row>
    <row r="14" s="58" customFormat="1" spans="1:7">
      <c r="A14" s="211" t="s">
        <v>19700</v>
      </c>
      <c r="B14" s="68" t="s">
        <v>19701</v>
      </c>
      <c r="C14" s="68" t="s">
        <v>8380</v>
      </c>
      <c r="D14" s="68" t="s">
        <v>19702</v>
      </c>
      <c r="E14" s="68"/>
      <c r="F14" s="68">
        <v>468</v>
      </c>
      <c r="G14" s="68">
        <v>2</v>
      </c>
    </row>
    <row r="15" s="58" customFormat="1" spans="1:7">
      <c r="A15" s="211" t="s">
        <v>19703</v>
      </c>
      <c r="B15" s="68" t="s">
        <v>19704</v>
      </c>
      <c r="C15" s="68" t="s">
        <v>8380</v>
      </c>
      <c r="D15" s="68" t="s">
        <v>19705</v>
      </c>
      <c r="E15" s="68">
        <v>2020</v>
      </c>
      <c r="F15" s="68">
        <v>168</v>
      </c>
      <c r="G15" s="68">
        <v>2</v>
      </c>
    </row>
    <row r="16" s="58" customFormat="1" spans="1:7">
      <c r="A16" s="211" t="s">
        <v>19706</v>
      </c>
      <c r="B16" s="68" t="s">
        <v>19707</v>
      </c>
      <c r="C16" s="68" t="s">
        <v>8380</v>
      </c>
      <c r="D16" s="68" t="s">
        <v>19708</v>
      </c>
      <c r="E16" s="68"/>
      <c r="F16" s="68">
        <v>56</v>
      </c>
      <c r="G16" s="68">
        <v>2</v>
      </c>
    </row>
    <row r="17" s="58" customFormat="1" spans="1:7">
      <c r="A17" s="211" t="s">
        <v>19709</v>
      </c>
      <c r="B17" s="68" t="s">
        <v>19710</v>
      </c>
      <c r="C17" s="68" t="s">
        <v>8380</v>
      </c>
      <c r="D17" s="68" t="s">
        <v>19711</v>
      </c>
      <c r="E17" s="68"/>
      <c r="F17" s="68">
        <v>246</v>
      </c>
      <c r="G17" s="68">
        <v>2</v>
      </c>
    </row>
    <row r="18" s="58" customFormat="1" spans="1:7">
      <c r="A18" s="211" t="s">
        <v>19712</v>
      </c>
      <c r="B18" s="68" t="s">
        <v>19713</v>
      </c>
      <c r="C18" s="68" t="s">
        <v>8380</v>
      </c>
      <c r="D18" s="68" t="s">
        <v>19714</v>
      </c>
      <c r="E18" s="68">
        <v>2022</v>
      </c>
      <c r="F18" s="68">
        <v>168</v>
      </c>
      <c r="G18" s="68">
        <v>2</v>
      </c>
    </row>
    <row r="19" s="58" customFormat="1" spans="1:7">
      <c r="A19" s="211" t="s">
        <v>19715</v>
      </c>
      <c r="B19" s="68" t="s">
        <v>19716</v>
      </c>
      <c r="C19" s="68" t="s">
        <v>8380</v>
      </c>
      <c r="D19" s="68" t="s">
        <v>19717</v>
      </c>
      <c r="E19" s="68">
        <v>2021</v>
      </c>
      <c r="F19" s="68">
        <v>238</v>
      </c>
      <c r="G19" s="68">
        <v>2</v>
      </c>
    </row>
    <row r="20" s="58" customFormat="1" spans="1:7">
      <c r="A20" s="211" t="s">
        <v>19718</v>
      </c>
      <c r="B20" s="68" t="s">
        <v>19719</v>
      </c>
      <c r="C20" s="68" t="s">
        <v>8380</v>
      </c>
      <c r="D20" s="68" t="s">
        <v>19720</v>
      </c>
      <c r="E20" s="68"/>
      <c r="F20" s="68">
        <v>69.8</v>
      </c>
      <c r="G20" s="68">
        <v>2</v>
      </c>
    </row>
    <row r="21" s="58" customFormat="1" spans="1:7">
      <c r="A21" s="211" t="s">
        <v>19721</v>
      </c>
      <c r="B21" s="68" t="s">
        <v>19722</v>
      </c>
      <c r="C21" s="68" t="s">
        <v>8380</v>
      </c>
      <c r="D21" s="68" t="s">
        <v>19723</v>
      </c>
      <c r="E21" s="68"/>
      <c r="F21" s="68">
        <v>279</v>
      </c>
      <c r="G21" s="68">
        <v>2</v>
      </c>
    </row>
    <row r="22" s="58" customFormat="1" spans="1:7">
      <c r="A22" s="211" t="s">
        <v>19724</v>
      </c>
      <c r="B22" s="68" t="s">
        <v>19725</v>
      </c>
      <c r="C22" s="68" t="s">
        <v>8380</v>
      </c>
      <c r="D22" s="68" t="s">
        <v>19726</v>
      </c>
      <c r="E22" s="68"/>
      <c r="F22" s="68">
        <v>156</v>
      </c>
      <c r="G22" s="68">
        <v>2</v>
      </c>
    </row>
    <row r="23" s="58" customFormat="1" spans="1:7">
      <c r="A23" s="211" t="s">
        <v>19727</v>
      </c>
      <c r="B23" s="68" t="s">
        <v>19728</v>
      </c>
      <c r="C23" s="68" t="s">
        <v>8380</v>
      </c>
      <c r="D23" s="68" t="s">
        <v>19729</v>
      </c>
      <c r="E23" s="68"/>
      <c r="F23" s="68">
        <v>384</v>
      </c>
      <c r="G23" s="68">
        <v>2</v>
      </c>
    </row>
    <row r="24" s="58" customFormat="1" spans="1:7">
      <c r="A24" s="211" t="s">
        <v>19730</v>
      </c>
      <c r="B24" s="68" t="s">
        <v>19731</v>
      </c>
      <c r="C24" s="68" t="s">
        <v>8380</v>
      </c>
      <c r="D24" s="68" t="s">
        <v>19732</v>
      </c>
      <c r="E24" s="68"/>
      <c r="F24" s="68">
        <v>427</v>
      </c>
      <c r="G24" s="68">
        <v>2</v>
      </c>
    </row>
    <row r="25" s="58" customFormat="1" spans="1:7">
      <c r="A25" s="211" t="s">
        <v>19733</v>
      </c>
      <c r="B25" s="68" t="s">
        <v>19734</v>
      </c>
      <c r="C25" s="68" t="s">
        <v>8380</v>
      </c>
      <c r="D25" s="68" t="s">
        <v>19735</v>
      </c>
      <c r="E25" s="68"/>
      <c r="F25" s="68">
        <v>598</v>
      </c>
      <c r="G25" s="68">
        <v>2</v>
      </c>
    </row>
    <row r="26" s="58" customFormat="1" spans="1:7">
      <c r="A26" s="211" t="s">
        <v>19736</v>
      </c>
      <c r="B26" s="68" t="s">
        <v>19737</v>
      </c>
      <c r="C26" s="68" t="s">
        <v>8380</v>
      </c>
      <c r="D26" s="68" t="s">
        <v>15435</v>
      </c>
      <c r="E26" s="68"/>
      <c r="F26" s="68">
        <v>408</v>
      </c>
      <c r="G26" s="68">
        <v>2</v>
      </c>
    </row>
    <row r="27" s="58" customFormat="1" spans="1:7">
      <c r="A27" s="211" t="s">
        <v>19738</v>
      </c>
      <c r="B27" s="68" t="s">
        <v>19739</v>
      </c>
      <c r="C27" s="68" t="s">
        <v>8380</v>
      </c>
      <c r="D27" s="68" t="s">
        <v>15292</v>
      </c>
      <c r="E27" s="68"/>
      <c r="F27" s="68">
        <v>432</v>
      </c>
      <c r="G27" s="68">
        <v>2</v>
      </c>
    </row>
    <row r="28" s="58" customFormat="1" spans="1:7">
      <c r="A28" s="211" t="s">
        <v>19740</v>
      </c>
      <c r="B28" s="68" t="s">
        <v>19741</v>
      </c>
      <c r="C28" s="68" t="s">
        <v>8380</v>
      </c>
      <c r="D28" s="68" t="s">
        <v>19742</v>
      </c>
      <c r="E28" s="68"/>
      <c r="F28" s="68">
        <v>680</v>
      </c>
      <c r="G28" s="68">
        <v>2</v>
      </c>
    </row>
    <row r="29" s="58" customFormat="1" spans="1:7">
      <c r="A29" s="211" t="s">
        <v>19743</v>
      </c>
      <c r="B29" s="68" t="s">
        <v>19744</v>
      </c>
      <c r="C29" s="68" t="s">
        <v>8380</v>
      </c>
      <c r="D29" s="68" t="s">
        <v>19745</v>
      </c>
      <c r="E29" s="68"/>
      <c r="F29" s="68">
        <v>444</v>
      </c>
      <c r="G29" s="68">
        <v>2</v>
      </c>
    </row>
    <row r="30" s="58" customFormat="1" spans="1:7">
      <c r="A30" s="211" t="s">
        <v>19746</v>
      </c>
      <c r="B30" s="68" t="s">
        <v>19747</v>
      </c>
      <c r="C30" s="68" t="s">
        <v>8380</v>
      </c>
      <c r="D30" s="68" t="s">
        <v>19748</v>
      </c>
      <c r="E30" s="68"/>
      <c r="F30" s="68">
        <v>198</v>
      </c>
      <c r="G30" s="68">
        <v>2</v>
      </c>
    </row>
    <row r="31" s="58" customFormat="1" spans="1:7">
      <c r="A31" s="211" t="s">
        <v>19749</v>
      </c>
      <c r="B31" s="68" t="s">
        <v>19750</v>
      </c>
      <c r="C31" s="68" t="s">
        <v>19751</v>
      </c>
      <c r="D31" s="68" t="s">
        <v>19752</v>
      </c>
      <c r="E31" s="68"/>
      <c r="F31" s="68">
        <v>26</v>
      </c>
      <c r="G31" s="68">
        <v>2</v>
      </c>
    </row>
    <row r="32" s="58" customFormat="1" spans="1:7">
      <c r="A32" s="211" t="s">
        <v>19753</v>
      </c>
      <c r="B32" s="68" t="s">
        <v>19754</v>
      </c>
      <c r="C32" s="68" t="s">
        <v>1580</v>
      </c>
      <c r="D32" s="68" t="s">
        <v>19755</v>
      </c>
      <c r="E32" s="68"/>
      <c r="F32" s="68">
        <v>98</v>
      </c>
      <c r="G32" s="68">
        <v>2</v>
      </c>
    </row>
    <row r="33" s="58" customFormat="1" spans="1:7">
      <c r="A33" s="211" t="s">
        <v>19756</v>
      </c>
      <c r="B33" s="68" t="s">
        <v>19757</v>
      </c>
      <c r="C33" s="68" t="s">
        <v>439</v>
      </c>
      <c r="D33" s="68" t="s">
        <v>19758</v>
      </c>
      <c r="E33" s="68"/>
      <c r="F33" s="68">
        <v>110</v>
      </c>
      <c r="G33" s="68">
        <v>2</v>
      </c>
    </row>
    <row r="34" s="58" customFormat="1" spans="1:7">
      <c r="A34" s="211" t="s">
        <v>19759</v>
      </c>
      <c r="B34" s="68" t="s">
        <v>19760</v>
      </c>
      <c r="C34" s="68" t="s">
        <v>13373</v>
      </c>
      <c r="D34" s="68" t="s">
        <v>19735</v>
      </c>
      <c r="E34" s="68"/>
      <c r="F34" s="68">
        <v>598</v>
      </c>
      <c r="G34" s="68">
        <v>2</v>
      </c>
    </row>
    <row r="35" s="58" customFormat="1" spans="1:7">
      <c r="A35" s="211" t="s">
        <v>19761</v>
      </c>
      <c r="B35" s="68" t="s">
        <v>19762</v>
      </c>
      <c r="C35" s="68" t="s">
        <v>439</v>
      </c>
      <c r="D35" s="68" t="s">
        <v>19758</v>
      </c>
      <c r="E35" s="68"/>
      <c r="F35" s="68">
        <v>198</v>
      </c>
      <c r="G35" s="68">
        <v>2</v>
      </c>
    </row>
    <row r="36" s="58" customFormat="1" spans="1:7">
      <c r="A36" s="211" t="s">
        <v>19763</v>
      </c>
      <c r="B36" s="68" t="s">
        <v>19764</v>
      </c>
      <c r="C36" s="68" t="s">
        <v>439</v>
      </c>
      <c r="D36" s="68" t="s">
        <v>19758</v>
      </c>
      <c r="E36" s="68"/>
      <c r="F36" s="68">
        <v>350</v>
      </c>
      <c r="G36" s="68">
        <v>2</v>
      </c>
    </row>
    <row r="37" s="58" customFormat="1" spans="1:7">
      <c r="A37" s="211" t="s">
        <v>19765</v>
      </c>
      <c r="B37" s="68" t="s">
        <v>19766</v>
      </c>
      <c r="C37" s="68" t="s">
        <v>1593</v>
      </c>
      <c r="D37" s="68" t="s">
        <v>19767</v>
      </c>
      <c r="E37" s="68"/>
      <c r="F37" s="68">
        <v>69.9</v>
      </c>
      <c r="G37" s="68">
        <v>2</v>
      </c>
    </row>
    <row r="38" s="58" customFormat="1" spans="1:7">
      <c r="A38" s="211" t="s">
        <v>19768</v>
      </c>
      <c r="B38" s="68" t="s">
        <v>19769</v>
      </c>
      <c r="C38" s="68" t="s">
        <v>19751</v>
      </c>
      <c r="D38" s="68" t="s">
        <v>19770</v>
      </c>
      <c r="E38" s="68"/>
      <c r="F38" s="68">
        <v>40</v>
      </c>
      <c r="G38" s="68">
        <v>2</v>
      </c>
    </row>
    <row r="39" s="58" customFormat="1" spans="1:7">
      <c r="A39" s="211" t="s">
        <v>19771</v>
      </c>
      <c r="B39" s="68" t="s">
        <v>19772</v>
      </c>
      <c r="C39" s="68" t="s">
        <v>1287</v>
      </c>
      <c r="D39" s="68" t="s">
        <v>19773</v>
      </c>
      <c r="E39" s="68"/>
      <c r="F39" s="68">
        <v>88</v>
      </c>
      <c r="G39" s="68">
        <v>2</v>
      </c>
    </row>
    <row r="40" s="58" customFormat="1" spans="1:7">
      <c r="A40" s="211" t="s">
        <v>19774</v>
      </c>
      <c r="B40" s="68" t="s">
        <v>19775</v>
      </c>
      <c r="C40" s="68" t="s">
        <v>19776</v>
      </c>
      <c r="D40" s="68" t="s">
        <v>13524</v>
      </c>
      <c r="E40" s="68"/>
      <c r="F40" s="68">
        <v>69</v>
      </c>
      <c r="G40" s="68">
        <v>2</v>
      </c>
    </row>
    <row r="41" s="58" customFormat="1" spans="1:7">
      <c r="A41" s="211" t="s">
        <v>19777</v>
      </c>
      <c r="B41" s="68" t="s">
        <v>19778</v>
      </c>
      <c r="C41" s="68" t="s">
        <v>8380</v>
      </c>
      <c r="D41" s="68" t="s">
        <v>19779</v>
      </c>
      <c r="E41" s="68"/>
      <c r="F41" s="68">
        <v>98</v>
      </c>
      <c r="G41" s="68">
        <v>2</v>
      </c>
    </row>
    <row r="42" s="58" customFormat="1" spans="1:7">
      <c r="A42" s="211" t="s">
        <v>19780</v>
      </c>
      <c r="B42" s="68" t="s">
        <v>19781</v>
      </c>
      <c r="C42" s="68" t="s">
        <v>296</v>
      </c>
      <c r="D42" s="68" t="s">
        <v>19782</v>
      </c>
      <c r="E42" s="68"/>
      <c r="F42" s="68">
        <v>340</v>
      </c>
      <c r="G42" s="68">
        <v>2</v>
      </c>
    </row>
    <row r="43" s="58" customFormat="1" spans="1:7">
      <c r="A43" s="211" t="s">
        <v>19783</v>
      </c>
      <c r="B43" s="68" t="s">
        <v>19784</v>
      </c>
      <c r="C43" s="68" t="s">
        <v>100</v>
      </c>
      <c r="D43" s="68" t="s">
        <v>19785</v>
      </c>
      <c r="E43" s="68"/>
      <c r="F43" s="68">
        <v>196</v>
      </c>
      <c r="G43" s="68">
        <v>2</v>
      </c>
    </row>
    <row r="44" s="58" customFormat="1" spans="1:7">
      <c r="A44" s="211" t="s">
        <v>19786</v>
      </c>
      <c r="B44" s="68" t="s">
        <v>19787</v>
      </c>
      <c r="C44" s="68" t="s">
        <v>8</v>
      </c>
      <c r="D44" s="68" t="s">
        <v>19788</v>
      </c>
      <c r="E44" s="68"/>
      <c r="F44" s="68">
        <v>42</v>
      </c>
      <c r="G44" s="68">
        <v>2</v>
      </c>
    </row>
    <row r="45" s="58" customFormat="1" spans="1:7">
      <c r="A45" s="211" t="s">
        <v>19789</v>
      </c>
      <c r="B45" s="68" t="s">
        <v>19790</v>
      </c>
      <c r="C45" s="68" t="s">
        <v>357</v>
      </c>
      <c r="D45" s="68" t="s">
        <v>19791</v>
      </c>
      <c r="E45" s="68"/>
      <c r="F45" s="68">
        <v>406</v>
      </c>
      <c r="G45" s="68">
        <v>2</v>
      </c>
    </row>
    <row r="46" s="58" customFormat="1" spans="1:7">
      <c r="A46" s="211" t="s">
        <v>19792</v>
      </c>
      <c r="B46" s="68" t="s">
        <v>19793</v>
      </c>
      <c r="C46" s="68" t="s">
        <v>920</v>
      </c>
      <c r="D46" s="68" t="s">
        <v>19794</v>
      </c>
      <c r="E46" s="68"/>
      <c r="F46" s="68">
        <v>195</v>
      </c>
      <c r="G46" s="68">
        <v>2</v>
      </c>
    </row>
    <row r="47" s="58" customFormat="1" spans="1:7">
      <c r="A47" s="211" t="s">
        <v>19795</v>
      </c>
      <c r="B47" s="68" t="s">
        <v>19796</v>
      </c>
      <c r="C47" s="68" t="s">
        <v>19797</v>
      </c>
      <c r="D47" s="68"/>
      <c r="E47" s="68"/>
      <c r="F47" s="68">
        <v>258</v>
      </c>
      <c r="G47" s="68">
        <v>2</v>
      </c>
    </row>
    <row r="48" s="58" customFormat="1" spans="1:7">
      <c r="A48" s="211" t="s">
        <v>19798</v>
      </c>
      <c r="B48" s="68" t="s">
        <v>19799</v>
      </c>
      <c r="C48" s="68" t="s">
        <v>19797</v>
      </c>
      <c r="D48" s="68" t="s">
        <v>12608</v>
      </c>
      <c r="E48" s="68"/>
      <c r="F48" s="68">
        <v>86</v>
      </c>
      <c r="G48" s="68">
        <v>2</v>
      </c>
    </row>
    <row r="49" s="58" customFormat="1" spans="1:7">
      <c r="A49" s="211" t="s">
        <v>19800</v>
      </c>
      <c r="B49" s="68" t="s">
        <v>19801</v>
      </c>
      <c r="C49" s="68" t="s">
        <v>19797</v>
      </c>
      <c r="D49" s="68" t="s">
        <v>19802</v>
      </c>
      <c r="E49" s="68"/>
      <c r="F49" s="68">
        <v>198</v>
      </c>
      <c r="G49" s="68">
        <v>2</v>
      </c>
    </row>
    <row r="50" s="58" customFormat="1" spans="1:7">
      <c r="A50" s="211" t="s">
        <v>19803</v>
      </c>
      <c r="B50" s="68" t="s">
        <v>19804</v>
      </c>
      <c r="C50" s="68" t="s">
        <v>8380</v>
      </c>
      <c r="D50" s="68" t="s">
        <v>19805</v>
      </c>
      <c r="E50" s="68"/>
      <c r="F50" s="68">
        <v>773</v>
      </c>
      <c r="G50" s="68">
        <v>2</v>
      </c>
    </row>
    <row r="51" s="58" customFormat="1" spans="1:7">
      <c r="A51" s="211" t="s">
        <v>19806</v>
      </c>
      <c r="B51" s="68" t="s">
        <v>19807</v>
      </c>
      <c r="C51" s="68" t="s">
        <v>2760</v>
      </c>
      <c r="D51" s="68" t="s">
        <v>19808</v>
      </c>
      <c r="E51" s="68">
        <v>2021</v>
      </c>
      <c r="F51" s="68">
        <v>88</v>
      </c>
      <c r="G51" s="68">
        <v>2</v>
      </c>
    </row>
    <row r="52" s="58" customFormat="1" spans="1:7">
      <c r="A52" s="211" t="s">
        <v>19809</v>
      </c>
      <c r="B52" s="68" t="s">
        <v>19810</v>
      </c>
      <c r="C52" s="68" t="s">
        <v>8380</v>
      </c>
      <c r="D52" s="68" t="s">
        <v>19811</v>
      </c>
      <c r="E52" s="68"/>
      <c r="F52" s="68">
        <v>173</v>
      </c>
      <c r="G52" s="68">
        <v>2</v>
      </c>
    </row>
    <row r="53" s="58" customFormat="1" spans="1:7">
      <c r="A53" s="211" t="s">
        <v>19812</v>
      </c>
      <c r="B53" s="68" t="s">
        <v>19813</v>
      </c>
      <c r="C53" s="68" t="s">
        <v>19751</v>
      </c>
      <c r="D53" s="68"/>
      <c r="E53" s="68"/>
      <c r="F53" s="68">
        <v>128</v>
      </c>
      <c r="G53" s="68">
        <v>2</v>
      </c>
    </row>
    <row r="54" s="58" customFormat="1" spans="1:7">
      <c r="A54" s="211" t="s">
        <v>19814</v>
      </c>
      <c r="B54" s="68" t="s">
        <v>19815</v>
      </c>
      <c r="C54" s="68" t="s">
        <v>8380</v>
      </c>
      <c r="D54" s="68" t="s">
        <v>19816</v>
      </c>
      <c r="E54" s="68">
        <v>2022</v>
      </c>
      <c r="F54" s="68">
        <v>69</v>
      </c>
      <c r="G54" s="68">
        <v>2</v>
      </c>
    </row>
    <row r="55" s="58" customFormat="1" spans="1:7">
      <c r="A55" s="211" t="s">
        <v>19817</v>
      </c>
      <c r="B55" s="68" t="s">
        <v>19818</v>
      </c>
      <c r="C55" s="68" t="s">
        <v>565</v>
      </c>
      <c r="D55" s="68" t="s">
        <v>19819</v>
      </c>
      <c r="E55" s="68"/>
      <c r="F55" s="68">
        <v>256</v>
      </c>
      <c r="G55" s="68">
        <v>2</v>
      </c>
    </row>
    <row r="56" s="58" customFormat="1" spans="1:7">
      <c r="A56" s="211" t="s">
        <v>19820</v>
      </c>
      <c r="B56" s="68" t="s">
        <v>19821</v>
      </c>
      <c r="C56" s="68" t="s">
        <v>12236</v>
      </c>
      <c r="D56" s="68"/>
      <c r="E56" s="68"/>
      <c r="F56" s="68">
        <v>18</v>
      </c>
      <c r="G56" s="68">
        <v>2</v>
      </c>
    </row>
    <row r="57" s="58" customFormat="1" spans="1:7">
      <c r="A57" s="211" t="s">
        <v>19822</v>
      </c>
      <c r="B57" s="68" t="s">
        <v>19823</v>
      </c>
      <c r="C57" s="68" t="s">
        <v>12236</v>
      </c>
      <c r="D57" s="68" t="s">
        <v>19824</v>
      </c>
      <c r="E57" s="68">
        <v>2021</v>
      </c>
      <c r="F57" s="68">
        <v>58</v>
      </c>
      <c r="G57" s="68">
        <v>2</v>
      </c>
    </row>
    <row r="58" s="58" customFormat="1" spans="1:7">
      <c r="A58" s="211" t="s">
        <v>19825</v>
      </c>
      <c r="B58" s="68" t="s">
        <v>19826</v>
      </c>
      <c r="C58" s="68" t="s">
        <v>19827</v>
      </c>
      <c r="D58" s="68" t="s">
        <v>19828</v>
      </c>
      <c r="E58" s="68"/>
      <c r="F58" s="68">
        <v>49.8</v>
      </c>
      <c r="G58" s="68">
        <v>2</v>
      </c>
    </row>
    <row r="59" s="58" customFormat="1" spans="1:7">
      <c r="A59" s="211" t="s">
        <v>19829</v>
      </c>
      <c r="B59" s="68" t="s">
        <v>19830</v>
      </c>
      <c r="C59" s="68" t="s">
        <v>1569</v>
      </c>
      <c r="D59" s="68" t="s">
        <v>19831</v>
      </c>
      <c r="E59" s="68"/>
      <c r="F59" s="68">
        <v>39.8</v>
      </c>
      <c r="G59" s="68">
        <v>2</v>
      </c>
    </row>
    <row r="60" s="58" customFormat="1" spans="1:7">
      <c r="A60" s="211" t="s">
        <v>19832</v>
      </c>
      <c r="B60" s="68" t="s">
        <v>19833</v>
      </c>
      <c r="C60" s="68" t="s">
        <v>4452</v>
      </c>
      <c r="D60" s="68" t="s">
        <v>19824</v>
      </c>
      <c r="E60" s="68"/>
      <c r="F60" s="68">
        <v>45</v>
      </c>
      <c r="G60" s="68">
        <v>2</v>
      </c>
    </row>
    <row r="61" s="58" customFormat="1" spans="1:7">
      <c r="A61" s="211" t="s">
        <v>19834</v>
      </c>
      <c r="B61" s="68" t="s">
        <v>19835</v>
      </c>
      <c r="C61" s="68" t="s">
        <v>12276</v>
      </c>
      <c r="D61" s="68" t="s">
        <v>19836</v>
      </c>
      <c r="E61" s="68"/>
      <c r="F61" s="68">
        <v>49.8</v>
      </c>
      <c r="G61" s="68">
        <v>2</v>
      </c>
    </row>
    <row r="62" s="58" customFormat="1" spans="1:7">
      <c r="A62" s="211" t="s">
        <v>19837</v>
      </c>
      <c r="B62" s="68" t="s">
        <v>19838</v>
      </c>
      <c r="C62" s="68" t="s">
        <v>12236</v>
      </c>
      <c r="D62" s="68" t="s">
        <v>19839</v>
      </c>
      <c r="E62" s="68"/>
      <c r="F62" s="68">
        <v>48</v>
      </c>
      <c r="G62" s="68">
        <v>2</v>
      </c>
    </row>
    <row r="63" s="58" customFormat="1" spans="1:7">
      <c r="A63" s="211" t="s">
        <v>19840</v>
      </c>
      <c r="B63" s="68" t="s">
        <v>19841</v>
      </c>
      <c r="C63" s="68" t="s">
        <v>42</v>
      </c>
      <c r="D63" s="68" t="s">
        <v>15116</v>
      </c>
      <c r="E63" s="68"/>
      <c r="F63" s="68">
        <v>48</v>
      </c>
      <c r="G63" s="68">
        <v>2</v>
      </c>
    </row>
    <row r="64" s="58" customFormat="1" spans="1:7">
      <c r="A64" s="211" t="s">
        <v>19842</v>
      </c>
      <c r="B64" s="68" t="s">
        <v>19843</v>
      </c>
      <c r="C64" s="68" t="s">
        <v>8380</v>
      </c>
      <c r="D64" s="68" t="s">
        <v>15470</v>
      </c>
      <c r="E64" s="68"/>
      <c r="F64" s="68">
        <v>45</v>
      </c>
      <c r="G64" s="68">
        <v>2</v>
      </c>
    </row>
    <row r="65" s="58" customFormat="1" spans="1:7">
      <c r="A65" s="211" t="s">
        <v>19844</v>
      </c>
      <c r="B65" s="68" t="s">
        <v>19845</v>
      </c>
      <c r="C65" s="68" t="s">
        <v>8380</v>
      </c>
      <c r="D65" s="68" t="s">
        <v>19846</v>
      </c>
      <c r="E65" s="68"/>
      <c r="F65" s="68">
        <v>78</v>
      </c>
      <c r="G65" s="68">
        <v>2</v>
      </c>
    </row>
    <row r="66" s="58" customFormat="1" spans="1:7">
      <c r="A66" s="211" t="s">
        <v>19847</v>
      </c>
      <c r="B66" s="68" t="s">
        <v>19848</v>
      </c>
      <c r="C66" s="68" t="s">
        <v>8380</v>
      </c>
      <c r="D66" s="68" t="s">
        <v>19849</v>
      </c>
      <c r="E66" s="68"/>
      <c r="F66" s="68">
        <v>418</v>
      </c>
      <c r="G66" s="68">
        <v>2</v>
      </c>
    </row>
    <row r="67" s="58" customFormat="1" spans="1:7">
      <c r="A67" s="211" t="s">
        <v>19850</v>
      </c>
      <c r="B67" s="68" t="s">
        <v>19851</v>
      </c>
      <c r="C67" s="68" t="s">
        <v>8380</v>
      </c>
      <c r="D67" s="68" t="s">
        <v>19852</v>
      </c>
      <c r="E67" s="68">
        <v>2022</v>
      </c>
      <c r="F67" s="68">
        <v>76</v>
      </c>
      <c r="G67" s="68">
        <v>2</v>
      </c>
    </row>
    <row r="68" s="58" customFormat="1" spans="1:7">
      <c r="A68" s="211" t="s">
        <v>19853</v>
      </c>
      <c r="B68" s="68" t="s">
        <v>19854</v>
      </c>
      <c r="C68" s="68" t="s">
        <v>8380</v>
      </c>
      <c r="D68" s="68" t="s">
        <v>19735</v>
      </c>
      <c r="E68" s="68"/>
      <c r="F68" s="68">
        <v>45</v>
      </c>
      <c r="G68" s="68">
        <v>2</v>
      </c>
    </row>
    <row r="69" s="58" customFormat="1" spans="1:7">
      <c r="A69" s="211" t="s">
        <v>19855</v>
      </c>
      <c r="B69" s="68" t="s">
        <v>19856</v>
      </c>
      <c r="C69" s="68" t="s">
        <v>19857</v>
      </c>
      <c r="D69" s="68" t="s">
        <v>19858</v>
      </c>
      <c r="E69" s="68"/>
      <c r="F69" s="68">
        <v>248</v>
      </c>
      <c r="G69" s="68">
        <v>2</v>
      </c>
    </row>
    <row r="70" s="58" customFormat="1" spans="1:7">
      <c r="A70" s="211" t="s">
        <v>19859</v>
      </c>
      <c r="B70" s="68" t="s">
        <v>19860</v>
      </c>
      <c r="C70" s="68" t="s">
        <v>8380</v>
      </c>
      <c r="D70" s="68" t="s">
        <v>19861</v>
      </c>
      <c r="E70" s="68">
        <v>2022</v>
      </c>
      <c r="F70" s="68">
        <v>68</v>
      </c>
      <c r="G70" s="68">
        <v>2</v>
      </c>
    </row>
    <row r="71" s="58" customFormat="1" spans="1:7">
      <c r="A71" s="211" t="s">
        <v>19862</v>
      </c>
      <c r="B71" s="68" t="s">
        <v>19863</v>
      </c>
      <c r="C71" s="68" t="s">
        <v>8380</v>
      </c>
      <c r="D71" s="68" t="s">
        <v>19864</v>
      </c>
      <c r="E71" s="68">
        <v>2022</v>
      </c>
      <c r="F71" s="68">
        <v>69</v>
      </c>
      <c r="G71" s="68">
        <v>2</v>
      </c>
    </row>
    <row r="72" s="58" customFormat="1" spans="1:7">
      <c r="A72" s="211" t="s">
        <v>19865</v>
      </c>
      <c r="B72" s="68" t="s">
        <v>19866</v>
      </c>
      <c r="C72" s="68" t="s">
        <v>8380</v>
      </c>
      <c r="D72" s="68" t="s">
        <v>19867</v>
      </c>
      <c r="E72" s="68">
        <v>2022</v>
      </c>
      <c r="F72" s="68">
        <v>89</v>
      </c>
      <c r="G72" s="68">
        <v>2</v>
      </c>
    </row>
    <row r="73" s="58" customFormat="1" spans="1:7">
      <c r="A73" s="211" t="s">
        <v>19868</v>
      </c>
      <c r="B73" s="68" t="s">
        <v>19869</v>
      </c>
      <c r="C73" s="68" t="s">
        <v>8380</v>
      </c>
      <c r="D73" s="68" t="s">
        <v>19870</v>
      </c>
      <c r="E73" s="68">
        <v>2021</v>
      </c>
      <c r="F73" s="68">
        <v>59</v>
      </c>
      <c r="G73" s="68">
        <v>2</v>
      </c>
    </row>
    <row r="74" s="58" customFormat="1" spans="1:7">
      <c r="A74" s="211" t="s">
        <v>19871</v>
      </c>
      <c r="B74" s="68" t="s">
        <v>19872</v>
      </c>
      <c r="C74" s="68" t="s">
        <v>19797</v>
      </c>
      <c r="D74" s="68"/>
      <c r="E74" s="68"/>
      <c r="F74" s="68">
        <v>2070</v>
      </c>
      <c r="G74" s="68">
        <v>2</v>
      </c>
    </row>
    <row r="75" s="58" customFormat="1" spans="1:7">
      <c r="A75" s="211" t="s">
        <v>19873</v>
      </c>
      <c r="B75" s="68" t="s">
        <v>19874</v>
      </c>
      <c r="C75" s="68" t="s">
        <v>1220</v>
      </c>
      <c r="D75" s="68" t="s">
        <v>19875</v>
      </c>
      <c r="E75" s="68"/>
      <c r="F75" s="68">
        <v>900</v>
      </c>
      <c r="G75" s="68">
        <v>2</v>
      </c>
    </row>
    <row r="76" s="58" customFormat="1" spans="1:7">
      <c r="A76" s="211" t="s">
        <v>19876</v>
      </c>
      <c r="B76" s="68" t="s">
        <v>19877</v>
      </c>
      <c r="C76" s="68" t="s">
        <v>920</v>
      </c>
      <c r="D76" s="68" t="s">
        <v>19878</v>
      </c>
      <c r="E76" s="68">
        <v>2021</v>
      </c>
      <c r="F76" s="68">
        <v>887</v>
      </c>
      <c r="G76" s="68">
        <v>2</v>
      </c>
    </row>
    <row r="77" s="58" customFormat="1" spans="1:7">
      <c r="A77" s="211" t="s">
        <v>19879</v>
      </c>
      <c r="B77" s="68" t="s">
        <v>19880</v>
      </c>
      <c r="C77" s="68" t="s">
        <v>2460</v>
      </c>
      <c r="D77" s="68" t="s">
        <v>19881</v>
      </c>
      <c r="E77" s="68"/>
      <c r="F77" s="68">
        <v>1618</v>
      </c>
      <c r="G77" s="68">
        <v>2</v>
      </c>
    </row>
    <row r="78" s="58" customFormat="1" spans="1:7">
      <c r="A78" s="211" t="s">
        <v>19882</v>
      </c>
      <c r="B78" s="68" t="s">
        <v>19883</v>
      </c>
      <c r="C78" s="68" t="s">
        <v>1766</v>
      </c>
      <c r="D78" s="68" t="s">
        <v>19884</v>
      </c>
      <c r="E78" s="68">
        <v>2022</v>
      </c>
      <c r="F78" s="68">
        <v>78</v>
      </c>
      <c r="G78" s="68">
        <v>2</v>
      </c>
    </row>
    <row r="79" s="56" customFormat="1" ht="23" customHeight="1" spans="1:7">
      <c r="A79" s="69">
        <v>9787122403858</v>
      </c>
      <c r="B79" s="70" t="s">
        <v>18933</v>
      </c>
      <c r="C79" s="71" t="s">
        <v>100</v>
      </c>
      <c r="D79" s="71" t="s">
        <v>18934</v>
      </c>
      <c r="E79" s="70">
        <v>2022</v>
      </c>
      <c r="F79" s="70">
        <v>58</v>
      </c>
      <c r="G79" s="72">
        <v>2</v>
      </c>
    </row>
    <row r="80" s="58" customFormat="1" spans="1:7">
      <c r="A80" s="211" t="s">
        <v>19885</v>
      </c>
      <c r="B80" s="68" t="s">
        <v>19886</v>
      </c>
      <c r="C80" s="68" t="s">
        <v>1766</v>
      </c>
      <c r="D80" s="68" t="s">
        <v>19887</v>
      </c>
      <c r="E80" s="68"/>
      <c r="F80" s="68">
        <v>88</v>
      </c>
      <c r="G80" s="68">
        <v>2</v>
      </c>
    </row>
    <row r="81" s="58" customFormat="1" spans="1:7">
      <c r="A81" s="211" t="s">
        <v>19888</v>
      </c>
      <c r="B81" s="68" t="s">
        <v>19889</v>
      </c>
      <c r="C81" s="68" t="s">
        <v>2304</v>
      </c>
      <c r="D81" s="68"/>
      <c r="E81" s="68"/>
      <c r="F81" s="68">
        <v>118</v>
      </c>
      <c r="G81" s="68">
        <v>2</v>
      </c>
    </row>
    <row r="82" s="58" customFormat="1" spans="1:7">
      <c r="A82" s="211" t="s">
        <v>19890</v>
      </c>
      <c r="B82" s="68" t="s">
        <v>19891</v>
      </c>
      <c r="C82" s="68" t="s">
        <v>19797</v>
      </c>
      <c r="D82" s="68" t="s">
        <v>19892</v>
      </c>
      <c r="E82" s="68"/>
      <c r="F82" s="68">
        <v>168</v>
      </c>
      <c r="G82" s="68">
        <v>2</v>
      </c>
    </row>
    <row r="83" s="58" customFormat="1" spans="1:7">
      <c r="A83" s="211" t="s">
        <v>19893</v>
      </c>
      <c r="B83" s="68" t="s">
        <v>19894</v>
      </c>
      <c r="C83" s="68" t="s">
        <v>19797</v>
      </c>
      <c r="D83" s="68" t="s">
        <v>15224</v>
      </c>
      <c r="E83" s="68"/>
      <c r="F83" s="68">
        <v>79</v>
      </c>
      <c r="G83" s="68">
        <v>2</v>
      </c>
    </row>
    <row r="84" s="58" customFormat="1" spans="1:7">
      <c r="A84" s="211" t="s">
        <v>19895</v>
      </c>
      <c r="B84" s="68" t="s">
        <v>19896</v>
      </c>
      <c r="C84" s="68" t="s">
        <v>19797</v>
      </c>
      <c r="D84" s="68" t="s">
        <v>17103</v>
      </c>
      <c r="E84" s="68"/>
      <c r="F84" s="68">
        <v>79</v>
      </c>
      <c r="G84" s="68">
        <v>2</v>
      </c>
    </row>
    <row r="85" s="58" customFormat="1" spans="1:7">
      <c r="A85" s="211" t="s">
        <v>19897</v>
      </c>
      <c r="B85" s="68" t="s">
        <v>19898</v>
      </c>
      <c r="C85" s="68" t="s">
        <v>19797</v>
      </c>
      <c r="D85" s="68" t="s">
        <v>19899</v>
      </c>
      <c r="E85" s="68"/>
      <c r="F85" s="68">
        <v>78</v>
      </c>
      <c r="G85" s="68">
        <v>2</v>
      </c>
    </row>
    <row r="86" s="58" customFormat="1" spans="1:7">
      <c r="A86" s="211" t="s">
        <v>19900</v>
      </c>
      <c r="B86" s="68" t="s">
        <v>19901</v>
      </c>
      <c r="C86" s="68" t="s">
        <v>19797</v>
      </c>
      <c r="D86" s="68" t="s">
        <v>19902</v>
      </c>
      <c r="E86" s="68"/>
      <c r="F86" s="68">
        <v>169</v>
      </c>
      <c r="G86" s="68">
        <v>2</v>
      </c>
    </row>
    <row r="87" s="58" customFormat="1" spans="1:7">
      <c r="A87" s="211" t="s">
        <v>19903</v>
      </c>
      <c r="B87" s="68" t="s">
        <v>19904</v>
      </c>
      <c r="C87" s="68" t="s">
        <v>19797</v>
      </c>
      <c r="D87" s="68" t="s">
        <v>19905</v>
      </c>
      <c r="E87" s="68"/>
      <c r="F87" s="68">
        <v>98</v>
      </c>
      <c r="G87" s="68">
        <v>2</v>
      </c>
    </row>
    <row r="88" s="58" customFormat="1" spans="1:7">
      <c r="A88" s="211" t="s">
        <v>19906</v>
      </c>
      <c r="B88" s="68" t="s">
        <v>19907</v>
      </c>
      <c r="C88" s="68" t="s">
        <v>19797</v>
      </c>
      <c r="D88" s="68" t="s">
        <v>19908</v>
      </c>
      <c r="E88" s="68"/>
      <c r="F88" s="68">
        <v>188</v>
      </c>
      <c r="G88" s="68">
        <v>2</v>
      </c>
    </row>
    <row r="89" s="58" customFormat="1" spans="1:7">
      <c r="A89" s="211" t="s">
        <v>19909</v>
      </c>
      <c r="B89" s="68" t="s">
        <v>19910</v>
      </c>
      <c r="C89" s="68" t="s">
        <v>19797</v>
      </c>
      <c r="D89" s="68" t="s">
        <v>19911</v>
      </c>
      <c r="E89" s="68"/>
      <c r="F89" s="68">
        <v>118</v>
      </c>
      <c r="G89" s="68">
        <v>2</v>
      </c>
    </row>
    <row r="90" s="56" customFormat="1" ht="23" customHeight="1" spans="1:7">
      <c r="A90" s="69">
        <v>9787121347184</v>
      </c>
      <c r="B90" s="70" t="s">
        <v>19912</v>
      </c>
      <c r="C90" s="71" t="s">
        <v>87</v>
      </c>
      <c r="D90" s="71" t="s">
        <v>19913</v>
      </c>
      <c r="E90" s="70">
        <v>2022</v>
      </c>
      <c r="F90" s="70">
        <v>78</v>
      </c>
      <c r="G90" s="72">
        <v>2</v>
      </c>
    </row>
    <row r="91" s="58" customFormat="1" spans="1:7">
      <c r="A91" s="211" t="s">
        <v>19914</v>
      </c>
      <c r="B91" s="68" t="s">
        <v>19915</v>
      </c>
      <c r="C91" s="68" t="s">
        <v>19797</v>
      </c>
      <c r="D91" s="68" t="s">
        <v>19916</v>
      </c>
      <c r="E91" s="68"/>
      <c r="F91" s="68">
        <v>98</v>
      </c>
      <c r="G91" s="68">
        <v>2</v>
      </c>
    </row>
    <row r="92" s="58" customFormat="1" spans="1:7">
      <c r="A92" s="211" t="s">
        <v>19917</v>
      </c>
      <c r="B92" s="68" t="s">
        <v>19918</v>
      </c>
      <c r="C92" s="68" t="s">
        <v>19797</v>
      </c>
      <c r="D92" s="68" t="s">
        <v>19911</v>
      </c>
      <c r="E92" s="68"/>
      <c r="F92" s="68">
        <v>79</v>
      </c>
      <c r="G92" s="68">
        <v>2</v>
      </c>
    </row>
    <row r="93" s="58" customFormat="1" spans="1:7">
      <c r="A93" s="211" t="s">
        <v>19919</v>
      </c>
      <c r="B93" s="68" t="s">
        <v>19920</v>
      </c>
      <c r="C93" s="68" t="s">
        <v>19797</v>
      </c>
      <c r="D93" s="68" t="s">
        <v>19921</v>
      </c>
      <c r="E93" s="68"/>
      <c r="F93" s="68">
        <v>78</v>
      </c>
      <c r="G93" s="68">
        <v>2</v>
      </c>
    </row>
    <row r="94" s="58" customFormat="1" spans="1:7">
      <c r="A94" s="211" t="s">
        <v>19922</v>
      </c>
      <c r="B94" s="68" t="s">
        <v>19923</v>
      </c>
      <c r="C94" s="68" t="s">
        <v>19797</v>
      </c>
      <c r="D94" s="68" t="s">
        <v>19924</v>
      </c>
      <c r="E94" s="68"/>
      <c r="F94" s="68">
        <v>88</v>
      </c>
      <c r="G94" s="68">
        <v>2</v>
      </c>
    </row>
    <row r="95" s="58" customFormat="1" spans="1:7">
      <c r="A95" s="211" t="s">
        <v>19925</v>
      </c>
      <c r="B95" s="68" t="s">
        <v>19926</v>
      </c>
      <c r="C95" s="68" t="s">
        <v>19797</v>
      </c>
      <c r="D95" s="68" t="s">
        <v>19927</v>
      </c>
      <c r="E95" s="68"/>
      <c r="F95" s="68">
        <v>388</v>
      </c>
      <c r="G95" s="68">
        <v>2</v>
      </c>
    </row>
    <row r="96" s="58" customFormat="1" spans="1:7">
      <c r="A96" s="211" t="s">
        <v>19928</v>
      </c>
      <c r="B96" s="68" t="s">
        <v>19929</v>
      </c>
      <c r="C96" s="68" t="s">
        <v>19797</v>
      </c>
      <c r="D96" s="68" t="s">
        <v>19930</v>
      </c>
      <c r="E96" s="68"/>
      <c r="F96" s="68">
        <v>89</v>
      </c>
      <c r="G96" s="68">
        <v>2</v>
      </c>
    </row>
    <row r="97" s="58" customFormat="1" spans="1:7">
      <c r="A97" s="211" t="s">
        <v>19931</v>
      </c>
      <c r="B97" s="68" t="s">
        <v>19932</v>
      </c>
      <c r="C97" s="68" t="s">
        <v>8380</v>
      </c>
      <c r="D97" s="68"/>
      <c r="E97" s="68"/>
      <c r="F97" s="68">
        <v>55</v>
      </c>
      <c r="G97" s="68">
        <v>2</v>
      </c>
    </row>
    <row r="98" s="58" customFormat="1" spans="1:7">
      <c r="A98" s="211" t="s">
        <v>19933</v>
      </c>
      <c r="B98" s="68" t="s">
        <v>19934</v>
      </c>
      <c r="C98" s="68" t="s">
        <v>704</v>
      </c>
      <c r="D98" s="68" t="s">
        <v>19935</v>
      </c>
      <c r="E98" s="68"/>
      <c r="F98" s="68">
        <v>65</v>
      </c>
      <c r="G98" s="68">
        <v>2</v>
      </c>
    </row>
    <row r="99" s="58" customFormat="1" spans="1:7">
      <c r="A99" s="211" t="s">
        <v>19936</v>
      </c>
      <c r="B99" s="68" t="s">
        <v>19937</v>
      </c>
      <c r="C99" s="68" t="s">
        <v>2844</v>
      </c>
      <c r="D99" s="68" t="s">
        <v>19938</v>
      </c>
      <c r="E99" s="68"/>
      <c r="F99" s="68">
        <v>32</v>
      </c>
      <c r="G99" s="68">
        <v>2</v>
      </c>
    </row>
    <row r="100" s="58" customFormat="1" spans="1:7">
      <c r="A100" s="211" t="s">
        <v>19939</v>
      </c>
      <c r="B100" s="68" t="s">
        <v>19940</v>
      </c>
      <c r="C100" s="68" t="s">
        <v>6859</v>
      </c>
      <c r="D100" s="68" t="s">
        <v>19941</v>
      </c>
      <c r="E100" s="68"/>
      <c r="F100" s="68">
        <v>58</v>
      </c>
      <c r="G100" s="68">
        <v>2</v>
      </c>
    </row>
    <row r="101" s="58" customFormat="1" spans="1:7">
      <c r="A101" s="211" t="s">
        <v>19942</v>
      </c>
      <c r="B101" s="68" t="s">
        <v>19943</v>
      </c>
      <c r="C101" s="68" t="s">
        <v>8377</v>
      </c>
      <c r="D101" s="68" t="s">
        <v>19944</v>
      </c>
      <c r="E101" s="68"/>
      <c r="F101" s="68">
        <v>42</v>
      </c>
      <c r="G101" s="68">
        <v>2</v>
      </c>
    </row>
    <row r="102" s="58" customFormat="1" spans="1:7">
      <c r="A102" s="211" t="s">
        <v>19945</v>
      </c>
      <c r="B102" s="68" t="s">
        <v>19946</v>
      </c>
      <c r="C102" s="68" t="s">
        <v>12276</v>
      </c>
      <c r="D102" s="68" t="s">
        <v>14886</v>
      </c>
      <c r="E102" s="68"/>
      <c r="F102" s="68">
        <v>99.8</v>
      </c>
      <c r="G102" s="68">
        <v>2</v>
      </c>
    </row>
    <row r="103" s="58" customFormat="1" spans="1:7">
      <c r="A103" s="211" t="s">
        <v>19947</v>
      </c>
      <c r="B103" s="68" t="s">
        <v>19948</v>
      </c>
      <c r="C103" s="68" t="s">
        <v>19949</v>
      </c>
      <c r="D103" s="68" t="s">
        <v>19950</v>
      </c>
      <c r="E103" s="68"/>
      <c r="F103" s="68">
        <v>45</v>
      </c>
      <c r="G103" s="68">
        <v>2</v>
      </c>
    </row>
    <row r="104" s="58" customFormat="1" spans="1:7">
      <c r="A104" s="211" t="s">
        <v>19951</v>
      </c>
      <c r="B104" s="68" t="s">
        <v>19952</v>
      </c>
      <c r="C104" s="68" t="s">
        <v>19797</v>
      </c>
      <c r="D104" s="68" t="s">
        <v>19953</v>
      </c>
      <c r="E104" s="68"/>
      <c r="F104" s="68">
        <v>79</v>
      </c>
      <c r="G104" s="68">
        <v>2</v>
      </c>
    </row>
    <row r="105" s="58" customFormat="1" spans="1:7">
      <c r="A105" s="211" t="s">
        <v>19954</v>
      </c>
      <c r="B105" s="68" t="s">
        <v>19955</v>
      </c>
      <c r="C105" s="68" t="s">
        <v>19797</v>
      </c>
      <c r="D105" s="68"/>
      <c r="E105" s="68"/>
      <c r="F105" s="68">
        <v>189</v>
      </c>
      <c r="G105" s="68">
        <v>2</v>
      </c>
    </row>
    <row r="106" s="97" customFormat="1" spans="1:7">
      <c r="A106" s="221" t="s">
        <v>19956</v>
      </c>
      <c r="B106" s="86" t="s">
        <v>19957</v>
      </c>
      <c r="C106" s="86" t="s">
        <v>157</v>
      </c>
      <c r="D106" s="86" t="s">
        <v>19958</v>
      </c>
      <c r="E106" s="86">
        <v>2017</v>
      </c>
      <c r="F106" s="86">
        <v>59</v>
      </c>
      <c r="G106" s="68">
        <v>2</v>
      </c>
    </row>
    <row r="107" s="98" customFormat="1" spans="1:7">
      <c r="A107" s="102">
        <v>9787555710981</v>
      </c>
      <c r="B107" s="68" t="s">
        <v>19959</v>
      </c>
      <c r="C107" s="68" t="s">
        <v>4243</v>
      </c>
      <c r="D107" s="68" t="s">
        <v>19960</v>
      </c>
      <c r="E107" s="68" t="s">
        <v>11872</v>
      </c>
      <c r="F107" s="90">
        <v>36</v>
      </c>
      <c r="G107" s="68">
        <v>2</v>
      </c>
    </row>
    <row r="108" s="98" customFormat="1" spans="1:7">
      <c r="A108" s="102">
        <v>9787564540760</v>
      </c>
      <c r="B108" s="68" t="s">
        <v>19961</v>
      </c>
      <c r="C108" s="68" t="s">
        <v>4689</v>
      </c>
      <c r="D108" s="89" t="s">
        <v>19962</v>
      </c>
      <c r="E108" s="68" t="s">
        <v>11879</v>
      </c>
      <c r="F108" s="90">
        <v>32.8</v>
      </c>
      <c r="G108" s="68">
        <v>2</v>
      </c>
    </row>
    <row r="109" s="98" customFormat="1" spans="1:7">
      <c r="A109" s="102">
        <v>9787549377534</v>
      </c>
      <c r="B109" s="89" t="s">
        <v>19963</v>
      </c>
      <c r="C109" s="68" t="s">
        <v>780</v>
      </c>
      <c r="D109" s="68" t="s">
        <v>19964</v>
      </c>
      <c r="E109" s="68" t="s">
        <v>69</v>
      </c>
      <c r="F109" s="90">
        <v>36</v>
      </c>
      <c r="G109" s="68">
        <v>2</v>
      </c>
    </row>
    <row r="110" s="98" customFormat="1" spans="1:7">
      <c r="A110" s="102">
        <v>9787518614547</v>
      </c>
      <c r="B110" s="68" t="s">
        <v>19965</v>
      </c>
      <c r="C110" s="68" t="s">
        <v>13200</v>
      </c>
      <c r="D110" s="68" t="s">
        <v>19966</v>
      </c>
      <c r="E110" s="68" t="s">
        <v>69</v>
      </c>
      <c r="F110" s="90">
        <v>36</v>
      </c>
      <c r="G110" s="68">
        <v>2</v>
      </c>
    </row>
    <row r="111" s="98" customFormat="1" spans="1:7">
      <c r="A111" s="102">
        <v>9787547238677</v>
      </c>
      <c r="B111" s="68" t="s">
        <v>19967</v>
      </c>
      <c r="C111" s="68" t="s">
        <v>5275</v>
      </c>
      <c r="D111" s="71" t="s">
        <v>19968</v>
      </c>
      <c r="E111" s="68" t="s">
        <v>69</v>
      </c>
      <c r="F111" s="90">
        <v>36</v>
      </c>
      <c r="G111" s="68">
        <v>2</v>
      </c>
    </row>
    <row r="112" spans="1:7">
      <c r="A112" s="102">
        <v>9787568164047</v>
      </c>
      <c r="B112" s="68" t="s">
        <v>19969</v>
      </c>
      <c r="C112" s="68" t="s">
        <v>400</v>
      </c>
      <c r="D112" s="71" t="s">
        <v>19970</v>
      </c>
      <c r="E112" s="68" t="s">
        <v>69</v>
      </c>
      <c r="F112" s="90">
        <v>158</v>
      </c>
      <c r="G112" s="68">
        <v>2</v>
      </c>
    </row>
    <row r="113" spans="1:7">
      <c r="A113" s="102">
        <v>9787210125457</v>
      </c>
      <c r="B113" s="68" t="s">
        <v>19971</v>
      </c>
      <c r="C113" s="68" t="s">
        <v>19827</v>
      </c>
      <c r="D113" s="68" t="s">
        <v>19972</v>
      </c>
      <c r="E113" s="68" t="s">
        <v>10</v>
      </c>
      <c r="F113" s="90">
        <v>48</v>
      </c>
      <c r="G113" s="68">
        <v>2</v>
      </c>
    </row>
    <row r="114" spans="1:7">
      <c r="A114" s="102">
        <v>9787530848890</v>
      </c>
      <c r="B114" s="68" t="s">
        <v>19973</v>
      </c>
      <c r="C114" s="68" t="s">
        <v>17948</v>
      </c>
      <c r="D114" s="89" t="s">
        <v>19974</v>
      </c>
      <c r="E114" s="68" t="s">
        <v>11899</v>
      </c>
      <c r="F114" s="90">
        <v>49.8</v>
      </c>
      <c r="G114" s="68">
        <v>2</v>
      </c>
    </row>
    <row r="115" spans="1:7">
      <c r="A115" s="102">
        <v>9787535450227</v>
      </c>
      <c r="B115" s="68" t="s">
        <v>19975</v>
      </c>
      <c r="C115" s="68" t="s">
        <v>439</v>
      </c>
      <c r="D115" s="68" t="s">
        <v>19976</v>
      </c>
      <c r="E115" s="68" t="s">
        <v>11908</v>
      </c>
      <c r="F115" s="90">
        <v>20</v>
      </c>
      <c r="G115" s="68">
        <v>2</v>
      </c>
    </row>
    <row r="116" spans="1:7">
      <c r="A116" s="102">
        <v>9787535450463</v>
      </c>
      <c r="B116" s="68" t="s">
        <v>19977</v>
      </c>
      <c r="C116" s="68" t="s">
        <v>439</v>
      </c>
      <c r="D116" s="68" t="s">
        <v>19978</v>
      </c>
      <c r="E116" s="68" t="s">
        <v>11908</v>
      </c>
      <c r="F116" s="90">
        <v>21</v>
      </c>
      <c r="G116" s="68">
        <v>2</v>
      </c>
    </row>
    <row r="117" spans="1:7">
      <c r="A117" s="102">
        <v>9787544861472</v>
      </c>
      <c r="B117" s="68" t="s">
        <v>19979</v>
      </c>
      <c r="C117" s="71" t="s">
        <v>125</v>
      </c>
      <c r="D117" s="71" t="s">
        <v>19980</v>
      </c>
      <c r="E117" s="68" t="s">
        <v>69</v>
      </c>
      <c r="F117" s="103">
        <v>650</v>
      </c>
      <c r="G117" s="68">
        <v>2</v>
      </c>
    </row>
    <row r="118" spans="1:7">
      <c r="A118" s="102">
        <v>9787518009695</v>
      </c>
      <c r="B118" s="68" t="s">
        <v>19981</v>
      </c>
      <c r="C118" s="68" t="s">
        <v>312</v>
      </c>
      <c r="D118" s="68" t="s">
        <v>19982</v>
      </c>
      <c r="E118" s="68" t="s">
        <v>11913</v>
      </c>
      <c r="F118" s="90">
        <v>16.8</v>
      </c>
      <c r="G118" s="68">
        <v>2</v>
      </c>
    </row>
    <row r="119" spans="1:7">
      <c r="A119" s="102">
        <v>9787511347039</v>
      </c>
      <c r="B119" s="68" t="s">
        <v>19983</v>
      </c>
      <c r="C119" s="68" t="s">
        <v>1287</v>
      </c>
      <c r="D119" s="89" t="s">
        <v>19984</v>
      </c>
      <c r="E119" s="68" t="s">
        <v>11920</v>
      </c>
      <c r="F119" s="90">
        <v>32</v>
      </c>
      <c r="G119" s="68">
        <v>2</v>
      </c>
    </row>
    <row r="120" spans="1:7">
      <c r="A120" s="102">
        <v>9787546806310</v>
      </c>
      <c r="B120" s="68" t="s">
        <v>19985</v>
      </c>
      <c r="C120" s="68" t="s">
        <v>1290</v>
      </c>
      <c r="D120" s="68" t="s">
        <v>19986</v>
      </c>
      <c r="E120" s="68" t="s">
        <v>11913</v>
      </c>
      <c r="F120" s="90">
        <v>38</v>
      </c>
      <c r="G120" s="68">
        <v>2</v>
      </c>
    </row>
    <row r="121" spans="1:7">
      <c r="A121" s="102">
        <v>9787559400536</v>
      </c>
      <c r="B121" s="68" t="s">
        <v>19987</v>
      </c>
      <c r="C121" s="68" t="s">
        <v>19988</v>
      </c>
      <c r="D121" s="68" t="s">
        <v>19989</v>
      </c>
      <c r="E121" s="68" t="s">
        <v>11879</v>
      </c>
      <c r="F121" s="90">
        <v>39.9</v>
      </c>
      <c r="G121" s="68">
        <v>2</v>
      </c>
    </row>
    <row r="122" spans="1:7">
      <c r="A122" s="102">
        <v>9787542941879</v>
      </c>
      <c r="B122" s="68" t="s">
        <v>19990</v>
      </c>
      <c r="C122" s="68" t="s">
        <v>19991</v>
      </c>
      <c r="D122" s="68" t="s">
        <v>19992</v>
      </c>
      <c r="E122" s="68" t="s">
        <v>11913</v>
      </c>
      <c r="F122" s="90">
        <v>36</v>
      </c>
      <c r="G122" s="68">
        <v>2</v>
      </c>
    </row>
    <row r="123" spans="1:7">
      <c r="A123" s="102">
        <v>9787544766500</v>
      </c>
      <c r="B123" s="68" t="s">
        <v>15232</v>
      </c>
      <c r="C123" s="68" t="s">
        <v>4634</v>
      </c>
      <c r="D123" s="68" t="s">
        <v>19993</v>
      </c>
      <c r="E123" s="68" t="s">
        <v>11879</v>
      </c>
      <c r="F123" s="90">
        <v>48</v>
      </c>
      <c r="G123" s="68">
        <v>2</v>
      </c>
    </row>
    <row r="124" spans="1:7">
      <c r="A124" s="102">
        <v>9787559614636</v>
      </c>
      <c r="B124" s="68" t="s">
        <v>19994</v>
      </c>
      <c r="C124" s="68" t="s">
        <v>12117</v>
      </c>
      <c r="D124" s="68" t="s">
        <v>19995</v>
      </c>
      <c r="E124" s="68" t="s">
        <v>11872</v>
      </c>
      <c r="F124" s="90">
        <v>45</v>
      </c>
      <c r="G124" s="68">
        <v>2</v>
      </c>
    </row>
    <row r="125" spans="1:7">
      <c r="A125" s="102">
        <v>9787535447340</v>
      </c>
      <c r="B125" s="68" t="s">
        <v>19996</v>
      </c>
      <c r="C125" s="68" t="s">
        <v>439</v>
      </c>
      <c r="D125" s="71" t="s">
        <v>19997</v>
      </c>
      <c r="E125" s="68" t="s">
        <v>11913</v>
      </c>
      <c r="F125" s="90">
        <v>38</v>
      </c>
      <c r="G125" s="68">
        <v>2</v>
      </c>
    </row>
    <row r="126" spans="1:7">
      <c r="A126" s="102">
        <v>9787506365437</v>
      </c>
      <c r="B126" s="68" t="s">
        <v>19998</v>
      </c>
      <c r="C126" s="68" t="s">
        <v>13455</v>
      </c>
      <c r="D126" s="68" t="s">
        <v>19999</v>
      </c>
      <c r="E126" s="68" t="s">
        <v>11906</v>
      </c>
      <c r="F126" s="90">
        <v>28</v>
      </c>
      <c r="G126" s="68">
        <v>2</v>
      </c>
    </row>
    <row r="127" spans="1:7">
      <c r="A127" s="102">
        <v>9787020098095</v>
      </c>
      <c r="B127" s="68" t="s">
        <v>20000</v>
      </c>
      <c r="C127" s="68" t="s">
        <v>296</v>
      </c>
      <c r="D127" s="68" t="s">
        <v>20001</v>
      </c>
      <c r="E127" s="68" t="s">
        <v>20002</v>
      </c>
      <c r="F127" s="90">
        <v>28</v>
      </c>
      <c r="G127" s="68">
        <v>2</v>
      </c>
    </row>
    <row r="128" spans="1:7">
      <c r="A128" s="102">
        <v>9787530216781</v>
      </c>
      <c r="B128" s="68" t="s">
        <v>20003</v>
      </c>
      <c r="C128" s="68" t="s">
        <v>6502</v>
      </c>
      <c r="D128" s="68" t="s">
        <v>20004</v>
      </c>
      <c r="E128" s="68" t="s">
        <v>11879</v>
      </c>
      <c r="F128" s="90">
        <v>108</v>
      </c>
      <c r="G128" s="68">
        <v>2</v>
      </c>
    </row>
    <row r="129" spans="1:7">
      <c r="A129" s="102">
        <v>9787532742929</v>
      </c>
      <c r="B129" s="68" t="s">
        <v>20005</v>
      </c>
      <c r="C129" s="68" t="s">
        <v>759</v>
      </c>
      <c r="D129" s="71" t="s">
        <v>20006</v>
      </c>
      <c r="E129" s="68" t="s">
        <v>11875</v>
      </c>
      <c r="F129" s="90">
        <v>23</v>
      </c>
      <c r="G129" s="68">
        <v>2</v>
      </c>
    </row>
    <row r="130" spans="1:7">
      <c r="A130" s="102">
        <v>9787530212318</v>
      </c>
      <c r="B130" s="68" t="s">
        <v>20007</v>
      </c>
      <c r="C130" s="68" t="s">
        <v>6502</v>
      </c>
      <c r="D130" s="68" t="s">
        <v>20008</v>
      </c>
      <c r="E130" s="68" t="s">
        <v>11906</v>
      </c>
      <c r="F130" s="90">
        <v>45</v>
      </c>
      <c r="G130" s="68">
        <v>2</v>
      </c>
    </row>
    <row r="131" spans="1:7">
      <c r="A131" s="102">
        <v>9787530755006</v>
      </c>
      <c r="B131" s="68" t="s">
        <v>20009</v>
      </c>
      <c r="C131" s="68" t="s">
        <v>1963</v>
      </c>
      <c r="D131" s="68" t="s">
        <v>20010</v>
      </c>
      <c r="E131" s="68" t="s">
        <v>11906</v>
      </c>
      <c r="F131" s="90">
        <v>20</v>
      </c>
      <c r="G131" s="68">
        <v>2</v>
      </c>
    </row>
    <row r="132" spans="1:7">
      <c r="A132" s="102">
        <v>9787519501242</v>
      </c>
      <c r="B132" s="68" t="s">
        <v>20011</v>
      </c>
      <c r="C132" s="68" t="s">
        <v>12484</v>
      </c>
      <c r="D132" s="68" t="s">
        <v>20012</v>
      </c>
      <c r="E132" s="68" t="s">
        <v>11879</v>
      </c>
      <c r="F132" s="90">
        <v>35</v>
      </c>
      <c r="G132" s="68">
        <v>2</v>
      </c>
    </row>
    <row r="133" spans="1:7">
      <c r="A133" s="102">
        <v>9787510472664</v>
      </c>
      <c r="B133" s="68" t="s">
        <v>20013</v>
      </c>
      <c r="C133" s="71" t="s">
        <v>6165</v>
      </c>
      <c r="D133" s="71" t="s">
        <v>20014</v>
      </c>
      <c r="E133" s="68" t="s">
        <v>14</v>
      </c>
      <c r="F133" s="90">
        <v>49</v>
      </c>
      <c r="G133" s="68">
        <v>2</v>
      </c>
    </row>
    <row r="134" spans="1:7">
      <c r="A134" s="102">
        <v>9787201116693</v>
      </c>
      <c r="B134" s="68" t="s">
        <v>20015</v>
      </c>
      <c r="C134" s="68" t="s">
        <v>8</v>
      </c>
      <c r="D134" s="68" t="s">
        <v>20016</v>
      </c>
      <c r="E134" s="68" t="s">
        <v>11879</v>
      </c>
      <c r="F134" s="90">
        <v>42</v>
      </c>
      <c r="G134" s="68">
        <v>2</v>
      </c>
    </row>
    <row r="135" spans="1:7">
      <c r="A135" s="102">
        <v>9787540471194</v>
      </c>
      <c r="B135" s="68" t="s">
        <v>20017</v>
      </c>
      <c r="C135" s="68" t="s">
        <v>920</v>
      </c>
      <c r="D135" s="89" t="s">
        <v>20018</v>
      </c>
      <c r="E135" s="68" t="s">
        <v>11920</v>
      </c>
      <c r="F135" s="90">
        <v>45</v>
      </c>
      <c r="G135" s="68">
        <v>2</v>
      </c>
    </row>
    <row r="136" spans="1:7">
      <c r="A136" s="102">
        <v>9787513331418</v>
      </c>
      <c r="B136" s="68" t="s">
        <v>20019</v>
      </c>
      <c r="C136" s="68" t="s">
        <v>12511</v>
      </c>
      <c r="D136" s="68" t="s">
        <v>19999</v>
      </c>
      <c r="E136" s="68" t="s">
        <v>11872</v>
      </c>
      <c r="F136" s="90">
        <v>39.5</v>
      </c>
      <c r="G136" s="68">
        <v>2</v>
      </c>
    </row>
    <row r="137" spans="1:7">
      <c r="A137" s="102">
        <v>9787550035652</v>
      </c>
      <c r="B137" s="68" t="s">
        <v>20020</v>
      </c>
      <c r="C137" s="68" t="s">
        <v>1057</v>
      </c>
      <c r="D137" s="68" t="s">
        <v>20021</v>
      </c>
      <c r="E137" s="68" t="s">
        <v>10</v>
      </c>
      <c r="F137" s="90">
        <v>49.8</v>
      </c>
      <c r="G137" s="68">
        <v>2</v>
      </c>
    </row>
    <row r="138" spans="1:7">
      <c r="A138" s="102">
        <v>9787506310710</v>
      </c>
      <c r="B138" s="68" t="s">
        <v>13454</v>
      </c>
      <c r="C138" s="68" t="s">
        <v>13455</v>
      </c>
      <c r="D138" s="68" t="s">
        <v>20022</v>
      </c>
      <c r="E138" s="68"/>
      <c r="F138" s="90">
        <v>26.8</v>
      </c>
      <c r="G138" s="68">
        <v>2</v>
      </c>
    </row>
    <row r="139" spans="1:7">
      <c r="A139" s="102">
        <v>9787111551287</v>
      </c>
      <c r="B139" s="68" t="s">
        <v>20023</v>
      </c>
      <c r="C139" s="68" t="s">
        <v>157</v>
      </c>
      <c r="D139" s="68" t="s">
        <v>20024</v>
      </c>
      <c r="E139" s="68" t="s">
        <v>11924</v>
      </c>
      <c r="F139" s="90">
        <v>39</v>
      </c>
      <c r="G139" s="68">
        <v>2</v>
      </c>
    </row>
    <row r="140" spans="1:7">
      <c r="A140" s="102">
        <v>9787559665058</v>
      </c>
      <c r="B140" s="68" t="s">
        <v>20025</v>
      </c>
      <c r="C140" s="68" t="s">
        <v>12117</v>
      </c>
      <c r="D140" s="68" t="s">
        <v>20026</v>
      </c>
      <c r="E140" s="68" t="s">
        <v>21</v>
      </c>
      <c r="F140" s="90">
        <v>58</v>
      </c>
      <c r="G140" s="68">
        <v>2</v>
      </c>
    </row>
    <row r="141" spans="1:7">
      <c r="A141" s="102">
        <v>9787573500946</v>
      </c>
      <c r="B141" s="68" t="s">
        <v>18328</v>
      </c>
      <c r="C141" s="71" t="s">
        <v>12810</v>
      </c>
      <c r="D141" s="71" t="s">
        <v>16410</v>
      </c>
      <c r="E141" s="68" t="s">
        <v>21</v>
      </c>
      <c r="F141" s="103">
        <v>40</v>
      </c>
      <c r="G141" s="68">
        <v>2</v>
      </c>
    </row>
    <row r="142" spans="1:7">
      <c r="A142" s="102">
        <v>9787510872846</v>
      </c>
      <c r="B142" s="68" t="s">
        <v>20027</v>
      </c>
      <c r="C142" s="68" t="s">
        <v>941</v>
      </c>
      <c r="D142" s="68" t="s">
        <v>13263</v>
      </c>
      <c r="E142" s="68" t="s">
        <v>11872</v>
      </c>
      <c r="F142" s="90">
        <v>48</v>
      </c>
      <c r="G142" s="68">
        <v>2</v>
      </c>
    </row>
    <row r="143" spans="1:7">
      <c r="A143" s="102">
        <v>9787519469801</v>
      </c>
      <c r="B143" s="68" t="s">
        <v>20028</v>
      </c>
      <c r="C143" s="68" t="s">
        <v>1559</v>
      </c>
      <c r="D143" s="89" t="s">
        <v>20029</v>
      </c>
      <c r="E143" s="68" t="s">
        <v>73</v>
      </c>
      <c r="F143" s="90">
        <v>49.8</v>
      </c>
      <c r="G143" s="68">
        <v>2</v>
      </c>
    </row>
    <row r="144" spans="1:7">
      <c r="A144" s="102">
        <v>9787550043657</v>
      </c>
      <c r="B144" s="68" t="s">
        <v>20030</v>
      </c>
      <c r="C144" s="68" t="s">
        <v>1057</v>
      </c>
      <c r="D144" s="68" t="s">
        <v>20031</v>
      </c>
      <c r="E144" s="68" t="s">
        <v>14</v>
      </c>
      <c r="F144" s="90">
        <v>55</v>
      </c>
      <c r="G144" s="68">
        <v>2</v>
      </c>
    </row>
    <row r="145" spans="1:7">
      <c r="A145" s="102">
        <v>9787544253994</v>
      </c>
      <c r="B145" s="68" t="s">
        <v>20032</v>
      </c>
      <c r="C145" s="68" t="s">
        <v>18427</v>
      </c>
      <c r="D145" s="68" t="s">
        <v>20033</v>
      </c>
      <c r="E145" s="68" t="s">
        <v>11908</v>
      </c>
      <c r="F145" s="90">
        <v>39.5</v>
      </c>
      <c r="G145" s="68">
        <v>2</v>
      </c>
    </row>
    <row r="146" spans="1:7">
      <c r="A146" s="102">
        <v>9787505723788</v>
      </c>
      <c r="B146" s="68" t="s">
        <v>20034</v>
      </c>
      <c r="C146" s="68" t="s">
        <v>3453</v>
      </c>
      <c r="D146" s="68" t="s">
        <v>20035</v>
      </c>
      <c r="E146" s="68" t="s">
        <v>11875</v>
      </c>
      <c r="F146" s="90">
        <v>28.8</v>
      </c>
      <c r="G146" s="68">
        <v>2</v>
      </c>
    </row>
    <row r="147" spans="1:7">
      <c r="A147" s="102">
        <v>9787508095226</v>
      </c>
      <c r="B147" s="68" t="s">
        <v>20036</v>
      </c>
      <c r="C147" s="68" t="s">
        <v>12291</v>
      </c>
      <c r="D147" s="89" t="s">
        <v>20037</v>
      </c>
      <c r="E147" s="68" t="s">
        <v>11872</v>
      </c>
      <c r="F147" s="90">
        <v>49</v>
      </c>
      <c r="G147" s="68">
        <v>2</v>
      </c>
    </row>
    <row r="148" spans="1:7">
      <c r="A148" s="102">
        <v>9787111406594</v>
      </c>
      <c r="B148" s="68" t="s">
        <v>20038</v>
      </c>
      <c r="C148" s="68" t="s">
        <v>157</v>
      </c>
      <c r="D148" s="68" t="s">
        <v>20039</v>
      </c>
      <c r="E148" s="68" t="s">
        <v>11910</v>
      </c>
      <c r="F148" s="90">
        <v>35</v>
      </c>
      <c r="G148" s="68">
        <v>2</v>
      </c>
    </row>
    <row r="149" spans="1:7">
      <c r="A149" s="102">
        <v>9787301259702</v>
      </c>
      <c r="B149" s="68" t="s">
        <v>20040</v>
      </c>
      <c r="C149" s="68" t="s">
        <v>19949</v>
      </c>
      <c r="D149" s="68" t="s">
        <v>20041</v>
      </c>
      <c r="E149" s="68" t="s">
        <v>11920</v>
      </c>
      <c r="F149" s="90">
        <v>48</v>
      </c>
      <c r="G149" s="68">
        <v>2</v>
      </c>
    </row>
    <row r="150" spans="1:7">
      <c r="A150" s="102">
        <v>9787545474978</v>
      </c>
      <c r="B150" s="68" t="s">
        <v>20042</v>
      </c>
      <c r="C150" s="68" t="s">
        <v>20043</v>
      </c>
      <c r="D150" s="71" t="s">
        <v>20044</v>
      </c>
      <c r="E150" s="68" t="s">
        <v>14</v>
      </c>
      <c r="F150" s="90">
        <v>39.8</v>
      </c>
      <c r="G150" s="68">
        <v>2</v>
      </c>
    </row>
    <row r="151" spans="1:7">
      <c r="A151" s="102">
        <v>9787515103273</v>
      </c>
      <c r="B151" s="68" t="s">
        <v>20045</v>
      </c>
      <c r="C151" s="68" t="s">
        <v>211</v>
      </c>
      <c r="D151" s="68" t="s">
        <v>20046</v>
      </c>
      <c r="E151" s="68" t="s">
        <v>11910</v>
      </c>
      <c r="F151" s="90">
        <v>38</v>
      </c>
      <c r="G151" s="68">
        <v>2</v>
      </c>
    </row>
    <row r="152" spans="1:7">
      <c r="A152" s="102">
        <v>9787540483432</v>
      </c>
      <c r="B152" s="68" t="s">
        <v>16476</v>
      </c>
      <c r="C152" s="71" t="s">
        <v>920</v>
      </c>
      <c r="D152" s="71" t="s">
        <v>20047</v>
      </c>
      <c r="E152" s="68" t="s">
        <v>11879</v>
      </c>
      <c r="F152" s="103">
        <v>48</v>
      </c>
      <c r="G152" s="68">
        <v>2</v>
      </c>
    </row>
    <row r="153" spans="1:7">
      <c r="A153" s="102">
        <v>9787301109489</v>
      </c>
      <c r="B153" s="68" t="s">
        <v>20048</v>
      </c>
      <c r="C153" s="68" t="s">
        <v>20049</v>
      </c>
      <c r="D153" s="71" t="s">
        <v>20050</v>
      </c>
      <c r="E153" s="68" t="s">
        <v>12321</v>
      </c>
      <c r="F153" s="90">
        <v>42</v>
      </c>
      <c r="G153" s="68">
        <v>2</v>
      </c>
    </row>
    <row r="154" spans="1:7">
      <c r="A154" s="102">
        <v>9787506394314</v>
      </c>
      <c r="B154" s="68" t="s">
        <v>20051</v>
      </c>
      <c r="C154" s="68" t="s">
        <v>13455</v>
      </c>
      <c r="D154" s="68" t="s">
        <v>3035</v>
      </c>
      <c r="E154" s="68" t="s">
        <v>11879</v>
      </c>
      <c r="F154" s="90">
        <v>39.8</v>
      </c>
      <c r="G154" s="68">
        <v>2</v>
      </c>
    </row>
    <row r="155" spans="1:7">
      <c r="A155" s="102">
        <v>9787806813829</v>
      </c>
      <c r="B155" s="68" t="s">
        <v>20052</v>
      </c>
      <c r="C155" s="68" t="s">
        <v>12</v>
      </c>
      <c r="D155" s="71" t="s">
        <v>20053</v>
      </c>
      <c r="E155" s="68"/>
      <c r="F155" s="90">
        <v>23</v>
      </c>
      <c r="G155" s="68">
        <v>2</v>
      </c>
    </row>
    <row r="156" spans="1:7">
      <c r="A156" s="102">
        <v>9787201175133</v>
      </c>
      <c r="B156" s="68" t="s">
        <v>20054</v>
      </c>
      <c r="C156" s="68" t="s">
        <v>8</v>
      </c>
      <c r="D156" s="89" t="s">
        <v>20055</v>
      </c>
      <c r="E156" s="68" t="s">
        <v>14</v>
      </c>
      <c r="F156" s="90">
        <v>49.8</v>
      </c>
      <c r="G156" s="68">
        <v>2</v>
      </c>
    </row>
    <row r="157" spans="1:7">
      <c r="A157" s="102">
        <v>9787020137749</v>
      </c>
      <c r="B157" s="68" t="s">
        <v>20056</v>
      </c>
      <c r="C157" s="68" t="s">
        <v>11870</v>
      </c>
      <c r="D157" s="68" t="s">
        <v>20057</v>
      </c>
      <c r="E157" s="68" t="s">
        <v>20058</v>
      </c>
      <c r="F157" s="90">
        <v>28</v>
      </c>
      <c r="G157" s="68">
        <v>2</v>
      </c>
    </row>
    <row r="158" spans="1:7">
      <c r="A158" s="102">
        <v>9787100004831</v>
      </c>
      <c r="B158" s="68" t="s">
        <v>20059</v>
      </c>
      <c r="C158" s="68" t="s">
        <v>61</v>
      </c>
      <c r="D158" s="68" t="s">
        <v>20060</v>
      </c>
      <c r="E158" s="68"/>
      <c r="F158" s="90">
        <v>45</v>
      </c>
      <c r="G158" s="68">
        <v>2</v>
      </c>
    </row>
    <row r="159" spans="1:7">
      <c r="A159" s="102">
        <v>9787532789887</v>
      </c>
      <c r="B159" s="68" t="s">
        <v>20061</v>
      </c>
      <c r="C159" s="71" t="s">
        <v>759</v>
      </c>
      <c r="D159" s="71" t="s">
        <v>20062</v>
      </c>
      <c r="E159" s="68" t="s">
        <v>21</v>
      </c>
      <c r="F159" s="89">
        <v>39.99</v>
      </c>
      <c r="G159" s="68">
        <v>2</v>
      </c>
    </row>
    <row r="160" spans="1:7">
      <c r="A160" s="102">
        <v>9787549394494</v>
      </c>
      <c r="B160" s="68" t="s">
        <v>20063</v>
      </c>
      <c r="C160" s="68" t="s">
        <v>780</v>
      </c>
      <c r="D160" s="68" t="s">
        <v>20064</v>
      </c>
      <c r="E160" s="68" t="s">
        <v>10</v>
      </c>
      <c r="F160" s="90">
        <v>58</v>
      </c>
      <c r="G160" s="68">
        <v>2</v>
      </c>
    </row>
    <row r="161" spans="1:7">
      <c r="A161" s="102">
        <v>9787530212721</v>
      </c>
      <c r="B161" s="68" t="s">
        <v>18407</v>
      </c>
      <c r="C161" s="68" t="s">
        <v>6502</v>
      </c>
      <c r="D161" s="68" t="s">
        <v>20065</v>
      </c>
      <c r="E161" s="68" t="s">
        <v>11910</v>
      </c>
      <c r="F161" s="90">
        <v>32</v>
      </c>
      <c r="G161" s="68">
        <v>2</v>
      </c>
    </row>
    <row r="162" spans="1:7">
      <c r="A162" s="102">
        <v>9787540484668</v>
      </c>
      <c r="B162" s="68" t="s">
        <v>20066</v>
      </c>
      <c r="C162" s="68" t="s">
        <v>920</v>
      </c>
      <c r="D162" s="68" t="s">
        <v>20067</v>
      </c>
      <c r="E162" s="68" t="s">
        <v>11872</v>
      </c>
      <c r="F162" s="90">
        <v>52</v>
      </c>
      <c r="G162" s="68">
        <v>2</v>
      </c>
    </row>
    <row r="163" spans="1:7">
      <c r="A163" s="102">
        <v>9787540485337</v>
      </c>
      <c r="B163" s="68" t="s">
        <v>20068</v>
      </c>
      <c r="C163" s="68" t="s">
        <v>920</v>
      </c>
      <c r="D163" s="68" t="s">
        <v>20069</v>
      </c>
      <c r="E163" s="68" t="s">
        <v>11872</v>
      </c>
      <c r="F163" s="90">
        <v>49.8</v>
      </c>
      <c r="G163" s="68">
        <v>2</v>
      </c>
    </row>
    <row r="164" spans="1:7">
      <c r="A164" s="102">
        <v>9787559608208</v>
      </c>
      <c r="B164" s="68" t="s">
        <v>20070</v>
      </c>
      <c r="C164" s="68" t="s">
        <v>12117</v>
      </c>
      <c r="D164" s="89" t="s">
        <v>20071</v>
      </c>
      <c r="E164" s="68" t="s">
        <v>11879</v>
      </c>
      <c r="F164" s="90">
        <v>88</v>
      </c>
      <c r="G164" s="68">
        <v>2</v>
      </c>
    </row>
    <row r="165" spans="1:7">
      <c r="A165" s="102">
        <v>9787511266866</v>
      </c>
      <c r="B165" s="68" t="s">
        <v>20072</v>
      </c>
      <c r="C165" s="68" t="s">
        <v>1559</v>
      </c>
      <c r="D165" s="89" t="s">
        <v>20073</v>
      </c>
      <c r="E165" s="68" t="s">
        <v>11913</v>
      </c>
      <c r="F165" s="90">
        <v>29.8</v>
      </c>
      <c r="G165" s="68">
        <v>2</v>
      </c>
    </row>
    <row r="166" spans="1:7">
      <c r="A166" s="102">
        <v>9787506398114</v>
      </c>
      <c r="B166" s="68" t="s">
        <v>20074</v>
      </c>
      <c r="C166" s="68" t="s">
        <v>13455</v>
      </c>
      <c r="D166" s="68" t="s">
        <v>20075</v>
      </c>
      <c r="E166" s="68" t="s">
        <v>11872</v>
      </c>
      <c r="F166" s="90">
        <v>85</v>
      </c>
      <c r="G166" s="68">
        <v>2</v>
      </c>
    </row>
    <row r="167" spans="1:7">
      <c r="A167" s="102">
        <v>9787229096489</v>
      </c>
      <c r="B167" s="68" t="s">
        <v>20076</v>
      </c>
      <c r="C167" s="68" t="s">
        <v>1220</v>
      </c>
      <c r="D167" s="89" t="s">
        <v>20077</v>
      </c>
      <c r="E167" s="68" t="s">
        <v>11920</v>
      </c>
      <c r="F167" s="90">
        <v>88</v>
      </c>
      <c r="G167" s="68">
        <v>2</v>
      </c>
    </row>
    <row r="168" spans="1:7">
      <c r="A168" s="102">
        <v>9787108039132</v>
      </c>
      <c r="B168" s="68" t="s">
        <v>20078</v>
      </c>
      <c r="C168" s="68" t="s">
        <v>20079</v>
      </c>
      <c r="D168" s="68" t="s">
        <v>20080</v>
      </c>
      <c r="E168" s="68" t="s">
        <v>11906</v>
      </c>
      <c r="F168" s="90">
        <v>34</v>
      </c>
      <c r="G168" s="68">
        <v>2</v>
      </c>
    </row>
    <row r="169" spans="1:7">
      <c r="A169" s="102">
        <v>9787530651759</v>
      </c>
      <c r="B169" s="68" t="s">
        <v>20081</v>
      </c>
      <c r="C169" s="68" t="s">
        <v>1449</v>
      </c>
      <c r="D169" s="68" t="s">
        <v>20082</v>
      </c>
      <c r="E169" s="68" t="s">
        <v>11899</v>
      </c>
      <c r="F169" s="90">
        <v>33</v>
      </c>
      <c r="G169" s="68">
        <v>2</v>
      </c>
    </row>
    <row r="170" spans="1:7">
      <c r="A170" s="102">
        <v>9787020084357</v>
      </c>
      <c r="B170" s="68" t="s">
        <v>13443</v>
      </c>
      <c r="C170" s="68" t="s">
        <v>296</v>
      </c>
      <c r="D170" s="68" t="s">
        <v>20083</v>
      </c>
      <c r="E170" s="68" t="s">
        <v>11908</v>
      </c>
      <c r="F170" s="90">
        <v>29</v>
      </c>
      <c r="G170" s="68">
        <v>2</v>
      </c>
    </row>
    <row r="171" spans="1:7">
      <c r="A171" s="102">
        <v>9787536692930</v>
      </c>
      <c r="B171" s="68" t="s">
        <v>13489</v>
      </c>
      <c r="C171" s="68" t="s">
        <v>1220</v>
      </c>
      <c r="D171" s="68" t="s">
        <v>13490</v>
      </c>
      <c r="E171" s="68" t="s">
        <v>11890</v>
      </c>
      <c r="F171" s="90">
        <v>23</v>
      </c>
      <c r="G171" s="68">
        <v>2</v>
      </c>
    </row>
    <row r="172" spans="1:7">
      <c r="A172" s="102">
        <v>9787521704822</v>
      </c>
      <c r="B172" s="68" t="s">
        <v>20084</v>
      </c>
      <c r="C172" s="71" t="s">
        <v>8377</v>
      </c>
      <c r="D172" s="71" t="s">
        <v>20085</v>
      </c>
      <c r="E172" s="68" t="s">
        <v>69</v>
      </c>
      <c r="F172" s="103">
        <v>66</v>
      </c>
      <c r="G172" s="68">
        <v>2</v>
      </c>
    </row>
    <row r="173" spans="1:7">
      <c r="A173" s="102">
        <v>9787530218624</v>
      </c>
      <c r="B173" s="68" t="s">
        <v>20086</v>
      </c>
      <c r="C173" s="71" t="s">
        <v>6502</v>
      </c>
      <c r="D173" s="71" t="s">
        <v>20087</v>
      </c>
      <c r="E173" s="68" t="s">
        <v>69</v>
      </c>
      <c r="F173" s="103">
        <v>29.2</v>
      </c>
      <c r="G173" s="68">
        <v>2</v>
      </c>
    </row>
    <row r="174" spans="1:7">
      <c r="A174" s="102">
        <v>9787513316156</v>
      </c>
      <c r="B174" s="68" t="s">
        <v>20088</v>
      </c>
      <c r="C174" s="68" t="s">
        <v>4401</v>
      </c>
      <c r="D174" s="68" t="s">
        <v>20089</v>
      </c>
      <c r="E174" s="68" t="s">
        <v>11913</v>
      </c>
      <c r="F174" s="90">
        <v>38</v>
      </c>
      <c r="G174" s="68">
        <v>2</v>
      </c>
    </row>
    <row r="175" spans="1:7">
      <c r="A175" s="102">
        <v>9787538764635</v>
      </c>
      <c r="B175" s="68" t="s">
        <v>16482</v>
      </c>
      <c r="C175" s="71" t="s">
        <v>572</v>
      </c>
      <c r="D175" s="71" t="s">
        <v>20090</v>
      </c>
      <c r="E175" s="68" t="s">
        <v>10</v>
      </c>
      <c r="F175" s="103">
        <v>40.1</v>
      </c>
      <c r="G175" s="68">
        <v>2</v>
      </c>
    </row>
    <row r="176" spans="1:7">
      <c r="A176" s="102">
        <v>9787201104904</v>
      </c>
      <c r="B176" s="68" t="s">
        <v>20091</v>
      </c>
      <c r="C176" s="68" t="s">
        <v>8</v>
      </c>
      <c r="D176" s="89" t="s">
        <v>20092</v>
      </c>
      <c r="E176" s="68" t="s">
        <v>11924</v>
      </c>
      <c r="F176" s="90">
        <v>25.8</v>
      </c>
      <c r="G176" s="68">
        <v>2</v>
      </c>
    </row>
    <row r="177" spans="1:7">
      <c r="A177" s="102">
        <v>9787020122042</v>
      </c>
      <c r="B177" s="68" t="s">
        <v>20093</v>
      </c>
      <c r="C177" s="68" t="s">
        <v>296</v>
      </c>
      <c r="D177" s="68" t="s">
        <v>20094</v>
      </c>
      <c r="E177" s="68" t="s">
        <v>11924</v>
      </c>
      <c r="F177" s="90">
        <v>66</v>
      </c>
      <c r="G177" s="68">
        <v>2</v>
      </c>
    </row>
    <row r="178" spans="1:7">
      <c r="A178" s="102">
        <v>9787506365604</v>
      </c>
      <c r="B178" s="68" t="s">
        <v>20095</v>
      </c>
      <c r="C178" s="68" t="s">
        <v>13455</v>
      </c>
      <c r="D178" s="68" t="s">
        <v>20096</v>
      </c>
      <c r="E178" s="68" t="s">
        <v>11906</v>
      </c>
      <c r="F178" s="90">
        <v>25</v>
      </c>
      <c r="G178" s="68">
        <v>2</v>
      </c>
    </row>
    <row r="179" spans="1:7">
      <c r="A179" s="102">
        <v>9786263525375</v>
      </c>
      <c r="B179" s="68" t="s">
        <v>20097</v>
      </c>
      <c r="C179" s="71" t="s">
        <v>20098</v>
      </c>
      <c r="D179" s="71" t="s">
        <v>20099</v>
      </c>
      <c r="E179" s="68"/>
      <c r="F179" s="89">
        <v>57</v>
      </c>
      <c r="G179" s="68">
        <v>2</v>
      </c>
    </row>
    <row r="180" spans="1:7">
      <c r="A180" s="102">
        <v>9786050012958</v>
      </c>
      <c r="B180" s="68" t="s">
        <v>20100</v>
      </c>
      <c r="C180" s="71" t="s">
        <v>20098</v>
      </c>
      <c r="D180" s="71" t="s">
        <v>20101</v>
      </c>
      <c r="E180" s="68"/>
      <c r="F180" s="89">
        <v>478.76</v>
      </c>
      <c r="G180" s="68">
        <v>2</v>
      </c>
    </row>
    <row r="181" spans="1:7">
      <c r="A181" s="102">
        <v>9787535439765</v>
      </c>
      <c r="B181" s="68" t="s">
        <v>20102</v>
      </c>
      <c r="C181" s="68" t="s">
        <v>439</v>
      </c>
      <c r="D181" s="68" t="s">
        <v>20103</v>
      </c>
      <c r="E181" s="68" t="s">
        <v>11877</v>
      </c>
      <c r="F181" s="90">
        <v>29.8</v>
      </c>
      <c r="G181" s="68">
        <v>2</v>
      </c>
    </row>
    <row r="182" spans="1:7">
      <c r="A182" s="102">
        <v>9787532148004</v>
      </c>
      <c r="B182" s="68" t="s">
        <v>20104</v>
      </c>
      <c r="C182" s="68" t="s">
        <v>1393</v>
      </c>
      <c r="D182" s="68" t="s">
        <v>20105</v>
      </c>
      <c r="E182" s="68" t="s">
        <v>11910</v>
      </c>
      <c r="F182" s="90">
        <v>48</v>
      </c>
      <c r="G182" s="68">
        <v>2</v>
      </c>
    </row>
    <row r="183" spans="1:7">
      <c r="A183" s="102">
        <v>9787515907031</v>
      </c>
      <c r="B183" s="68" t="s">
        <v>5876</v>
      </c>
      <c r="C183" s="68" t="s">
        <v>20106</v>
      </c>
      <c r="D183" s="89" t="s">
        <v>20107</v>
      </c>
      <c r="E183" s="68" t="s">
        <v>11913</v>
      </c>
      <c r="F183" s="90">
        <v>18.8</v>
      </c>
      <c r="G183" s="68">
        <v>2</v>
      </c>
    </row>
    <row r="184" spans="1:7">
      <c r="A184" s="102">
        <v>9787208076358</v>
      </c>
      <c r="B184" s="68" t="s">
        <v>20108</v>
      </c>
      <c r="C184" s="71" t="s">
        <v>13373</v>
      </c>
      <c r="D184" s="71" t="s">
        <v>20109</v>
      </c>
      <c r="E184" s="68" t="s">
        <v>11890</v>
      </c>
      <c r="F184" s="103">
        <v>58</v>
      </c>
      <c r="G184" s="68">
        <v>2</v>
      </c>
    </row>
    <row r="185" spans="1:7">
      <c r="A185" s="102">
        <v>9789888263790</v>
      </c>
      <c r="B185" s="68" t="s">
        <v>20110</v>
      </c>
      <c r="C185" s="71" t="s">
        <v>20111</v>
      </c>
      <c r="D185" s="71" t="s">
        <v>20112</v>
      </c>
      <c r="E185" s="68" t="s">
        <v>11913</v>
      </c>
      <c r="F185" s="103">
        <v>65</v>
      </c>
      <c r="G185" s="68">
        <v>2</v>
      </c>
    </row>
    <row r="186" spans="1:7">
      <c r="A186" s="102">
        <v>9787530211113</v>
      </c>
      <c r="B186" s="68" t="s">
        <v>20113</v>
      </c>
      <c r="C186" s="68" t="s">
        <v>6502</v>
      </c>
      <c r="D186" s="68" t="s">
        <v>20114</v>
      </c>
      <c r="E186" s="68"/>
      <c r="F186" s="90">
        <v>24</v>
      </c>
      <c r="G186" s="68">
        <v>2</v>
      </c>
    </row>
    <row r="187" spans="1:7">
      <c r="A187" s="102">
        <v>9787563396917</v>
      </c>
      <c r="B187" s="68" t="s">
        <v>20115</v>
      </c>
      <c r="C187" s="71" t="s">
        <v>130</v>
      </c>
      <c r="D187" s="71" t="s">
        <v>20116</v>
      </c>
      <c r="E187" s="68" t="s">
        <v>11899</v>
      </c>
      <c r="F187" s="89">
        <v>15.83</v>
      </c>
      <c r="G187" s="68">
        <v>2</v>
      </c>
    </row>
    <row r="188" spans="1:7">
      <c r="A188" s="102">
        <v>9787511726193</v>
      </c>
      <c r="B188" s="68" t="s">
        <v>20117</v>
      </c>
      <c r="C188" s="68" t="s">
        <v>2829</v>
      </c>
      <c r="D188" s="71" t="s">
        <v>20118</v>
      </c>
      <c r="E188" s="68" t="s">
        <v>11920</v>
      </c>
      <c r="F188" s="90">
        <v>20</v>
      </c>
      <c r="G188" s="68">
        <v>2</v>
      </c>
    </row>
    <row r="189" spans="1:7">
      <c r="A189" s="102">
        <v>9787530219904</v>
      </c>
      <c r="B189" s="68" t="s">
        <v>20119</v>
      </c>
      <c r="C189" s="68" t="s">
        <v>6502</v>
      </c>
      <c r="D189" s="68" t="s">
        <v>20120</v>
      </c>
      <c r="E189" s="68" t="s">
        <v>69</v>
      </c>
      <c r="F189" s="90">
        <v>68</v>
      </c>
      <c r="G189" s="68">
        <v>2</v>
      </c>
    </row>
    <row r="190" spans="1:7">
      <c r="A190" s="102">
        <v>9787532779901</v>
      </c>
      <c r="B190" s="68" t="s">
        <v>20121</v>
      </c>
      <c r="C190" s="68" t="s">
        <v>759</v>
      </c>
      <c r="D190" s="68" t="s">
        <v>20122</v>
      </c>
      <c r="E190" s="68" t="s">
        <v>69</v>
      </c>
      <c r="F190" s="90">
        <v>29</v>
      </c>
      <c r="G190" s="68">
        <v>2</v>
      </c>
    </row>
    <row r="191" spans="1:7">
      <c r="A191" s="102">
        <v>9787807634881</v>
      </c>
      <c r="B191" s="68" t="s">
        <v>20123</v>
      </c>
      <c r="C191" s="71" t="s">
        <v>5412</v>
      </c>
      <c r="D191" s="71" t="s">
        <v>20124</v>
      </c>
      <c r="E191" s="68" t="s">
        <v>11899</v>
      </c>
      <c r="F191" s="103">
        <v>39</v>
      </c>
      <c r="G191" s="68">
        <v>2</v>
      </c>
    </row>
    <row r="192" spans="1:7">
      <c r="A192" s="102">
        <v>9787115203793</v>
      </c>
      <c r="B192" s="68" t="s">
        <v>20125</v>
      </c>
      <c r="C192" s="68" t="s">
        <v>176</v>
      </c>
      <c r="D192" s="68" t="s">
        <v>20126</v>
      </c>
      <c r="E192" s="68" t="s">
        <v>69</v>
      </c>
      <c r="F192" s="90">
        <v>49</v>
      </c>
      <c r="G192" s="68">
        <v>2</v>
      </c>
    </row>
    <row r="193" spans="1:7">
      <c r="A193" s="102">
        <v>9787506365680</v>
      </c>
      <c r="B193" s="68" t="s">
        <v>20127</v>
      </c>
      <c r="C193" s="68" t="s">
        <v>13455</v>
      </c>
      <c r="D193" s="68" t="s">
        <v>20096</v>
      </c>
      <c r="E193" s="68" t="s">
        <v>11877</v>
      </c>
      <c r="F193" s="90">
        <v>24</v>
      </c>
      <c r="G193" s="68">
        <v>2</v>
      </c>
    </row>
    <row r="194" spans="1:7">
      <c r="A194" s="102">
        <v>9787563941230</v>
      </c>
      <c r="B194" s="68" t="s">
        <v>20128</v>
      </c>
      <c r="C194" s="71" t="s">
        <v>12537</v>
      </c>
      <c r="D194" s="71" t="s">
        <v>20129</v>
      </c>
      <c r="E194" s="68" t="s">
        <v>11920</v>
      </c>
      <c r="F194" s="103">
        <v>8</v>
      </c>
      <c r="G194" s="68">
        <v>2</v>
      </c>
    </row>
    <row r="195" spans="1:7">
      <c r="A195" s="102">
        <v>9787560157894</v>
      </c>
      <c r="B195" s="71" t="s">
        <v>20130</v>
      </c>
      <c r="C195" s="71" t="s">
        <v>258</v>
      </c>
      <c r="D195" s="71" t="s">
        <v>20131</v>
      </c>
      <c r="E195" s="89" t="s">
        <v>11899</v>
      </c>
      <c r="F195" s="90">
        <v>29.8</v>
      </c>
      <c r="G195" s="68">
        <v>2</v>
      </c>
    </row>
    <row r="196" s="56" customFormat="1" ht="23" customHeight="1" spans="1:7">
      <c r="A196" s="69">
        <v>9787111591856</v>
      </c>
      <c r="B196" s="70" t="s">
        <v>20132</v>
      </c>
      <c r="C196" s="71" t="s">
        <v>157</v>
      </c>
      <c r="D196" s="68" t="s">
        <v>20133</v>
      </c>
      <c r="E196" s="70">
        <v>2018</v>
      </c>
      <c r="F196" s="70">
        <v>56</v>
      </c>
      <c r="G196" s="72">
        <v>2</v>
      </c>
    </row>
    <row r="197" spans="1:7">
      <c r="A197" s="102">
        <v>9787532760824</v>
      </c>
      <c r="B197" s="71" t="s">
        <v>20134</v>
      </c>
      <c r="C197" s="71" t="s">
        <v>759</v>
      </c>
      <c r="D197" s="89" t="s">
        <v>20135</v>
      </c>
      <c r="E197" s="89" t="s">
        <v>11910</v>
      </c>
      <c r="F197" s="90">
        <v>42</v>
      </c>
      <c r="G197" s="68">
        <v>2</v>
      </c>
    </row>
    <row r="198" spans="1:7">
      <c r="A198" s="102">
        <v>9787221150646</v>
      </c>
      <c r="B198" s="71" t="s">
        <v>16028</v>
      </c>
      <c r="C198" s="71" t="s">
        <v>4452</v>
      </c>
      <c r="D198" s="71" t="s">
        <v>20136</v>
      </c>
      <c r="E198" s="89" t="s">
        <v>69</v>
      </c>
      <c r="F198" s="90">
        <v>45</v>
      </c>
      <c r="G198" s="68">
        <v>2</v>
      </c>
    </row>
    <row r="199" spans="1:7">
      <c r="A199" s="102">
        <v>9787213079757</v>
      </c>
      <c r="B199" s="71" t="s">
        <v>20137</v>
      </c>
      <c r="C199" s="71" t="s">
        <v>1766</v>
      </c>
      <c r="D199" s="71" t="s">
        <v>20138</v>
      </c>
      <c r="E199" s="89" t="s">
        <v>11879</v>
      </c>
      <c r="F199" s="90">
        <v>59.9</v>
      </c>
      <c r="G199" s="68">
        <v>2</v>
      </c>
    </row>
    <row r="200" spans="1:7">
      <c r="A200" s="102">
        <v>9787552021523</v>
      </c>
      <c r="B200" s="71" t="s">
        <v>20139</v>
      </c>
      <c r="C200" s="71" t="s">
        <v>20140</v>
      </c>
      <c r="D200" s="71" t="s">
        <v>20141</v>
      </c>
      <c r="E200" s="89" t="s">
        <v>11872</v>
      </c>
      <c r="F200" s="90">
        <v>45</v>
      </c>
      <c r="G200" s="68">
        <v>2</v>
      </c>
    </row>
    <row r="201" spans="1:7">
      <c r="A201" s="102">
        <v>9787559622488</v>
      </c>
      <c r="B201" s="71" t="s">
        <v>20142</v>
      </c>
      <c r="C201" s="71" t="s">
        <v>12117</v>
      </c>
      <c r="D201" s="71" t="s">
        <v>20143</v>
      </c>
      <c r="E201" s="89" t="s">
        <v>11872</v>
      </c>
      <c r="F201" s="90">
        <v>42.8</v>
      </c>
      <c r="G201" s="68">
        <v>2</v>
      </c>
    </row>
    <row r="202" spans="1:7">
      <c r="A202" s="102">
        <v>9787802329430</v>
      </c>
      <c r="B202" s="71" t="s">
        <v>20144</v>
      </c>
      <c r="C202" s="71" t="s">
        <v>20145</v>
      </c>
      <c r="D202" s="71" t="s">
        <v>20146</v>
      </c>
      <c r="E202" s="89" t="s">
        <v>11924</v>
      </c>
      <c r="F202" s="90">
        <v>35</v>
      </c>
      <c r="G202" s="68">
        <v>2</v>
      </c>
    </row>
    <row r="203" spans="1:7">
      <c r="A203" s="102">
        <v>9787201129396</v>
      </c>
      <c r="B203" s="71" t="s">
        <v>20147</v>
      </c>
      <c r="C203" s="71" t="s">
        <v>8</v>
      </c>
      <c r="D203" s="71" t="s">
        <v>20148</v>
      </c>
      <c r="E203" s="89" t="s">
        <v>11872</v>
      </c>
      <c r="F203" s="90">
        <v>42</v>
      </c>
      <c r="G203" s="68">
        <v>2</v>
      </c>
    </row>
    <row r="204" spans="1:7">
      <c r="A204" s="102">
        <v>9787532171729</v>
      </c>
      <c r="B204" s="71" t="s">
        <v>20149</v>
      </c>
      <c r="C204" s="89"/>
      <c r="D204" s="89" t="s">
        <v>20150</v>
      </c>
      <c r="E204" s="89" t="s">
        <v>69</v>
      </c>
      <c r="F204" s="90">
        <v>68</v>
      </c>
      <c r="G204" s="68">
        <v>2</v>
      </c>
    </row>
    <row r="205" spans="1:7">
      <c r="A205" s="102">
        <v>9787534290718</v>
      </c>
      <c r="B205" s="71" t="s">
        <v>12307</v>
      </c>
      <c r="C205" s="71" t="s">
        <v>368</v>
      </c>
      <c r="D205" s="71" t="s">
        <v>12300</v>
      </c>
      <c r="E205" s="89" t="s">
        <v>11920</v>
      </c>
      <c r="F205" s="90">
        <v>17</v>
      </c>
      <c r="G205" s="68">
        <v>2</v>
      </c>
    </row>
    <row r="206" spans="1:7">
      <c r="A206" s="102">
        <v>9787544843690</v>
      </c>
      <c r="B206" s="71" t="s">
        <v>12963</v>
      </c>
      <c r="C206" s="71" t="s">
        <v>125</v>
      </c>
      <c r="D206" s="71" t="s">
        <v>12964</v>
      </c>
      <c r="E206" s="89" t="s">
        <v>11924</v>
      </c>
      <c r="F206" s="90">
        <v>22</v>
      </c>
      <c r="G206" s="68">
        <v>2</v>
      </c>
    </row>
    <row r="207" spans="1:7">
      <c r="A207" s="102">
        <v>9787544856171</v>
      </c>
      <c r="B207" s="71" t="s">
        <v>20151</v>
      </c>
      <c r="C207" s="71" t="s">
        <v>125</v>
      </c>
      <c r="D207" s="71" t="s">
        <v>20152</v>
      </c>
      <c r="E207" s="89" t="s">
        <v>11872</v>
      </c>
      <c r="F207" s="90">
        <v>25</v>
      </c>
      <c r="G207" s="68">
        <v>2</v>
      </c>
    </row>
    <row r="208" spans="1:7">
      <c r="A208" s="102">
        <v>9787214227126</v>
      </c>
      <c r="B208" s="71" t="s">
        <v>20153</v>
      </c>
      <c r="C208" s="71" t="s">
        <v>5526</v>
      </c>
      <c r="D208" s="71" t="s">
        <v>20154</v>
      </c>
      <c r="E208" s="89" t="s">
        <v>11872</v>
      </c>
      <c r="F208" s="90">
        <v>56</v>
      </c>
      <c r="G208" s="68">
        <v>2</v>
      </c>
    </row>
    <row r="209" spans="1:7">
      <c r="A209" s="102">
        <v>9787514315479</v>
      </c>
      <c r="B209" s="71" t="s">
        <v>20155</v>
      </c>
      <c r="C209" s="71" t="s">
        <v>720</v>
      </c>
      <c r="D209" s="71" t="s">
        <v>20156</v>
      </c>
      <c r="E209" s="89" t="s">
        <v>11924</v>
      </c>
      <c r="F209" s="90">
        <v>26.8</v>
      </c>
      <c r="G209" s="68">
        <v>2</v>
      </c>
    </row>
    <row r="210" spans="1:7">
      <c r="A210" s="102">
        <v>9787533288334</v>
      </c>
      <c r="B210" s="71" t="s">
        <v>20157</v>
      </c>
      <c r="C210" s="71" t="s">
        <v>1623</v>
      </c>
      <c r="D210" s="71" t="s">
        <v>13295</v>
      </c>
      <c r="E210" s="89" t="s">
        <v>11924</v>
      </c>
      <c r="F210" s="90">
        <v>20</v>
      </c>
      <c r="G210" s="68">
        <v>2</v>
      </c>
    </row>
    <row r="211" spans="1:7">
      <c r="A211" s="102">
        <v>9787535199461</v>
      </c>
      <c r="B211" s="71" t="s">
        <v>20158</v>
      </c>
      <c r="C211" s="71" t="s">
        <v>1863</v>
      </c>
      <c r="D211" s="71" t="s">
        <v>20159</v>
      </c>
      <c r="E211" s="89" t="s">
        <v>11913</v>
      </c>
      <c r="F211" s="90">
        <v>29.8</v>
      </c>
      <c r="G211" s="68">
        <v>2</v>
      </c>
    </row>
    <row r="212" spans="1:7">
      <c r="A212" s="102">
        <v>9787559420619</v>
      </c>
      <c r="B212" s="71" t="s">
        <v>20160</v>
      </c>
      <c r="C212" s="71" t="s">
        <v>19988</v>
      </c>
      <c r="D212" s="71" t="s">
        <v>20161</v>
      </c>
      <c r="E212" s="89" t="s">
        <v>11872</v>
      </c>
      <c r="F212" s="90">
        <v>78</v>
      </c>
      <c r="G212" s="68">
        <v>2</v>
      </c>
    </row>
    <row r="213" spans="1:7">
      <c r="A213" s="102">
        <v>9787561146415</v>
      </c>
      <c r="B213" s="71" t="s">
        <v>20162</v>
      </c>
      <c r="C213" s="71" t="s">
        <v>20163</v>
      </c>
      <c r="D213" s="89"/>
      <c r="E213" s="89" t="s">
        <v>11899</v>
      </c>
      <c r="F213" s="90">
        <v>30</v>
      </c>
      <c r="G213" s="68">
        <v>2</v>
      </c>
    </row>
    <row r="214" spans="1:7">
      <c r="A214" s="102">
        <v>9787514315783</v>
      </c>
      <c r="B214" s="71" t="s">
        <v>20164</v>
      </c>
      <c r="C214" s="71" t="s">
        <v>720</v>
      </c>
      <c r="D214" s="71" t="s">
        <v>20165</v>
      </c>
      <c r="E214" s="89" t="s">
        <v>11924</v>
      </c>
      <c r="F214" s="90">
        <v>26.8</v>
      </c>
      <c r="G214" s="68">
        <v>2</v>
      </c>
    </row>
    <row r="215" spans="1:7">
      <c r="A215" s="102">
        <v>9787514814040</v>
      </c>
      <c r="B215" s="71" t="s">
        <v>20166</v>
      </c>
      <c r="C215" s="71" t="s">
        <v>5853</v>
      </c>
      <c r="D215" s="71" t="s">
        <v>20167</v>
      </c>
      <c r="E215" s="89" t="s">
        <v>11913</v>
      </c>
      <c r="F215" s="90">
        <v>18</v>
      </c>
      <c r="G215" s="68">
        <v>2</v>
      </c>
    </row>
    <row r="216" spans="1:7">
      <c r="A216" s="102">
        <v>9787569926910</v>
      </c>
      <c r="B216" s="71" t="s">
        <v>20168</v>
      </c>
      <c r="C216" s="71" t="s">
        <v>20169</v>
      </c>
      <c r="D216" s="89" t="s">
        <v>20170</v>
      </c>
      <c r="E216" s="89" t="s">
        <v>69</v>
      </c>
      <c r="F216" s="90">
        <v>49</v>
      </c>
      <c r="G216" s="68">
        <v>2</v>
      </c>
    </row>
    <row r="217" spans="1:7">
      <c r="A217" s="102">
        <v>9787020152070</v>
      </c>
      <c r="B217" s="71" t="s">
        <v>20171</v>
      </c>
      <c r="C217" s="71" t="s">
        <v>296</v>
      </c>
      <c r="D217" s="71" t="s">
        <v>20172</v>
      </c>
      <c r="E217" s="89" t="s">
        <v>69</v>
      </c>
      <c r="F217" s="90">
        <v>69</v>
      </c>
      <c r="G217" s="68">
        <v>2</v>
      </c>
    </row>
    <row r="218" spans="1:7">
      <c r="A218" s="102">
        <v>9787511347619</v>
      </c>
      <c r="B218" s="71" t="s">
        <v>20173</v>
      </c>
      <c r="C218" s="71" t="s">
        <v>1287</v>
      </c>
      <c r="D218" s="71" t="s">
        <v>20174</v>
      </c>
      <c r="E218" s="89" t="s">
        <v>11913</v>
      </c>
      <c r="F218" s="90">
        <v>59.8</v>
      </c>
      <c r="G218" s="68">
        <v>2</v>
      </c>
    </row>
    <row r="219" spans="1:7">
      <c r="A219" s="102">
        <v>9787541149337</v>
      </c>
      <c r="B219" s="71" t="s">
        <v>20175</v>
      </c>
      <c r="C219" s="71" t="s">
        <v>1396</v>
      </c>
      <c r="D219" s="71" t="s">
        <v>20148</v>
      </c>
      <c r="E219" s="89" t="s">
        <v>11872</v>
      </c>
      <c r="F219" s="90">
        <v>45</v>
      </c>
      <c r="G219" s="68">
        <v>2</v>
      </c>
    </row>
    <row r="220" spans="1:7">
      <c r="A220" s="102">
        <v>9787545544220</v>
      </c>
      <c r="B220" s="71" t="s">
        <v>20176</v>
      </c>
      <c r="C220" s="71" t="s">
        <v>12743</v>
      </c>
      <c r="D220" s="71" t="s">
        <v>20177</v>
      </c>
      <c r="E220" s="89" t="s">
        <v>69</v>
      </c>
      <c r="F220" s="90">
        <v>78</v>
      </c>
      <c r="G220" s="68">
        <v>2</v>
      </c>
    </row>
    <row r="221" spans="1:7">
      <c r="A221" s="102">
        <v>9787559629418</v>
      </c>
      <c r="B221" s="71" t="s">
        <v>20178</v>
      </c>
      <c r="C221" s="71" t="s">
        <v>12430</v>
      </c>
      <c r="D221" s="71" t="s">
        <v>20179</v>
      </c>
      <c r="E221" s="89" t="s">
        <v>69</v>
      </c>
      <c r="F221" s="90">
        <v>49.8</v>
      </c>
      <c r="G221" s="68">
        <v>2</v>
      </c>
    </row>
    <row r="222" spans="1:7">
      <c r="A222" s="102">
        <v>9787546342047</v>
      </c>
      <c r="B222" s="71" t="s">
        <v>20180</v>
      </c>
      <c r="C222" s="71" t="s">
        <v>12458</v>
      </c>
      <c r="D222" s="89" t="s">
        <v>12166</v>
      </c>
      <c r="E222" s="89" t="s">
        <v>11899</v>
      </c>
      <c r="F222" s="90">
        <v>32.8</v>
      </c>
      <c r="G222" s="68">
        <v>2</v>
      </c>
    </row>
    <row r="223" spans="1:7">
      <c r="A223" s="102">
        <v>9787214108531</v>
      </c>
      <c r="B223" s="71" t="s">
        <v>20181</v>
      </c>
      <c r="C223" s="71" t="s">
        <v>5526</v>
      </c>
      <c r="D223" s="71" t="s">
        <v>20182</v>
      </c>
      <c r="E223" s="89" t="s">
        <v>11913</v>
      </c>
      <c r="F223" s="90">
        <v>29.8</v>
      </c>
      <c r="G223" s="68">
        <v>2</v>
      </c>
    </row>
    <row r="224" spans="1:7">
      <c r="A224" s="102">
        <v>9787506861625</v>
      </c>
      <c r="B224" s="71" t="s">
        <v>20183</v>
      </c>
      <c r="C224" s="71" t="s">
        <v>1124</v>
      </c>
      <c r="D224" s="89"/>
      <c r="E224" s="89" t="s">
        <v>11879</v>
      </c>
      <c r="F224" s="90">
        <v>36</v>
      </c>
      <c r="G224" s="68">
        <v>2</v>
      </c>
    </row>
    <row r="225" spans="1:7">
      <c r="A225" s="102">
        <v>9787220112324</v>
      </c>
      <c r="B225" s="71" t="s">
        <v>20184</v>
      </c>
      <c r="C225" s="71" t="s">
        <v>20185</v>
      </c>
      <c r="D225" s="71" t="s">
        <v>20057</v>
      </c>
      <c r="E225" s="89" t="s">
        <v>69</v>
      </c>
      <c r="F225" s="90">
        <v>45</v>
      </c>
      <c r="G225" s="68">
        <v>2</v>
      </c>
    </row>
    <row r="226" spans="1:7">
      <c r="A226" s="102">
        <v>9787550239159</v>
      </c>
      <c r="B226" s="71" t="s">
        <v>20186</v>
      </c>
      <c r="C226" s="71" t="s">
        <v>12117</v>
      </c>
      <c r="D226" s="89" t="s">
        <v>20187</v>
      </c>
      <c r="E226" s="89" t="s">
        <v>11920</v>
      </c>
      <c r="F226" s="90">
        <v>42</v>
      </c>
      <c r="G226" s="68">
        <v>2</v>
      </c>
    </row>
    <row r="227" spans="1:7">
      <c r="A227" s="102">
        <v>9787532171354</v>
      </c>
      <c r="B227" s="71" t="s">
        <v>20188</v>
      </c>
      <c r="C227" s="71" t="s">
        <v>1393</v>
      </c>
      <c r="D227" s="89" t="s">
        <v>20189</v>
      </c>
      <c r="E227" s="89" t="s">
        <v>69</v>
      </c>
      <c r="F227" s="90">
        <v>69.9</v>
      </c>
      <c r="G227" s="68">
        <v>2</v>
      </c>
    </row>
    <row r="228" spans="1:7">
      <c r="A228" s="102">
        <v>9787549631445</v>
      </c>
      <c r="B228" s="71" t="s">
        <v>20190</v>
      </c>
      <c r="C228" s="71" t="s">
        <v>20191</v>
      </c>
      <c r="D228" s="89"/>
      <c r="E228" s="89" t="s">
        <v>10</v>
      </c>
      <c r="F228" s="90">
        <v>88</v>
      </c>
      <c r="G228" s="68">
        <v>2</v>
      </c>
    </row>
    <row r="229" spans="1:7">
      <c r="A229" s="102">
        <v>9787555910749</v>
      </c>
      <c r="B229" s="71" t="s">
        <v>20192</v>
      </c>
      <c r="C229" s="71" t="s">
        <v>5005</v>
      </c>
      <c r="D229" s="89" t="s">
        <v>20193</v>
      </c>
      <c r="E229" s="89" t="s">
        <v>10</v>
      </c>
      <c r="F229" s="90">
        <v>45</v>
      </c>
      <c r="G229" s="68">
        <v>2</v>
      </c>
    </row>
    <row r="230" spans="1:7">
      <c r="A230" s="102">
        <v>9787010131566</v>
      </c>
      <c r="B230" s="71" t="s">
        <v>19028</v>
      </c>
      <c r="C230" s="71" t="s">
        <v>20194</v>
      </c>
      <c r="D230" s="71" t="s">
        <v>20195</v>
      </c>
      <c r="E230" s="89" t="s">
        <v>11913</v>
      </c>
      <c r="F230" s="90">
        <v>32</v>
      </c>
      <c r="G230" s="68">
        <v>2</v>
      </c>
    </row>
    <row r="231" spans="1:7">
      <c r="A231" s="102">
        <v>9787200150087</v>
      </c>
      <c r="B231" s="71" t="s">
        <v>20196</v>
      </c>
      <c r="C231" s="71" t="s">
        <v>1147</v>
      </c>
      <c r="D231" s="71" t="s">
        <v>20197</v>
      </c>
      <c r="E231" s="89" t="s">
        <v>69</v>
      </c>
      <c r="F231" s="90">
        <v>59</v>
      </c>
      <c r="G231" s="68">
        <v>2</v>
      </c>
    </row>
    <row r="232" spans="1:7">
      <c r="A232" s="102">
        <v>9787201142821</v>
      </c>
      <c r="B232" s="71" t="s">
        <v>20198</v>
      </c>
      <c r="C232" s="71" t="s">
        <v>8</v>
      </c>
      <c r="D232" s="89" t="s">
        <v>20199</v>
      </c>
      <c r="E232" s="89" t="s">
        <v>11872</v>
      </c>
      <c r="F232" s="90">
        <v>36</v>
      </c>
      <c r="G232" s="68">
        <v>2</v>
      </c>
    </row>
    <row r="233" spans="1:7">
      <c r="A233" s="102">
        <v>9787506380966</v>
      </c>
      <c r="B233" s="71" t="s">
        <v>20200</v>
      </c>
      <c r="C233" s="71" t="s">
        <v>13455</v>
      </c>
      <c r="D233" s="89"/>
      <c r="E233" s="89" t="s">
        <v>11920</v>
      </c>
      <c r="F233" s="90">
        <v>38</v>
      </c>
      <c r="G233" s="68">
        <v>2</v>
      </c>
    </row>
    <row r="234" spans="1:7">
      <c r="A234" s="102">
        <v>9787508660752</v>
      </c>
      <c r="B234" s="71" t="s">
        <v>20201</v>
      </c>
      <c r="C234" s="71" t="s">
        <v>8377</v>
      </c>
      <c r="D234" s="71" t="s">
        <v>20202</v>
      </c>
      <c r="E234" s="89" t="s">
        <v>11879</v>
      </c>
      <c r="F234" s="90">
        <v>68</v>
      </c>
      <c r="G234" s="68">
        <v>2</v>
      </c>
    </row>
    <row r="235" spans="1:7">
      <c r="A235" s="102">
        <v>9787554103067</v>
      </c>
      <c r="B235" s="71" t="s">
        <v>20203</v>
      </c>
      <c r="C235" s="71" t="s">
        <v>1366</v>
      </c>
      <c r="D235" s="89" t="s">
        <v>20204</v>
      </c>
      <c r="E235" s="89" t="s">
        <v>11913</v>
      </c>
      <c r="F235" s="90">
        <v>16.8</v>
      </c>
      <c r="G235" s="68">
        <v>2</v>
      </c>
    </row>
    <row r="236" spans="1:7">
      <c r="A236" s="102">
        <v>9787555907626</v>
      </c>
      <c r="B236" s="71" t="s">
        <v>20205</v>
      </c>
      <c r="C236" s="71" t="s">
        <v>5005</v>
      </c>
      <c r="D236" s="71" t="s">
        <v>20206</v>
      </c>
      <c r="E236" s="89" t="s">
        <v>69</v>
      </c>
      <c r="F236" s="90">
        <v>42</v>
      </c>
      <c r="G236" s="68">
        <v>2</v>
      </c>
    </row>
    <row r="237" spans="1:7">
      <c r="A237" s="102">
        <v>9787201126159</v>
      </c>
      <c r="B237" s="71" t="s">
        <v>20207</v>
      </c>
      <c r="C237" s="71" t="s">
        <v>8</v>
      </c>
      <c r="D237" s="71" t="s">
        <v>20208</v>
      </c>
      <c r="E237" s="89" t="s">
        <v>11879</v>
      </c>
      <c r="F237" s="90">
        <v>39</v>
      </c>
      <c r="G237" s="68">
        <v>2</v>
      </c>
    </row>
    <row r="238" spans="1:7">
      <c r="A238" s="102">
        <v>9787535291974</v>
      </c>
      <c r="B238" s="71" t="s">
        <v>20209</v>
      </c>
      <c r="C238" s="71" t="s">
        <v>20210</v>
      </c>
      <c r="D238" s="71" t="s">
        <v>20211</v>
      </c>
      <c r="E238" s="89" t="s">
        <v>11879</v>
      </c>
      <c r="F238" s="90">
        <v>28</v>
      </c>
      <c r="G238" s="68">
        <v>2</v>
      </c>
    </row>
    <row r="239" s="56" customFormat="1" ht="23" customHeight="1" spans="1:7">
      <c r="A239" s="69">
        <v>9787553795294</v>
      </c>
      <c r="B239" s="70" t="s">
        <v>20212</v>
      </c>
      <c r="C239" s="71" t="s">
        <v>266</v>
      </c>
      <c r="D239" s="71" t="s">
        <v>20213</v>
      </c>
      <c r="E239" s="70">
        <v>2022</v>
      </c>
      <c r="F239" s="70">
        <v>42</v>
      </c>
      <c r="G239" s="72">
        <v>2</v>
      </c>
    </row>
    <row r="240" spans="1:7">
      <c r="A240" s="102">
        <v>9787516184127</v>
      </c>
      <c r="B240" s="71" t="s">
        <v>20214</v>
      </c>
      <c r="C240" s="71" t="s">
        <v>78</v>
      </c>
      <c r="D240" s="71" t="s">
        <v>20215</v>
      </c>
      <c r="E240" s="89" t="s">
        <v>11924</v>
      </c>
      <c r="F240" s="90">
        <v>59</v>
      </c>
      <c r="G240" s="68">
        <v>2</v>
      </c>
    </row>
    <row r="241" spans="1:7">
      <c r="A241" s="102">
        <v>9787516810682</v>
      </c>
      <c r="B241" s="71" t="s">
        <v>20216</v>
      </c>
      <c r="C241" s="71" t="s">
        <v>90</v>
      </c>
      <c r="D241" s="89" t="s">
        <v>20217</v>
      </c>
      <c r="E241" s="89" t="s">
        <v>11924</v>
      </c>
      <c r="F241" s="90">
        <v>38</v>
      </c>
      <c r="G241" s="68">
        <v>2</v>
      </c>
    </row>
    <row r="242" spans="1:7">
      <c r="A242" s="102">
        <v>9787549628124</v>
      </c>
      <c r="B242" s="71" t="s">
        <v>20218</v>
      </c>
      <c r="C242" s="71" t="s">
        <v>20219</v>
      </c>
      <c r="D242" s="71" t="s">
        <v>20220</v>
      </c>
      <c r="E242" s="89" t="s">
        <v>69</v>
      </c>
      <c r="F242" s="90">
        <v>99</v>
      </c>
      <c r="G242" s="68">
        <v>2</v>
      </c>
    </row>
    <row r="243" spans="1:7">
      <c r="A243" s="102">
        <v>9787559434340</v>
      </c>
      <c r="B243" s="71" t="s">
        <v>20221</v>
      </c>
      <c r="C243" s="71" t="s">
        <v>1593</v>
      </c>
      <c r="D243" s="89"/>
      <c r="E243" s="89" t="s">
        <v>69</v>
      </c>
      <c r="F243" s="90">
        <v>38.8</v>
      </c>
      <c r="G243" s="68">
        <v>2</v>
      </c>
    </row>
    <row r="244" spans="1:7">
      <c r="A244" s="102">
        <v>9787559446848</v>
      </c>
      <c r="B244" s="71" t="s">
        <v>20222</v>
      </c>
      <c r="C244" s="89"/>
      <c r="D244" s="71" t="s">
        <v>20223</v>
      </c>
      <c r="E244" s="89" t="s">
        <v>10</v>
      </c>
      <c r="F244" s="90">
        <v>49.8</v>
      </c>
      <c r="G244" s="68">
        <v>2</v>
      </c>
    </row>
    <row r="245" spans="1:7">
      <c r="A245" s="102">
        <v>9787559646996</v>
      </c>
      <c r="B245" s="71" t="s">
        <v>20224</v>
      </c>
      <c r="C245" s="71" t="s">
        <v>12117</v>
      </c>
      <c r="D245" s="71" t="s">
        <v>20225</v>
      </c>
      <c r="E245" s="89" t="s">
        <v>10</v>
      </c>
      <c r="F245" s="90">
        <v>78</v>
      </c>
      <c r="G245" s="68">
        <v>2</v>
      </c>
    </row>
    <row r="246" spans="1:7">
      <c r="A246" s="102">
        <v>9787020146802</v>
      </c>
      <c r="B246" s="71" t="s">
        <v>20226</v>
      </c>
      <c r="C246" s="71" t="s">
        <v>296</v>
      </c>
      <c r="D246" s="71" t="s">
        <v>20227</v>
      </c>
      <c r="E246" s="89" t="s">
        <v>69</v>
      </c>
      <c r="F246" s="90">
        <v>42</v>
      </c>
      <c r="G246" s="68">
        <v>2</v>
      </c>
    </row>
    <row r="247" spans="1:7">
      <c r="A247" s="102">
        <v>9787208158221</v>
      </c>
      <c r="B247" s="71" t="s">
        <v>20228</v>
      </c>
      <c r="C247" s="71" t="s">
        <v>13373</v>
      </c>
      <c r="D247" s="89" t="s">
        <v>20229</v>
      </c>
      <c r="E247" s="89" t="s">
        <v>69</v>
      </c>
      <c r="F247" s="90">
        <v>108</v>
      </c>
      <c r="G247" s="68">
        <v>2</v>
      </c>
    </row>
    <row r="248" spans="1:7">
      <c r="A248" s="102">
        <v>9787208159228</v>
      </c>
      <c r="B248" s="71" t="s">
        <v>20230</v>
      </c>
      <c r="C248" s="71" t="s">
        <v>13373</v>
      </c>
      <c r="D248" s="71" t="s">
        <v>20231</v>
      </c>
      <c r="E248" s="89" t="s">
        <v>69</v>
      </c>
      <c r="F248" s="90">
        <v>48</v>
      </c>
      <c r="G248" s="68">
        <v>2</v>
      </c>
    </row>
    <row r="249" spans="1:7">
      <c r="A249" s="102">
        <v>9787221153159</v>
      </c>
      <c r="B249" s="89" t="s">
        <v>20232</v>
      </c>
      <c r="C249" s="71" t="s">
        <v>20233</v>
      </c>
      <c r="D249" s="89" t="s">
        <v>20234</v>
      </c>
      <c r="E249" s="89" t="s">
        <v>69</v>
      </c>
      <c r="F249" s="90">
        <v>45</v>
      </c>
      <c r="G249" s="68">
        <v>2</v>
      </c>
    </row>
    <row r="250" spans="1:7">
      <c r="A250" s="102">
        <v>9787555911425</v>
      </c>
      <c r="B250" s="71" t="s">
        <v>20235</v>
      </c>
      <c r="C250" s="71" t="s">
        <v>5005</v>
      </c>
      <c r="D250" s="89" t="s">
        <v>20236</v>
      </c>
      <c r="E250" s="89" t="s">
        <v>14</v>
      </c>
      <c r="F250" s="90">
        <v>42</v>
      </c>
      <c r="G250" s="68">
        <v>2</v>
      </c>
    </row>
    <row r="251" spans="1:7">
      <c r="A251" s="102">
        <v>9787508668000</v>
      </c>
      <c r="B251" s="71" t="s">
        <v>20237</v>
      </c>
      <c r="C251" s="71" t="s">
        <v>8377</v>
      </c>
      <c r="D251" s="89"/>
      <c r="E251" s="89" t="s">
        <v>11879</v>
      </c>
      <c r="F251" s="90">
        <v>32</v>
      </c>
      <c r="G251" s="68">
        <v>2</v>
      </c>
    </row>
    <row r="252" spans="1:7">
      <c r="A252" s="102">
        <v>9787508692098</v>
      </c>
      <c r="B252" s="71" t="s">
        <v>20238</v>
      </c>
      <c r="C252" s="71" t="s">
        <v>13412</v>
      </c>
      <c r="D252" s="71" t="s">
        <v>20202</v>
      </c>
      <c r="E252" s="89" t="s">
        <v>11872</v>
      </c>
      <c r="F252" s="90">
        <v>68</v>
      </c>
      <c r="G252" s="68">
        <v>2</v>
      </c>
    </row>
    <row r="253" spans="1:7">
      <c r="A253" s="102">
        <v>9787508698175</v>
      </c>
      <c r="B253" s="71" t="s">
        <v>20239</v>
      </c>
      <c r="C253" s="71" t="s">
        <v>13412</v>
      </c>
      <c r="D253" s="71" t="s">
        <v>20240</v>
      </c>
      <c r="E253" s="89" t="s">
        <v>69</v>
      </c>
      <c r="F253" s="90">
        <v>59</v>
      </c>
      <c r="G253" s="68">
        <v>2</v>
      </c>
    </row>
    <row r="254" spans="1:7">
      <c r="A254" s="102">
        <v>9787532170692</v>
      </c>
      <c r="B254" s="89" t="s">
        <v>20241</v>
      </c>
      <c r="C254" s="71" t="s">
        <v>1393</v>
      </c>
      <c r="D254" s="71" t="s">
        <v>20242</v>
      </c>
      <c r="E254" s="89" t="s">
        <v>69</v>
      </c>
      <c r="F254" s="90">
        <v>62</v>
      </c>
      <c r="G254" s="68">
        <v>2</v>
      </c>
    </row>
    <row r="255" spans="1:7">
      <c r="A255" s="102">
        <v>9787544277006</v>
      </c>
      <c r="B255" s="71" t="s">
        <v>20243</v>
      </c>
      <c r="C255" s="71" t="s">
        <v>12810</v>
      </c>
      <c r="D255" s="89"/>
      <c r="E255" s="89" t="s">
        <v>69</v>
      </c>
      <c r="F255" s="90">
        <v>49</v>
      </c>
      <c r="G255" s="68">
        <v>2</v>
      </c>
    </row>
    <row r="256" spans="1:7">
      <c r="A256" s="102">
        <v>9787559639134</v>
      </c>
      <c r="B256" s="71" t="s">
        <v>20244</v>
      </c>
      <c r="C256" s="71" t="s">
        <v>12236</v>
      </c>
      <c r="D256" s="89"/>
      <c r="E256" s="89" t="s">
        <v>10</v>
      </c>
      <c r="F256" s="90">
        <v>58</v>
      </c>
      <c r="G256" s="68">
        <v>2</v>
      </c>
    </row>
    <row r="257" spans="1:7">
      <c r="A257" s="102">
        <v>9787535796943</v>
      </c>
      <c r="B257" s="71" t="s">
        <v>20245</v>
      </c>
      <c r="C257" s="71" t="s">
        <v>13529</v>
      </c>
      <c r="D257" s="71" t="s">
        <v>20246</v>
      </c>
      <c r="E257" s="89" t="s">
        <v>69</v>
      </c>
      <c r="F257" s="90">
        <v>68</v>
      </c>
      <c r="G257" s="68">
        <v>2</v>
      </c>
    </row>
    <row r="258" spans="1:7">
      <c r="A258" s="102">
        <v>9787536472167</v>
      </c>
      <c r="B258" s="71" t="s">
        <v>20247</v>
      </c>
      <c r="C258" s="71" t="s">
        <v>3975</v>
      </c>
      <c r="D258" s="71" t="s">
        <v>20248</v>
      </c>
      <c r="E258" s="89" t="s">
        <v>11908</v>
      </c>
      <c r="F258" s="90">
        <v>78</v>
      </c>
      <c r="G258" s="68">
        <v>2</v>
      </c>
    </row>
    <row r="259" spans="1:7">
      <c r="A259" s="102">
        <v>9787010198743</v>
      </c>
      <c r="B259" s="71" t="s">
        <v>20249</v>
      </c>
      <c r="C259" s="71" t="s">
        <v>20194</v>
      </c>
      <c r="D259" s="71" t="s">
        <v>20250</v>
      </c>
      <c r="E259" s="89" t="s">
        <v>11872</v>
      </c>
      <c r="F259" s="90">
        <v>25</v>
      </c>
      <c r="G259" s="68">
        <v>2</v>
      </c>
    </row>
    <row r="260" spans="1:7">
      <c r="A260" s="102">
        <v>9787121198854</v>
      </c>
      <c r="B260" s="71" t="s">
        <v>20251</v>
      </c>
      <c r="C260" s="71" t="s">
        <v>87</v>
      </c>
      <c r="D260" s="71" t="s">
        <v>20252</v>
      </c>
      <c r="E260" s="89" t="s">
        <v>11910</v>
      </c>
      <c r="F260" s="90">
        <v>128</v>
      </c>
      <c r="G260" s="68">
        <v>2</v>
      </c>
    </row>
    <row r="261" spans="1:7">
      <c r="A261" s="102">
        <v>9787511320391</v>
      </c>
      <c r="B261" s="71" t="s">
        <v>20253</v>
      </c>
      <c r="C261" s="71" t="s">
        <v>1287</v>
      </c>
      <c r="D261" s="71" t="s">
        <v>20254</v>
      </c>
      <c r="E261" s="89" t="s">
        <v>11906</v>
      </c>
      <c r="F261" s="90">
        <v>32</v>
      </c>
      <c r="G261" s="68">
        <v>2</v>
      </c>
    </row>
    <row r="262" spans="1:7">
      <c r="A262" s="102">
        <v>9787512044203</v>
      </c>
      <c r="B262" s="71" t="s">
        <v>20255</v>
      </c>
      <c r="C262" s="71" t="s">
        <v>20256</v>
      </c>
      <c r="D262" s="89"/>
      <c r="E262" s="89" t="s">
        <v>14</v>
      </c>
      <c r="F262" s="90">
        <v>168</v>
      </c>
      <c r="G262" s="68">
        <v>2</v>
      </c>
    </row>
    <row r="263" spans="1:7">
      <c r="A263" s="102">
        <v>9787513342094</v>
      </c>
      <c r="B263" s="71" t="s">
        <v>20257</v>
      </c>
      <c r="C263" s="71" t="s">
        <v>4401</v>
      </c>
      <c r="D263" s="71" t="s">
        <v>20258</v>
      </c>
      <c r="E263" s="89" t="s">
        <v>14</v>
      </c>
      <c r="F263" s="90">
        <v>58</v>
      </c>
      <c r="G263" s="68">
        <v>2</v>
      </c>
    </row>
    <row r="264" spans="1:7">
      <c r="A264" s="102">
        <v>9787514205039</v>
      </c>
      <c r="B264" s="71" t="s">
        <v>20259</v>
      </c>
      <c r="C264" s="71" t="s">
        <v>20260</v>
      </c>
      <c r="D264" s="71" t="s">
        <v>20261</v>
      </c>
      <c r="E264" s="89" t="s">
        <v>11906</v>
      </c>
      <c r="F264" s="90">
        <v>39.8</v>
      </c>
      <c r="G264" s="68">
        <v>2</v>
      </c>
    </row>
    <row r="265" spans="1:7">
      <c r="A265" s="102">
        <v>9787530216965</v>
      </c>
      <c r="B265" s="71" t="s">
        <v>20262</v>
      </c>
      <c r="C265" s="71" t="s">
        <v>6502</v>
      </c>
      <c r="D265" s="71" t="s">
        <v>20263</v>
      </c>
      <c r="E265" s="89" t="s">
        <v>11872</v>
      </c>
      <c r="F265" s="90">
        <v>45</v>
      </c>
      <c r="G265" s="68">
        <v>2</v>
      </c>
    </row>
    <row r="266" spans="1:7">
      <c r="A266" s="102">
        <v>9787532757350</v>
      </c>
      <c r="B266" s="71" t="s">
        <v>20264</v>
      </c>
      <c r="C266" s="71" t="s">
        <v>759</v>
      </c>
      <c r="D266" s="89"/>
      <c r="E266" s="89" t="s">
        <v>11906</v>
      </c>
      <c r="F266" s="90">
        <v>26</v>
      </c>
      <c r="G266" s="68">
        <v>2</v>
      </c>
    </row>
    <row r="267" spans="1:7">
      <c r="A267" s="102">
        <v>9787537841733</v>
      </c>
      <c r="B267" s="71" t="s">
        <v>20265</v>
      </c>
      <c r="C267" s="71" t="s">
        <v>1098</v>
      </c>
      <c r="D267" s="71" t="s">
        <v>20266</v>
      </c>
      <c r="E267" s="89" t="s">
        <v>11920</v>
      </c>
      <c r="F267" s="90">
        <v>49.8</v>
      </c>
      <c r="G267" s="68">
        <v>2</v>
      </c>
    </row>
    <row r="268" spans="1:7">
      <c r="A268" s="102">
        <v>9787540455958</v>
      </c>
      <c r="B268" s="71" t="s">
        <v>13449</v>
      </c>
      <c r="C268" s="71" t="s">
        <v>920</v>
      </c>
      <c r="D268" s="71" t="s">
        <v>13450</v>
      </c>
      <c r="E268" s="89" t="s">
        <v>11906</v>
      </c>
      <c r="F268" s="90">
        <v>29.8</v>
      </c>
      <c r="G268" s="68">
        <v>2</v>
      </c>
    </row>
    <row r="269" spans="1:7">
      <c r="A269" s="102">
        <v>9787553671413</v>
      </c>
      <c r="B269" s="71" t="s">
        <v>20267</v>
      </c>
      <c r="C269" s="71" t="s">
        <v>235</v>
      </c>
      <c r="D269" s="71" t="s">
        <v>20268</v>
      </c>
      <c r="E269" s="89" t="s">
        <v>11872</v>
      </c>
      <c r="F269" s="90">
        <v>29</v>
      </c>
      <c r="G269" s="68">
        <v>2</v>
      </c>
    </row>
    <row r="270" spans="1:7">
      <c r="A270" s="102">
        <v>9787559657312</v>
      </c>
      <c r="B270" s="71" t="s">
        <v>20269</v>
      </c>
      <c r="C270" s="71" t="s">
        <v>12117</v>
      </c>
      <c r="D270" s="89" t="s">
        <v>20270</v>
      </c>
      <c r="E270" s="89" t="s">
        <v>21</v>
      </c>
      <c r="F270" s="90">
        <v>56</v>
      </c>
      <c r="G270" s="68">
        <v>2</v>
      </c>
    </row>
    <row r="271" spans="1:7">
      <c r="A271" s="102">
        <v>9787802444317</v>
      </c>
      <c r="B271" s="71" t="s">
        <v>20271</v>
      </c>
      <c r="C271" s="71" t="s">
        <v>720</v>
      </c>
      <c r="D271" s="71" t="s">
        <v>20272</v>
      </c>
      <c r="E271" s="89" t="s">
        <v>11877</v>
      </c>
      <c r="F271" s="90">
        <v>22.8</v>
      </c>
      <c r="G271" s="68">
        <v>2</v>
      </c>
    </row>
    <row r="272" spans="1:7">
      <c r="A272" s="102">
        <v>9787121105449</v>
      </c>
      <c r="B272" s="71" t="s">
        <v>20273</v>
      </c>
      <c r="C272" s="71" t="s">
        <v>87</v>
      </c>
      <c r="D272" s="89"/>
      <c r="E272" s="89" t="s">
        <v>11899</v>
      </c>
      <c r="F272" s="90">
        <v>49.8</v>
      </c>
      <c r="G272" s="68">
        <v>2</v>
      </c>
    </row>
    <row r="273" spans="1:7">
      <c r="A273" s="102">
        <v>9787508685922</v>
      </c>
      <c r="B273" s="71" t="s">
        <v>20274</v>
      </c>
      <c r="C273" s="71" t="s">
        <v>13412</v>
      </c>
      <c r="D273" s="71" t="s">
        <v>20275</v>
      </c>
      <c r="E273" s="89" t="s">
        <v>11872</v>
      </c>
      <c r="F273" s="90">
        <v>69</v>
      </c>
      <c r="G273" s="68">
        <v>2</v>
      </c>
    </row>
    <row r="274" spans="1:7">
      <c r="A274" s="102">
        <v>9787536587809</v>
      </c>
      <c r="B274" s="71" t="s">
        <v>20276</v>
      </c>
      <c r="C274" s="71" t="s">
        <v>421</v>
      </c>
      <c r="D274" s="71" t="s">
        <v>12519</v>
      </c>
      <c r="E274" s="89" t="s">
        <v>11872</v>
      </c>
      <c r="F274" s="90">
        <v>25</v>
      </c>
      <c r="G274" s="68">
        <v>2</v>
      </c>
    </row>
    <row r="275" spans="1:7">
      <c r="A275" s="102">
        <v>9787108012272</v>
      </c>
      <c r="B275" s="71" t="s">
        <v>20277</v>
      </c>
      <c r="C275" s="71" t="s">
        <v>20278</v>
      </c>
      <c r="D275" s="89"/>
      <c r="E275" s="89"/>
      <c r="F275" s="90">
        <v>10</v>
      </c>
      <c r="G275" s="68">
        <v>2</v>
      </c>
    </row>
    <row r="276" spans="1:7">
      <c r="A276" s="102">
        <v>9787115308108</v>
      </c>
      <c r="B276" s="71" t="s">
        <v>20279</v>
      </c>
      <c r="C276" s="71" t="s">
        <v>176</v>
      </c>
      <c r="D276" s="71" t="s">
        <v>20280</v>
      </c>
      <c r="E276" s="89" t="s">
        <v>11910</v>
      </c>
      <c r="F276" s="90">
        <v>99</v>
      </c>
      <c r="G276" s="68">
        <v>2</v>
      </c>
    </row>
    <row r="277" spans="1:7">
      <c r="A277" s="102">
        <v>9787121073861</v>
      </c>
      <c r="B277" s="71" t="s">
        <v>20281</v>
      </c>
      <c r="C277" s="71" t="s">
        <v>87</v>
      </c>
      <c r="D277" s="89"/>
      <c r="E277" s="89" t="s">
        <v>11890</v>
      </c>
      <c r="F277" s="90">
        <v>55</v>
      </c>
      <c r="G277" s="68">
        <v>2</v>
      </c>
    </row>
    <row r="278" spans="1:7">
      <c r="A278" s="102">
        <v>9787121222887</v>
      </c>
      <c r="B278" s="71" t="s">
        <v>20282</v>
      </c>
      <c r="C278" s="71" t="s">
        <v>87</v>
      </c>
      <c r="D278" s="71" t="s">
        <v>20283</v>
      </c>
      <c r="E278" s="89" t="s">
        <v>11913</v>
      </c>
      <c r="F278" s="90">
        <v>128</v>
      </c>
      <c r="G278" s="68">
        <v>2</v>
      </c>
    </row>
    <row r="279" spans="1:7">
      <c r="A279" s="102">
        <v>9787532772322</v>
      </c>
      <c r="B279" s="71" t="s">
        <v>20284</v>
      </c>
      <c r="C279" s="71" t="s">
        <v>759</v>
      </c>
      <c r="D279" s="89" t="s">
        <v>20285</v>
      </c>
      <c r="E279" s="89" t="s">
        <v>11924</v>
      </c>
      <c r="F279" s="90">
        <v>55</v>
      </c>
      <c r="G279" s="68">
        <v>2</v>
      </c>
    </row>
    <row r="280" spans="1:7">
      <c r="A280" s="102">
        <v>9787532786831</v>
      </c>
      <c r="B280" s="71" t="s">
        <v>20286</v>
      </c>
      <c r="C280" s="71" t="s">
        <v>20287</v>
      </c>
      <c r="D280" s="89" t="s">
        <v>20288</v>
      </c>
      <c r="E280" s="89" t="s">
        <v>14</v>
      </c>
      <c r="F280" s="90">
        <v>68</v>
      </c>
      <c r="G280" s="68">
        <v>2</v>
      </c>
    </row>
    <row r="281" spans="1:7">
      <c r="A281" s="102">
        <v>9787559614056</v>
      </c>
      <c r="B281" s="71" t="s">
        <v>20289</v>
      </c>
      <c r="C281" s="71" t="s">
        <v>12117</v>
      </c>
      <c r="D281" s="71" t="s">
        <v>20290</v>
      </c>
      <c r="E281" s="89" t="s">
        <v>11872</v>
      </c>
      <c r="F281" s="90">
        <v>58</v>
      </c>
      <c r="G281" s="68">
        <v>2</v>
      </c>
    </row>
    <row r="282" spans="1:7">
      <c r="A282" s="102">
        <v>9787559662170</v>
      </c>
      <c r="B282" s="71" t="s">
        <v>11320</v>
      </c>
      <c r="C282" s="71" t="s">
        <v>12430</v>
      </c>
      <c r="D282" s="89"/>
      <c r="E282" s="89" t="s">
        <v>21</v>
      </c>
      <c r="F282" s="90">
        <v>68</v>
      </c>
      <c r="G282" s="68">
        <v>2</v>
      </c>
    </row>
    <row r="283" spans="1:7">
      <c r="A283" s="102">
        <v>9787020159611</v>
      </c>
      <c r="B283" s="71" t="s">
        <v>20291</v>
      </c>
      <c r="C283" s="71" t="s">
        <v>296</v>
      </c>
      <c r="D283" s="71" t="s">
        <v>20292</v>
      </c>
      <c r="E283" s="89" t="s">
        <v>14</v>
      </c>
      <c r="F283" s="90">
        <v>59</v>
      </c>
      <c r="G283" s="68">
        <v>2</v>
      </c>
    </row>
    <row r="284" spans="1:7">
      <c r="A284" s="102">
        <v>9787020168248</v>
      </c>
      <c r="B284" s="71" t="s">
        <v>20293</v>
      </c>
      <c r="C284" s="71" t="s">
        <v>296</v>
      </c>
      <c r="D284" s="89" t="s">
        <v>20294</v>
      </c>
      <c r="E284" s="89" t="s">
        <v>14</v>
      </c>
      <c r="F284" s="90">
        <v>79</v>
      </c>
      <c r="G284" s="68">
        <v>2</v>
      </c>
    </row>
    <row r="285" spans="1:7">
      <c r="A285" s="102">
        <v>9787020169498</v>
      </c>
      <c r="B285" s="71" t="s">
        <v>20295</v>
      </c>
      <c r="C285" s="71" t="s">
        <v>296</v>
      </c>
      <c r="D285" s="71" t="s">
        <v>20296</v>
      </c>
      <c r="E285" s="89" t="s">
        <v>14</v>
      </c>
      <c r="F285" s="90">
        <v>69</v>
      </c>
      <c r="G285" s="68">
        <v>2</v>
      </c>
    </row>
    <row r="286" spans="1:7">
      <c r="A286" s="102">
        <v>9787110092743</v>
      </c>
      <c r="B286" s="89" t="s">
        <v>20297</v>
      </c>
      <c r="C286" s="71" t="s">
        <v>349</v>
      </c>
      <c r="D286" s="89"/>
      <c r="E286" s="89" t="s">
        <v>11872</v>
      </c>
      <c r="F286" s="90">
        <v>458</v>
      </c>
      <c r="G286" s="68">
        <v>2</v>
      </c>
    </row>
    <row r="287" spans="1:7">
      <c r="A287" s="102">
        <v>9787530221280</v>
      </c>
      <c r="B287" s="71" t="s">
        <v>20298</v>
      </c>
      <c r="C287" s="71" t="s">
        <v>6502</v>
      </c>
      <c r="D287" s="71" t="s">
        <v>20299</v>
      </c>
      <c r="E287" s="89" t="s">
        <v>14</v>
      </c>
      <c r="F287" s="90">
        <v>55</v>
      </c>
      <c r="G287" s="68">
        <v>2</v>
      </c>
    </row>
    <row r="288" spans="1:7">
      <c r="A288" s="102">
        <v>9787544277716</v>
      </c>
      <c r="B288" s="71" t="s">
        <v>20300</v>
      </c>
      <c r="C288" s="71" t="s">
        <v>12810</v>
      </c>
      <c r="D288" s="71" t="s">
        <v>20301</v>
      </c>
      <c r="E288" s="89" t="s">
        <v>11920</v>
      </c>
      <c r="F288" s="90">
        <v>39.5</v>
      </c>
      <c r="G288" s="68">
        <v>2</v>
      </c>
    </row>
    <row r="289" spans="1:7">
      <c r="A289" s="102">
        <v>9787544280914</v>
      </c>
      <c r="B289" s="71" t="s">
        <v>20302</v>
      </c>
      <c r="C289" s="71" t="s">
        <v>18427</v>
      </c>
      <c r="D289" s="71" t="s">
        <v>20303</v>
      </c>
      <c r="E289" s="89" t="s">
        <v>14</v>
      </c>
      <c r="F289" s="90">
        <v>59</v>
      </c>
      <c r="G289" s="68">
        <v>2</v>
      </c>
    </row>
    <row r="290" spans="1:7">
      <c r="A290" s="102">
        <v>9787555913139</v>
      </c>
      <c r="B290" s="71" t="s">
        <v>20304</v>
      </c>
      <c r="C290" s="89"/>
      <c r="D290" s="89"/>
      <c r="E290" s="89" t="s">
        <v>21</v>
      </c>
      <c r="F290" s="90">
        <v>59.9</v>
      </c>
      <c r="G290" s="68">
        <v>2</v>
      </c>
    </row>
    <row r="291" spans="1:7">
      <c r="A291" s="102">
        <v>9787100011402</v>
      </c>
      <c r="B291" s="71" t="s">
        <v>20305</v>
      </c>
      <c r="C291" s="71" t="s">
        <v>61</v>
      </c>
      <c r="D291" s="89" t="s">
        <v>20306</v>
      </c>
      <c r="E291" s="89" t="s">
        <v>20307</v>
      </c>
      <c r="F291" s="90">
        <v>34</v>
      </c>
      <c r="G291" s="68">
        <v>2</v>
      </c>
    </row>
    <row r="292" spans="1:7">
      <c r="A292" s="102">
        <v>9787115441249</v>
      </c>
      <c r="B292" s="71" t="s">
        <v>20308</v>
      </c>
      <c r="C292" s="71" t="s">
        <v>176</v>
      </c>
      <c r="D292" s="89"/>
      <c r="E292" s="89" t="s">
        <v>11879</v>
      </c>
      <c r="F292" s="90">
        <v>49</v>
      </c>
      <c r="G292" s="68">
        <v>2</v>
      </c>
    </row>
    <row r="293" spans="1:7">
      <c r="A293" s="102">
        <v>9787302495604</v>
      </c>
      <c r="B293" s="89" t="s">
        <v>20309</v>
      </c>
      <c r="C293" s="71" t="s">
        <v>12557</v>
      </c>
      <c r="D293" s="89"/>
      <c r="E293" s="89" t="s">
        <v>11872</v>
      </c>
      <c r="F293" s="90">
        <v>52</v>
      </c>
      <c r="G293" s="68">
        <v>2</v>
      </c>
    </row>
    <row r="294" spans="1:7">
      <c r="A294" s="102">
        <v>9787551160919</v>
      </c>
      <c r="B294" s="71" t="s">
        <v>20310</v>
      </c>
      <c r="C294" s="71" t="s">
        <v>518</v>
      </c>
      <c r="D294" s="71" t="s">
        <v>20311</v>
      </c>
      <c r="E294" s="89" t="s">
        <v>21</v>
      </c>
      <c r="F294" s="90">
        <v>48</v>
      </c>
      <c r="G294" s="68">
        <v>2</v>
      </c>
    </row>
    <row r="295" spans="1:7">
      <c r="A295" s="102">
        <v>9787553813608</v>
      </c>
      <c r="B295" s="71" t="s">
        <v>20312</v>
      </c>
      <c r="C295" s="71" t="s">
        <v>10686</v>
      </c>
      <c r="D295" s="71" t="s">
        <v>20313</v>
      </c>
      <c r="E295" s="89" t="s">
        <v>10</v>
      </c>
      <c r="F295" s="90">
        <v>59.8</v>
      </c>
      <c r="G295" s="68">
        <v>2</v>
      </c>
    </row>
    <row r="296" spans="1:7">
      <c r="A296" s="102">
        <v>9787010130026</v>
      </c>
      <c r="B296" s="71" t="s">
        <v>20314</v>
      </c>
      <c r="C296" s="71" t="s">
        <v>20194</v>
      </c>
      <c r="D296" s="71" t="s">
        <v>20315</v>
      </c>
      <c r="E296" s="89" t="s">
        <v>11913</v>
      </c>
      <c r="F296" s="90">
        <v>27</v>
      </c>
      <c r="G296" s="68">
        <v>2</v>
      </c>
    </row>
    <row r="297" spans="1:7">
      <c r="A297" s="102">
        <v>9787010133089</v>
      </c>
      <c r="B297" s="71" t="s">
        <v>20316</v>
      </c>
      <c r="C297" s="71" t="s">
        <v>20194</v>
      </c>
      <c r="D297" s="71" t="s">
        <v>20317</v>
      </c>
      <c r="E297" s="89" t="s">
        <v>11913</v>
      </c>
      <c r="F297" s="90">
        <v>16</v>
      </c>
      <c r="G297" s="68">
        <v>2</v>
      </c>
    </row>
    <row r="298" spans="1:7">
      <c r="A298" s="102">
        <v>9787115283924</v>
      </c>
      <c r="B298" s="71" t="s">
        <v>20318</v>
      </c>
      <c r="C298" s="71" t="s">
        <v>176</v>
      </c>
      <c r="D298" s="71" t="s">
        <v>20319</v>
      </c>
      <c r="E298" s="89" t="s">
        <v>11906</v>
      </c>
      <c r="F298" s="90">
        <v>99</v>
      </c>
      <c r="G298" s="68">
        <v>2</v>
      </c>
    </row>
    <row r="299" spans="1:7">
      <c r="A299" s="102">
        <v>9787210114383</v>
      </c>
      <c r="B299" s="71" t="s">
        <v>20320</v>
      </c>
      <c r="C299" s="71" t="s">
        <v>19827</v>
      </c>
      <c r="D299" s="71" t="s">
        <v>20321</v>
      </c>
      <c r="E299" s="89" t="s">
        <v>69</v>
      </c>
      <c r="F299" s="90">
        <v>49.8</v>
      </c>
      <c r="G299" s="68">
        <v>2</v>
      </c>
    </row>
    <row r="300" spans="1:7">
      <c r="A300" s="102">
        <v>9787220113468</v>
      </c>
      <c r="B300" s="71" t="s">
        <v>20322</v>
      </c>
      <c r="C300" s="71" t="s">
        <v>951</v>
      </c>
      <c r="D300" s="71" t="s">
        <v>20323</v>
      </c>
      <c r="E300" s="89" t="s">
        <v>69</v>
      </c>
      <c r="F300" s="90">
        <v>42</v>
      </c>
      <c r="G300" s="68">
        <v>2</v>
      </c>
    </row>
    <row r="301" spans="1:7">
      <c r="A301" s="102">
        <v>9787308176934</v>
      </c>
      <c r="B301" s="71" t="s">
        <v>20324</v>
      </c>
      <c r="C301" s="71" t="s">
        <v>20325</v>
      </c>
      <c r="D301" s="71" t="s">
        <v>20326</v>
      </c>
      <c r="E301" s="89" t="s">
        <v>11872</v>
      </c>
      <c r="F301" s="90">
        <v>198</v>
      </c>
      <c r="G301" s="68">
        <v>2</v>
      </c>
    </row>
    <row r="302" spans="1:7">
      <c r="A302" s="102">
        <v>9787504670908</v>
      </c>
      <c r="B302" s="71" t="s">
        <v>20327</v>
      </c>
      <c r="C302" s="71" t="s">
        <v>4176</v>
      </c>
      <c r="D302" s="71" t="s">
        <v>12077</v>
      </c>
      <c r="E302" s="89" t="s">
        <v>11924</v>
      </c>
      <c r="F302" s="90">
        <v>90</v>
      </c>
      <c r="G302" s="68">
        <v>2</v>
      </c>
    </row>
    <row r="303" spans="1:7">
      <c r="A303" s="102">
        <v>9787508630069</v>
      </c>
      <c r="B303" s="71" t="s">
        <v>20328</v>
      </c>
      <c r="C303" s="71" t="s">
        <v>8377</v>
      </c>
      <c r="D303" s="71" t="s">
        <v>20329</v>
      </c>
      <c r="E303" s="89" t="s">
        <v>11908</v>
      </c>
      <c r="F303" s="90">
        <v>68</v>
      </c>
      <c r="G303" s="68">
        <v>2</v>
      </c>
    </row>
    <row r="304" spans="1:7">
      <c r="A304" s="102">
        <v>9787509761090</v>
      </c>
      <c r="B304" s="71" t="s">
        <v>20330</v>
      </c>
      <c r="C304" s="71" t="s">
        <v>19797</v>
      </c>
      <c r="D304" s="71" t="s">
        <v>20331</v>
      </c>
      <c r="E304" s="89" t="s">
        <v>11913</v>
      </c>
      <c r="F304" s="90">
        <v>69</v>
      </c>
      <c r="G304" s="68">
        <v>2</v>
      </c>
    </row>
    <row r="305" spans="1:7">
      <c r="A305" s="102">
        <v>9787511321862</v>
      </c>
      <c r="B305" s="71" t="s">
        <v>17330</v>
      </c>
      <c r="C305" s="71" t="s">
        <v>1287</v>
      </c>
      <c r="D305" s="71" t="s">
        <v>20332</v>
      </c>
      <c r="E305" s="89" t="s">
        <v>11906</v>
      </c>
      <c r="F305" s="90">
        <v>35</v>
      </c>
      <c r="G305" s="68">
        <v>2</v>
      </c>
    </row>
    <row r="306" spans="1:7">
      <c r="A306" s="102">
        <v>9787513343022</v>
      </c>
      <c r="B306" s="71" t="s">
        <v>20333</v>
      </c>
      <c r="C306" s="71" t="s">
        <v>4401</v>
      </c>
      <c r="D306" s="89" t="s">
        <v>20334</v>
      </c>
      <c r="E306" s="89" t="s">
        <v>14</v>
      </c>
      <c r="F306" s="90">
        <v>45</v>
      </c>
      <c r="G306" s="68">
        <v>2</v>
      </c>
    </row>
    <row r="307" spans="1:7">
      <c r="A307" s="102">
        <v>9787513654609</v>
      </c>
      <c r="B307" s="71" t="s">
        <v>20335</v>
      </c>
      <c r="C307" s="71" t="s">
        <v>20336</v>
      </c>
      <c r="D307" s="71" t="s">
        <v>20337</v>
      </c>
      <c r="E307" s="89" t="s">
        <v>69</v>
      </c>
      <c r="F307" s="90">
        <v>59.8</v>
      </c>
      <c r="G307" s="68">
        <v>2</v>
      </c>
    </row>
    <row r="308" spans="1:7">
      <c r="A308" s="102">
        <v>9787521728330</v>
      </c>
      <c r="B308" s="71" t="s">
        <v>20338</v>
      </c>
      <c r="C308" s="71" t="s">
        <v>20339</v>
      </c>
      <c r="D308" s="89" t="s">
        <v>12166</v>
      </c>
      <c r="E308" s="89" t="s">
        <v>14</v>
      </c>
      <c r="F308" s="90">
        <v>68</v>
      </c>
      <c r="G308" s="68">
        <v>2</v>
      </c>
    </row>
    <row r="309" spans="1:7">
      <c r="A309" s="102">
        <v>9787530219218</v>
      </c>
      <c r="B309" s="71" t="s">
        <v>20340</v>
      </c>
      <c r="C309" s="71" t="s">
        <v>6502</v>
      </c>
      <c r="D309" s="71" t="s">
        <v>20341</v>
      </c>
      <c r="E309" s="89" t="s">
        <v>69</v>
      </c>
      <c r="F309" s="90">
        <v>55</v>
      </c>
      <c r="G309" s="68">
        <v>2</v>
      </c>
    </row>
    <row r="310" spans="1:7">
      <c r="A310" s="102">
        <v>9787535449481</v>
      </c>
      <c r="B310" s="71" t="s">
        <v>20342</v>
      </c>
      <c r="C310" s="71" t="s">
        <v>439</v>
      </c>
      <c r="D310" s="71" t="s">
        <v>20343</v>
      </c>
      <c r="E310" s="89" t="s">
        <v>11906</v>
      </c>
      <c r="F310" s="90">
        <v>29.8</v>
      </c>
      <c r="G310" s="68">
        <v>2</v>
      </c>
    </row>
    <row r="311" spans="1:7">
      <c r="A311" s="102">
        <v>9787544277617</v>
      </c>
      <c r="B311" s="71" t="s">
        <v>20344</v>
      </c>
      <c r="C311" s="71" t="s">
        <v>12810</v>
      </c>
      <c r="D311" s="71" t="s">
        <v>20345</v>
      </c>
      <c r="E311" s="89" t="s">
        <v>11920</v>
      </c>
      <c r="F311" s="90">
        <v>49.5</v>
      </c>
      <c r="G311" s="68">
        <v>2</v>
      </c>
    </row>
    <row r="312" spans="1:7">
      <c r="A312" s="102">
        <v>9787556804788</v>
      </c>
      <c r="B312" s="71" t="s">
        <v>20346</v>
      </c>
      <c r="C312" s="71" t="s">
        <v>5038</v>
      </c>
      <c r="D312" s="71" t="s">
        <v>20347</v>
      </c>
      <c r="E312" s="89" t="s">
        <v>11920</v>
      </c>
      <c r="F312" s="90">
        <v>12.8</v>
      </c>
      <c r="G312" s="68">
        <v>2</v>
      </c>
    </row>
    <row r="313" spans="1:7">
      <c r="A313" s="102">
        <v>9787572704864</v>
      </c>
      <c r="B313" s="71" t="s">
        <v>20348</v>
      </c>
      <c r="C313" s="71" t="s">
        <v>3975</v>
      </c>
      <c r="D313" s="89" t="s">
        <v>20349</v>
      </c>
      <c r="E313" s="89" t="s">
        <v>21</v>
      </c>
      <c r="F313" s="90">
        <v>42</v>
      </c>
      <c r="G313" s="68">
        <v>2</v>
      </c>
    </row>
    <row r="314" spans="1:7">
      <c r="A314" s="102">
        <v>9787521701579</v>
      </c>
      <c r="B314" s="71" t="s">
        <v>20350</v>
      </c>
      <c r="C314" s="71" t="s">
        <v>20351</v>
      </c>
      <c r="D314" s="89"/>
      <c r="E314" s="89" t="s">
        <v>69</v>
      </c>
      <c r="F314" s="90">
        <v>168</v>
      </c>
      <c r="G314" s="68">
        <v>2</v>
      </c>
    </row>
    <row r="315" spans="1:7">
      <c r="A315" s="102">
        <v>9787544726696</v>
      </c>
      <c r="B315" s="71" t="s">
        <v>20352</v>
      </c>
      <c r="C315" s="71" t="s">
        <v>4634</v>
      </c>
      <c r="D315" s="71" t="s">
        <v>20353</v>
      </c>
      <c r="E315" s="89" t="s">
        <v>11906</v>
      </c>
      <c r="F315" s="90">
        <v>38</v>
      </c>
      <c r="G315" s="68">
        <v>2</v>
      </c>
    </row>
    <row r="316" spans="1:7">
      <c r="A316" s="102">
        <v>9787020148394</v>
      </c>
      <c r="B316" s="71" t="s">
        <v>20354</v>
      </c>
      <c r="C316" s="71" t="s">
        <v>296</v>
      </c>
      <c r="D316" s="71" t="s">
        <v>20355</v>
      </c>
      <c r="E316" s="89" t="s">
        <v>14</v>
      </c>
      <c r="F316" s="90">
        <v>65</v>
      </c>
      <c r="G316" s="68">
        <v>2</v>
      </c>
    </row>
    <row r="317" spans="1:7">
      <c r="A317" s="102">
        <v>9787040490893</v>
      </c>
      <c r="B317" s="71" t="s">
        <v>20356</v>
      </c>
      <c r="C317" s="71" t="s">
        <v>918</v>
      </c>
      <c r="D317" s="89" t="s">
        <v>12166</v>
      </c>
      <c r="E317" s="89" t="s">
        <v>11872</v>
      </c>
      <c r="F317" s="90">
        <v>42</v>
      </c>
      <c r="G317" s="68">
        <v>2</v>
      </c>
    </row>
    <row r="318" s="56" customFormat="1" ht="23" customHeight="1" spans="1:7">
      <c r="A318" s="69">
        <v>9787115466891</v>
      </c>
      <c r="B318" s="70" t="s">
        <v>20357</v>
      </c>
      <c r="C318" s="71" t="s">
        <v>176</v>
      </c>
      <c r="D318" s="71" t="s">
        <v>20358</v>
      </c>
      <c r="E318" s="70">
        <v>2023</v>
      </c>
      <c r="F318" s="70">
        <v>89</v>
      </c>
      <c r="G318" s="72">
        <v>2</v>
      </c>
    </row>
    <row r="319" spans="1:7">
      <c r="A319" s="102">
        <v>9787111618331</v>
      </c>
      <c r="B319" s="71" t="s">
        <v>20359</v>
      </c>
      <c r="C319" s="71" t="s">
        <v>157</v>
      </c>
      <c r="D319" s="89" t="s">
        <v>20360</v>
      </c>
      <c r="E319" s="89" t="s">
        <v>69</v>
      </c>
      <c r="F319" s="90">
        <v>79</v>
      </c>
      <c r="G319" s="68">
        <v>2</v>
      </c>
    </row>
    <row r="320" spans="1:7">
      <c r="A320" s="102">
        <v>9787201148267</v>
      </c>
      <c r="B320" s="71" t="s">
        <v>20361</v>
      </c>
      <c r="C320" s="71" t="s">
        <v>8</v>
      </c>
      <c r="D320" s="89" t="s">
        <v>20362</v>
      </c>
      <c r="E320" s="89" t="s">
        <v>69</v>
      </c>
      <c r="F320" s="90">
        <v>118</v>
      </c>
      <c r="G320" s="68">
        <v>2</v>
      </c>
    </row>
    <row r="321" spans="1:7">
      <c r="A321" s="102">
        <v>9787208128521</v>
      </c>
      <c r="B321" s="71" t="s">
        <v>20363</v>
      </c>
      <c r="C321" s="71" t="s">
        <v>13373</v>
      </c>
      <c r="D321" s="71" t="s">
        <v>20364</v>
      </c>
      <c r="E321" s="89" t="s">
        <v>11920</v>
      </c>
      <c r="F321" s="90">
        <v>88</v>
      </c>
      <c r="G321" s="68">
        <v>2</v>
      </c>
    </row>
    <row r="322" spans="1:7">
      <c r="A322" s="102">
        <v>9787213051111</v>
      </c>
      <c r="B322" s="71" t="s">
        <v>20365</v>
      </c>
      <c r="C322" s="71" t="s">
        <v>1766</v>
      </c>
      <c r="D322" s="89"/>
      <c r="E322" s="89" t="s">
        <v>11910</v>
      </c>
      <c r="F322" s="90">
        <v>45.9</v>
      </c>
      <c r="G322" s="68">
        <v>2</v>
      </c>
    </row>
    <row r="323" spans="1:7">
      <c r="A323" s="102">
        <v>9787218113715</v>
      </c>
      <c r="B323" s="71" t="s">
        <v>20366</v>
      </c>
      <c r="C323" s="71" t="s">
        <v>2453</v>
      </c>
      <c r="D323" s="89" t="s">
        <v>20367</v>
      </c>
      <c r="E323" s="89" t="s">
        <v>21</v>
      </c>
      <c r="F323" s="90">
        <v>68</v>
      </c>
      <c r="G323" s="68">
        <v>2</v>
      </c>
    </row>
    <row r="324" spans="1:7">
      <c r="A324" s="102">
        <v>9787220105142</v>
      </c>
      <c r="B324" s="71" t="s">
        <v>20368</v>
      </c>
      <c r="C324" s="71" t="s">
        <v>951</v>
      </c>
      <c r="D324" s="89" t="s">
        <v>20369</v>
      </c>
      <c r="E324" s="89" t="s">
        <v>11872</v>
      </c>
      <c r="F324" s="90">
        <v>280</v>
      </c>
      <c r="G324" s="68">
        <v>2</v>
      </c>
    </row>
    <row r="325" spans="1:7">
      <c r="A325" s="102">
        <v>9787505705937</v>
      </c>
      <c r="B325" s="71" t="s">
        <v>20370</v>
      </c>
      <c r="C325" s="71" t="s">
        <v>12247</v>
      </c>
      <c r="D325" s="89"/>
      <c r="E325" s="89"/>
      <c r="F325" s="90">
        <v>350</v>
      </c>
      <c r="G325" s="68">
        <v>2</v>
      </c>
    </row>
    <row r="326" spans="1:7">
      <c r="A326" s="102">
        <v>9787505746886</v>
      </c>
      <c r="B326" s="71" t="s">
        <v>20371</v>
      </c>
      <c r="C326" s="71" t="s">
        <v>12247</v>
      </c>
      <c r="D326" s="71" t="s">
        <v>20372</v>
      </c>
      <c r="E326" s="89" t="s">
        <v>69</v>
      </c>
      <c r="F326" s="90">
        <v>49.8</v>
      </c>
      <c r="G326" s="68">
        <v>2</v>
      </c>
    </row>
    <row r="327" spans="1:7">
      <c r="A327" s="102">
        <v>9787508095936</v>
      </c>
      <c r="B327" s="71" t="s">
        <v>20373</v>
      </c>
      <c r="C327" s="89"/>
      <c r="D327" s="89"/>
      <c r="E327" s="89" t="s">
        <v>69</v>
      </c>
      <c r="F327" s="90">
        <v>39</v>
      </c>
      <c r="G327" s="68">
        <v>2</v>
      </c>
    </row>
    <row r="328" spans="1:7">
      <c r="A328" s="102">
        <v>9787519912277</v>
      </c>
      <c r="B328" s="71" t="s">
        <v>20374</v>
      </c>
      <c r="C328" s="71" t="s">
        <v>17594</v>
      </c>
      <c r="D328" s="71" t="s">
        <v>20375</v>
      </c>
      <c r="E328" s="89" t="s">
        <v>21</v>
      </c>
      <c r="F328" s="90">
        <v>29.8</v>
      </c>
      <c r="G328" s="68">
        <v>2</v>
      </c>
    </row>
    <row r="329" spans="1:7">
      <c r="A329" s="102">
        <v>9787520500104</v>
      </c>
      <c r="B329" s="71" t="s">
        <v>20376</v>
      </c>
      <c r="C329" s="71" t="s">
        <v>240</v>
      </c>
      <c r="D329" s="71" t="s">
        <v>20377</v>
      </c>
      <c r="E329" s="89" t="s">
        <v>11872</v>
      </c>
      <c r="F329" s="90">
        <v>48</v>
      </c>
      <c r="G329" s="68">
        <v>2</v>
      </c>
    </row>
    <row r="330" spans="1:7">
      <c r="A330" s="102">
        <v>9787532787029</v>
      </c>
      <c r="B330" s="71" t="s">
        <v>20378</v>
      </c>
      <c r="C330" s="71" t="s">
        <v>759</v>
      </c>
      <c r="D330" s="89" t="s">
        <v>20379</v>
      </c>
      <c r="E330" s="89" t="s">
        <v>21</v>
      </c>
      <c r="F330" s="90">
        <v>89</v>
      </c>
      <c r="G330" s="68">
        <v>2</v>
      </c>
    </row>
    <row r="331" spans="1:7">
      <c r="A331" s="102">
        <v>9787541088841</v>
      </c>
      <c r="B331" s="71" t="s">
        <v>20380</v>
      </c>
      <c r="C331" s="89"/>
      <c r="D331" s="89"/>
      <c r="E331" s="89" t="s">
        <v>69</v>
      </c>
      <c r="F331" s="90">
        <v>99.8</v>
      </c>
      <c r="G331" s="68">
        <v>2</v>
      </c>
    </row>
    <row r="332" spans="1:7">
      <c r="A332" s="102">
        <v>9787544262705</v>
      </c>
      <c r="B332" s="71" t="s">
        <v>20381</v>
      </c>
      <c r="C332" s="71" t="s">
        <v>12810</v>
      </c>
      <c r="D332" s="89" t="s">
        <v>20382</v>
      </c>
      <c r="E332" s="89" t="s">
        <v>14</v>
      </c>
      <c r="F332" s="90">
        <v>59</v>
      </c>
      <c r="G332" s="68">
        <v>2</v>
      </c>
    </row>
    <row r="333" spans="1:7">
      <c r="A333" s="102">
        <v>9787544294072</v>
      </c>
      <c r="B333" s="71" t="s">
        <v>20383</v>
      </c>
      <c r="C333" s="71" t="s">
        <v>12810</v>
      </c>
      <c r="D333" s="71" t="s">
        <v>20384</v>
      </c>
      <c r="E333" s="89" t="s">
        <v>69</v>
      </c>
      <c r="F333" s="90">
        <v>68</v>
      </c>
      <c r="G333" s="68">
        <v>2</v>
      </c>
    </row>
    <row r="334" spans="1:7">
      <c r="A334" s="102">
        <v>9787546820842</v>
      </c>
      <c r="B334" s="71" t="s">
        <v>20385</v>
      </c>
      <c r="C334" s="71" t="s">
        <v>1290</v>
      </c>
      <c r="D334" s="89" t="s">
        <v>20386</v>
      </c>
      <c r="E334" s="89" t="s">
        <v>21</v>
      </c>
      <c r="F334" s="90">
        <v>52</v>
      </c>
      <c r="G334" s="68">
        <v>2</v>
      </c>
    </row>
    <row r="335" spans="1:7">
      <c r="A335" s="102">
        <v>9787551556880</v>
      </c>
      <c r="B335" s="71" t="s">
        <v>20387</v>
      </c>
      <c r="C335" s="71" t="s">
        <v>932</v>
      </c>
      <c r="D335" s="71" t="s">
        <v>20388</v>
      </c>
      <c r="E335" s="89" t="s">
        <v>11913</v>
      </c>
      <c r="F335" s="90">
        <v>36</v>
      </c>
      <c r="G335" s="68">
        <v>2</v>
      </c>
    </row>
    <row r="336" spans="1:7">
      <c r="A336" s="102">
        <v>9787559648600</v>
      </c>
      <c r="B336" s="71" t="s">
        <v>20389</v>
      </c>
      <c r="C336" s="71" t="s">
        <v>12236</v>
      </c>
      <c r="D336" s="71" t="s">
        <v>20390</v>
      </c>
      <c r="E336" s="89" t="s">
        <v>14</v>
      </c>
      <c r="F336" s="90">
        <v>60</v>
      </c>
      <c r="G336" s="68">
        <v>2</v>
      </c>
    </row>
    <row r="337" spans="1:7">
      <c r="A337" s="102">
        <v>9787559649751</v>
      </c>
      <c r="B337" s="71" t="s">
        <v>20391</v>
      </c>
      <c r="C337" s="71" t="s">
        <v>12236</v>
      </c>
      <c r="D337" s="71" t="s">
        <v>20392</v>
      </c>
      <c r="E337" s="89" t="s">
        <v>14</v>
      </c>
      <c r="F337" s="90">
        <v>39.8</v>
      </c>
      <c r="G337" s="68">
        <v>2</v>
      </c>
    </row>
    <row r="338" spans="1:7">
      <c r="A338" s="102">
        <v>9787559657336</v>
      </c>
      <c r="B338" s="71" t="s">
        <v>20393</v>
      </c>
      <c r="C338" s="71" t="s">
        <v>12117</v>
      </c>
      <c r="D338" s="71" t="s">
        <v>20394</v>
      </c>
      <c r="E338" s="89" t="s">
        <v>21</v>
      </c>
      <c r="F338" s="90">
        <v>68</v>
      </c>
      <c r="G338" s="68">
        <v>2</v>
      </c>
    </row>
    <row r="339" spans="1:7">
      <c r="A339" s="102">
        <v>9787559659149</v>
      </c>
      <c r="B339" s="71" t="s">
        <v>20395</v>
      </c>
      <c r="C339" s="71" t="s">
        <v>12117</v>
      </c>
      <c r="D339" s="71" t="s">
        <v>20396</v>
      </c>
      <c r="E339" s="89" t="s">
        <v>21</v>
      </c>
      <c r="F339" s="90">
        <v>49.8</v>
      </c>
      <c r="G339" s="68">
        <v>2</v>
      </c>
    </row>
    <row r="340" s="56" customFormat="1" ht="23" customHeight="1" spans="1:7">
      <c r="A340" s="69">
        <v>9787115492258</v>
      </c>
      <c r="B340" s="70" t="s">
        <v>20397</v>
      </c>
      <c r="C340" s="71" t="s">
        <v>176</v>
      </c>
      <c r="D340" s="71" t="s">
        <v>20398</v>
      </c>
      <c r="E340" s="70">
        <v>2021</v>
      </c>
      <c r="F340" s="70">
        <v>69</v>
      </c>
      <c r="G340" s="72">
        <v>2</v>
      </c>
    </row>
    <row r="341" spans="1:7">
      <c r="A341" s="102">
        <v>9787111652144</v>
      </c>
      <c r="B341" s="71" t="s">
        <v>20399</v>
      </c>
      <c r="C341" s="71" t="s">
        <v>157</v>
      </c>
      <c r="D341" s="89"/>
      <c r="E341" s="89" t="s">
        <v>10</v>
      </c>
      <c r="F341" s="90">
        <v>169</v>
      </c>
      <c r="G341" s="68">
        <v>2</v>
      </c>
    </row>
    <row r="342" spans="1:7">
      <c r="A342" s="102">
        <v>9787122346032</v>
      </c>
      <c r="B342" s="71" t="s">
        <v>20400</v>
      </c>
      <c r="C342" s="71" t="s">
        <v>100</v>
      </c>
      <c r="D342" s="89"/>
      <c r="E342" s="89" t="s">
        <v>69</v>
      </c>
      <c r="F342" s="90">
        <v>48</v>
      </c>
      <c r="G342" s="68">
        <v>2</v>
      </c>
    </row>
    <row r="343" spans="1:7">
      <c r="A343" s="102">
        <v>9787205101015</v>
      </c>
      <c r="B343" s="71" t="s">
        <v>20401</v>
      </c>
      <c r="C343" s="71" t="s">
        <v>448</v>
      </c>
      <c r="D343" s="71" t="s">
        <v>20402</v>
      </c>
      <c r="E343" s="89" t="s">
        <v>10</v>
      </c>
      <c r="F343" s="90">
        <v>128</v>
      </c>
      <c r="G343" s="68">
        <v>2</v>
      </c>
    </row>
    <row r="344" spans="1:7">
      <c r="A344" s="102">
        <v>9787208157552</v>
      </c>
      <c r="B344" s="71" t="s">
        <v>20403</v>
      </c>
      <c r="C344" s="71" t="s">
        <v>13373</v>
      </c>
      <c r="D344" s="71" t="s">
        <v>20404</v>
      </c>
      <c r="E344" s="89" t="s">
        <v>69</v>
      </c>
      <c r="F344" s="90">
        <v>59</v>
      </c>
      <c r="G344" s="68">
        <v>2</v>
      </c>
    </row>
    <row r="345" spans="1:7">
      <c r="A345" s="102">
        <v>9787513310826</v>
      </c>
      <c r="B345" s="71" t="s">
        <v>20405</v>
      </c>
      <c r="C345" s="71" t="s">
        <v>4401</v>
      </c>
      <c r="D345" s="71" t="s">
        <v>20406</v>
      </c>
      <c r="E345" s="89" t="s">
        <v>11910</v>
      </c>
      <c r="F345" s="90">
        <v>59.5</v>
      </c>
      <c r="G345" s="68">
        <v>2</v>
      </c>
    </row>
    <row r="346" spans="1:7">
      <c r="A346" s="102">
        <v>9787513335782</v>
      </c>
      <c r="B346" s="71" t="s">
        <v>20407</v>
      </c>
      <c r="C346" s="71" t="s">
        <v>4401</v>
      </c>
      <c r="D346" s="89" t="s">
        <v>20408</v>
      </c>
      <c r="E346" s="89" t="s">
        <v>69</v>
      </c>
      <c r="F346" s="90">
        <v>69</v>
      </c>
      <c r="G346" s="68">
        <v>2</v>
      </c>
    </row>
    <row r="347" spans="1:7">
      <c r="A347" s="102">
        <v>9787513936866</v>
      </c>
      <c r="B347" s="71" t="s">
        <v>20409</v>
      </c>
      <c r="C347" s="89"/>
      <c r="D347" s="89" t="s">
        <v>20410</v>
      </c>
      <c r="E347" s="89" t="s">
        <v>14</v>
      </c>
      <c r="F347" s="90">
        <v>69</v>
      </c>
      <c r="G347" s="68">
        <v>2</v>
      </c>
    </row>
    <row r="348" spans="1:7">
      <c r="A348" s="102">
        <v>9787521741124</v>
      </c>
      <c r="B348" s="71" t="s">
        <v>20411</v>
      </c>
      <c r="C348" s="71" t="s">
        <v>8377</v>
      </c>
      <c r="D348" s="89" t="s">
        <v>20412</v>
      </c>
      <c r="E348" s="89" t="s">
        <v>21</v>
      </c>
      <c r="F348" s="90">
        <v>68</v>
      </c>
      <c r="G348" s="68">
        <v>2</v>
      </c>
    </row>
    <row r="349" spans="1:7">
      <c r="A349" s="102">
        <v>9787532176953</v>
      </c>
      <c r="B349" s="71" t="s">
        <v>20413</v>
      </c>
      <c r="C349" s="71" t="s">
        <v>1393</v>
      </c>
      <c r="D349" s="71" t="s">
        <v>20414</v>
      </c>
      <c r="E349" s="89" t="s">
        <v>10</v>
      </c>
      <c r="F349" s="90">
        <v>48</v>
      </c>
      <c r="G349" s="68">
        <v>2</v>
      </c>
    </row>
    <row r="350" spans="1:7">
      <c r="A350" s="102">
        <v>9787532182480</v>
      </c>
      <c r="B350" s="71" t="s">
        <v>20415</v>
      </c>
      <c r="C350" s="71" t="s">
        <v>10130</v>
      </c>
      <c r="D350" s="71" t="s">
        <v>20416</v>
      </c>
      <c r="E350" s="89" t="s">
        <v>21</v>
      </c>
      <c r="F350" s="90">
        <v>52</v>
      </c>
      <c r="G350" s="68">
        <v>2</v>
      </c>
    </row>
    <row r="351" spans="1:7">
      <c r="A351" s="102">
        <v>9787535688255</v>
      </c>
      <c r="B351" s="71" t="s">
        <v>20417</v>
      </c>
      <c r="C351" s="71" t="s">
        <v>504</v>
      </c>
      <c r="D351" s="71" t="s">
        <v>20418</v>
      </c>
      <c r="E351" s="89" t="s">
        <v>69</v>
      </c>
      <c r="F351" s="90">
        <v>128</v>
      </c>
      <c r="G351" s="68">
        <v>2</v>
      </c>
    </row>
    <row r="352" spans="1:7">
      <c r="A352" s="102">
        <v>9787555915430</v>
      </c>
      <c r="B352" s="71" t="s">
        <v>20419</v>
      </c>
      <c r="C352" s="71" t="s">
        <v>5005</v>
      </c>
      <c r="D352" s="89" t="s">
        <v>20420</v>
      </c>
      <c r="E352" s="89"/>
      <c r="F352" s="90">
        <v>79.9</v>
      </c>
      <c r="G352" s="68">
        <v>2</v>
      </c>
    </row>
    <row r="353" spans="1:7">
      <c r="A353" s="102">
        <v>9787557665999</v>
      </c>
      <c r="B353" s="71" t="s">
        <v>20421</v>
      </c>
      <c r="C353" s="71" t="s">
        <v>305</v>
      </c>
      <c r="D353" s="89" t="s">
        <v>20422</v>
      </c>
      <c r="E353" s="89" t="s">
        <v>69</v>
      </c>
      <c r="F353" s="90">
        <v>45</v>
      </c>
      <c r="G353" s="68">
        <v>2</v>
      </c>
    </row>
    <row r="354" spans="1:7">
      <c r="A354" s="102">
        <v>9787572608582</v>
      </c>
      <c r="B354" s="71" t="s">
        <v>20423</v>
      </c>
      <c r="C354" s="71" t="s">
        <v>920</v>
      </c>
      <c r="D354" s="71" t="s">
        <v>20424</v>
      </c>
      <c r="E354" s="89" t="s">
        <v>21</v>
      </c>
      <c r="F354" s="90">
        <v>45</v>
      </c>
      <c r="G354" s="68">
        <v>2</v>
      </c>
    </row>
    <row r="355" spans="1:7">
      <c r="A355" s="102">
        <v>9787010167282</v>
      </c>
      <c r="B355" s="71" t="s">
        <v>20425</v>
      </c>
      <c r="C355" s="71" t="s">
        <v>20194</v>
      </c>
      <c r="D355" s="71" t="s">
        <v>20426</v>
      </c>
      <c r="E355" s="89" t="s">
        <v>11879</v>
      </c>
      <c r="F355" s="90">
        <v>45</v>
      </c>
      <c r="G355" s="68">
        <v>2</v>
      </c>
    </row>
    <row r="356" spans="1:7">
      <c r="A356" s="102">
        <v>9787108059567</v>
      </c>
      <c r="B356" s="71" t="s">
        <v>20427</v>
      </c>
      <c r="C356" s="71" t="s">
        <v>20428</v>
      </c>
      <c r="D356" s="71" t="s">
        <v>20429</v>
      </c>
      <c r="E356" s="89" t="s">
        <v>11879</v>
      </c>
      <c r="F356" s="90">
        <v>72</v>
      </c>
      <c r="G356" s="68">
        <v>2</v>
      </c>
    </row>
    <row r="357" spans="1:7">
      <c r="A357" s="102">
        <v>9787122005670</v>
      </c>
      <c r="B357" s="71" t="s">
        <v>20430</v>
      </c>
      <c r="C357" s="71" t="s">
        <v>100</v>
      </c>
      <c r="D357" s="71" t="s">
        <v>20431</v>
      </c>
      <c r="E357" s="89" t="s">
        <v>11875</v>
      </c>
      <c r="F357" s="90">
        <v>28</v>
      </c>
      <c r="G357" s="68">
        <v>2</v>
      </c>
    </row>
    <row r="358" spans="1:7">
      <c r="A358" s="102">
        <v>9787519905705</v>
      </c>
      <c r="B358" s="71" t="s">
        <v>20432</v>
      </c>
      <c r="C358" s="71" t="s">
        <v>6483</v>
      </c>
      <c r="D358" s="71" t="s">
        <v>20433</v>
      </c>
      <c r="E358" s="89" t="s">
        <v>69</v>
      </c>
      <c r="F358" s="90">
        <v>58</v>
      </c>
      <c r="G358" s="68">
        <v>2</v>
      </c>
    </row>
    <row r="359" spans="1:7">
      <c r="A359" s="102">
        <v>9787521704471</v>
      </c>
      <c r="B359" s="71" t="s">
        <v>20434</v>
      </c>
      <c r="C359" s="71" t="s">
        <v>13412</v>
      </c>
      <c r="D359" s="71" t="s">
        <v>20435</v>
      </c>
      <c r="E359" s="89" t="s">
        <v>69</v>
      </c>
      <c r="F359" s="90">
        <v>78</v>
      </c>
      <c r="G359" s="68">
        <v>2</v>
      </c>
    </row>
    <row r="360" spans="1:7">
      <c r="A360" s="102">
        <v>9787533960759</v>
      </c>
      <c r="B360" s="71" t="s">
        <v>20436</v>
      </c>
      <c r="C360" s="71" t="s">
        <v>704</v>
      </c>
      <c r="D360" s="89" t="s">
        <v>20437</v>
      </c>
      <c r="E360" s="89" t="s">
        <v>10</v>
      </c>
      <c r="F360" s="90">
        <v>45</v>
      </c>
      <c r="G360" s="68">
        <v>2</v>
      </c>
    </row>
    <row r="361" spans="1:7">
      <c r="A361" s="102">
        <v>9787549637584</v>
      </c>
      <c r="B361" s="71" t="s">
        <v>20438</v>
      </c>
      <c r="C361" s="71" t="s">
        <v>16</v>
      </c>
      <c r="D361" s="89" t="s">
        <v>20439</v>
      </c>
      <c r="E361" s="89" t="s">
        <v>21</v>
      </c>
      <c r="F361" s="90">
        <v>59.9</v>
      </c>
      <c r="G361" s="68">
        <v>2</v>
      </c>
    </row>
    <row r="362" spans="1:7">
      <c r="A362" s="102">
        <v>9787572603662</v>
      </c>
      <c r="B362" s="71" t="s">
        <v>20440</v>
      </c>
      <c r="C362" s="71" t="s">
        <v>920</v>
      </c>
      <c r="D362" s="89" t="s">
        <v>20441</v>
      </c>
      <c r="E362" s="89" t="s">
        <v>21</v>
      </c>
      <c r="F362" s="90">
        <v>42.8</v>
      </c>
      <c r="G362" s="68">
        <v>2</v>
      </c>
    </row>
    <row r="363" spans="1:7">
      <c r="A363" s="102">
        <v>9787805018775</v>
      </c>
      <c r="B363" s="71" t="s">
        <v>20442</v>
      </c>
      <c r="C363" s="71" t="s">
        <v>20443</v>
      </c>
      <c r="D363" s="89"/>
      <c r="E363" s="89" t="s">
        <v>11924</v>
      </c>
      <c r="F363" s="90">
        <v>298</v>
      </c>
      <c r="G363" s="68">
        <v>2</v>
      </c>
    </row>
    <row r="364" spans="1:7">
      <c r="A364" s="102">
        <v>9787121416873</v>
      </c>
      <c r="B364" s="71" t="s">
        <v>20444</v>
      </c>
      <c r="C364" s="71" t="s">
        <v>87</v>
      </c>
      <c r="D364" s="89"/>
      <c r="E364" s="89" t="s">
        <v>14</v>
      </c>
      <c r="F364" s="90">
        <v>89</v>
      </c>
      <c r="G364" s="68">
        <v>2</v>
      </c>
    </row>
    <row r="365" spans="1:7">
      <c r="A365" s="102">
        <v>9787205097028</v>
      </c>
      <c r="B365" s="71" t="s">
        <v>20445</v>
      </c>
      <c r="C365" s="71" t="s">
        <v>448</v>
      </c>
      <c r="D365" s="71" t="s">
        <v>19483</v>
      </c>
      <c r="E365" s="89" t="s">
        <v>69</v>
      </c>
      <c r="F365" s="90">
        <v>108</v>
      </c>
      <c r="G365" s="68">
        <v>2</v>
      </c>
    </row>
    <row r="366" spans="1:7">
      <c r="A366" s="102">
        <v>9787220126437</v>
      </c>
      <c r="B366" s="71" t="s">
        <v>20446</v>
      </c>
      <c r="C366" s="71" t="s">
        <v>951</v>
      </c>
      <c r="D366" s="71" t="s">
        <v>20447</v>
      </c>
      <c r="E366" s="89" t="s">
        <v>21</v>
      </c>
      <c r="F366" s="90">
        <v>49.8</v>
      </c>
      <c r="G366" s="68">
        <v>2</v>
      </c>
    </row>
    <row r="367" spans="1:7">
      <c r="A367" s="102">
        <v>9787302392644</v>
      </c>
      <c r="B367" s="71" t="s">
        <v>20448</v>
      </c>
      <c r="C367" s="71" t="s">
        <v>12557</v>
      </c>
      <c r="D367" s="89"/>
      <c r="E367" s="89" t="s">
        <v>11920</v>
      </c>
      <c r="F367" s="90">
        <v>88</v>
      </c>
      <c r="G367" s="68">
        <v>2</v>
      </c>
    </row>
    <row r="368" spans="1:7">
      <c r="A368" s="102">
        <v>9787305204784</v>
      </c>
      <c r="B368" s="71" t="s">
        <v>20449</v>
      </c>
      <c r="C368" s="71" t="s">
        <v>4576</v>
      </c>
      <c r="D368" s="89" t="s">
        <v>20450</v>
      </c>
      <c r="E368" s="89" t="s">
        <v>69</v>
      </c>
      <c r="F368" s="90">
        <v>120</v>
      </c>
      <c r="G368" s="68">
        <v>2</v>
      </c>
    </row>
    <row r="369" spans="1:7">
      <c r="A369" s="102">
        <v>9787508671635</v>
      </c>
      <c r="B369" s="71" t="s">
        <v>20451</v>
      </c>
      <c r="C369" s="71" t="s">
        <v>8377</v>
      </c>
      <c r="D369" s="71" t="s">
        <v>20452</v>
      </c>
      <c r="E369" s="89" t="s">
        <v>11879</v>
      </c>
      <c r="F369" s="90">
        <v>48</v>
      </c>
      <c r="G369" s="68">
        <v>2</v>
      </c>
    </row>
    <row r="370" spans="1:7">
      <c r="A370" s="102">
        <v>9787511715395</v>
      </c>
      <c r="B370" s="71" t="s">
        <v>20453</v>
      </c>
      <c r="C370" s="71" t="s">
        <v>2829</v>
      </c>
      <c r="D370" s="89"/>
      <c r="E370" s="89" t="s">
        <v>11906</v>
      </c>
      <c r="F370" s="90">
        <v>200</v>
      </c>
      <c r="G370" s="68">
        <v>2</v>
      </c>
    </row>
    <row r="371" spans="1:7">
      <c r="A371" s="102">
        <v>9787513330404</v>
      </c>
      <c r="B371" s="71" t="s">
        <v>12696</v>
      </c>
      <c r="C371" s="71" t="s">
        <v>12511</v>
      </c>
      <c r="D371" s="71" t="s">
        <v>12697</v>
      </c>
      <c r="E371" s="89" t="s">
        <v>11872</v>
      </c>
      <c r="F371" s="90">
        <v>59</v>
      </c>
      <c r="G371" s="68">
        <v>2</v>
      </c>
    </row>
    <row r="372" spans="1:7">
      <c r="A372" s="102">
        <v>9787513344708</v>
      </c>
      <c r="B372" s="71" t="s">
        <v>20454</v>
      </c>
      <c r="C372" s="71" t="s">
        <v>4401</v>
      </c>
      <c r="D372" s="89"/>
      <c r="E372" s="89" t="s">
        <v>14</v>
      </c>
      <c r="F372" s="90">
        <v>69</v>
      </c>
      <c r="G372" s="68">
        <v>2</v>
      </c>
    </row>
    <row r="373" spans="1:7">
      <c r="A373" s="102">
        <v>9787513345705</v>
      </c>
      <c r="B373" s="71" t="s">
        <v>20455</v>
      </c>
      <c r="C373" s="71" t="s">
        <v>4401</v>
      </c>
      <c r="D373" s="71" t="s">
        <v>20456</v>
      </c>
      <c r="E373" s="89" t="s">
        <v>14</v>
      </c>
      <c r="F373" s="90">
        <v>45</v>
      </c>
      <c r="G373" s="68">
        <v>2</v>
      </c>
    </row>
    <row r="374" spans="1:7">
      <c r="A374" s="102">
        <v>9787513347679</v>
      </c>
      <c r="B374" s="71" t="s">
        <v>5002</v>
      </c>
      <c r="C374" s="71" t="s">
        <v>4401</v>
      </c>
      <c r="D374" s="89"/>
      <c r="E374" s="89" t="s">
        <v>21</v>
      </c>
      <c r="F374" s="90">
        <v>79</v>
      </c>
      <c r="G374" s="68">
        <v>2</v>
      </c>
    </row>
    <row r="375" spans="1:7">
      <c r="A375" s="102">
        <v>9787520140607</v>
      </c>
      <c r="B375" s="71" t="s">
        <v>20457</v>
      </c>
      <c r="C375" s="71" t="s">
        <v>19797</v>
      </c>
      <c r="D375" s="71" t="s">
        <v>20458</v>
      </c>
      <c r="E375" s="89" t="s">
        <v>69</v>
      </c>
      <c r="F375" s="90">
        <v>86</v>
      </c>
      <c r="G375" s="68">
        <v>2</v>
      </c>
    </row>
    <row r="376" spans="1:7">
      <c r="A376" s="102">
        <v>9787521743883</v>
      </c>
      <c r="B376" s="71" t="s">
        <v>20459</v>
      </c>
      <c r="C376" s="71" t="s">
        <v>8377</v>
      </c>
      <c r="D376" s="89" t="s">
        <v>20460</v>
      </c>
      <c r="E376" s="89" t="s">
        <v>21</v>
      </c>
      <c r="F376" s="90">
        <v>79</v>
      </c>
      <c r="G376" s="68">
        <v>2</v>
      </c>
    </row>
    <row r="377" spans="1:7">
      <c r="A377" s="102">
        <v>9787536093171</v>
      </c>
      <c r="B377" s="71" t="s">
        <v>20461</v>
      </c>
      <c r="C377" s="71" t="s">
        <v>1580</v>
      </c>
      <c r="D377" s="89" t="s">
        <v>20462</v>
      </c>
      <c r="E377" s="89" t="s">
        <v>14</v>
      </c>
      <c r="F377" s="90">
        <v>48</v>
      </c>
      <c r="G377" s="68">
        <v>2</v>
      </c>
    </row>
    <row r="378" spans="1:7">
      <c r="A378" s="102">
        <v>9787540473464</v>
      </c>
      <c r="B378" s="71" t="s">
        <v>20463</v>
      </c>
      <c r="C378" s="71" t="s">
        <v>920</v>
      </c>
      <c r="D378" s="71" t="s">
        <v>20424</v>
      </c>
      <c r="E378" s="89" t="s">
        <v>11924</v>
      </c>
      <c r="F378" s="90">
        <v>39.8</v>
      </c>
      <c r="G378" s="68">
        <v>2</v>
      </c>
    </row>
    <row r="379" spans="1:7">
      <c r="A379" s="102">
        <v>9787552033823</v>
      </c>
      <c r="B379" s="71" t="s">
        <v>20464</v>
      </c>
      <c r="C379" s="71" t="s">
        <v>12</v>
      </c>
      <c r="D379" s="89" t="s">
        <v>20465</v>
      </c>
      <c r="E379" s="89" t="s">
        <v>14</v>
      </c>
      <c r="F379" s="90">
        <v>78</v>
      </c>
      <c r="G379" s="68">
        <v>2</v>
      </c>
    </row>
    <row r="380" spans="1:7">
      <c r="A380" s="102">
        <v>9787552036589</v>
      </c>
      <c r="B380" s="71" t="s">
        <v>20466</v>
      </c>
      <c r="C380" s="71" t="s">
        <v>12</v>
      </c>
      <c r="D380" s="71" t="s">
        <v>20467</v>
      </c>
      <c r="E380" s="89" t="s">
        <v>14</v>
      </c>
      <c r="F380" s="90">
        <v>42</v>
      </c>
      <c r="G380" s="68">
        <v>2</v>
      </c>
    </row>
    <row r="381" spans="1:7">
      <c r="A381" s="102">
        <v>9787555022251</v>
      </c>
      <c r="B381" s="71" t="s">
        <v>20468</v>
      </c>
      <c r="C381" s="71" t="s">
        <v>625</v>
      </c>
      <c r="D381" s="71" t="s">
        <v>20469</v>
      </c>
      <c r="E381" s="89" t="s">
        <v>14</v>
      </c>
      <c r="F381" s="90">
        <v>60</v>
      </c>
      <c r="G381" s="68">
        <v>2</v>
      </c>
    </row>
    <row r="382" spans="1:7">
      <c r="A382" s="102">
        <v>9787559664037</v>
      </c>
      <c r="B382" s="71" t="s">
        <v>20470</v>
      </c>
      <c r="C382" s="71" t="s">
        <v>12117</v>
      </c>
      <c r="D382" s="89" t="s">
        <v>20471</v>
      </c>
      <c r="E382" s="89" t="s">
        <v>21</v>
      </c>
      <c r="F382" s="90">
        <v>52</v>
      </c>
      <c r="G382" s="68">
        <v>2</v>
      </c>
    </row>
    <row r="383" spans="1:7">
      <c r="A383" s="102">
        <v>9787568050685</v>
      </c>
      <c r="B383" s="71" t="s">
        <v>20472</v>
      </c>
      <c r="C383" s="71" t="s">
        <v>245</v>
      </c>
      <c r="D383" s="89" t="s">
        <v>20473</v>
      </c>
      <c r="E383" s="89" t="s">
        <v>69</v>
      </c>
      <c r="F383" s="90">
        <v>98</v>
      </c>
      <c r="G383" s="68">
        <v>2</v>
      </c>
    </row>
    <row r="384" spans="1:7">
      <c r="A384" s="102">
        <v>9787572606823</v>
      </c>
      <c r="B384" s="71" t="s">
        <v>20474</v>
      </c>
      <c r="C384" s="71" t="s">
        <v>920</v>
      </c>
      <c r="D384" s="71" t="s">
        <v>20475</v>
      </c>
      <c r="E384" s="89" t="s">
        <v>21</v>
      </c>
      <c r="F384" s="90">
        <v>49</v>
      </c>
      <c r="G384" s="68">
        <v>2</v>
      </c>
    </row>
    <row r="385" spans="1:7">
      <c r="A385" s="102">
        <v>9787572608483</v>
      </c>
      <c r="B385" s="71" t="s">
        <v>20476</v>
      </c>
      <c r="C385" s="71" t="s">
        <v>920</v>
      </c>
      <c r="D385" s="71" t="s">
        <v>20477</v>
      </c>
      <c r="E385" s="89" t="s">
        <v>21</v>
      </c>
      <c r="F385" s="90">
        <v>49</v>
      </c>
      <c r="G385" s="68">
        <v>2</v>
      </c>
    </row>
    <row r="386" spans="1:7">
      <c r="A386" s="102">
        <v>9787573502575</v>
      </c>
      <c r="B386" s="71" t="s">
        <v>20478</v>
      </c>
      <c r="C386" s="71" t="s">
        <v>12810</v>
      </c>
      <c r="D386" s="89" t="s">
        <v>20479</v>
      </c>
      <c r="E386" s="89" t="s">
        <v>21</v>
      </c>
      <c r="F386" s="90">
        <v>79</v>
      </c>
      <c r="G386" s="68">
        <v>2</v>
      </c>
    </row>
    <row r="387" spans="1:7">
      <c r="A387" s="102">
        <v>9787111407010</v>
      </c>
      <c r="B387" s="71" t="s">
        <v>20480</v>
      </c>
      <c r="C387" s="71" t="s">
        <v>157</v>
      </c>
      <c r="D387" s="71" t="s">
        <v>20481</v>
      </c>
      <c r="E387" s="89" t="s">
        <v>11910</v>
      </c>
      <c r="F387" s="90">
        <v>128</v>
      </c>
      <c r="G387" s="68">
        <v>2</v>
      </c>
    </row>
    <row r="388" spans="1:7">
      <c r="A388" s="102">
        <v>9787521745276</v>
      </c>
      <c r="B388" s="71" t="s">
        <v>20482</v>
      </c>
      <c r="C388" s="89"/>
      <c r="D388" s="89"/>
      <c r="E388" s="89" t="s">
        <v>21</v>
      </c>
      <c r="F388" s="90">
        <v>86</v>
      </c>
      <c r="G388" s="68">
        <v>2</v>
      </c>
    </row>
    <row r="389" spans="1:7">
      <c r="A389" s="102">
        <v>9787559657305</v>
      </c>
      <c r="B389" s="71" t="s">
        <v>20483</v>
      </c>
      <c r="C389" s="71" t="s">
        <v>12117</v>
      </c>
      <c r="D389" s="89" t="s">
        <v>20484</v>
      </c>
      <c r="E389" s="89" t="s">
        <v>21</v>
      </c>
      <c r="F389" s="90">
        <v>68</v>
      </c>
      <c r="G389" s="68">
        <v>2</v>
      </c>
    </row>
    <row r="390" spans="1:7">
      <c r="A390" s="102">
        <v>9787572704857</v>
      </c>
      <c r="B390" s="71" t="s">
        <v>20485</v>
      </c>
      <c r="C390" s="71" t="s">
        <v>3975</v>
      </c>
      <c r="D390" s="89" t="s">
        <v>20486</v>
      </c>
      <c r="E390" s="89" t="s">
        <v>21</v>
      </c>
      <c r="F390" s="90">
        <v>79</v>
      </c>
      <c r="G390" s="68">
        <v>2</v>
      </c>
    </row>
    <row r="391" spans="1:7">
      <c r="A391" s="102">
        <v>9787108057587</v>
      </c>
      <c r="B391" s="71" t="s">
        <v>20487</v>
      </c>
      <c r="C391" s="71" t="s">
        <v>13483</v>
      </c>
      <c r="D391" s="71" t="s">
        <v>20488</v>
      </c>
      <c r="E391" s="89" t="s">
        <v>11879</v>
      </c>
      <c r="F391" s="90">
        <v>59</v>
      </c>
      <c r="G391" s="68">
        <v>2</v>
      </c>
    </row>
    <row r="392" spans="1:7">
      <c r="A392" s="102">
        <v>9787213092572</v>
      </c>
      <c r="B392" s="71" t="s">
        <v>20489</v>
      </c>
      <c r="C392" s="71" t="s">
        <v>1766</v>
      </c>
      <c r="D392" s="89" t="s">
        <v>20490</v>
      </c>
      <c r="E392" s="89" t="s">
        <v>69</v>
      </c>
      <c r="F392" s="90">
        <v>69</v>
      </c>
      <c r="G392" s="68">
        <v>2</v>
      </c>
    </row>
    <row r="393" spans="1:7">
      <c r="A393" s="102">
        <v>9787213098727</v>
      </c>
      <c r="B393" s="71" t="s">
        <v>20491</v>
      </c>
      <c r="C393" s="71" t="s">
        <v>1766</v>
      </c>
      <c r="D393" s="71" t="s">
        <v>20492</v>
      </c>
      <c r="E393" s="89" t="s">
        <v>14</v>
      </c>
      <c r="F393" s="90">
        <v>118</v>
      </c>
      <c r="G393" s="68">
        <v>2</v>
      </c>
    </row>
    <row r="394" spans="1:7">
      <c r="A394" s="102">
        <v>9787305218668</v>
      </c>
      <c r="B394" s="71" t="s">
        <v>20493</v>
      </c>
      <c r="C394" s="71" t="s">
        <v>4576</v>
      </c>
      <c r="D394" s="89" t="s">
        <v>20494</v>
      </c>
      <c r="E394" s="89" t="s">
        <v>69</v>
      </c>
      <c r="F394" s="90">
        <v>35</v>
      </c>
      <c r="G394" s="68">
        <v>2</v>
      </c>
    </row>
    <row r="395" spans="1:7">
      <c r="A395" s="102">
        <v>9787513349369</v>
      </c>
      <c r="B395" s="71" t="s">
        <v>20495</v>
      </c>
      <c r="C395" s="71" t="s">
        <v>4401</v>
      </c>
      <c r="D395" s="89" t="s">
        <v>20496</v>
      </c>
      <c r="E395" s="89" t="s">
        <v>21</v>
      </c>
      <c r="F395" s="90">
        <v>59</v>
      </c>
      <c r="G395" s="68">
        <v>2</v>
      </c>
    </row>
    <row r="396" spans="1:7">
      <c r="A396" s="102">
        <v>9787521206982</v>
      </c>
      <c r="B396" s="71" t="s">
        <v>20497</v>
      </c>
      <c r="C396" s="71" t="s">
        <v>13455</v>
      </c>
      <c r="D396" s="71" t="s">
        <v>20498</v>
      </c>
      <c r="E396" s="89" t="s">
        <v>69</v>
      </c>
      <c r="F396" s="90">
        <v>58</v>
      </c>
      <c r="G396" s="68">
        <v>2</v>
      </c>
    </row>
    <row r="397" spans="1:7">
      <c r="A397" s="102">
        <v>9787530458990</v>
      </c>
      <c r="B397" s="71" t="s">
        <v>20499</v>
      </c>
      <c r="C397" s="71" t="s">
        <v>284</v>
      </c>
      <c r="D397" s="71" t="s">
        <v>20500</v>
      </c>
      <c r="E397" s="89" t="s">
        <v>11906</v>
      </c>
      <c r="F397" s="90">
        <v>78</v>
      </c>
      <c r="G397" s="68">
        <v>2</v>
      </c>
    </row>
    <row r="398" spans="1:7">
      <c r="A398" s="102">
        <v>9787532172979</v>
      </c>
      <c r="B398" s="71" t="s">
        <v>20501</v>
      </c>
      <c r="C398" s="71" t="s">
        <v>1393</v>
      </c>
      <c r="D398" s="89" t="s">
        <v>20502</v>
      </c>
      <c r="E398" s="89" t="s">
        <v>69</v>
      </c>
      <c r="F398" s="90">
        <v>78</v>
      </c>
      <c r="G398" s="68">
        <v>2</v>
      </c>
    </row>
    <row r="399" spans="1:7">
      <c r="A399" s="102">
        <v>9787532181759</v>
      </c>
      <c r="B399" s="71" t="s">
        <v>20503</v>
      </c>
      <c r="C399" s="71" t="s">
        <v>10130</v>
      </c>
      <c r="D399" s="71" t="s">
        <v>20504</v>
      </c>
      <c r="E399" s="89" t="s">
        <v>21</v>
      </c>
      <c r="F399" s="90">
        <v>49</v>
      </c>
      <c r="G399" s="68">
        <v>2</v>
      </c>
    </row>
    <row r="400" spans="1:7">
      <c r="A400" s="102">
        <v>9787533962968</v>
      </c>
      <c r="B400" s="71" t="s">
        <v>20505</v>
      </c>
      <c r="C400" s="71" t="s">
        <v>704</v>
      </c>
      <c r="D400" s="89" t="s">
        <v>20437</v>
      </c>
      <c r="E400" s="89" t="s">
        <v>14</v>
      </c>
      <c r="F400" s="90">
        <v>56</v>
      </c>
      <c r="G400" s="68">
        <v>2</v>
      </c>
    </row>
    <row r="401" spans="1:7">
      <c r="A401" s="102">
        <v>9787535794369</v>
      </c>
      <c r="B401" s="71" t="s">
        <v>20506</v>
      </c>
      <c r="C401" s="71" t="s">
        <v>6574</v>
      </c>
      <c r="D401" s="71" t="s">
        <v>20507</v>
      </c>
      <c r="E401" s="89" t="s">
        <v>11872</v>
      </c>
      <c r="F401" s="90">
        <v>69</v>
      </c>
      <c r="G401" s="68">
        <v>2</v>
      </c>
    </row>
    <row r="402" spans="1:7">
      <c r="A402" s="102">
        <v>9787535795045</v>
      </c>
      <c r="B402" s="71" t="s">
        <v>20508</v>
      </c>
      <c r="C402" s="71" t="s">
        <v>6574</v>
      </c>
      <c r="D402" s="71" t="s">
        <v>20509</v>
      </c>
      <c r="E402" s="89" t="s">
        <v>11872</v>
      </c>
      <c r="F402" s="90">
        <v>69</v>
      </c>
      <c r="G402" s="68">
        <v>2</v>
      </c>
    </row>
    <row r="403" spans="1:7">
      <c r="A403" s="102">
        <v>9787540493448</v>
      </c>
      <c r="B403" s="71" t="s">
        <v>20510</v>
      </c>
      <c r="C403" s="71" t="s">
        <v>20511</v>
      </c>
      <c r="D403" s="89" t="s">
        <v>20512</v>
      </c>
      <c r="E403" s="89" t="s">
        <v>69</v>
      </c>
      <c r="F403" s="90">
        <v>68</v>
      </c>
      <c r="G403" s="68">
        <v>2</v>
      </c>
    </row>
    <row r="404" spans="1:7">
      <c r="A404" s="102">
        <v>9787542654434</v>
      </c>
      <c r="B404" s="71" t="s">
        <v>20513</v>
      </c>
      <c r="C404" s="71" t="s">
        <v>20514</v>
      </c>
      <c r="D404" s="71" t="s">
        <v>20515</v>
      </c>
      <c r="E404" s="89" t="s">
        <v>11924</v>
      </c>
      <c r="F404" s="90">
        <v>49.5</v>
      </c>
      <c r="G404" s="68">
        <v>2</v>
      </c>
    </row>
    <row r="405" spans="1:7">
      <c r="A405" s="102">
        <v>9787544294041</v>
      </c>
      <c r="B405" s="71" t="s">
        <v>20516</v>
      </c>
      <c r="C405" s="71" t="s">
        <v>12810</v>
      </c>
      <c r="D405" s="71" t="s">
        <v>20517</v>
      </c>
      <c r="E405" s="89" t="s">
        <v>11872</v>
      </c>
      <c r="F405" s="90">
        <v>88</v>
      </c>
      <c r="G405" s="68">
        <v>2</v>
      </c>
    </row>
    <row r="406" spans="1:7">
      <c r="A406" s="102">
        <v>9787550006652</v>
      </c>
      <c r="B406" s="71" t="s">
        <v>20518</v>
      </c>
      <c r="C406" s="71" t="s">
        <v>1057</v>
      </c>
      <c r="D406" s="71" t="s">
        <v>20519</v>
      </c>
      <c r="E406" s="89" t="s">
        <v>11910</v>
      </c>
      <c r="F406" s="90">
        <v>26</v>
      </c>
      <c r="G406" s="68">
        <v>2</v>
      </c>
    </row>
    <row r="407" spans="1:7">
      <c r="A407" s="102">
        <v>9787550213623</v>
      </c>
      <c r="B407" s="71" t="s">
        <v>20520</v>
      </c>
      <c r="C407" s="71" t="s">
        <v>12117</v>
      </c>
      <c r="D407" s="89" t="s">
        <v>20521</v>
      </c>
      <c r="E407" s="89" t="s">
        <v>11910</v>
      </c>
      <c r="F407" s="90">
        <v>39.8</v>
      </c>
      <c r="G407" s="68">
        <v>2</v>
      </c>
    </row>
    <row r="408" spans="1:7">
      <c r="A408" s="102">
        <v>9787550245303</v>
      </c>
      <c r="B408" s="89" t="s">
        <v>20522</v>
      </c>
      <c r="C408" s="71" t="s">
        <v>12430</v>
      </c>
      <c r="D408" s="71" t="s">
        <v>20523</v>
      </c>
      <c r="E408" s="89" t="s">
        <v>11920</v>
      </c>
      <c r="F408" s="90">
        <v>199</v>
      </c>
      <c r="G408" s="68">
        <v>2</v>
      </c>
    </row>
    <row r="409" spans="1:7">
      <c r="A409" s="102">
        <v>9787559408846</v>
      </c>
      <c r="B409" s="71" t="s">
        <v>20524</v>
      </c>
      <c r="C409" s="71" t="s">
        <v>1593</v>
      </c>
      <c r="D409" s="89" t="s">
        <v>12166</v>
      </c>
      <c r="E409" s="89" t="s">
        <v>69</v>
      </c>
      <c r="F409" s="90">
        <v>49.8</v>
      </c>
      <c r="G409" s="68">
        <v>2</v>
      </c>
    </row>
    <row r="410" spans="1:7">
      <c r="A410" s="102">
        <v>9787559658371</v>
      </c>
      <c r="B410" s="71" t="s">
        <v>20525</v>
      </c>
      <c r="C410" s="71" t="s">
        <v>12117</v>
      </c>
      <c r="D410" s="71" t="s">
        <v>20526</v>
      </c>
      <c r="E410" s="89" t="s">
        <v>21</v>
      </c>
      <c r="F410" s="90">
        <v>42</v>
      </c>
      <c r="G410" s="68">
        <v>2</v>
      </c>
    </row>
    <row r="411" spans="1:7">
      <c r="A411" s="102">
        <v>9787561756638</v>
      </c>
      <c r="B411" s="71" t="s">
        <v>20527</v>
      </c>
      <c r="C411" s="71" t="s">
        <v>12124</v>
      </c>
      <c r="D411" s="89" t="s">
        <v>20528</v>
      </c>
      <c r="E411" s="89" t="s">
        <v>11875</v>
      </c>
      <c r="F411" s="90">
        <v>45</v>
      </c>
      <c r="G411" s="68">
        <v>2</v>
      </c>
    </row>
    <row r="412" spans="1:7">
      <c r="A412" s="102">
        <v>9787572225789</v>
      </c>
      <c r="B412" s="71" t="s">
        <v>20529</v>
      </c>
      <c r="C412" s="71" t="s">
        <v>235</v>
      </c>
      <c r="D412" s="71" t="s">
        <v>20530</v>
      </c>
      <c r="E412" s="89" t="s">
        <v>14</v>
      </c>
      <c r="F412" s="90">
        <v>42</v>
      </c>
      <c r="G412" s="68">
        <v>2</v>
      </c>
    </row>
    <row r="413" spans="1:7">
      <c r="A413" s="102">
        <v>9787572604294</v>
      </c>
      <c r="B413" s="89" t="s">
        <v>20531</v>
      </c>
      <c r="C413" s="71" t="s">
        <v>920</v>
      </c>
      <c r="D413" s="71" t="s">
        <v>20532</v>
      </c>
      <c r="E413" s="89" t="s">
        <v>21</v>
      </c>
      <c r="F413" s="90">
        <v>59.8</v>
      </c>
      <c r="G413" s="68">
        <v>2</v>
      </c>
    </row>
    <row r="414" spans="1:7">
      <c r="A414" s="102">
        <v>9787010018621</v>
      </c>
      <c r="B414" s="71" t="s">
        <v>20533</v>
      </c>
      <c r="C414" s="71" t="s">
        <v>20194</v>
      </c>
      <c r="D414" s="71" t="s">
        <v>20534</v>
      </c>
      <c r="E414" s="89"/>
      <c r="F414" s="90">
        <v>17.5</v>
      </c>
      <c r="G414" s="68">
        <v>2</v>
      </c>
    </row>
    <row r="415" spans="1:7">
      <c r="A415" s="102">
        <v>9787100110532</v>
      </c>
      <c r="B415" s="71" t="s">
        <v>20535</v>
      </c>
      <c r="C415" s="71" t="s">
        <v>61</v>
      </c>
      <c r="D415" s="89" t="s">
        <v>20536</v>
      </c>
      <c r="E415" s="89" t="s">
        <v>11920</v>
      </c>
      <c r="F415" s="90">
        <v>88</v>
      </c>
      <c r="G415" s="68">
        <v>2</v>
      </c>
    </row>
    <row r="416" spans="1:7">
      <c r="A416" s="102">
        <v>9787100202886</v>
      </c>
      <c r="B416" s="71" t="s">
        <v>20537</v>
      </c>
      <c r="C416" s="71" t="s">
        <v>61</v>
      </c>
      <c r="D416" s="71" t="s">
        <v>20538</v>
      </c>
      <c r="E416" s="89" t="s">
        <v>21</v>
      </c>
      <c r="F416" s="90">
        <v>200</v>
      </c>
      <c r="G416" s="68">
        <v>2</v>
      </c>
    </row>
    <row r="417" spans="1:7">
      <c r="A417" s="102">
        <v>9787220111457</v>
      </c>
      <c r="B417" s="71" t="s">
        <v>20539</v>
      </c>
      <c r="C417" s="71" t="s">
        <v>951</v>
      </c>
      <c r="D417" s="89"/>
      <c r="E417" s="89" t="s">
        <v>69</v>
      </c>
      <c r="F417" s="90">
        <v>56</v>
      </c>
      <c r="G417" s="68">
        <v>2</v>
      </c>
    </row>
    <row r="418" spans="1:7">
      <c r="A418" s="102">
        <v>9787520717496</v>
      </c>
      <c r="B418" s="71" t="s">
        <v>20540</v>
      </c>
      <c r="C418" s="71" t="s">
        <v>13337</v>
      </c>
      <c r="D418" s="89"/>
      <c r="E418" s="89" t="s">
        <v>14</v>
      </c>
      <c r="F418" s="90">
        <v>78</v>
      </c>
      <c r="G418" s="68">
        <v>2</v>
      </c>
    </row>
    <row r="419" spans="1:7">
      <c r="A419" s="102">
        <v>9787532175468</v>
      </c>
      <c r="B419" s="71" t="s">
        <v>20541</v>
      </c>
      <c r="C419" s="71" t="s">
        <v>1393</v>
      </c>
      <c r="D419" s="89"/>
      <c r="E419" s="89" t="s">
        <v>10</v>
      </c>
      <c r="F419" s="90">
        <v>58</v>
      </c>
      <c r="G419" s="68">
        <v>2</v>
      </c>
    </row>
    <row r="420" spans="1:7">
      <c r="A420" s="102">
        <v>9787532185252</v>
      </c>
      <c r="B420" s="71" t="s">
        <v>20542</v>
      </c>
      <c r="C420" s="71" t="s">
        <v>10130</v>
      </c>
      <c r="D420" s="71" t="s">
        <v>20543</v>
      </c>
      <c r="E420" s="89" t="s">
        <v>21</v>
      </c>
      <c r="F420" s="90">
        <v>58</v>
      </c>
      <c r="G420" s="68">
        <v>2</v>
      </c>
    </row>
    <row r="421" spans="1:7">
      <c r="A421" s="102">
        <v>9787535794550</v>
      </c>
      <c r="B421" s="71" t="s">
        <v>20544</v>
      </c>
      <c r="C421" s="71" t="s">
        <v>6574</v>
      </c>
      <c r="D421" s="89"/>
      <c r="E421" s="89" t="s">
        <v>11872</v>
      </c>
      <c r="F421" s="90">
        <v>89</v>
      </c>
      <c r="G421" s="68">
        <v>2</v>
      </c>
    </row>
    <row r="422" spans="1:7">
      <c r="A422" s="102">
        <v>9787557696276</v>
      </c>
      <c r="B422" s="71" t="s">
        <v>20545</v>
      </c>
      <c r="C422" s="71" t="s">
        <v>305</v>
      </c>
      <c r="D422" s="89" t="s">
        <v>20546</v>
      </c>
      <c r="E422" s="89" t="s">
        <v>21</v>
      </c>
      <c r="F422" s="90">
        <v>58</v>
      </c>
      <c r="G422" s="68">
        <v>2</v>
      </c>
    </row>
    <row r="423" spans="1:7">
      <c r="A423" s="102">
        <v>9787559628237</v>
      </c>
      <c r="B423" s="71" t="s">
        <v>20547</v>
      </c>
      <c r="C423" s="71" t="s">
        <v>20548</v>
      </c>
      <c r="D423" s="89"/>
      <c r="E423" s="89" t="s">
        <v>69</v>
      </c>
      <c r="F423" s="90">
        <v>49.8</v>
      </c>
      <c r="G423" s="68">
        <v>2</v>
      </c>
    </row>
    <row r="424" spans="1:7">
      <c r="A424" s="102">
        <v>9787571305567</v>
      </c>
      <c r="B424" s="71" t="s">
        <v>4993</v>
      </c>
      <c r="C424" s="71" t="s">
        <v>266</v>
      </c>
      <c r="D424" s="89"/>
      <c r="E424" s="89" t="s">
        <v>69</v>
      </c>
      <c r="F424" s="90">
        <v>48</v>
      </c>
      <c r="G424" s="68">
        <v>2</v>
      </c>
    </row>
    <row r="425" spans="1:7">
      <c r="A425" s="102">
        <v>9787020155972</v>
      </c>
      <c r="B425" s="71" t="s">
        <v>20549</v>
      </c>
      <c r="C425" s="71" t="s">
        <v>296</v>
      </c>
      <c r="D425" s="71" t="s">
        <v>20550</v>
      </c>
      <c r="E425" s="89" t="s">
        <v>14</v>
      </c>
      <c r="F425" s="90">
        <v>59</v>
      </c>
      <c r="G425" s="68">
        <v>2</v>
      </c>
    </row>
    <row r="426" spans="1:7">
      <c r="A426" s="102">
        <v>9787100017275</v>
      </c>
      <c r="B426" s="71" t="s">
        <v>20551</v>
      </c>
      <c r="C426" s="71" t="s">
        <v>61</v>
      </c>
      <c r="D426" s="89" t="s">
        <v>20552</v>
      </c>
      <c r="E426" s="89"/>
      <c r="F426" s="90">
        <v>55</v>
      </c>
      <c r="G426" s="68">
        <v>2</v>
      </c>
    </row>
    <row r="427" spans="1:7">
      <c r="A427" s="102">
        <v>9787100020145</v>
      </c>
      <c r="B427" s="71" t="s">
        <v>20553</v>
      </c>
      <c r="C427" s="71" t="s">
        <v>61</v>
      </c>
      <c r="D427" s="71" t="s">
        <v>20554</v>
      </c>
      <c r="E427" s="89" t="s">
        <v>20555</v>
      </c>
      <c r="F427" s="90">
        <v>29</v>
      </c>
      <c r="G427" s="68">
        <v>2</v>
      </c>
    </row>
    <row r="428" spans="1:7">
      <c r="A428" s="102">
        <v>9787100026994</v>
      </c>
      <c r="B428" s="71" t="s">
        <v>20556</v>
      </c>
      <c r="C428" s="71" t="s">
        <v>61</v>
      </c>
      <c r="D428" s="71" t="s">
        <v>20557</v>
      </c>
      <c r="E428" s="89"/>
      <c r="F428" s="90">
        <v>20</v>
      </c>
      <c r="G428" s="68">
        <v>2</v>
      </c>
    </row>
    <row r="429" spans="1:7">
      <c r="A429" s="102">
        <v>9787100027717</v>
      </c>
      <c r="B429" s="71" t="s">
        <v>20558</v>
      </c>
      <c r="C429" s="71" t="s">
        <v>20559</v>
      </c>
      <c r="D429" s="71" t="s">
        <v>20560</v>
      </c>
      <c r="E429" s="89"/>
      <c r="F429" s="90">
        <v>30</v>
      </c>
      <c r="G429" s="68">
        <v>2</v>
      </c>
    </row>
    <row r="430" spans="1:7">
      <c r="A430" s="102">
        <v>9787100086837</v>
      </c>
      <c r="B430" s="71" t="s">
        <v>20561</v>
      </c>
      <c r="C430" s="71" t="s">
        <v>20562</v>
      </c>
      <c r="D430" s="71" t="s">
        <v>20563</v>
      </c>
      <c r="E430" s="89" t="s">
        <v>11906</v>
      </c>
      <c r="F430" s="90">
        <v>26</v>
      </c>
      <c r="G430" s="68">
        <v>2</v>
      </c>
    </row>
    <row r="431" spans="1:7">
      <c r="A431" s="102">
        <v>9787100094016</v>
      </c>
      <c r="B431" s="71" t="s">
        <v>20564</v>
      </c>
      <c r="C431" s="71" t="s">
        <v>20562</v>
      </c>
      <c r="D431" s="71" t="s">
        <v>20565</v>
      </c>
      <c r="E431" s="89" t="s">
        <v>11910</v>
      </c>
      <c r="F431" s="90">
        <v>12</v>
      </c>
      <c r="G431" s="68">
        <v>2</v>
      </c>
    </row>
    <row r="432" spans="1:7">
      <c r="A432" s="102">
        <v>9787100097840</v>
      </c>
      <c r="B432" s="71" t="s">
        <v>20566</v>
      </c>
      <c r="C432" s="71" t="s">
        <v>20562</v>
      </c>
      <c r="D432" s="71" t="s">
        <v>20567</v>
      </c>
      <c r="E432" s="89" t="s">
        <v>11910</v>
      </c>
      <c r="F432" s="90">
        <v>28</v>
      </c>
      <c r="G432" s="68">
        <v>2</v>
      </c>
    </row>
    <row r="433" spans="1:7">
      <c r="A433" s="102">
        <v>9787100170246</v>
      </c>
      <c r="B433" s="71" t="s">
        <v>20568</v>
      </c>
      <c r="C433" s="71" t="s">
        <v>20559</v>
      </c>
      <c r="D433" s="71" t="s">
        <v>20569</v>
      </c>
      <c r="E433" s="89" t="s">
        <v>69</v>
      </c>
      <c r="F433" s="90">
        <v>38</v>
      </c>
      <c r="G433" s="68">
        <v>2</v>
      </c>
    </row>
    <row r="434" spans="1:7">
      <c r="A434" s="102">
        <v>9787100197069</v>
      </c>
      <c r="B434" s="71" t="s">
        <v>20570</v>
      </c>
      <c r="C434" s="71" t="s">
        <v>61</v>
      </c>
      <c r="D434" s="89"/>
      <c r="E434" s="89" t="s">
        <v>14</v>
      </c>
      <c r="F434" s="90">
        <v>55</v>
      </c>
      <c r="G434" s="68">
        <v>2</v>
      </c>
    </row>
    <row r="435" spans="1:7">
      <c r="A435" s="102">
        <v>9787108030375</v>
      </c>
      <c r="B435" s="71" t="s">
        <v>20571</v>
      </c>
      <c r="C435" s="71" t="s">
        <v>13476</v>
      </c>
      <c r="D435" s="71" t="s">
        <v>20572</v>
      </c>
      <c r="E435" s="89" t="s">
        <v>11877</v>
      </c>
      <c r="F435" s="90">
        <v>56</v>
      </c>
      <c r="G435" s="68">
        <v>2</v>
      </c>
    </row>
    <row r="436" spans="1:7">
      <c r="A436" s="102">
        <v>9787111701545</v>
      </c>
      <c r="B436" s="71" t="s">
        <v>20573</v>
      </c>
      <c r="C436" s="71" t="s">
        <v>157</v>
      </c>
      <c r="D436" s="71" t="s">
        <v>20574</v>
      </c>
      <c r="E436" s="89" t="s">
        <v>21</v>
      </c>
      <c r="F436" s="90">
        <v>99</v>
      </c>
      <c r="G436" s="68">
        <v>2</v>
      </c>
    </row>
    <row r="437" spans="1:7">
      <c r="A437" s="102">
        <v>9787115470522</v>
      </c>
      <c r="B437" s="89" t="s">
        <v>20575</v>
      </c>
      <c r="C437" s="71" t="s">
        <v>176</v>
      </c>
      <c r="D437" s="89" t="s">
        <v>20576</v>
      </c>
      <c r="E437" s="89" t="s">
        <v>11879</v>
      </c>
      <c r="F437" s="90">
        <v>79</v>
      </c>
      <c r="G437" s="68">
        <v>2</v>
      </c>
    </row>
    <row r="438" spans="1:7">
      <c r="A438" s="102">
        <v>9787115560315</v>
      </c>
      <c r="B438" s="71" t="s">
        <v>20577</v>
      </c>
      <c r="C438" s="71" t="s">
        <v>176</v>
      </c>
      <c r="D438" s="89" t="s">
        <v>20578</v>
      </c>
      <c r="E438" s="89" t="s">
        <v>14</v>
      </c>
      <c r="F438" s="90">
        <v>79.9</v>
      </c>
      <c r="G438" s="68">
        <v>2</v>
      </c>
    </row>
    <row r="439" spans="1:7">
      <c r="A439" s="102">
        <v>9787220118906</v>
      </c>
      <c r="B439" s="71" t="s">
        <v>20579</v>
      </c>
      <c r="C439" s="71" t="s">
        <v>951</v>
      </c>
      <c r="D439" s="71" t="s">
        <v>20580</v>
      </c>
      <c r="E439" s="89" t="s">
        <v>14</v>
      </c>
      <c r="F439" s="90">
        <v>45</v>
      </c>
      <c r="G439" s="68">
        <v>2</v>
      </c>
    </row>
    <row r="440" spans="1:7">
      <c r="A440" s="102">
        <v>9787513348485</v>
      </c>
      <c r="B440" s="71" t="s">
        <v>20581</v>
      </c>
      <c r="C440" s="71" t="s">
        <v>4401</v>
      </c>
      <c r="D440" s="71" t="s">
        <v>20456</v>
      </c>
      <c r="E440" s="89" t="s">
        <v>21</v>
      </c>
      <c r="F440" s="90">
        <v>45</v>
      </c>
      <c r="G440" s="68">
        <v>2</v>
      </c>
    </row>
    <row r="441" spans="1:7">
      <c r="A441" s="102">
        <v>9787513349611</v>
      </c>
      <c r="B441" s="71" t="s">
        <v>20582</v>
      </c>
      <c r="C441" s="71" t="s">
        <v>4401</v>
      </c>
      <c r="D441" s="89" t="s">
        <v>20583</v>
      </c>
      <c r="E441" s="89" t="s">
        <v>21</v>
      </c>
      <c r="F441" s="90">
        <v>69</v>
      </c>
      <c r="G441" s="68">
        <v>2</v>
      </c>
    </row>
    <row r="442" spans="1:7">
      <c r="A442" s="102">
        <v>9787516830475</v>
      </c>
      <c r="B442" s="71" t="s">
        <v>20584</v>
      </c>
      <c r="C442" s="71" t="s">
        <v>20585</v>
      </c>
      <c r="D442" s="89"/>
      <c r="E442" s="89" t="s">
        <v>14</v>
      </c>
      <c r="F442" s="90">
        <v>52</v>
      </c>
      <c r="G442" s="68">
        <v>2</v>
      </c>
    </row>
    <row r="443" spans="1:7">
      <c r="A443" s="102">
        <v>9787521215298</v>
      </c>
      <c r="B443" s="71" t="s">
        <v>20586</v>
      </c>
      <c r="C443" s="71" t="s">
        <v>13455</v>
      </c>
      <c r="D443" s="71" t="s">
        <v>20587</v>
      </c>
      <c r="E443" s="89" t="s">
        <v>14</v>
      </c>
      <c r="F443" s="90">
        <v>48</v>
      </c>
      <c r="G443" s="68">
        <v>2</v>
      </c>
    </row>
    <row r="444" spans="1:7">
      <c r="A444" s="102">
        <v>9787541160998</v>
      </c>
      <c r="B444" s="71" t="s">
        <v>20588</v>
      </c>
      <c r="C444" s="71" t="s">
        <v>1396</v>
      </c>
      <c r="D444" s="89" t="s">
        <v>20589</v>
      </c>
      <c r="E444" s="89" t="s">
        <v>14</v>
      </c>
      <c r="F444" s="90">
        <v>45</v>
      </c>
      <c r="G444" s="68">
        <v>2</v>
      </c>
    </row>
    <row r="445" spans="1:7">
      <c r="A445" s="102">
        <v>9787544715805</v>
      </c>
      <c r="B445" s="71" t="s">
        <v>20590</v>
      </c>
      <c r="C445" s="71" t="s">
        <v>4634</v>
      </c>
      <c r="D445" s="89" t="s">
        <v>20591</v>
      </c>
      <c r="E445" s="89" t="s">
        <v>11908</v>
      </c>
      <c r="F445" s="90">
        <v>59</v>
      </c>
      <c r="G445" s="68">
        <v>2</v>
      </c>
    </row>
    <row r="446" spans="1:7">
      <c r="A446" s="102">
        <v>9787544732765</v>
      </c>
      <c r="B446" s="71" t="s">
        <v>20592</v>
      </c>
      <c r="C446" s="71" t="s">
        <v>4634</v>
      </c>
      <c r="D446" s="89"/>
      <c r="E446" s="89" t="s">
        <v>11910</v>
      </c>
      <c r="F446" s="90">
        <v>39</v>
      </c>
      <c r="G446" s="68">
        <v>2</v>
      </c>
    </row>
    <row r="447" spans="1:7">
      <c r="A447" s="102">
        <v>9787544779012</v>
      </c>
      <c r="B447" s="89" t="s">
        <v>20593</v>
      </c>
      <c r="C447" s="89"/>
      <c r="D447" s="89" t="s">
        <v>20594</v>
      </c>
      <c r="E447" s="89" t="s">
        <v>69</v>
      </c>
      <c r="F447" s="90">
        <v>248</v>
      </c>
      <c r="G447" s="68">
        <v>2</v>
      </c>
    </row>
    <row r="448" spans="1:7">
      <c r="A448" s="102">
        <v>9787544785631</v>
      </c>
      <c r="B448" s="71" t="s">
        <v>20595</v>
      </c>
      <c r="C448" s="71" t="s">
        <v>4634</v>
      </c>
      <c r="D448" s="71" t="s">
        <v>20596</v>
      </c>
      <c r="E448" s="89" t="s">
        <v>14</v>
      </c>
      <c r="F448" s="90">
        <v>42</v>
      </c>
      <c r="G448" s="68">
        <v>2</v>
      </c>
    </row>
    <row r="449" spans="1:7">
      <c r="A449" s="102">
        <v>9787544796774</v>
      </c>
      <c r="B449" s="71" t="s">
        <v>20597</v>
      </c>
      <c r="C449" s="71" t="s">
        <v>4634</v>
      </c>
      <c r="D449" s="89" t="s">
        <v>20598</v>
      </c>
      <c r="E449" s="89" t="s">
        <v>73</v>
      </c>
      <c r="F449" s="90">
        <v>49</v>
      </c>
      <c r="G449" s="68">
        <v>2</v>
      </c>
    </row>
    <row r="450" spans="1:7">
      <c r="A450" s="102">
        <v>9787552038736</v>
      </c>
      <c r="B450" s="71" t="s">
        <v>20599</v>
      </c>
      <c r="C450" s="71" t="s">
        <v>12</v>
      </c>
      <c r="D450" s="71" t="s">
        <v>20600</v>
      </c>
      <c r="E450" s="89" t="s">
        <v>21</v>
      </c>
      <c r="F450" s="90">
        <v>58</v>
      </c>
      <c r="G450" s="68">
        <v>2</v>
      </c>
    </row>
    <row r="451" spans="1:7">
      <c r="A451" s="102">
        <v>9787553518510</v>
      </c>
      <c r="B451" s="71" t="s">
        <v>20601</v>
      </c>
      <c r="C451" s="71" t="s">
        <v>10130</v>
      </c>
      <c r="D451" s="89" t="s">
        <v>20602</v>
      </c>
      <c r="E451" s="89" t="s">
        <v>10</v>
      </c>
      <c r="F451" s="90">
        <v>48</v>
      </c>
      <c r="G451" s="68">
        <v>2</v>
      </c>
    </row>
    <row r="452" spans="1:7">
      <c r="A452" s="102">
        <v>9787559657411</v>
      </c>
      <c r="B452" s="71" t="s">
        <v>20603</v>
      </c>
      <c r="C452" s="71" t="s">
        <v>12117</v>
      </c>
      <c r="D452" s="89" t="s">
        <v>20604</v>
      </c>
      <c r="E452" s="89" t="s">
        <v>21</v>
      </c>
      <c r="F452" s="90">
        <v>55</v>
      </c>
      <c r="G452" s="68">
        <v>2</v>
      </c>
    </row>
    <row r="453" spans="1:7">
      <c r="A453" s="102">
        <v>9787559659293</v>
      </c>
      <c r="B453" s="71" t="s">
        <v>20605</v>
      </c>
      <c r="C453" s="71" t="s">
        <v>12117</v>
      </c>
      <c r="D453" s="89" t="s">
        <v>20606</v>
      </c>
      <c r="E453" s="89" t="s">
        <v>21</v>
      </c>
      <c r="F453" s="90">
        <v>49.8</v>
      </c>
      <c r="G453" s="68">
        <v>2</v>
      </c>
    </row>
    <row r="454" spans="1:7">
      <c r="A454" s="102">
        <v>9787559660282</v>
      </c>
      <c r="B454" s="71" t="s">
        <v>20607</v>
      </c>
      <c r="C454" s="71" t="s">
        <v>20548</v>
      </c>
      <c r="D454" s="89"/>
      <c r="E454" s="89" t="s">
        <v>21</v>
      </c>
      <c r="F454" s="90">
        <v>59.8</v>
      </c>
      <c r="G454" s="68">
        <v>2</v>
      </c>
    </row>
    <row r="455" spans="1:7">
      <c r="A455" s="102">
        <v>9787559660947</v>
      </c>
      <c r="B455" s="71" t="s">
        <v>20608</v>
      </c>
      <c r="C455" s="71" t="s">
        <v>20548</v>
      </c>
      <c r="D455" s="89"/>
      <c r="E455" s="89" t="s">
        <v>21</v>
      </c>
      <c r="F455" s="90">
        <v>58</v>
      </c>
      <c r="G455" s="68">
        <v>2</v>
      </c>
    </row>
    <row r="456" spans="1:7">
      <c r="A456" s="102">
        <v>9787559661975</v>
      </c>
      <c r="B456" s="71" t="s">
        <v>20609</v>
      </c>
      <c r="C456" s="71" t="s">
        <v>12117</v>
      </c>
      <c r="D456" s="71" t="s">
        <v>20610</v>
      </c>
      <c r="E456" s="89" t="s">
        <v>21</v>
      </c>
      <c r="F456" s="90">
        <v>79</v>
      </c>
      <c r="G456" s="68">
        <v>2</v>
      </c>
    </row>
    <row r="457" spans="1:7">
      <c r="A457" s="102">
        <v>9787559664358</v>
      </c>
      <c r="B457" s="71" t="s">
        <v>20611</v>
      </c>
      <c r="C457" s="71" t="s">
        <v>12117</v>
      </c>
      <c r="D457" s="89" t="s">
        <v>20612</v>
      </c>
      <c r="E457" s="89" t="s">
        <v>21</v>
      </c>
      <c r="F457" s="90">
        <v>62</v>
      </c>
      <c r="G457" s="68">
        <v>2</v>
      </c>
    </row>
    <row r="458" spans="1:7">
      <c r="A458" s="102">
        <v>9787559833457</v>
      </c>
      <c r="B458" s="71" t="s">
        <v>20613</v>
      </c>
      <c r="C458" s="71" t="s">
        <v>130</v>
      </c>
      <c r="D458" s="71" t="s">
        <v>20614</v>
      </c>
      <c r="E458" s="89" t="s">
        <v>14</v>
      </c>
      <c r="F458" s="90">
        <v>58</v>
      </c>
      <c r="G458" s="68">
        <v>2</v>
      </c>
    </row>
    <row r="459" spans="1:7">
      <c r="A459" s="102">
        <v>9787559838056</v>
      </c>
      <c r="B459" s="71" t="s">
        <v>20615</v>
      </c>
      <c r="C459" s="71" t="s">
        <v>130</v>
      </c>
      <c r="D459" s="89" t="s">
        <v>20616</v>
      </c>
      <c r="E459" s="89" t="s">
        <v>14</v>
      </c>
      <c r="F459" s="90">
        <v>75</v>
      </c>
      <c r="G459" s="68">
        <v>2</v>
      </c>
    </row>
    <row r="460" spans="1:7">
      <c r="A460" s="102">
        <v>9787572705649</v>
      </c>
      <c r="B460" s="71" t="s">
        <v>20617</v>
      </c>
      <c r="C460" s="71" t="s">
        <v>3975</v>
      </c>
      <c r="D460" s="89" t="s">
        <v>20618</v>
      </c>
      <c r="E460" s="89" t="s">
        <v>21</v>
      </c>
      <c r="F460" s="90">
        <v>76</v>
      </c>
      <c r="G460" s="68">
        <v>2</v>
      </c>
    </row>
    <row r="461" s="99" customFormat="1" ht="23" customHeight="1" spans="1:7">
      <c r="A461" s="104">
        <v>9787115487834</v>
      </c>
      <c r="B461" s="105" t="s">
        <v>20619</v>
      </c>
      <c r="C461" s="106" t="s">
        <v>176</v>
      </c>
      <c r="D461" s="106" t="s">
        <v>20620</v>
      </c>
      <c r="E461" s="105">
        <v>2023</v>
      </c>
      <c r="F461" s="105">
        <v>68</v>
      </c>
      <c r="G461" s="107">
        <v>2</v>
      </c>
    </row>
    <row r="462" s="100" customFormat="1" spans="1:7">
      <c r="A462" s="102">
        <v>9787508672069</v>
      </c>
      <c r="B462" s="71" t="s">
        <v>20621</v>
      </c>
      <c r="C462" s="71" t="s">
        <v>8377</v>
      </c>
      <c r="D462" s="71" t="s">
        <v>20202</v>
      </c>
      <c r="E462" s="89" t="s">
        <v>11879</v>
      </c>
      <c r="F462" s="90">
        <v>68</v>
      </c>
      <c r="G462" s="68">
        <v>2</v>
      </c>
    </row>
    <row r="463" spans="1:7">
      <c r="A463" s="102">
        <v>9787513346009</v>
      </c>
      <c r="B463" s="71" t="s">
        <v>20622</v>
      </c>
      <c r="C463" s="71" t="s">
        <v>4401</v>
      </c>
      <c r="D463" s="89" t="s">
        <v>20623</v>
      </c>
      <c r="E463" s="89" t="s">
        <v>14</v>
      </c>
      <c r="F463" s="90">
        <v>98</v>
      </c>
      <c r="G463" s="68">
        <v>2</v>
      </c>
    </row>
    <row r="464" spans="1:7">
      <c r="A464" s="102">
        <v>9787513347563</v>
      </c>
      <c r="B464" s="71" t="s">
        <v>20624</v>
      </c>
      <c r="C464" s="71" t="s">
        <v>4401</v>
      </c>
      <c r="D464" s="71" t="s">
        <v>20625</v>
      </c>
      <c r="E464" s="89" t="s">
        <v>21</v>
      </c>
      <c r="F464" s="90">
        <v>78</v>
      </c>
      <c r="G464" s="68">
        <v>2</v>
      </c>
    </row>
    <row r="465" spans="1:7">
      <c r="A465" s="102">
        <v>9787513923927</v>
      </c>
      <c r="B465" s="71" t="s">
        <v>20626</v>
      </c>
      <c r="C465" s="71" t="s">
        <v>20627</v>
      </c>
      <c r="D465" s="71" t="s">
        <v>20628</v>
      </c>
      <c r="E465" s="89" t="s">
        <v>69</v>
      </c>
      <c r="F465" s="90">
        <v>118</v>
      </c>
      <c r="G465" s="68">
        <v>2</v>
      </c>
    </row>
    <row r="466" spans="1:7">
      <c r="A466" s="102">
        <v>9787532179183</v>
      </c>
      <c r="B466" s="71" t="s">
        <v>20629</v>
      </c>
      <c r="C466" s="71" t="s">
        <v>10130</v>
      </c>
      <c r="D466" s="71" t="s">
        <v>20630</v>
      </c>
      <c r="E466" s="89" t="s">
        <v>21</v>
      </c>
      <c r="F466" s="90">
        <v>72</v>
      </c>
      <c r="G466" s="68">
        <v>2</v>
      </c>
    </row>
    <row r="467" spans="1:7">
      <c r="A467" s="102">
        <v>9787532180141</v>
      </c>
      <c r="B467" s="71" t="s">
        <v>20631</v>
      </c>
      <c r="C467" s="71" t="s">
        <v>10130</v>
      </c>
      <c r="D467" s="71" t="s">
        <v>20632</v>
      </c>
      <c r="E467" s="89" t="s">
        <v>21</v>
      </c>
      <c r="F467" s="90">
        <v>58</v>
      </c>
      <c r="G467" s="68">
        <v>2</v>
      </c>
    </row>
    <row r="468" spans="1:7">
      <c r="A468" s="102">
        <v>9787532182244</v>
      </c>
      <c r="B468" s="71" t="s">
        <v>20633</v>
      </c>
      <c r="C468" s="71" t="s">
        <v>10130</v>
      </c>
      <c r="D468" s="71" t="s">
        <v>20634</v>
      </c>
      <c r="E468" s="89" t="s">
        <v>21</v>
      </c>
      <c r="F468" s="90">
        <v>52</v>
      </c>
      <c r="G468" s="68">
        <v>2</v>
      </c>
    </row>
    <row r="469" spans="1:7">
      <c r="A469" s="102">
        <v>9787532768714</v>
      </c>
      <c r="B469" s="71" t="s">
        <v>20635</v>
      </c>
      <c r="C469" s="71" t="s">
        <v>759</v>
      </c>
      <c r="D469" s="71" t="s">
        <v>20636</v>
      </c>
      <c r="E469" s="89" t="s">
        <v>11920</v>
      </c>
      <c r="F469" s="90">
        <v>49</v>
      </c>
      <c r="G469" s="68">
        <v>2</v>
      </c>
    </row>
    <row r="470" spans="1:7">
      <c r="A470" s="102">
        <v>9787532778492</v>
      </c>
      <c r="B470" s="71" t="s">
        <v>20637</v>
      </c>
      <c r="C470" s="71" t="s">
        <v>759</v>
      </c>
      <c r="D470" s="71" t="s">
        <v>20638</v>
      </c>
      <c r="E470" s="89" t="s">
        <v>69</v>
      </c>
      <c r="F470" s="90">
        <v>75</v>
      </c>
      <c r="G470" s="68">
        <v>2</v>
      </c>
    </row>
    <row r="471" spans="1:7">
      <c r="A471" s="102">
        <v>9787532781393</v>
      </c>
      <c r="B471" s="71" t="s">
        <v>20639</v>
      </c>
      <c r="C471" s="71" t="s">
        <v>759</v>
      </c>
      <c r="D471" s="71" t="s">
        <v>20640</v>
      </c>
      <c r="E471" s="89" t="s">
        <v>69</v>
      </c>
      <c r="F471" s="90">
        <v>49.8</v>
      </c>
      <c r="G471" s="68">
        <v>2</v>
      </c>
    </row>
    <row r="472" spans="1:7">
      <c r="A472" s="102">
        <v>9787532785872</v>
      </c>
      <c r="B472" s="71" t="s">
        <v>20641</v>
      </c>
      <c r="C472" s="71" t="s">
        <v>759</v>
      </c>
      <c r="D472" s="71" t="s">
        <v>20642</v>
      </c>
      <c r="E472" s="89" t="s">
        <v>14</v>
      </c>
      <c r="F472" s="90">
        <v>55</v>
      </c>
      <c r="G472" s="68">
        <v>2</v>
      </c>
    </row>
    <row r="473" spans="1:7">
      <c r="A473" s="102">
        <v>9787541162626</v>
      </c>
      <c r="B473" s="71" t="s">
        <v>20643</v>
      </c>
      <c r="C473" s="71" t="s">
        <v>1396</v>
      </c>
      <c r="D473" s="89" t="s">
        <v>20644</v>
      </c>
      <c r="E473" s="89" t="s">
        <v>21</v>
      </c>
      <c r="F473" s="90">
        <v>49.8</v>
      </c>
      <c r="G473" s="68">
        <v>2</v>
      </c>
    </row>
    <row r="474" s="99" customFormat="1" ht="23" customHeight="1" spans="1:7">
      <c r="A474" s="104">
        <v>9787115583826</v>
      </c>
      <c r="B474" s="105" t="s">
        <v>20645</v>
      </c>
      <c r="C474" s="106" t="s">
        <v>176</v>
      </c>
      <c r="D474" s="106" t="s">
        <v>20646</v>
      </c>
      <c r="E474" s="105">
        <v>2022</v>
      </c>
      <c r="F474" s="105">
        <v>88</v>
      </c>
      <c r="G474" s="107">
        <v>2</v>
      </c>
    </row>
    <row r="475" spans="1:7">
      <c r="A475" s="102">
        <v>9787559655097</v>
      </c>
      <c r="B475" s="71" t="s">
        <v>20647</v>
      </c>
      <c r="C475" s="71" t="s">
        <v>12117</v>
      </c>
      <c r="D475" s="89" t="s">
        <v>20648</v>
      </c>
      <c r="E475" s="89" t="s">
        <v>21</v>
      </c>
      <c r="F475" s="90">
        <v>75</v>
      </c>
      <c r="G475" s="68">
        <v>2</v>
      </c>
    </row>
    <row r="476" spans="1:7">
      <c r="A476" s="102">
        <v>9787559655554</v>
      </c>
      <c r="B476" s="71" t="s">
        <v>20649</v>
      </c>
      <c r="C476" s="71" t="s">
        <v>12117</v>
      </c>
      <c r="D476" s="89" t="s">
        <v>20650</v>
      </c>
      <c r="E476" s="89" t="s">
        <v>14</v>
      </c>
      <c r="F476" s="90">
        <v>42</v>
      </c>
      <c r="G476" s="68">
        <v>2</v>
      </c>
    </row>
    <row r="477" spans="1:7">
      <c r="A477" s="102">
        <v>9787559657275</v>
      </c>
      <c r="B477" s="71" t="s">
        <v>20651</v>
      </c>
      <c r="C477" s="71" t="s">
        <v>12117</v>
      </c>
      <c r="D477" s="71" t="s">
        <v>20652</v>
      </c>
      <c r="E477" s="89" t="s">
        <v>21</v>
      </c>
      <c r="F477" s="90">
        <v>39.8</v>
      </c>
      <c r="G477" s="68">
        <v>2</v>
      </c>
    </row>
    <row r="478" spans="1:7">
      <c r="A478" s="102">
        <v>9787020154708</v>
      </c>
      <c r="B478" s="71" t="s">
        <v>20653</v>
      </c>
      <c r="C478" s="71" t="s">
        <v>296</v>
      </c>
      <c r="D478" s="71" t="s">
        <v>20550</v>
      </c>
      <c r="E478" s="89" t="s">
        <v>69</v>
      </c>
      <c r="F478" s="90">
        <v>45</v>
      </c>
      <c r="G478" s="68">
        <v>2</v>
      </c>
    </row>
    <row r="479" spans="1:7">
      <c r="A479" s="102">
        <v>9787020172382</v>
      </c>
      <c r="B479" s="71" t="s">
        <v>20654</v>
      </c>
      <c r="C479" s="71" t="s">
        <v>296</v>
      </c>
      <c r="D479" s="71" t="s">
        <v>20655</v>
      </c>
      <c r="E479" s="89" t="s">
        <v>21</v>
      </c>
      <c r="F479" s="90">
        <v>78</v>
      </c>
      <c r="G479" s="68">
        <v>2</v>
      </c>
    </row>
    <row r="480" spans="1:7">
      <c r="A480" s="102">
        <v>9787111625315</v>
      </c>
      <c r="B480" s="71" t="s">
        <v>20656</v>
      </c>
      <c r="C480" s="71" t="s">
        <v>157</v>
      </c>
      <c r="D480" s="89"/>
      <c r="E480" s="89" t="s">
        <v>69</v>
      </c>
      <c r="F480" s="90">
        <v>99</v>
      </c>
      <c r="G480" s="68">
        <v>2</v>
      </c>
    </row>
    <row r="481" spans="1:7">
      <c r="A481" s="102">
        <v>9787115517197</v>
      </c>
      <c r="B481" s="71" t="s">
        <v>20657</v>
      </c>
      <c r="C481" s="89"/>
      <c r="D481" s="89" t="s">
        <v>20658</v>
      </c>
      <c r="E481" s="89" t="s">
        <v>69</v>
      </c>
      <c r="F481" s="90">
        <v>149</v>
      </c>
      <c r="G481" s="68">
        <v>2</v>
      </c>
    </row>
    <row r="482" spans="1:7">
      <c r="A482" s="102">
        <v>9787544280020</v>
      </c>
      <c r="B482" s="71" t="s">
        <v>20659</v>
      </c>
      <c r="C482" s="71" t="s">
        <v>12810</v>
      </c>
      <c r="D482" s="89" t="s">
        <v>20660</v>
      </c>
      <c r="E482" s="89" t="s">
        <v>69</v>
      </c>
      <c r="F482" s="90">
        <v>49.5</v>
      </c>
      <c r="G482" s="68">
        <v>2</v>
      </c>
    </row>
    <row r="483" spans="1:7">
      <c r="A483" s="102">
        <v>9787559656377</v>
      </c>
      <c r="B483" s="71" t="s">
        <v>20661</v>
      </c>
      <c r="C483" s="71" t="s">
        <v>12117</v>
      </c>
      <c r="D483" s="89" t="s">
        <v>20662</v>
      </c>
      <c r="E483" s="89" t="s">
        <v>14</v>
      </c>
      <c r="F483" s="90">
        <v>55</v>
      </c>
      <c r="G483" s="68">
        <v>2</v>
      </c>
    </row>
    <row r="484" spans="1:7">
      <c r="A484" s="102">
        <v>9787010155531</v>
      </c>
      <c r="B484" s="71" t="s">
        <v>20663</v>
      </c>
      <c r="C484" s="71" t="s">
        <v>20194</v>
      </c>
      <c r="D484" s="71" t="s">
        <v>20664</v>
      </c>
      <c r="E484" s="89" t="s">
        <v>11920</v>
      </c>
      <c r="F484" s="90">
        <v>62</v>
      </c>
      <c r="G484" s="68">
        <v>2</v>
      </c>
    </row>
    <row r="485" spans="1:7">
      <c r="A485" s="102">
        <v>9787010166599</v>
      </c>
      <c r="B485" s="71" t="s">
        <v>20665</v>
      </c>
      <c r="C485" s="71" t="s">
        <v>20194</v>
      </c>
      <c r="D485" s="71" t="s">
        <v>20666</v>
      </c>
      <c r="E485" s="89" t="s">
        <v>11924</v>
      </c>
      <c r="F485" s="90">
        <v>30</v>
      </c>
      <c r="G485" s="68">
        <v>2</v>
      </c>
    </row>
    <row r="486" spans="1:7">
      <c r="A486" s="102">
        <v>9787020171910</v>
      </c>
      <c r="B486" s="71" t="s">
        <v>20667</v>
      </c>
      <c r="C486" s="71" t="s">
        <v>296</v>
      </c>
      <c r="D486" s="71" t="s">
        <v>20668</v>
      </c>
      <c r="E486" s="89" t="s">
        <v>69</v>
      </c>
      <c r="F486" s="90">
        <v>45</v>
      </c>
      <c r="G486" s="68">
        <v>2</v>
      </c>
    </row>
    <row r="487" spans="1:7">
      <c r="A487" s="102">
        <v>9787020171972</v>
      </c>
      <c r="B487" s="71" t="s">
        <v>20669</v>
      </c>
      <c r="C487" s="71" t="s">
        <v>296</v>
      </c>
      <c r="D487" s="71" t="s">
        <v>20670</v>
      </c>
      <c r="E487" s="89" t="s">
        <v>21</v>
      </c>
      <c r="F487" s="90">
        <v>59</v>
      </c>
      <c r="G487" s="68">
        <v>2</v>
      </c>
    </row>
    <row r="488" spans="1:7">
      <c r="A488" s="102">
        <v>9787111544937</v>
      </c>
      <c r="B488" s="71" t="s">
        <v>20671</v>
      </c>
      <c r="C488" s="71" t="s">
        <v>157</v>
      </c>
      <c r="D488" s="89"/>
      <c r="E488" s="89" t="s">
        <v>11924</v>
      </c>
      <c r="F488" s="90">
        <v>139</v>
      </c>
      <c r="G488" s="68">
        <v>2</v>
      </c>
    </row>
    <row r="489" spans="1:7">
      <c r="A489" s="102">
        <v>9787115424914</v>
      </c>
      <c r="B489" s="71" t="s">
        <v>20672</v>
      </c>
      <c r="C489" s="71" t="s">
        <v>176</v>
      </c>
      <c r="D489" s="89"/>
      <c r="E489" s="89" t="s">
        <v>11924</v>
      </c>
      <c r="F489" s="90">
        <v>89</v>
      </c>
      <c r="G489" s="68">
        <v>2</v>
      </c>
    </row>
    <row r="490" spans="1:7">
      <c r="A490" s="102">
        <v>9787115527073</v>
      </c>
      <c r="B490" s="71" t="s">
        <v>20673</v>
      </c>
      <c r="C490" s="89"/>
      <c r="D490" s="71" t="s">
        <v>20674</v>
      </c>
      <c r="E490" s="89" t="s">
        <v>10</v>
      </c>
      <c r="F490" s="90">
        <v>88</v>
      </c>
      <c r="G490" s="68">
        <v>2</v>
      </c>
    </row>
    <row r="491" spans="1:7">
      <c r="A491" s="102">
        <v>9787208164956</v>
      </c>
      <c r="B491" s="71" t="s">
        <v>20675</v>
      </c>
      <c r="C491" s="71" t="s">
        <v>13373</v>
      </c>
      <c r="D491" s="89" t="s">
        <v>20676</v>
      </c>
      <c r="E491" s="89" t="s">
        <v>10</v>
      </c>
      <c r="F491" s="90">
        <v>59</v>
      </c>
      <c r="G491" s="68">
        <v>2</v>
      </c>
    </row>
    <row r="492" spans="1:7">
      <c r="A492" s="102">
        <v>9787208168022</v>
      </c>
      <c r="B492" s="71" t="s">
        <v>20677</v>
      </c>
      <c r="C492" s="71" t="s">
        <v>13373</v>
      </c>
      <c r="D492" s="89" t="s">
        <v>20678</v>
      </c>
      <c r="E492" s="89" t="s">
        <v>10</v>
      </c>
      <c r="F492" s="90">
        <v>58</v>
      </c>
      <c r="G492" s="68">
        <v>2</v>
      </c>
    </row>
    <row r="493" spans="1:7">
      <c r="A493" s="102">
        <v>9787208172036</v>
      </c>
      <c r="B493" s="71" t="s">
        <v>20679</v>
      </c>
      <c r="C493" s="71" t="s">
        <v>20680</v>
      </c>
      <c r="D493" s="89"/>
      <c r="E493" s="89" t="s">
        <v>14</v>
      </c>
      <c r="F493" s="90">
        <v>79.8</v>
      </c>
      <c r="G493" s="68">
        <v>2</v>
      </c>
    </row>
    <row r="494" spans="1:7">
      <c r="A494" s="102">
        <v>9787208180161</v>
      </c>
      <c r="B494" s="71" t="s">
        <v>20681</v>
      </c>
      <c r="C494" s="89"/>
      <c r="D494" s="89"/>
      <c r="E494" s="89" t="s">
        <v>21</v>
      </c>
      <c r="F494" s="90">
        <v>38</v>
      </c>
      <c r="G494" s="68">
        <v>2</v>
      </c>
    </row>
    <row r="495" spans="1:7">
      <c r="A495" s="102">
        <v>9787308197380</v>
      </c>
      <c r="B495" s="71" t="s">
        <v>20682</v>
      </c>
      <c r="C495" s="89"/>
      <c r="D495" s="89"/>
      <c r="E495" s="89" t="s">
        <v>10</v>
      </c>
      <c r="F495" s="90">
        <v>58</v>
      </c>
      <c r="G495" s="68">
        <v>2</v>
      </c>
    </row>
    <row r="496" spans="1:7">
      <c r="A496" s="102">
        <v>9787511707383</v>
      </c>
      <c r="B496" s="71" t="s">
        <v>20683</v>
      </c>
      <c r="C496" s="71" t="s">
        <v>2829</v>
      </c>
      <c r="D496" s="71" t="s">
        <v>20684</v>
      </c>
      <c r="E496" s="89" t="s">
        <v>11908</v>
      </c>
      <c r="F496" s="90">
        <v>98</v>
      </c>
      <c r="G496" s="68">
        <v>2</v>
      </c>
    </row>
    <row r="497" spans="1:7">
      <c r="A497" s="102">
        <v>9787513347877</v>
      </c>
      <c r="B497" s="71" t="s">
        <v>20685</v>
      </c>
      <c r="C497" s="71" t="s">
        <v>4401</v>
      </c>
      <c r="D497" s="89" t="s">
        <v>20686</v>
      </c>
      <c r="E497" s="89" t="s">
        <v>21</v>
      </c>
      <c r="F497" s="90">
        <v>52</v>
      </c>
      <c r="G497" s="68">
        <v>2</v>
      </c>
    </row>
    <row r="498" spans="1:7">
      <c r="A498" s="102">
        <v>9787513348171</v>
      </c>
      <c r="B498" s="71" t="s">
        <v>20687</v>
      </c>
      <c r="C498" s="71" t="s">
        <v>4401</v>
      </c>
      <c r="D498" s="89" t="s">
        <v>20688</v>
      </c>
      <c r="E498" s="89" t="s">
        <v>21</v>
      </c>
      <c r="F498" s="90">
        <v>55</v>
      </c>
      <c r="G498" s="68">
        <v>2</v>
      </c>
    </row>
    <row r="499" spans="1:7">
      <c r="A499" s="102">
        <v>9787513348270</v>
      </c>
      <c r="B499" s="71" t="s">
        <v>20689</v>
      </c>
      <c r="C499" s="71" t="s">
        <v>4401</v>
      </c>
      <c r="D499" s="71" t="s">
        <v>20690</v>
      </c>
      <c r="E499" s="89" t="s">
        <v>21</v>
      </c>
      <c r="F499" s="90">
        <v>42</v>
      </c>
      <c r="G499" s="68">
        <v>2</v>
      </c>
    </row>
    <row r="500" spans="1:7">
      <c r="A500" s="102">
        <v>9787518093694</v>
      </c>
      <c r="B500" s="71" t="s">
        <v>20691</v>
      </c>
      <c r="C500" s="71" t="s">
        <v>20692</v>
      </c>
      <c r="D500" s="89" t="s">
        <v>20693</v>
      </c>
      <c r="E500" s="89" t="s">
        <v>21</v>
      </c>
      <c r="F500" s="90">
        <v>89.9</v>
      </c>
      <c r="G500" s="68">
        <v>2</v>
      </c>
    </row>
    <row r="501" spans="1:7">
      <c r="A501" s="102">
        <v>9787520142625</v>
      </c>
      <c r="B501" s="71" t="s">
        <v>20694</v>
      </c>
      <c r="C501" s="71" t="s">
        <v>19797</v>
      </c>
      <c r="D501" s="71" t="s">
        <v>20695</v>
      </c>
      <c r="E501" s="89" t="s">
        <v>69</v>
      </c>
      <c r="F501" s="90">
        <v>58</v>
      </c>
      <c r="G501" s="68">
        <v>2</v>
      </c>
    </row>
    <row r="502" spans="1:7">
      <c r="A502" s="102">
        <v>9787520705134</v>
      </c>
      <c r="B502" s="71" t="s">
        <v>20696</v>
      </c>
      <c r="C502" s="71" t="s">
        <v>23</v>
      </c>
      <c r="D502" s="89" t="s">
        <v>20697</v>
      </c>
      <c r="E502" s="89" t="s">
        <v>69</v>
      </c>
      <c r="F502" s="90">
        <v>59</v>
      </c>
      <c r="G502" s="68">
        <v>2</v>
      </c>
    </row>
    <row r="503" spans="1:7">
      <c r="A503" s="102">
        <v>9787530212035</v>
      </c>
      <c r="B503" s="71" t="s">
        <v>20698</v>
      </c>
      <c r="C503" s="71" t="s">
        <v>6502</v>
      </c>
      <c r="D503" s="71" t="s">
        <v>20699</v>
      </c>
      <c r="E503" s="89" t="s">
        <v>11906</v>
      </c>
      <c r="F503" s="90">
        <v>22</v>
      </c>
      <c r="G503" s="68">
        <v>2</v>
      </c>
    </row>
    <row r="504" spans="1:7">
      <c r="A504" s="102">
        <v>9787530219782</v>
      </c>
      <c r="B504" s="71" t="s">
        <v>20700</v>
      </c>
      <c r="C504" s="71" t="s">
        <v>6502</v>
      </c>
      <c r="D504" s="71" t="s">
        <v>20701</v>
      </c>
      <c r="E504" s="89" t="s">
        <v>69</v>
      </c>
      <c r="F504" s="90">
        <v>45</v>
      </c>
      <c r="G504" s="68">
        <v>2</v>
      </c>
    </row>
    <row r="505" spans="1:7">
      <c r="A505" s="102">
        <v>9787532582112</v>
      </c>
      <c r="B505" s="71" t="s">
        <v>20702</v>
      </c>
      <c r="C505" s="71" t="s">
        <v>20703</v>
      </c>
      <c r="D505" s="71" t="s">
        <v>20704</v>
      </c>
      <c r="E505" s="89" t="s">
        <v>11879</v>
      </c>
      <c r="F505" s="90">
        <v>78</v>
      </c>
      <c r="G505" s="68">
        <v>2</v>
      </c>
    </row>
    <row r="506" spans="1:7">
      <c r="A506" s="102">
        <v>9787534187049</v>
      </c>
      <c r="B506" s="71" t="s">
        <v>20705</v>
      </c>
      <c r="C506" s="71" t="s">
        <v>4936</v>
      </c>
      <c r="D506" s="71" t="s">
        <v>20706</v>
      </c>
      <c r="E506" s="89" t="s">
        <v>69</v>
      </c>
      <c r="F506" s="90">
        <v>78</v>
      </c>
      <c r="G506" s="68">
        <v>2</v>
      </c>
    </row>
    <row r="507" spans="1:7">
      <c r="A507" s="102">
        <v>9787535696472</v>
      </c>
      <c r="B507" s="71" t="s">
        <v>20707</v>
      </c>
      <c r="C507" s="71" t="s">
        <v>504</v>
      </c>
      <c r="D507" s="71" t="s">
        <v>20708</v>
      </c>
      <c r="E507" s="89" t="s">
        <v>21</v>
      </c>
      <c r="F507" s="90">
        <v>80</v>
      </c>
      <c r="G507" s="68">
        <v>2</v>
      </c>
    </row>
    <row r="508" spans="1:7">
      <c r="A508" s="102">
        <v>9787536094857</v>
      </c>
      <c r="B508" s="71" t="s">
        <v>20709</v>
      </c>
      <c r="C508" s="71" t="s">
        <v>1580</v>
      </c>
      <c r="D508" s="89" t="s">
        <v>20710</v>
      </c>
      <c r="E508" s="89" t="s">
        <v>14</v>
      </c>
      <c r="F508" s="90">
        <v>56</v>
      </c>
      <c r="G508" s="68">
        <v>2</v>
      </c>
    </row>
    <row r="509" spans="1:7">
      <c r="A509" s="102">
        <v>9787540471811</v>
      </c>
      <c r="B509" s="71" t="s">
        <v>20711</v>
      </c>
      <c r="C509" s="71" t="s">
        <v>920</v>
      </c>
      <c r="D509" s="89" t="s">
        <v>20712</v>
      </c>
      <c r="E509" s="89" t="s">
        <v>11924</v>
      </c>
      <c r="F509" s="90">
        <v>48</v>
      </c>
      <c r="G509" s="68">
        <v>2</v>
      </c>
    </row>
    <row r="510" spans="1:7">
      <c r="A510" s="102">
        <v>9787540488505</v>
      </c>
      <c r="B510" s="71" t="s">
        <v>20713</v>
      </c>
      <c r="C510" s="71" t="s">
        <v>920</v>
      </c>
      <c r="D510" s="89" t="s">
        <v>20714</v>
      </c>
      <c r="E510" s="89" t="s">
        <v>69</v>
      </c>
      <c r="F510" s="90">
        <v>49</v>
      </c>
      <c r="G510" s="68">
        <v>2</v>
      </c>
    </row>
    <row r="511" spans="1:7">
      <c r="A511" s="102">
        <v>9787540489502</v>
      </c>
      <c r="B511" s="71" t="s">
        <v>20715</v>
      </c>
      <c r="C511" s="71" t="s">
        <v>920</v>
      </c>
      <c r="D511" s="89" t="s">
        <v>20716</v>
      </c>
      <c r="E511" s="89" t="s">
        <v>10</v>
      </c>
      <c r="F511" s="90">
        <v>49</v>
      </c>
      <c r="G511" s="68">
        <v>2</v>
      </c>
    </row>
    <row r="512" spans="1:7">
      <c r="A512" s="102">
        <v>9787540493158</v>
      </c>
      <c r="B512" s="71" t="s">
        <v>20717</v>
      </c>
      <c r="C512" s="71" t="s">
        <v>920</v>
      </c>
      <c r="D512" s="89" t="s">
        <v>20718</v>
      </c>
      <c r="E512" s="89" t="s">
        <v>69</v>
      </c>
      <c r="F512" s="90">
        <v>88</v>
      </c>
      <c r="G512" s="68">
        <v>2</v>
      </c>
    </row>
    <row r="513" spans="1:7">
      <c r="A513" s="102">
        <v>9787540494155</v>
      </c>
      <c r="B513" s="71" t="s">
        <v>20719</v>
      </c>
      <c r="C513" s="71" t="s">
        <v>920</v>
      </c>
      <c r="D513" s="89" t="s">
        <v>20720</v>
      </c>
      <c r="E513" s="89" t="s">
        <v>10</v>
      </c>
      <c r="F513" s="90">
        <v>118</v>
      </c>
      <c r="G513" s="68">
        <v>2</v>
      </c>
    </row>
    <row r="514" spans="1:7">
      <c r="A514" s="102">
        <v>9787542676498</v>
      </c>
      <c r="B514" s="71" t="s">
        <v>20721</v>
      </c>
      <c r="C514" s="71" t="s">
        <v>20514</v>
      </c>
      <c r="D514" s="71" t="s">
        <v>20722</v>
      </c>
      <c r="E514" s="89" t="s">
        <v>21</v>
      </c>
      <c r="F514" s="90">
        <v>158</v>
      </c>
      <c r="G514" s="68">
        <v>2</v>
      </c>
    </row>
    <row r="515" spans="1:7">
      <c r="A515" s="102">
        <v>9787544269162</v>
      </c>
      <c r="B515" s="71" t="s">
        <v>20723</v>
      </c>
      <c r="C515" s="71" t="s">
        <v>12810</v>
      </c>
      <c r="D515" s="89" t="s">
        <v>20724</v>
      </c>
      <c r="E515" s="89" t="s">
        <v>21</v>
      </c>
      <c r="F515" s="90">
        <v>68</v>
      </c>
      <c r="G515" s="68">
        <v>2</v>
      </c>
    </row>
    <row r="516" spans="1:7">
      <c r="A516" s="102">
        <v>9787544285322</v>
      </c>
      <c r="B516" s="71" t="s">
        <v>20725</v>
      </c>
      <c r="C516" s="71" t="s">
        <v>12810</v>
      </c>
      <c r="D516" s="71" t="s">
        <v>20726</v>
      </c>
      <c r="E516" s="89" t="s">
        <v>14</v>
      </c>
      <c r="F516" s="90">
        <v>59</v>
      </c>
      <c r="G516" s="68">
        <v>2</v>
      </c>
    </row>
    <row r="517" spans="1:7">
      <c r="A517" s="102">
        <v>9787544773096</v>
      </c>
      <c r="B517" s="71" t="s">
        <v>20727</v>
      </c>
      <c r="C517" s="71" t="s">
        <v>20728</v>
      </c>
      <c r="D517" s="71" t="s">
        <v>20729</v>
      </c>
      <c r="E517" s="89" t="s">
        <v>11872</v>
      </c>
      <c r="F517" s="90">
        <v>39</v>
      </c>
      <c r="G517" s="68">
        <v>2</v>
      </c>
    </row>
    <row r="518" spans="1:7">
      <c r="A518" s="102">
        <v>9787549631452</v>
      </c>
      <c r="B518" s="71" t="s">
        <v>20730</v>
      </c>
      <c r="C518" s="71" t="s">
        <v>16</v>
      </c>
      <c r="D518" s="71" t="s">
        <v>20731</v>
      </c>
      <c r="E518" s="89" t="s">
        <v>10</v>
      </c>
      <c r="F518" s="90">
        <v>69</v>
      </c>
      <c r="G518" s="68">
        <v>2</v>
      </c>
    </row>
    <row r="519" spans="1:7">
      <c r="A519" s="102">
        <v>9787550294455</v>
      </c>
      <c r="B519" s="71" t="s">
        <v>20732</v>
      </c>
      <c r="C519" s="71" t="s">
        <v>20733</v>
      </c>
      <c r="D519" s="89"/>
      <c r="E519" s="89" t="s">
        <v>11879</v>
      </c>
      <c r="F519" s="90">
        <v>228</v>
      </c>
      <c r="G519" s="68">
        <v>2</v>
      </c>
    </row>
    <row r="520" spans="1:7">
      <c r="A520" s="102">
        <v>9787559632777</v>
      </c>
      <c r="B520" s="71" t="s">
        <v>20734</v>
      </c>
      <c r="C520" s="71" t="s">
        <v>12117</v>
      </c>
      <c r="D520" s="89" t="s">
        <v>20735</v>
      </c>
      <c r="E520" s="89" t="s">
        <v>69</v>
      </c>
      <c r="F520" s="90">
        <v>168</v>
      </c>
      <c r="G520" s="68">
        <v>2</v>
      </c>
    </row>
    <row r="521" spans="1:7">
      <c r="A521" s="102">
        <v>9787559828309</v>
      </c>
      <c r="B521" s="71" t="s">
        <v>20736</v>
      </c>
      <c r="C521" s="71" t="s">
        <v>130</v>
      </c>
      <c r="D521" s="89" t="s">
        <v>20737</v>
      </c>
      <c r="E521" s="89" t="s">
        <v>10</v>
      </c>
      <c r="F521" s="90">
        <v>64</v>
      </c>
      <c r="G521" s="68">
        <v>2</v>
      </c>
    </row>
    <row r="522" spans="1:7">
      <c r="A522" s="102">
        <v>9787571418991</v>
      </c>
      <c r="B522" s="71" t="s">
        <v>20738</v>
      </c>
      <c r="C522" s="71" t="s">
        <v>284</v>
      </c>
      <c r="D522" s="89"/>
      <c r="E522" s="89" t="s">
        <v>21</v>
      </c>
      <c r="F522" s="90">
        <v>69</v>
      </c>
      <c r="G522" s="68">
        <v>2</v>
      </c>
    </row>
    <row r="523" spans="1:7">
      <c r="A523" s="102">
        <v>9787807091288</v>
      </c>
      <c r="B523" s="71" t="s">
        <v>20739</v>
      </c>
      <c r="C523" s="89"/>
      <c r="D523" s="89"/>
      <c r="E523" s="89" t="s">
        <v>11875</v>
      </c>
      <c r="F523" s="90">
        <v>58</v>
      </c>
      <c r="G523" s="68">
        <v>2</v>
      </c>
    </row>
    <row r="524" spans="1:7">
      <c r="A524" s="102">
        <v>9787020166930</v>
      </c>
      <c r="B524" s="71" t="s">
        <v>20740</v>
      </c>
      <c r="C524" s="71" t="s">
        <v>296</v>
      </c>
      <c r="D524" s="71" t="s">
        <v>20741</v>
      </c>
      <c r="E524" s="89" t="s">
        <v>21</v>
      </c>
      <c r="F524" s="90">
        <v>58</v>
      </c>
      <c r="G524" s="68">
        <v>2</v>
      </c>
    </row>
    <row r="525" spans="1:7">
      <c r="A525" s="102">
        <v>9787208175839</v>
      </c>
      <c r="B525" s="71" t="s">
        <v>20742</v>
      </c>
      <c r="C525" s="71" t="s">
        <v>13373</v>
      </c>
      <c r="D525" s="89" t="s">
        <v>20743</v>
      </c>
      <c r="E525" s="89" t="s">
        <v>21</v>
      </c>
      <c r="F525" s="90">
        <v>75</v>
      </c>
      <c r="G525" s="68">
        <v>2</v>
      </c>
    </row>
    <row r="526" spans="1:7">
      <c r="A526" s="102">
        <v>9787505151789</v>
      </c>
      <c r="B526" s="71" t="s">
        <v>20744</v>
      </c>
      <c r="C526" s="71" t="s">
        <v>19538</v>
      </c>
      <c r="D526" s="71" t="s">
        <v>20745</v>
      </c>
      <c r="E526" s="89" t="s">
        <v>21</v>
      </c>
      <c r="F526" s="90">
        <v>20</v>
      </c>
      <c r="G526" s="68">
        <v>2</v>
      </c>
    </row>
    <row r="527" spans="1:7">
      <c r="A527" s="102">
        <v>9787513318358</v>
      </c>
      <c r="B527" s="71" t="s">
        <v>20746</v>
      </c>
      <c r="C527" s="71" t="s">
        <v>4401</v>
      </c>
      <c r="D527" s="71" t="s">
        <v>20747</v>
      </c>
      <c r="E527" s="89" t="s">
        <v>11920</v>
      </c>
      <c r="F527" s="90">
        <v>42</v>
      </c>
      <c r="G527" s="68">
        <v>2</v>
      </c>
    </row>
    <row r="528" spans="1:7">
      <c r="A528" s="102">
        <v>9787513335256</v>
      </c>
      <c r="B528" s="71" t="s">
        <v>20748</v>
      </c>
      <c r="C528" s="71" t="s">
        <v>4401</v>
      </c>
      <c r="D528" s="71" t="s">
        <v>20749</v>
      </c>
      <c r="E528" s="89" t="s">
        <v>69</v>
      </c>
      <c r="F528" s="90">
        <v>42</v>
      </c>
      <c r="G528" s="68">
        <v>2</v>
      </c>
    </row>
    <row r="529" spans="1:7">
      <c r="A529" s="102">
        <v>9787513342988</v>
      </c>
      <c r="B529" s="71" t="s">
        <v>20750</v>
      </c>
      <c r="C529" s="71" t="s">
        <v>4401</v>
      </c>
      <c r="D529" s="89" t="s">
        <v>20751</v>
      </c>
      <c r="E529" s="89" t="s">
        <v>14</v>
      </c>
      <c r="F529" s="90">
        <v>58</v>
      </c>
      <c r="G529" s="68">
        <v>2</v>
      </c>
    </row>
    <row r="530" spans="1:7">
      <c r="A530" s="102">
        <v>9787513345651</v>
      </c>
      <c r="B530" s="89" t="s">
        <v>20752</v>
      </c>
      <c r="C530" s="71" t="s">
        <v>4401</v>
      </c>
      <c r="D530" s="89" t="s">
        <v>20753</v>
      </c>
      <c r="E530" s="89" t="s">
        <v>14</v>
      </c>
      <c r="F530" s="90">
        <v>58</v>
      </c>
      <c r="G530" s="68">
        <v>2</v>
      </c>
    </row>
    <row r="531" spans="1:7">
      <c r="A531" s="102">
        <v>9787534090004</v>
      </c>
      <c r="B531" s="71" t="s">
        <v>20754</v>
      </c>
      <c r="C531" s="71" t="s">
        <v>6572</v>
      </c>
      <c r="D531" s="89" t="s">
        <v>20755</v>
      </c>
      <c r="E531" s="89" t="s">
        <v>21</v>
      </c>
      <c r="F531" s="90">
        <v>180</v>
      </c>
      <c r="G531" s="68">
        <v>2</v>
      </c>
    </row>
    <row r="532" spans="1:7">
      <c r="A532" s="102">
        <v>9787545219586</v>
      </c>
      <c r="B532" s="71" t="s">
        <v>20756</v>
      </c>
      <c r="C532" s="71" t="s">
        <v>20757</v>
      </c>
      <c r="D532" s="89" t="s">
        <v>20758</v>
      </c>
      <c r="E532" s="89" t="s">
        <v>21</v>
      </c>
      <c r="F532" s="90">
        <v>89</v>
      </c>
      <c r="G532" s="68">
        <v>2</v>
      </c>
    </row>
    <row r="533" spans="1:7">
      <c r="A533" s="102">
        <v>9787559849977</v>
      </c>
      <c r="B533" s="71" t="s">
        <v>20759</v>
      </c>
      <c r="C533" s="71" t="s">
        <v>130</v>
      </c>
      <c r="D533" s="89" t="s">
        <v>20760</v>
      </c>
      <c r="E533" s="89" t="s">
        <v>21</v>
      </c>
      <c r="F533" s="90">
        <v>42</v>
      </c>
      <c r="G533" s="68">
        <v>2</v>
      </c>
    </row>
    <row r="534" spans="1:7">
      <c r="A534" s="102">
        <v>9787559851987</v>
      </c>
      <c r="B534" s="71" t="s">
        <v>20761</v>
      </c>
      <c r="C534" s="71" t="s">
        <v>130</v>
      </c>
      <c r="D534" s="89" t="s">
        <v>20762</v>
      </c>
      <c r="E534" s="89" t="s">
        <v>21</v>
      </c>
      <c r="F534" s="90">
        <v>42</v>
      </c>
      <c r="G534" s="68">
        <v>2</v>
      </c>
    </row>
    <row r="535" spans="1:7">
      <c r="A535" s="102">
        <v>9787020088614</v>
      </c>
      <c r="B535" s="71" t="s">
        <v>20763</v>
      </c>
      <c r="C535" s="71" t="s">
        <v>296</v>
      </c>
      <c r="D535" s="89"/>
      <c r="E535" s="89" t="s">
        <v>11906</v>
      </c>
      <c r="F535" s="90">
        <v>20</v>
      </c>
      <c r="G535" s="68">
        <v>2</v>
      </c>
    </row>
    <row r="536" spans="1:7">
      <c r="A536" s="102">
        <v>9787115357991</v>
      </c>
      <c r="B536" s="71" t="s">
        <v>20764</v>
      </c>
      <c r="C536" s="71" t="s">
        <v>176</v>
      </c>
      <c r="D536" s="71" t="s">
        <v>20765</v>
      </c>
      <c r="E536" s="89" t="s">
        <v>11913</v>
      </c>
      <c r="F536" s="90">
        <v>36</v>
      </c>
      <c r="G536" s="68">
        <v>2</v>
      </c>
    </row>
    <row r="537" s="99" customFormat="1" ht="23" customHeight="1" spans="1:7">
      <c r="A537" s="104">
        <v>9787115202383</v>
      </c>
      <c r="B537" s="105" t="s">
        <v>20766</v>
      </c>
      <c r="C537" s="106" t="s">
        <v>176</v>
      </c>
      <c r="D537" s="106" t="s">
        <v>20767</v>
      </c>
      <c r="E537" s="105">
        <v>2022</v>
      </c>
      <c r="F537" s="105">
        <v>59.8</v>
      </c>
      <c r="G537" s="107">
        <v>2</v>
      </c>
    </row>
    <row r="538" spans="1:7">
      <c r="A538" s="102">
        <v>9787305254109</v>
      </c>
      <c r="B538" s="71" t="s">
        <v>20768</v>
      </c>
      <c r="C538" s="71" t="s">
        <v>4576</v>
      </c>
      <c r="D538" s="71" t="s">
        <v>20769</v>
      </c>
      <c r="E538" s="89" t="s">
        <v>21</v>
      </c>
      <c r="F538" s="90">
        <v>75</v>
      </c>
      <c r="G538" s="68">
        <v>2</v>
      </c>
    </row>
    <row r="539" spans="1:7">
      <c r="A539" s="102">
        <v>9787305255908</v>
      </c>
      <c r="B539" s="71" t="s">
        <v>20770</v>
      </c>
      <c r="C539" s="71" t="s">
        <v>4576</v>
      </c>
      <c r="D539" s="89"/>
      <c r="E539" s="89" t="s">
        <v>21</v>
      </c>
      <c r="F539" s="90">
        <v>68</v>
      </c>
      <c r="G539" s="68">
        <v>2</v>
      </c>
    </row>
    <row r="540" spans="1:7">
      <c r="A540" s="102">
        <v>9787313279644</v>
      </c>
      <c r="B540" s="71" t="s">
        <v>20771</v>
      </c>
      <c r="C540" s="71" t="s">
        <v>20772</v>
      </c>
      <c r="D540" s="89"/>
      <c r="E540" s="89" t="s">
        <v>21</v>
      </c>
      <c r="F540" s="90">
        <v>480</v>
      </c>
      <c r="G540" s="68">
        <v>2</v>
      </c>
    </row>
    <row r="541" spans="1:7">
      <c r="A541" s="102">
        <v>9787511714244</v>
      </c>
      <c r="B541" s="71" t="s">
        <v>20773</v>
      </c>
      <c r="C541" s="71" t="s">
        <v>2829</v>
      </c>
      <c r="D541" s="71" t="s">
        <v>20774</v>
      </c>
      <c r="E541" s="89" t="s">
        <v>11910</v>
      </c>
      <c r="F541" s="90">
        <v>258</v>
      </c>
      <c r="G541" s="68">
        <v>2</v>
      </c>
    </row>
    <row r="542" spans="1:7">
      <c r="A542" s="102">
        <v>9787513349598</v>
      </c>
      <c r="B542" s="71" t="s">
        <v>20775</v>
      </c>
      <c r="C542" s="71" t="s">
        <v>4401</v>
      </c>
      <c r="D542" s="71" t="s">
        <v>20776</v>
      </c>
      <c r="E542" s="89" t="s">
        <v>21</v>
      </c>
      <c r="F542" s="90">
        <v>59</v>
      </c>
      <c r="G542" s="68">
        <v>2</v>
      </c>
    </row>
    <row r="543" spans="1:7">
      <c r="A543" s="102">
        <v>9787532787999</v>
      </c>
      <c r="B543" s="71" t="s">
        <v>20777</v>
      </c>
      <c r="C543" s="71" t="s">
        <v>759</v>
      </c>
      <c r="D543" s="89" t="s">
        <v>20778</v>
      </c>
      <c r="E543" s="89" t="s">
        <v>14</v>
      </c>
      <c r="F543" s="90">
        <v>48</v>
      </c>
      <c r="G543" s="68">
        <v>2</v>
      </c>
    </row>
    <row r="544" spans="1:7">
      <c r="A544" s="102">
        <v>9787540488789</v>
      </c>
      <c r="B544" s="71" t="s">
        <v>20779</v>
      </c>
      <c r="C544" s="71" t="s">
        <v>920</v>
      </c>
      <c r="D544" s="71" t="s">
        <v>20780</v>
      </c>
      <c r="E544" s="89" t="s">
        <v>69</v>
      </c>
      <c r="F544" s="90">
        <v>45</v>
      </c>
      <c r="G544" s="68">
        <v>2</v>
      </c>
    </row>
    <row r="545" spans="1:7">
      <c r="A545" s="102">
        <v>9787544753883</v>
      </c>
      <c r="B545" s="71" t="s">
        <v>20781</v>
      </c>
      <c r="C545" s="71" t="s">
        <v>4634</v>
      </c>
      <c r="D545" s="71" t="s">
        <v>20782</v>
      </c>
      <c r="E545" s="89" t="s">
        <v>11920</v>
      </c>
      <c r="F545" s="90">
        <v>158</v>
      </c>
      <c r="G545" s="68">
        <v>2</v>
      </c>
    </row>
    <row r="546" spans="1:7">
      <c r="A546" s="102">
        <v>9787544779241</v>
      </c>
      <c r="B546" s="71" t="s">
        <v>20783</v>
      </c>
      <c r="C546" s="89"/>
      <c r="D546" s="89" t="s">
        <v>20784</v>
      </c>
      <c r="E546" s="89" t="s">
        <v>69</v>
      </c>
      <c r="F546" s="90">
        <v>88</v>
      </c>
      <c r="G546" s="68">
        <v>2</v>
      </c>
    </row>
    <row r="547" spans="1:7">
      <c r="A547" s="102">
        <v>9787544787352</v>
      </c>
      <c r="B547" s="71" t="s">
        <v>20785</v>
      </c>
      <c r="C547" s="71" t="s">
        <v>4634</v>
      </c>
      <c r="D547" s="89" t="s">
        <v>20786</v>
      </c>
      <c r="E547" s="89" t="s">
        <v>14</v>
      </c>
      <c r="F547" s="90">
        <v>68</v>
      </c>
      <c r="G547" s="68">
        <v>2</v>
      </c>
    </row>
    <row r="548" spans="1:7">
      <c r="A548" s="102">
        <v>9787544791106</v>
      </c>
      <c r="B548" s="71" t="s">
        <v>20787</v>
      </c>
      <c r="C548" s="71" t="s">
        <v>4634</v>
      </c>
      <c r="D548" s="71" t="s">
        <v>20788</v>
      </c>
      <c r="E548" s="89" t="s">
        <v>21</v>
      </c>
      <c r="F548" s="90">
        <v>58</v>
      </c>
      <c r="G548" s="68">
        <v>2</v>
      </c>
    </row>
    <row r="549" spans="1:7">
      <c r="A549" s="102">
        <v>9787549633425</v>
      </c>
      <c r="B549" s="71" t="s">
        <v>20789</v>
      </c>
      <c r="C549" s="71" t="s">
        <v>16</v>
      </c>
      <c r="D549" s="89" t="s">
        <v>20790</v>
      </c>
      <c r="E549" s="89" t="s">
        <v>14</v>
      </c>
      <c r="F549" s="90">
        <v>108</v>
      </c>
      <c r="G549" s="68">
        <v>2</v>
      </c>
    </row>
    <row r="550" spans="1:7">
      <c r="A550" s="102">
        <v>9787549637317</v>
      </c>
      <c r="B550" s="71" t="s">
        <v>20791</v>
      </c>
      <c r="C550" s="71" t="s">
        <v>16</v>
      </c>
      <c r="D550" s="89" t="s">
        <v>20792</v>
      </c>
      <c r="E550" s="89" t="s">
        <v>21</v>
      </c>
      <c r="F550" s="90">
        <v>49</v>
      </c>
      <c r="G550" s="68">
        <v>2</v>
      </c>
    </row>
    <row r="551" spans="1:7">
      <c r="A551" s="102">
        <v>9787559634702</v>
      </c>
      <c r="B551" s="71" t="s">
        <v>20793</v>
      </c>
      <c r="C551" s="71" t="s">
        <v>12117</v>
      </c>
      <c r="D551" s="71" t="s">
        <v>20794</v>
      </c>
      <c r="E551" s="89" t="s">
        <v>69</v>
      </c>
      <c r="F551" s="90">
        <v>63</v>
      </c>
      <c r="G551" s="68">
        <v>2</v>
      </c>
    </row>
    <row r="552" spans="1:7">
      <c r="A552" s="102">
        <v>9787571001636</v>
      </c>
      <c r="B552" s="71" t="s">
        <v>20795</v>
      </c>
      <c r="C552" s="71" t="s">
        <v>6574</v>
      </c>
      <c r="D552" s="89" t="s">
        <v>20796</v>
      </c>
      <c r="E552" s="89" t="s">
        <v>69</v>
      </c>
      <c r="F552" s="90">
        <v>56</v>
      </c>
      <c r="G552" s="68">
        <v>2</v>
      </c>
    </row>
    <row r="553" spans="1:7">
      <c r="A553" s="102">
        <v>9787108069245</v>
      </c>
      <c r="B553" s="71" t="s">
        <v>20797</v>
      </c>
      <c r="C553" s="71" t="s">
        <v>13483</v>
      </c>
      <c r="D553" s="71" t="s">
        <v>20798</v>
      </c>
      <c r="E553" s="89" t="s">
        <v>14</v>
      </c>
      <c r="F553" s="90">
        <v>79</v>
      </c>
      <c r="G553" s="68">
        <v>2</v>
      </c>
    </row>
    <row r="554" spans="1:7">
      <c r="A554" s="102">
        <v>9787208178311</v>
      </c>
      <c r="B554" s="71" t="s">
        <v>20799</v>
      </c>
      <c r="C554" s="71" t="s">
        <v>13373</v>
      </c>
      <c r="D554" s="89" t="s">
        <v>20800</v>
      </c>
      <c r="E554" s="89" t="s">
        <v>21</v>
      </c>
      <c r="F554" s="90">
        <v>38</v>
      </c>
      <c r="G554" s="68">
        <v>2</v>
      </c>
    </row>
    <row r="555" spans="1:7">
      <c r="A555" s="102">
        <v>9787513348737</v>
      </c>
      <c r="B555" s="71" t="s">
        <v>20801</v>
      </c>
      <c r="C555" s="71" t="s">
        <v>4401</v>
      </c>
      <c r="D555" s="89" t="s">
        <v>20802</v>
      </c>
      <c r="E555" s="89" t="s">
        <v>21</v>
      </c>
      <c r="F555" s="90">
        <v>59</v>
      </c>
      <c r="G555" s="68">
        <v>2</v>
      </c>
    </row>
    <row r="556" spans="1:7">
      <c r="A556" s="102">
        <v>9787521739725</v>
      </c>
      <c r="B556" s="71" t="s">
        <v>20803</v>
      </c>
      <c r="C556" s="71" t="s">
        <v>8377</v>
      </c>
      <c r="D556" s="71" t="s">
        <v>20804</v>
      </c>
      <c r="E556" s="89" t="s">
        <v>21</v>
      </c>
      <c r="F556" s="90">
        <v>98</v>
      </c>
      <c r="G556" s="68">
        <v>2</v>
      </c>
    </row>
    <row r="557" spans="1:7">
      <c r="A557" s="102">
        <v>9787532756728</v>
      </c>
      <c r="B557" s="71" t="s">
        <v>20805</v>
      </c>
      <c r="C557" s="71" t="s">
        <v>759</v>
      </c>
      <c r="D557" s="71" t="s">
        <v>20806</v>
      </c>
      <c r="E557" s="89" t="s">
        <v>11906</v>
      </c>
      <c r="F557" s="90">
        <v>45</v>
      </c>
      <c r="G557" s="68">
        <v>2</v>
      </c>
    </row>
    <row r="558" spans="1:7">
      <c r="A558" s="102">
        <v>9787544276986</v>
      </c>
      <c r="B558" s="71" t="s">
        <v>20807</v>
      </c>
      <c r="C558" s="71" t="s">
        <v>12810</v>
      </c>
      <c r="D558" s="71" t="s">
        <v>20808</v>
      </c>
      <c r="E558" s="89" t="s">
        <v>69</v>
      </c>
      <c r="F558" s="90">
        <v>59</v>
      </c>
      <c r="G558" s="68">
        <v>2</v>
      </c>
    </row>
    <row r="559" spans="1:7">
      <c r="A559" s="102">
        <v>9787544779319</v>
      </c>
      <c r="B559" s="71" t="s">
        <v>20809</v>
      </c>
      <c r="C559" s="71" t="s">
        <v>20728</v>
      </c>
      <c r="D559" s="71" t="s">
        <v>20810</v>
      </c>
      <c r="E559" s="89" t="s">
        <v>69</v>
      </c>
      <c r="F559" s="90">
        <v>42</v>
      </c>
      <c r="G559" s="68">
        <v>2</v>
      </c>
    </row>
    <row r="560" spans="1:7">
      <c r="A560" s="102">
        <v>9787545822120</v>
      </c>
      <c r="B560" s="71" t="s">
        <v>20811</v>
      </c>
      <c r="C560" s="71" t="s">
        <v>20812</v>
      </c>
      <c r="D560" s="71" t="s">
        <v>20813</v>
      </c>
      <c r="E560" s="89" t="s">
        <v>73</v>
      </c>
      <c r="F560" s="90">
        <v>268</v>
      </c>
      <c r="G560" s="68">
        <v>2</v>
      </c>
    </row>
    <row r="561" spans="1:7">
      <c r="A561" s="102">
        <v>9787553206004</v>
      </c>
      <c r="B561" s="71" t="s">
        <v>20814</v>
      </c>
      <c r="C561" s="71" t="s">
        <v>5114</v>
      </c>
      <c r="D561" s="71" t="s">
        <v>20815</v>
      </c>
      <c r="E561" s="89" t="s">
        <v>11879</v>
      </c>
      <c r="F561" s="90">
        <v>98</v>
      </c>
      <c r="G561" s="68">
        <v>2</v>
      </c>
    </row>
    <row r="562" spans="1:7">
      <c r="A562" s="102">
        <v>9787562491316</v>
      </c>
      <c r="B562" s="71" t="s">
        <v>20816</v>
      </c>
      <c r="C562" s="71" t="s">
        <v>4916</v>
      </c>
      <c r="D562" s="89" t="s">
        <v>20817</v>
      </c>
      <c r="E562" s="89" t="s">
        <v>11920</v>
      </c>
      <c r="F562" s="90">
        <v>46</v>
      </c>
      <c r="G562" s="68">
        <v>2</v>
      </c>
    </row>
    <row r="563" spans="1:7">
      <c r="A563" s="102">
        <v>9787567534100</v>
      </c>
      <c r="B563" s="71" t="s">
        <v>16413</v>
      </c>
      <c r="C563" s="71" t="s">
        <v>12124</v>
      </c>
      <c r="D563" s="71" t="s">
        <v>10633</v>
      </c>
      <c r="E563" s="89" t="s">
        <v>11920</v>
      </c>
      <c r="F563" s="90">
        <v>28</v>
      </c>
      <c r="G563" s="68">
        <v>2</v>
      </c>
    </row>
    <row r="564" spans="1:7">
      <c r="A564" s="102">
        <v>9787573500939</v>
      </c>
      <c r="B564" s="71" t="s">
        <v>20818</v>
      </c>
      <c r="C564" s="71" t="s">
        <v>12810</v>
      </c>
      <c r="D564" s="89" t="s">
        <v>20819</v>
      </c>
      <c r="E564" s="89" t="s">
        <v>21</v>
      </c>
      <c r="F564" s="90">
        <v>68</v>
      </c>
      <c r="G564" s="68">
        <v>2</v>
      </c>
    </row>
    <row r="565" spans="1:7">
      <c r="A565" s="102">
        <v>9787508694771</v>
      </c>
      <c r="B565" s="71" t="s">
        <v>20820</v>
      </c>
      <c r="C565" s="71" t="s">
        <v>13412</v>
      </c>
      <c r="D565" s="71" t="s">
        <v>20821</v>
      </c>
      <c r="E565" s="89" t="s">
        <v>11872</v>
      </c>
      <c r="F565" s="90">
        <v>58</v>
      </c>
      <c r="G565" s="68">
        <v>2</v>
      </c>
    </row>
    <row r="566" spans="1:7">
      <c r="A566" s="102">
        <v>9787516816448</v>
      </c>
      <c r="B566" s="71" t="s">
        <v>20822</v>
      </c>
      <c r="C566" s="71" t="s">
        <v>90</v>
      </c>
      <c r="D566" s="71" t="s">
        <v>20823</v>
      </c>
      <c r="E566" s="89" t="s">
        <v>11872</v>
      </c>
      <c r="F566" s="90">
        <v>62</v>
      </c>
      <c r="G566" s="68">
        <v>2</v>
      </c>
    </row>
    <row r="567" spans="1:7">
      <c r="A567" s="102">
        <v>9787521722130</v>
      </c>
      <c r="B567" s="71" t="s">
        <v>20824</v>
      </c>
      <c r="C567" s="71" t="s">
        <v>12763</v>
      </c>
      <c r="D567" s="89" t="s">
        <v>20825</v>
      </c>
      <c r="E567" s="89" t="s">
        <v>14</v>
      </c>
      <c r="F567" s="90">
        <v>69</v>
      </c>
      <c r="G567" s="68">
        <v>2</v>
      </c>
    </row>
    <row r="568" spans="1:7">
      <c r="A568" s="102">
        <v>9787521723427</v>
      </c>
      <c r="B568" s="71" t="s">
        <v>20826</v>
      </c>
      <c r="C568" s="71" t="s">
        <v>12763</v>
      </c>
      <c r="D568" s="71" t="s">
        <v>20827</v>
      </c>
      <c r="E568" s="89" t="s">
        <v>14</v>
      </c>
      <c r="F568" s="90">
        <v>78</v>
      </c>
      <c r="G568" s="68">
        <v>2</v>
      </c>
    </row>
    <row r="569" spans="1:7">
      <c r="A569" s="102">
        <v>9787521730685</v>
      </c>
      <c r="B569" s="71" t="s">
        <v>20828</v>
      </c>
      <c r="C569" s="71" t="s">
        <v>8377</v>
      </c>
      <c r="D569" s="71" t="s">
        <v>20829</v>
      </c>
      <c r="E569" s="89" t="s">
        <v>14</v>
      </c>
      <c r="F569" s="90">
        <v>59</v>
      </c>
      <c r="G569" s="68">
        <v>2</v>
      </c>
    </row>
    <row r="570" spans="1:7">
      <c r="A570" s="102">
        <v>9787220119859</v>
      </c>
      <c r="B570" s="71" t="s">
        <v>20830</v>
      </c>
      <c r="C570" s="71" t="s">
        <v>951</v>
      </c>
      <c r="D570" s="71" t="s">
        <v>20831</v>
      </c>
      <c r="E570" s="89" t="s">
        <v>14</v>
      </c>
      <c r="F570" s="90">
        <v>58</v>
      </c>
      <c r="G570" s="68">
        <v>2</v>
      </c>
    </row>
    <row r="571" spans="1:7">
      <c r="A571" s="102">
        <v>9787503562396</v>
      </c>
      <c r="B571" s="89" t="s">
        <v>20832</v>
      </c>
      <c r="C571" s="71" t="s">
        <v>20833</v>
      </c>
      <c r="D571" s="71" t="s">
        <v>20834</v>
      </c>
      <c r="E571" s="89" t="s">
        <v>11872</v>
      </c>
      <c r="F571" s="90">
        <v>29</v>
      </c>
      <c r="G571" s="68">
        <v>2</v>
      </c>
    </row>
    <row r="572" spans="1:7">
      <c r="A572" s="102">
        <v>9787511380326</v>
      </c>
      <c r="B572" s="71" t="s">
        <v>20835</v>
      </c>
      <c r="C572" s="71" t="s">
        <v>1287</v>
      </c>
      <c r="D572" s="71" t="s">
        <v>20836</v>
      </c>
      <c r="E572" s="89" t="s">
        <v>69</v>
      </c>
      <c r="F572" s="90">
        <v>78</v>
      </c>
      <c r="G572" s="68">
        <v>2</v>
      </c>
    </row>
    <row r="573" spans="1:7">
      <c r="A573" s="102">
        <v>9787520396097</v>
      </c>
      <c r="B573" s="71" t="s">
        <v>20837</v>
      </c>
      <c r="C573" s="71" t="s">
        <v>78</v>
      </c>
      <c r="D573" s="71" t="s">
        <v>20838</v>
      </c>
      <c r="E573" s="89" t="s">
        <v>21</v>
      </c>
      <c r="F573" s="90">
        <v>39</v>
      </c>
      <c r="G573" s="68">
        <v>2</v>
      </c>
    </row>
    <row r="574" spans="1:7">
      <c r="A574" s="102">
        <v>9787535795137</v>
      </c>
      <c r="B574" s="71" t="s">
        <v>20839</v>
      </c>
      <c r="C574" s="71" t="s">
        <v>6574</v>
      </c>
      <c r="D574" s="71" t="s">
        <v>20509</v>
      </c>
      <c r="E574" s="89" t="s">
        <v>11872</v>
      </c>
      <c r="F574" s="90">
        <v>89</v>
      </c>
      <c r="G574" s="68">
        <v>2</v>
      </c>
    </row>
    <row r="575" spans="1:7">
      <c r="A575" s="102">
        <v>9787541153624</v>
      </c>
      <c r="B575" s="71" t="s">
        <v>20840</v>
      </c>
      <c r="C575" s="71" t="s">
        <v>1396</v>
      </c>
      <c r="D575" s="71" t="s">
        <v>20841</v>
      </c>
      <c r="E575" s="89" t="s">
        <v>69</v>
      </c>
      <c r="F575" s="90">
        <v>88</v>
      </c>
      <c r="G575" s="68">
        <v>2</v>
      </c>
    </row>
    <row r="576" spans="1:7">
      <c r="A576" s="102">
        <v>9787541154478</v>
      </c>
      <c r="B576" s="71" t="s">
        <v>20842</v>
      </c>
      <c r="C576" s="71" t="s">
        <v>1396</v>
      </c>
      <c r="D576" s="89" t="s">
        <v>20843</v>
      </c>
      <c r="E576" s="89" t="s">
        <v>69</v>
      </c>
      <c r="F576" s="90">
        <v>48</v>
      </c>
      <c r="G576" s="68">
        <v>2</v>
      </c>
    </row>
    <row r="577" spans="1:7">
      <c r="A577" s="102">
        <v>9787559629210</v>
      </c>
      <c r="B577" s="71" t="s">
        <v>20844</v>
      </c>
      <c r="C577" s="71" t="s">
        <v>12117</v>
      </c>
      <c r="D577" s="89" t="s">
        <v>20845</v>
      </c>
      <c r="E577" s="89" t="s">
        <v>69</v>
      </c>
      <c r="F577" s="90">
        <v>88</v>
      </c>
      <c r="G577" s="68">
        <v>2</v>
      </c>
    </row>
    <row r="578" spans="1:7">
      <c r="A578" s="102">
        <v>9787559630612</v>
      </c>
      <c r="B578" s="71" t="s">
        <v>20846</v>
      </c>
      <c r="C578" s="71" t="s">
        <v>12117</v>
      </c>
      <c r="D578" s="71" t="s">
        <v>20847</v>
      </c>
      <c r="E578" s="89" t="s">
        <v>69</v>
      </c>
      <c r="F578" s="90">
        <v>59.8</v>
      </c>
      <c r="G578" s="68">
        <v>2</v>
      </c>
    </row>
    <row r="579" spans="1:7">
      <c r="A579" s="102">
        <v>9787559631220</v>
      </c>
      <c r="B579" s="71" t="s">
        <v>20848</v>
      </c>
      <c r="C579" s="71" t="s">
        <v>12117</v>
      </c>
      <c r="D579" s="71" t="s">
        <v>13490</v>
      </c>
      <c r="E579" s="89" t="s">
        <v>69</v>
      </c>
      <c r="F579" s="90">
        <v>68</v>
      </c>
      <c r="G579" s="68">
        <v>2</v>
      </c>
    </row>
    <row r="580" spans="1:7">
      <c r="A580" s="102">
        <v>9787559649461</v>
      </c>
      <c r="B580" s="71" t="s">
        <v>20849</v>
      </c>
      <c r="C580" s="71" t="s">
        <v>12117</v>
      </c>
      <c r="D580" s="89" t="s">
        <v>20850</v>
      </c>
      <c r="E580" s="89" t="s">
        <v>14</v>
      </c>
      <c r="F580" s="90">
        <v>78</v>
      </c>
      <c r="G580" s="68">
        <v>2</v>
      </c>
    </row>
    <row r="581" spans="1:7">
      <c r="A581" s="102">
        <v>9787572600883</v>
      </c>
      <c r="B581" s="71" t="s">
        <v>20851</v>
      </c>
      <c r="C581" s="71" t="s">
        <v>920</v>
      </c>
      <c r="D581" s="89" t="s">
        <v>20852</v>
      </c>
      <c r="E581" s="89" t="s">
        <v>14</v>
      </c>
      <c r="F581" s="90">
        <v>69.8</v>
      </c>
      <c r="G581" s="68">
        <v>2</v>
      </c>
    </row>
    <row r="582" spans="1:7">
      <c r="A582" s="102">
        <v>9787302546283</v>
      </c>
      <c r="B582" s="71" t="s">
        <v>20853</v>
      </c>
      <c r="C582" s="71" t="s">
        <v>12557</v>
      </c>
      <c r="D582" s="89"/>
      <c r="E582" s="89" t="s">
        <v>10</v>
      </c>
      <c r="F582" s="90">
        <v>127</v>
      </c>
      <c r="G582" s="68">
        <v>2</v>
      </c>
    </row>
    <row r="583" spans="1:7">
      <c r="A583" s="102">
        <v>9787521723298</v>
      </c>
      <c r="B583" s="71" t="s">
        <v>20854</v>
      </c>
      <c r="C583" s="71" t="s">
        <v>20339</v>
      </c>
      <c r="D583" s="89" t="s">
        <v>12166</v>
      </c>
      <c r="E583" s="89" t="s">
        <v>14</v>
      </c>
      <c r="F583" s="90">
        <v>69</v>
      </c>
      <c r="G583" s="68">
        <v>2</v>
      </c>
    </row>
    <row r="584" spans="1:7">
      <c r="A584" s="102">
        <v>9787521730340</v>
      </c>
      <c r="B584" s="71" t="s">
        <v>20855</v>
      </c>
      <c r="C584" s="71" t="s">
        <v>20339</v>
      </c>
      <c r="D584" s="89"/>
      <c r="E584" s="89" t="s">
        <v>14</v>
      </c>
      <c r="F584" s="90">
        <v>65</v>
      </c>
      <c r="G584" s="68">
        <v>2</v>
      </c>
    </row>
    <row r="585" spans="1:7">
      <c r="A585" s="102">
        <v>9787521730753</v>
      </c>
      <c r="B585" s="71" t="s">
        <v>20856</v>
      </c>
      <c r="C585" s="71" t="s">
        <v>8377</v>
      </c>
      <c r="D585" s="71" t="s">
        <v>20857</v>
      </c>
      <c r="E585" s="89" t="s">
        <v>14</v>
      </c>
      <c r="F585" s="90">
        <v>59.8</v>
      </c>
      <c r="G585" s="68">
        <v>2</v>
      </c>
    </row>
    <row r="586" spans="1:7">
      <c r="A586" s="102">
        <v>9787521735147</v>
      </c>
      <c r="B586" s="71" t="s">
        <v>20858</v>
      </c>
      <c r="C586" s="71" t="s">
        <v>20339</v>
      </c>
      <c r="D586" s="71" t="s">
        <v>20859</v>
      </c>
      <c r="E586" s="89" t="s">
        <v>14</v>
      </c>
      <c r="F586" s="90">
        <v>78</v>
      </c>
      <c r="G586" s="68">
        <v>2</v>
      </c>
    </row>
    <row r="587" spans="1:7">
      <c r="A587" s="102">
        <v>9787544249409</v>
      </c>
      <c r="B587" s="71" t="s">
        <v>20860</v>
      </c>
      <c r="C587" s="71" t="s">
        <v>220</v>
      </c>
      <c r="D587" s="71" t="s">
        <v>20861</v>
      </c>
      <c r="E587" s="89" t="s">
        <v>11913</v>
      </c>
      <c r="F587" s="90">
        <v>39.5</v>
      </c>
      <c r="G587" s="68">
        <v>2</v>
      </c>
    </row>
    <row r="588" spans="1:7">
      <c r="A588" s="102">
        <v>9787544398565</v>
      </c>
      <c r="B588" s="71" t="s">
        <v>20862</v>
      </c>
      <c r="C588" s="71" t="s">
        <v>12934</v>
      </c>
      <c r="D588" s="71" t="s">
        <v>20863</v>
      </c>
      <c r="E588" s="89" t="s">
        <v>21</v>
      </c>
      <c r="F588" s="90">
        <v>78</v>
      </c>
      <c r="G588" s="68">
        <v>2</v>
      </c>
    </row>
    <row r="589" spans="1:7">
      <c r="A589" s="102">
        <v>9787547739921</v>
      </c>
      <c r="B589" s="71" t="s">
        <v>20864</v>
      </c>
      <c r="C589" s="71" t="s">
        <v>20585</v>
      </c>
      <c r="D589" s="89"/>
      <c r="E589" s="89" t="s">
        <v>14</v>
      </c>
      <c r="F589" s="90">
        <v>79</v>
      </c>
      <c r="G589" s="68">
        <v>2</v>
      </c>
    </row>
    <row r="590" spans="1:7">
      <c r="A590" s="102">
        <v>9787547741139</v>
      </c>
      <c r="B590" s="71" t="s">
        <v>20865</v>
      </c>
      <c r="C590" s="71" t="s">
        <v>1166</v>
      </c>
      <c r="D590" s="71" t="s">
        <v>20866</v>
      </c>
      <c r="E590" s="89" t="s">
        <v>21</v>
      </c>
      <c r="F590" s="90">
        <v>58</v>
      </c>
      <c r="G590" s="68">
        <v>2</v>
      </c>
    </row>
    <row r="591" spans="1:7">
      <c r="A591" s="102">
        <v>9787547743126</v>
      </c>
      <c r="B591" s="71" t="s">
        <v>20867</v>
      </c>
      <c r="C591" s="71" t="s">
        <v>12942</v>
      </c>
      <c r="D591" s="71" t="s">
        <v>20868</v>
      </c>
      <c r="E591" s="89" t="s">
        <v>21</v>
      </c>
      <c r="F591" s="90">
        <v>65</v>
      </c>
      <c r="G591" s="68">
        <v>2</v>
      </c>
    </row>
    <row r="592" spans="1:7">
      <c r="A592" s="102">
        <v>9787547743515</v>
      </c>
      <c r="B592" s="71" t="s">
        <v>20869</v>
      </c>
      <c r="C592" s="71" t="s">
        <v>12942</v>
      </c>
      <c r="D592" s="89" t="s">
        <v>20870</v>
      </c>
      <c r="E592" s="89" t="s">
        <v>21</v>
      </c>
      <c r="F592" s="90">
        <v>88</v>
      </c>
      <c r="G592" s="68">
        <v>2</v>
      </c>
    </row>
    <row r="593" spans="1:7">
      <c r="A593" s="102">
        <v>9787549636556</v>
      </c>
      <c r="B593" s="71" t="s">
        <v>20871</v>
      </c>
      <c r="C593" s="71" t="s">
        <v>16</v>
      </c>
      <c r="D593" s="71" t="s">
        <v>20872</v>
      </c>
      <c r="E593" s="89" t="s">
        <v>14</v>
      </c>
      <c r="F593" s="90">
        <v>68</v>
      </c>
      <c r="G593" s="68">
        <v>2</v>
      </c>
    </row>
    <row r="594" spans="1:7">
      <c r="A594" s="102">
        <v>9787555910893</v>
      </c>
      <c r="B594" s="71" t="s">
        <v>20873</v>
      </c>
      <c r="C594" s="71" t="s">
        <v>20585</v>
      </c>
      <c r="D594" s="89"/>
      <c r="E594" s="89" t="s">
        <v>14</v>
      </c>
      <c r="F594" s="90">
        <v>68</v>
      </c>
      <c r="G594" s="68">
        <v>2</v>
      </c>
    </row>
    <row r="595" spans="1:7">
      <c r="A595" s="102">
        <v>9787555912170</v>
      </c>
      <c r="B595" s="71" t="s">
        <v>20874</v>
      </c>
      <c r="C595" s="89"/>
      <c r="D595" s="89"/>
      <c r="E595" s="89" t="s">
        <v>14</v>
      </c>
      <c r="F595" s="90">
        <v>68</v>
      </c>
      <c r="G595" s="68">
        <v>2</v>
      </c>
    </row>
    <row r="596" spans="1:7">
      <c r="A596" s="102">
        <v>9787555913320</v>
      </c>
      <c r="B596" s="71" t="s">
        <v>20875</v>
      </c>
      <c r="C596" s="71" t="s">
        <v>5005</v>
      </c>
      <c r="D596" s="71" t="s">
        <v>20876</v>
      </c>
      <c r="E596" s="89" t="s">
        <v>21</v>
      </c>
      <c r="F596" s="90">
        <v>66</v>
      </c>
      <c r="G596" s="68">
        <v>2</v>
      </c>
    </row>
    <row r="597" spans="1:7">
      <c r="A597" s="102">
        <v>9787555913740</v>
      </c>
      <c r="B597" s="71" t="s">
        <v>20877</v>
      </c>
      <c r="C597" s="71" t="s">
        <v>5005</v>
      </c>
      <c r="D597" s="89" t="s">
        <v>20878</v>
      </c>
      <c r="E597" s="89" t="s">
        <v>21</v>
      </c>
      <c r="F597" s="90">
        <v>138</v>
      </c>
      <c r="G597" s="68">
        <v>2</v>
      </c>
    </row>
    <row r="598" spans="1:7">
      <c r="A598" s="102">
        <v>9787101085662</v>
      </c>
      <c r="B598" s="71" t="s">
        <v>20879</v>
      </c>
      <c r="C598" s="71" t="s">
        <v>13741</v>
      </c>
      <c r="D598" s="89"/>
      <c r="E598" s="89" t="s">
        <v>11906</v>
      </c>
      <c r="F598" s="90">
        <v>48</v>
      </c>
      <c r="G598" s="68">
        <v>2</v>
      </c>
    </row>
    <row r="599" spans="1:7">
      <c r="A599" s="102">
        <v>9787101114331</v>
      </c>
      <c r="B599" s="71" t="s">
        <v>20880</v>
      </c>
      <c r="C599" s="71" t="s">
        <v>13741</v>
      </c>
      <c r="D599" s="71" t="s">
        <v>20881</v>
      </c>
      <c r="E599" s="89" t="s">
        <v>11924</v>
      </c>
      <c r="F599" s="90">
        <v>29</v>
      </c>
      <c r="G599" s="68">
        <v>2</v>
      </c>
    </row>
    <row r="600" spans="1:7">
      <c r="A600" s="102">
        <v>9787101157208</v>
      </c>
      <c r="B600" s="71" t="s">
        <v>20882</v>
      </c>
      <c r="C600" s="71" t="s">
        <v>13741</v>
      </c>
      <c r="D600" s="71" t="s">
        <v>20883</v>
      </c>
      <c r="E600" s="89" t="s">
        <v>21</v>
      </c>
      <c r="F600" s="90">
        <v>88</v>
      </c>
      <c r="G600" s="68">
        <v>2</v>
      </c>
    </row>
    <row r="601" spans="1:7">
      <c r="A601" s="102">
        <v>9787502842758</v>
      </c>
      <c r="B601" s="71" t="s">
        <v>20884</v>
      </c>
      <c r="C601" s="71" t="s">
        <v>20885</v>
      </c>
      <c r="D601" s="71" t="s">
        <v>20886</v>
      </c>
      <c r="E601" s="89" t="s">
        <v>11910</v>
      </c>
      <c r="F601" s="90">
        <v>45</v>
      </c>
      <c r="G601" s="68">
        <v>2</v>
      </c>
    </row>
    <row r="602" spans="1:7">
      <c r="A602" s="102">
        <v>9787511741653</v>
      </c>
      <c r="B602" s="71" t="s">
        <v>20887</v>
      </c>
      <c r="C602" s="71" t="s">
        <v>2829</v>
      </c>
      <c r="D602" s="89" t="s">
        <v>20888</v>
      </c>
      <c r="E602" s="89" t="s">
        <v>21</v>
      </c>
      <c r="F602" s="90">
        <v>138</v>
      </c>
      <c r="G602" s="68">
        <v>2</v>
      </c>
    </row>
    <row r="603" spans="1:7">
      <c r="A603" s="102">
        <v>9787541744525</v>
      </c>
      <c r="B603" s="71" t="s">
        <v>20889</v>
      </c>
      <c r="C603" s="71" t="s">
        <v>527</v>
      </c>
      <c r="D603" s="89"/>
      <c r="E603" s="89" t="s">
        <v>11920</v>
      </c>
      <c r="F603" s="90">
        <v>15.8</v>
      </c>
      <c r="G603" s="68">
        <v>2</v>
      </c>
    </row>
    <row r="604" spans="1:7">
      <c r="A604" s="102">
        <v>9787549634330</v>
      </c>
      <c r="B604" s="71" t="s">
        <v>20890</v>
      </c>
      <c r="C604" s="71" t="s">
        <v>16</v>
      </c>
      <c r="D604" s="89" t="s">
        <v>20891</v>
      </c>
      <c r="E604" s="89" t="s">
        <v>14</v>
      </c>
      <c r="F604" s="90">
        <v>79</v>
      </c>
      <c r="G604" s="68">
        <v>2</v>
      </c>
    </row>
    <row r="605" spans="1:7">
      <c r="A605" s="102">
        <v>9787559610935</v>
      </c>
      <c r="B605" s="71" t="s">
        <v>20892</v>
      </c>
      <c r="C605" s="71" t="s">
        <v>12117</v>
      </c>
      <c r="D605" s="71" t="s">
        <v>20517</v>
      </c>
      <c r="E605" s="89" t="s">
        <v>11872</v>
      </c>
      <c r="F605" s="90">
        <v>45</v>
      </c>
      <c r="G605" s="68">
        <v>2</v>
      </c>
    </row>
    <row r="606" spans="1:7">
      <c r="A606" s="102">
        <v>9787559813442</v>
      </c>
      <c r="B606" s="71" t="s">
        <v>20893</v>
      </c>
      <c r="C606" s="71" t="s">
        <v>130</v>
      </c>
      <c r="D606" s="89"/>
      <c r="E606" s="89" t="s">
        <v>69</v>
      </c>
      <c r="F606" s="90">
        <v>52</v>
      </c>
      <c r="G606" s="68">
        <v>2</v>
      </c>
    </row>
    <row r="607" spans="1:7">
      <c r="A607" s="102">
        <v>9787108072870</v>
      </c>
      <c r="B607" s="71" t="s">
        <v>20894</v>
      </c>
      <c r="C607" s="71" t="s">
        <v>20428</v>
      </c>
      <c r="D607" s="89" t="s">
        <v>20895</v>
      </c>
      <c r="E607" s="89" t="s">
        <v>21</v>
      </c>
      <c r="F607" s="90">
        <v>149</v>
      </c>
      <c r="G607" s="68">
        <v>2</v>
      </c>
    </row>
    <row r="608" spans="1:7">
      <c r="A608" s="102">
        <v>9787108072979</v>
      </c>
      <c r="B608" s="71" t="s">
        <v>20896</v>
      </c>
      <c r="C608" s="71" t="s">
        <v>20428</v>
      </c>
      <c r="D608" s="71" t="s">
        <v>20897</v>
      </c>
      <c r="E608" s="89" t="s">
        <v>21</v>
      </c>
      <c r="F608" s="90">
        <v>79</v>
      </c>
      <c r="G608" s="68">
        <v>2</v>
      </c>
    </row>
    <row r="609" spans="1:7">
      <c r="A609" s="102">
        <v>9787220123672</v>
      </c>
      <c r="B609" s="71" t="s">
        <v>20898</v>
      </c>
      <c r="C609" s="71" t="s">
        <v>951</v>
      </c>
      <c r="D609" s="89" t="s">
        <v>20899</v>
      </c>
      <c r="E609" s="89" t="s">
        <v>14</v>
      </c>
      <c r="F609" s="90">
        <v>78</v>
      </c>
      <c r="G609" s="68">
        <v>2</v>
      </c>
    </row>
    <row r="610" spans="1:7">
      <c r="A610" s="102">
        <v>9787301105863</v>
      </c>
      <c r="B610" s="71" t="s">
        <v>20900</v>
      </c>
      <c r="C610" s="71" t="s">
        <v>19949</v>
      </c>
      <c r="D610" s="89"/>
      <c r="E610" s="89" t="s">
        <v>12321</v>
      </c>
      <c r="F610" s="90">
        <v>59</v>
      </c>
      <c r="G610" s="68">
        <v>2</v>
      </c>
    </row>
    <row r="611" spans="1:7">
      <c r="A611" s="102">
        <v>9787307223950</v>
      </c>
      <c r="B611" s="71" t="s">
        <v>20901</v>
      </c>
      <c r="C611" s="71" t="s">
        <v>250</v>
      </c>
      <c r="D611" s="89" t="s">
        <v>20902</v>
      </c>
      <c r="E611" s="89" t="s">
        <v>14</v>
      </c>
      <c r="F611" s="90">
        <v>58</v>
      </c>
      <c r="G611" s="68">
        <v>2</v>
      </c>
    </row>
    <row r="612" spans="1:7">
      <c r="A612" s="102">
        <v>9787509759233</v>
      </c>
      <c r="B612" s="71" t="s">
        <v>20903</v>
      </c>
      <c r="C612" s="71" t="s">
        <v>19797</v>
      </c>
      <c r="D612" s="71" t="s">
        <v>20904</v>
      </c>
      <c r="E612" s="89" t="s">
        <v>11913</v>
      </c>
      <c r="F612" s="90">
        <v>79</v>
      </c>
      <c r="G612" s="68">
        <v>2</v>
      </c>
    </row>
    <row r="613" spans="1:7">
      <c r="A613" s="102">
        <v>9787513316934</v>
      </c>
      <c r="B613" s="71" t="s">
        <v>20905</v>
      </c>
      <c r="C613" s="71" t="s">
        <v>4401</v>
      </c>
      <c r="D613" s="71" t="s">
        <v>20906</v>
      </c>
      <c r="E613" s="89" t="s">
        <v>11920</v>
      </c>
      <c r="F613" s="90">
        <v>45</v>
      </c>
      <c r="G613" s="68">
        <v>2</v>
      </c>
    </row>
    <row r="614" spans="1:7">
      <c r="A614" s="102">
        <v>9787521710342</v>
      </c>
      <c r="B614" s="71" t="s">
        <v>20907</v>
      </c>
      <c r="C614" s="71" t="s">
        <v>8377</v>
      </c>
      <c r="D614" s="89"/>
      <c r="E614" s="89" t="s">
        <v>69</v>
      </c>
      <c r="F614" s="90">
        <v>68</v>
      </c>
      <c r="G614" s="68">
        <v>2</v>
      </c>
    </row>
    <row r="615" spans="1:7">
      <c r="A615" s="102">
        <v>9787559638021</v>
      </c>
      <c r="B615" s="71" t="s">
        <v>20908</v>
      </c>
      <c r="C615" s="71" t="s">
        <v>12117</v>
      </c>
      <c r="D615" s="71" t="s">
        <v>20909</v>
      </c>
      <c r="E615" s="89" t="s">
        <v>10</v>
      </c>
      <c r="F615" s="90">
        <v>56</v>
      </c>
      <c r="G615" s="68">
        <v>2</v>
      </c>
    </row>
    <row r="616" spans="1:7">
      <c r="A616" s="102">
        <v>9787559638083</v>
      </c>
      <c r="B616" s="71" t="s">
        <v>20910</v>
      </c>
      <c r="C616" s="71" t="s">
        <v>12117</v>
      </c>
      <c r="D616" s="89" t="s">
        <v>20911</v>
      </c>
      <c r="E616" s="89" t="s">
        <v>10</v>
      </c>
      <c r="F616" s="90">
        <v>58</v>
      </c>
      <c r="G616" s="68">
        <v>2</v>
      </c>
    </row>
    <row r="617" spans="1:7">
      <c r="A617" s="102">
        <v>9787559640017</v>
      </c>
      <c r="B617" s="71" t="s">
        <v>20912</v>
      </c>
      <c r="C617" s="71" t="s">
        <v>12117</v>
      </c>
      <c r="D617" s="89" t="s">
        <v>20913</v>
      </c>
      <c r="E617" s="89" t="s">
        <v>10</v>
      </c>
      <c r="F617" s="90">
        <v>58</v>
      </c>
      <c r="G617" s="68">
        <v>2</v>
      </c>
    </row>
    <row r="618" spans="1:7">
      <c r="A618" s="102">
        <v>9787511501356</v>
      </c>
      <c r="B618" s="71" t="s">
        <v>20914</v>
      </c>
      <c r="C618" s="71" t="s">
        <v>2304</v>
      </c>
      <c r="D618" s="89"/>
      <c r="E618" s="89" t="s">
        <v>11899</v>
      </c>
      <c r="F618" s="90">
        <v>65</v>
      </c>
      <c r="G618" s="68">
        <v>2</v>
      </c>
    </row>
    <row r="619" spans="1:7">
      <c r="A619" s="102">
        <v>9787532660421</v>
      </c>
      <c r="B619" s="71" t="s">
        <v>20915</v>
      </c>
      <c r="C619" s="71" t="s">
        <v>20916</v>
      </c>
      <c r="D619" s="89" t="s">
        <v>20917</v>
      </c>
      <c r="E619" s="89" t="s">
        <v>73</v>
      </c>
      <c r="F619" s="90">
        <v>360</v>
      </c>
      <c r="G619" s="68">
        <v>2</v>
      </c>
    </row>
    <row r="620" spans="1:7">
      <c r="A620" s="102">
        <v>9787540262495</v>
      </c>
      <c r="B620" s="71" t="s">
        <v>20918</v>
      </c>
      <c r="C620" s="71" t="s">
        <v>9560</v>
      </c>
      <c r="D620" s="71" t="s">
        <v>20919</v>
      </c>
      <c r="E620" s="89" t="s">
        <v>21</v>
      </c>
      <c r="F620" s="90">
        <v>59</v>
      </c>
      <c r="G620" s="68">
        <v>2</v>
      </c>
    </row>
    <row r="621" spans="1:7">
      <c r="A621" s="102">
        <v>9787542661883</v>
      </c>
      <c r="B621" s="71" t="s">
        <v>20920</v>
      </c>
      <c r="C621" s="71" t="s">
        <v>20514</v>
      </c>
      <c r="D621" s="71" t="s">
        <v>20921</v>
      </c>
      <c r="E621" s="89" t="s">
        <v>11872</v>
      </c>
      <c r="F621" s="90">
        <v>68</v>
      </c>
      <c r="G621" s="68">
        <v>2</v>
      </c>
    </row>
    <row r="622" spans="1:7">
      <c r="A622" s="102">
        <v>9787542662026</v>
      </c>
      <c r="B622" s="71" t="s">
        <v>20922</v>
      </c>
      <c r="C622" s="71" t="s">
        <v>20514</v>
      </c>
      <c r="D622" s="71" t="s">
        <v>20921</v>
      </c>
      <c r="E622" s="89" t="s">
        <v>11872</v>
      </c>
      <c r="F622" s="90">
        <v>69</v>
      </c>
      <c r="G622" s="68">
        <v>2</v>
      </c>
    </row>
    <row r="623" spans="1:7">
      <c r="A623" s="102">
        <v>9787542665942</v>
      </c>
      <c r="B623" s="71" t="s">
        <v>20923</v>
      </c>
      <c r="C623" s="71" t="s">
        <v>20514</v>
      </c>
      <c r="D623" s="89"/>
      <c r="E623" s="89" t="s">
        <v>69</v>
      </c>
      <c r="F623" s="90">
        <v>78</v>
      </c>
      <c r="G623" s="68">
        <v>2</v>
      </c>
    </row>
    <row r="624" spans="1:7">
      <c r="A624" s="102">
        <v>9787542666468</v>
      </c>
      <c r="B624" s="71" t="s">
        <v>20924</v>
      </c>
      <c r="C624" s="71" t="s">
        <v>20514</v>
      </c>
      <c r="D624" s="71" t="s">
        <v>20925</v>
      </c>
      <c r="E624" s="89" t="s">
        <v>69</v>
      </c>
      <c r="F624" s="90">
        <v>52</v>
      </c>
      <c r="G624" s="68">
        <v>2</v>
      </c>
    </row>
    <row r="625" spans="1:7">
      <c r="A625" s="102">
        <v>9787549559299</v>
      </c>
      <c r="B625" s="71" t="s">
        <v>20926</v>
      </c>
      <c r="C625" s="71" t="s">
        <v>130</v>
      </c>
      <c r="D625" s="71" t="s">
        <v>20927</v>
      </c>
      <c r="E625" s="89" t="s">
        <v>11920</v>
      </c>
      <c r="F625" s="90">
        <v>69.8</v>
      </c>
      <c r="G625" s="68">
        <v>2</v>
      </c>
    </row>
    <row r="626" spans="1:7">
      <c r="A626" s="102">
        <v>9787559817815</v>
      </c>
      <c r="B626" s="71" t="s">
        <v>20928</v>
      </c>
      <c r="C626" s="71" t="s">
        <v>130</v>
      </c>
      <c r="D626" s="89" t="s">
        <v>20929</v>
      </c>
      <c r="E626" s="89" t="s">
        <v>69</v>
      </c>
      <c r="F626" s="90">
        <v>79</v>
      </c>
      <c r="G626" s="68">
        <v>2</v>
      </c>
    </row>
    <row r="627" spans="1:7">
      <c r="A627" s="102">
        <v>9787559834027</v>
      </c>
      <c r="B627" s="71" t="s">
        <v>20930</v>
      </c>
      <c r="C627" s="71" t="s">
        <v>130</v>
      </c>
      <c r="D627" s="89" t="s">
        <v>20931</v>
      </c>
      <c r="E627" s="89" t="s">
        <v>14</v>
      </c>
      <c r="F627" s="90">
        <v>78</v>
      </c>
      <c r="G627" s="68">
        <v>2</v>
      </c>
    </row>
    <row r="628" spans="1:7">
      <c r="A628" s="102">
        <v>9787559845238</v>
      </c>
      <c r="B628" s="71" t="s">
        <v>20932</v>
      </c>
      <c r="C628" s="71" t="s">
        <v>130</v>
      </c>
      <c r="D628" s="89" t="s">
        <v>20933</v>
      </c>
      <c r="E628" s="89" t="s">
        <v>21</v>
      </c>
      <c r="F628" s="90">
        <v>108</v>
      </c>
      <c r="G628" s="68">
        <v>2</v>
      </c>
    </row>
    <row r="629" spans="1:7">
      <c r="A629" s="102">
        <v>9787108044303</v>
      </c>
      <c r="B629" s="71" t="s">
        <v>20934</v>
      </c>
      <c r="C629" s="71" t="s">
        <v>20935</v>
      </c>
      <c r="D629" s="71" t="s">
        <v>20936</v>
      </c>
      <c r="E629" s="89" t="s">
        <v>11910</v>
      </c>
      <c r="F629" s="90">
        <v>45</v>
      </c>
      <c r="G629" s="68">
        <v>2</v>
      </c>
    </row>
    <row r="630" spans="1:7">
      <c r="A630" s="102">
        <v>9787111573692</v>
      </c>
      <c r="B630" s="71" t="s">
        <v>20937</v>
      </c>
      <c r="C630" s="71" t="s">
        <v>157</v>
      </c>
      <c r="D630" s="71" t="s">
        <v>20938</v>
      </c>
      <c r="E630" s="89" t="s">
        <v>11879</v>
      </c>
      <c r="F630" s="90">
        <v>89</v>
      </c>
      <c r="G630" s="68">
        <v>2</v>
      </c>
    </row>
    <row r="631" spans="1:7">
      <c r="A631" s="102">
        <v>9787115443557</v>
      </c>
      <c r="B631" s="71" t="s">
        <v>20939</v>
      </c>
      <c r="C631" s="71" t="s">
        <v>176</v>
      </c>
      <c r="D631" s="89"/>
      <c r="E631" s="89" t="s">
        <v>11879</v>
      </c>
      <c r="F631" s="90">
        <v>128</v>
      </c>
      <c r="G631" s="68">
        <v>2</v>
      </c>
    </row>
    <row r="632" spans="1:7">
      <c r="A632" s="102">
        <v>9787305213410</v>
      </c>
      <c r="B632" s="71" t="s">
        <v>20940</v>
      </c>
      <c r="C632" s="71" t="s">
        <v>4576</v>
      </c>
      <c r="D632" s="89" t="s">
        <v>20941</v>
      </c>
      <c r="E632" s="89" t="s">
        <v>69</v>
      </c>
      <c r="F632" s="90">
        <v>58</v>
      </c>
      <c r="G632" s="68">
        <v>2</v>
      </c>
    </row>
    <row r="633" spans="1:7">
      <c r="A633" s="102">
        <v>9787305219979</v>
      </c>
      <c r="B633" s="71" t="s">
        <v>20942</v>
      </c>
      <c r="C633" s="71" t="s">
        <v>4576</v>
      </c>
      <c r="D633" s="89" t="s">
        <v>20943</v>
      </c>
      <c r="E633" s="89" t="s">
        <v>69</v>
      </c>
      <c r="F633" s="90">
        <v>68</v>
      </c>
      <c r="G633" s="68">
        <v>2</v>
      </c>
    </row>
    <row r="634" spans="1:7">
      <c r="A634" s="102">
        <v>9787514819434</v>
      </c>
      <c r="B634" s="71" t="s">
        <v>20944</v>
      </c>
      <c r="C634" s="71" t="s">
        <v>5853</v>
      </c>
      <c r="D634" s="89"/>
      <c r="E634" s="89" t="s">
        <v>11913</v>
      </c>
      <c r="F634" s="90">
        <v>20</v>
      </c>
      <c r="G634" s="68">
        <v>2</v>
      </c>
    </row>
    <row r="635" spans="1:7">
      <c r="A635" s="102">
        <v>9787521700381</v>
      </c>
      <c r="B635" s="71" t="s">
        <v>20945</v>
      </c>
      <c r="C635" s="71" t="s">
        <v>13412</v>
      </c>
      <c r="D635" s="71" t="s">
        <v>20946</v>
      </c>
      <c r="E635" s="89" t="s">
        <v>69</v>
      </c>
      <c r="F635" s="90">
        <v>59.8</v>
      </c>
      <c r="G635" s="68">
        <v>2</v>
      </c>
    </row>
    <row r="636" spans="1:7">
      <c r="A636" s="102">
        <v>9787521705485</v>
      </c>
      <c r="B636" s="71" t="s">
        <v>20947</v>
      </c>
      <c r="C636" s="71" t="s">
        <v>12763</v>
      </c>
      <c r="D636" s="71" t="s">
        <v>20948</v>
      </c>
      <c r="E636" s="89" t="s">
        <v>69</v>
      </c>
      <c r="F636" s="90">
        <v>68</v>
      </c>
      <c r="G636" s="68">
        <v>2</v>
      </c>
    </row>
    <row r="637" spans="1:7">
      <c r="A637" s="102">
        <v>9787521718973</v>
      </c>
      <c r="B637" s="71" t="s">
        <v>20949</v>
      </c>
      <c r="C637" s="71" t="s">
        <v>20339</v>
      </c>
      <c r="D637" s="89"/>
      <c r="E637" s="89" t="s">
        <v>10</v>
      </c>
      <c r="F637" s="90">
        <v>48</v>
      </c>
      <c r="G637" s="68">
        <v>2</v>
      </c>
    </row>
    <row r="638" spans="1:7">
      <c r="A638" s="102">
        <v>9787530221099</v>
      </c>
      <c r="B638" s="71" t="s">
        <v>20950</v>
      </c>
      <c r="C638" s="71" t="s">
        <v>6502</v>
      </c>
      <c r="D638" s="89"/>
      <c r="E638" s="89" t="s">
        <v>14</v>
      </c>
      <c r="F638" s="90">
        <v>59</v>
      </c>
      <c r="G638" s="68">
        <v>2</v>
      </c>
    </row>
    <row r="639" spans="1:7">
      <c r="A639" s="102">
        <v>9787530677216</v>
      </c>
      <c r="B639" s="71" t="s">
        <v>20951</v>
      </c>
      <c r="C639" s="71" t="s">
        <v>1449</v>
      </c>
      <c r="D639" s="71" t="s">
        <v>20952</v>
      </c>
      <c r="E639" s="89" t="s">
        <v>69</v>
      </c>
      <c r="F639" s="90">
        <v>38</v>
      </c>
      <c r="G639" s="68">
        <v>2</v>
      </c>
    </row>
    <row r="640" spans="1:7">
      <c r="A640" s="102">
        <v>9787542669964</v>
      </c>
      <c r="B640" s="71" t="s">
        <v>20953</v>
      </c>
      <c r="C640" s="71" t="s">
        <v>20514</v>
      </c>
      <c r="D640" s="71" t="s">
        <v>20954</v>
      </c>
      <c r="E640" s="89" t="s">
        <v>10</v>
      </c>
      <c r="F640" s="90">
        <v>52</v>
      </c>
      <c r="G640" s="68">
        <v>2</v>
      </c>
    </row>
    <row r="641" spans="1:7">
      <c r="A641" s="102">
        <v>9787547735626</v>
      </c>
      <c r="B641" s="71" t="s">
        <v>20955</v>
      </c>
      <c r="C641" s="71" t="s">
        <v>1166</v>
      </c>
      <c r="D641" s="89" t="s">
        <v>20956</v>
      </c>
      <c r="E641" s="89" t="s">
        <v>10</v>
      </c>
      <c r="F641" s="90">
        <v>138</v>
      </c>
      <c r="G641" s="68">
        <v>2</v>
      </c>
    </row>
    <row r="642" spans="1:7">
      <c r="A642" s="102">
        <v>9787558900044</v>
      </c>
      <c r="B642" s="71" t="s">
        <v>20957</v>
      </c>
      <c r="C642" s="71" t="s">
        <v>1085</v>
      </c>
      <c r="D642" s="71" t="s">
        <v>20958</v>
      </c>
      <c r="E642" s="89" t="s">
        <v>11879</v>
      </c>
      <c r="F642" s="90">
        <v>25</v>
      </c>
      <c r="G642" s="68">
        <v>2</v>
      </c>
    </row>
    <row r="643" spans="1:7">
      <c r="A643" s="102">
        <v>9787561760499</v>
      </c>
      <c r="B643" s="71" t="s">
        <v>20959</v>
      </c>
      <c r="C643" s="71" t="s">
        <v>12124</v>
      </c>
      <c r="D643" s="89"/>
      <c r="E643" s="89" t="s">
        <v>11890</v>
      </c>
      <c r="F643" s="90">
        <v>59.8</v>
      </c>
      <c r="G643" s="68">
        <v>2</v>
      </c>
    </row>
    <row r="644" spans="1:7">
      <c r="A644" s="102">
        <v>9787567593466</v>
      </c>
      <c r="B644" s="71" t="s">
        <v>20960</v>
      </c>
      <c r="C644" s="71" t="s">
        <v>12124</v>
      </c>
      <c r="D644" s="89" t="s">
        <v>20961</v>
      </c>
      <c r="E644" s="89" t="s">
        <v>10</v>
      </c>
      <c r="F644" s="90">
        <v>198</v>
      </c>
      <c r="G644" s="68">
        <v>2</v>
      </c>
    </row>
    <row r="645" spans="1:7">
      <c r="A645" s="102">
        <v>9787010155661</v>
      </c>
      <c r="B645" s="71" t="s">
        <v>20962</v>
      </c>
      <c r="C645" s="71" t="s">
        <v>20194</v>
      </c>
      <c r="D645" s="71" t="s">
        <v>15412</v>
      </c>
      <c r="E645" s="89" t="s">
        <v>11920</v>
      </c>
      <c r="F645" s="90">
        <v>39</v>
      </c>
      <c r="G645" s="68">
        <v>2</v>
      </c>
    </row>
    <row r="646" spans="1:7">
      <c r="A646" s="102">
        <v>9787010170015</v>
      </c>
      <c r="B646" s="71" t="s">
        <v>20963</v>
      </c>
      <c r="C646" s="71" t="s">
        <v>20194</v>
      </c>
      <c r="D646" s="71" t="s">
        <v>20964</v>
      </c>
      <c r="E646" s="89" t="s">
        <v>11924</v>
      </c>
      <c r="F646" s="90">
        <v>28</v>
      </c>
      <c r="G646" s="68">
        <v>2</v>
      </c>
    </row>
    <row r="647" spans="1:7">
      <c r="A647" s="102">
        <v>9787010224213</v>
      </c>
      <c r="B647" s="71" t="s">
        <v>20965</v>
      </c>
      <c r="C647" s="71" t="s">
        <v>20194</v>
      </c>
      <c r="D647" s="71" t="s">
        <v>20966</v>
      </c>
      <c r="E647" s="89" t="s">
        <v>10</v>
      </c>
      <c r="F647" s="90">
        <v>45</v>
      </c>
      <c r="G647" s="68">
        <v>2</v>
      </c>
    </row>
    <row r="648" spans="1:7">
      <c r="A648" s="102">
        <v>9787108072696</v>
      </c>
      <c r="B648" s="71" t="s">
        <v>20967</v>
      </c>
      <c r="C648" s="71" t="s">
        <v>13483</v>
      </c>
      <c r="D648" s="71" t="s">
        <v>20968</v>
      </c>
      <c r="E648" s="89" t="s">
        <v>21</v>
      </c>
      <c r="F648" s="90">
        <v>49</v>
      </c>
      <c r="G648" s="68">
        <v>2</v>
      </c>
    </row>
    <row r="649" spans="1:7">
      <c r="A649" s="102">
        <v>9787519264109</v>
      </c>
      <c r="B649" s="71" t="s">
        <v>20969</v>
      </c>
      <c r="C649" s="71" t="s">
        <v>20970</v>
      </c>
      <c r="D649" s="89" t="s">
        <v>20971</v>
      </c>
      <c r="E649" s="89" t="s">
        <v>69</v>
      </c>
      <c r="F649" s="90">
        <v>198</v>
      </c>
      <c r="G649" s="68">
        <v>2</v>
      </c>
    </row>
    <row r="650" spans="1:7">
      <c r="A650" s="102">
        <v>9787539458373</v>
      </c>
      <c r="B650" s="71" t="s">
        <v>20972</v>
      </c>
      <c r="C650" s="71" t="s">
        <v>18970</v>
      </c>
      <c r="D650" s="71" t="s">
        <v>20973</v>
      </c>
      <c r="E650" s="89" t="s">
        <v>20974</v>
      </c>
      <c r="F650" s="90">
        <v>15</v>
      </c>
      <c r="G650" s="68">
        <v>2</v>
      </c>
    </row>
    <row r="651" spans="1:7">
      <c r="A651" s="102">
        <v>9787556809523</v>
      </c>
      <c r="B651" s="71" t="s">
        <v>20975</v>
      </c>
      <c r="C651" s="71" t="s">
        <v>5038</v>
      </c>
      <c r="D651" s="71" t="s">
        <v>12077</v>
      </c>
      <c r="E651" s="89" t="s">
        <v>11924</v>
      </c>
      <c r="F651" s="90">
        <v>58</v>
      </c>
      <c r="G651" s="68">
        <v>2</v>
      </c>
    </row>
    <row r="652" spans="1:7">
      <c r="A652" s="102">
        <v>9787559818263</v>
      </c>
      <c r="B652" s="71" t="s">
        <v>20976</v>
      </c>
      <c r="C652" s="71" t="s">
        <v>130</v>
      </c>
      <c r="D652" s="71" t="s">
        <v>20977</v>
      </c>
      <c r="E652" s="89" t="s">
        <v>69</v>
      </c>
      <c r="F652" s="90">
        <v>45</v>
      </c>
      <c r="G652" s="68">
        <v>2</v>
      </c>
    </row>
    <row r="653" spans="1:7">
      <c r="A653" s="102">
        <v>9787010009186</v>
      </c>
      <c r="B653" s="71" t="s">
        <v>20978</v>
      </c>
      <c r="C653" s="71" t="s">
        <v>20194</v>
      </c>
      <c r="D653" s="71" t="s">
        <v>20979</v>
      </c>
      <c r="E653" s="89"/>
      <c r="F653" s="90">
        <v>23</v>
      </c>
      <c r="G653" s="68">
        <v>2</v>
      </c>
    </row>
    <row r="654" spans="1:7">
      <c r="A654" s="102">
        <v>9787010023601</v>
      </c>
      <c r="B654" s="71" t="s">
        <v>20980</v>
      </c>
      <c r="C654" s="71" t="s">
        <v>20194</v>
      </c>
      <c r="D654" s="71" t="s">
        <v>20981</v>
      </c>
      <c r="E654" s="89"/>
      <c r="F654" s="90">
        <v>22</v>
      </c>
      <c r="G654" s="68">
        <v>2</v>
      </c>
    </row>
    <row r="655" spans="1:7">
      <c r="A655" s="102">
        <v>9787115111302</v>
      </c>
      <c r="B655" s="71" t="s">
        <v>20982</v>
      </c>
      <c r="C655" s="71" t="s">
        <v>176</v>
      </c>
      <c r="D655" s="71" t="s">
        <v>20983</v>
      </c>
      <c r="E655" s="89" t="s">
        <v>20058</v>
      </c>
      <c r="F655" s="90">
        <v>88</v>
      </c>
      <c r="G655" s="68">
        <v>2</v>
      </c>
    </row>
    <row r="656" spans="1:7">
      <c r="A656" s="102">
        <v>9787115479167</v>
      </c>
      <c r="B656" s="71" t="s">
        <v>20984</v>
      </c>
      <c r="C656" s="71" t="s">
        <v>176</v>
      </c>
      <c r="D656" s="71" t="s">
        <v>20985</v>
      </c>
      <c r="E656" s="89" t="s">
        <v>11872</v>
      </c>
      <c r="F656" s="90">
        <v>138</v>
      </c>
      <c r="G656" s="68">
        <v>2</v>
      </c>
    </row>
    <row r="657" spans="1:7">
      <c r="A657" s="102">
        <v>9787307207004</v>
      </c>
      <c r="B657" s="71" t="s">
        <v>20986</v>
      </c>
      <c r="C657" s="71" t="s">
        <v>250</v>
      </c>
      <c r="D657" s="89" t="s">
        <v>20987</v>
      </c>
      <c r="E657" s="89" t="s">
        <v>10</v>
      </c>
      <c r="F657" s="90">
        <v>58</v>
      </c>
      <c r="G657" s="68">
        <v>2</v>
      </c>
    </row>
    <row r="658" spans="1:7">
      <c r="A658" s="102">
        <v>9787501978564</v>
      </c>
      <c r="B658" s="71" t="s">
        <v>20988</v>
      </c>
      <c r="C658" s="71" t="s">
        <v>3004</v>
      </c>
      <c r="D658" s="71" t="s">
        <v>20989</v>
      </c>
      <c r="E658" s="89" t="s">
        <v>11908</v>
      </c>
      <c r="F658" s="90">
        <v>180</v>
      </c>
      <c r="G658" s="68">
        <v>2</v>
      </c>
    </row>
    <row r="659" spans="1:7">
      <c r="A659" s="102">
        <v>9787508694801</v>
      </c>
      <c r="B659" s="71" t="s">
        <v>20990</v>
      </c>
      <c r="C659" s="71" t="s">
        <v>8377</v>
      </c>
      <c r="D659" s="89" t="s">
        <v>20991</v>
      </c>
      <c r="E659" s="89" t="s">
        <v>69</v>
      </c>
      <c r="F659" s="90">
        <v>72</v>
      </c>
      <c r="G659" s="68">
        <v>2</v>
      </c>
    </row>
    <row r="660" spans="1:7">
      <c r="A660" s="102">
        <v>9787508697789</v>
      </c>
      <c r="B660" s="71" t="s">
        <v>20992</v>
      </c>
      <c r="C660" s="71" t="s">
        <v>13412</v>
      </c>
      <c r="D660" s="71" t="s">
        <v>20993</v>
      </c>
      <c r="E660" s="89" t="s">
        <v>69</v>
      </c>
      <c r="F660" s="90">
        <v>98</v>
      </c>
      <c r="G660" s="68">
        <v>2</v>
      </c>
    </row>
    <row r="661" spans="1:7">
      <c r="A661" s="102">
        <v>9787510892790</v>
      </c>
      <c r="B661" s="71" t="s">
        <v>20994</v>
      </c>
      <c r="C661" s="71" t="s">
        <v>941</v>
      </c>
      <c r="D661" s="71" t="s">
        <v>20995</v>
      </c>
      <c r="E661" s="89" t="s">
        <v>10</v>
      </c>
      <c r="F661" s="90">
        <v>68</v>
      </c>
      <c r="G661" s="68">
        <v>2</v>
      </c>
    </row>
    <row r="662" spans="1:7">
      <c r="A662" s="102">
        <v>9787513923095</v>
      </c>
      <c r="B662" s="71" t="s">
        <v>20996</v>
      </c>
      <c r="C662" s="71" t="s">
        <v>20627</v>
      </c>
      <c r="D662" s="71" t="s">
        <v>20997</v>
      </c>
      <c r="E662" s="89" t="s">
        <v>69</v>
      </c>
      <c r="F662" s="90">
        <v>68</v>
      </c>
      <c r="G662" s="68">
        <v>2</v>
      </c>
    </row>
    <row r="663" spans="1:7">
      <c r="A663" s="102">
        <v>9787521700077</v>
      </c>
      <c r="B663" s="71" t="s">
        <v>20998</v>
      </c>
      <c r="C663" s="71" t="s">
        <v>20999</v>
      </c>
      <c r="D663" s="71" t="s">
        <v>21000</v>
      </c>
      <c r="E663" s="89" t="s">
        <v>69</v>
      </c>
      <c r="F663" s="90">
        <v>98</v>
      </c>
      <c r="G663" s="68">
        <v>2</v>
      </c>
    </row>
    <row r="664" spans="1:7">
      <c r="A664" s="102">
        <v>9787521701425</v>
      </c>
      <c r="B664" s="71" t="s">
        <v>21001</v>
      </c>
      <c r="C664" s="71" t="s">
        <v>13412</v>
      </c>
      <c r="D664" s="71" t="s">
        <v>21002</v>
      </c>
      <c r="E664" s="89" t="s">
        <v>69</v>
      </c>
      <c r="F664" s="90">
        <v>88</v>
      </c>
      <c r="G664" s="68">
        <v>2</v>
      </c>
    </row>
    <row r="665" spans="1:7">
      <c r="A665" s="102">
        <v>9787530219270</v>
      </c>
      <c r="B665" s="71" t="s">
        <v>21003</v>
      </c>
      <c r="C665" s="71" t="s">
        <v>6502</v>
      </c>
      <c r="D665" s="71" t="s">
        <v>21004</v>
      </c>
      <c r="E665" s="89" t="s">
        <v>69</v>
      </c>
      <c r="F665" s="90">
        <v>45</v>
      </c>
      <c r="G665" s="68">
        <v>2</v>
      </c>
    </row>
    <row r="666" spans="1:7">
      <c r="A666" s="102">
        <v>9787544294881</v>
      </c>
      <c r="B666" s="71" t="s">
        <v>21005</v>
      </c>
      <c r="C666" s="71" t="s">
        <v>12810</v>
      </c>
      <c r="D666" s="71" t="s">
        <v>21006</v>
      </c>
      <c r="E666" s="89" t="s">
        <v>69</v>
      </c>
      <c r="F666" s="90">
        <v>49</v>
      </c>
      <c r="G666" s="68">
        <v>2</v>
      </c>
    </row>
    <row r="667" spans="1:7">
      <c r="A667" s="102">
        <v>9787547431290</v>
      </c>
      <c r="B667" s="71" t="s">
        <v>21007</v>
      </c>
      <c r="C667" s="71" t="s">
        <v>792</v>
      </c>
      <c r="D667" s="71" t="s">
        <v>20670</v>
      </c>
      <c r="E667" s="89" t="s">
        <v>69</v>
      </c>
      <c r="F667" s="90">
        <v>68</v>
      </c>
      <c r="G667" s="68">
        <v>2</v>
      </c>
    </row>
    <row r="668" spans="1:7">
      <c r="A668" s="102">
        <v>9787553690940</v>
      </c>
      <c r="B668" s="71" t="s">
        <v>21008</v>
      </c>
      <c r="C668" s="71" t="s">
        <v>235</v>
      </c>
      <c r="D668" s="71" t="s">
        <v>21009</v>
      </c>
      <c r="E668" s="89" t="s">
        <v>69</v>
      </c>
      <c r="F668" s="90">
        <v>56</v>
      </c>
      <c r="G668" s="68">
        <v>2</v>
      </c>
    </row>
    <row r="669" spans="1:7">
      <c r="A669" s="102">
        <v>9787560356754</v>
      </c>
      <c r="B669" s="71" t="s">
        <v>21010</v>
      </c>
      <c r="C669" s="71" t="s">
        <v>12114</v>
      </c>
      <c r="D669" s="71" t="s">
        <v>21011</v>
      </c>
      <c r="E669" s="89" t="s">
        <v>11924</v>
      </c>
      <c r="F669" s="90">
        <v>38</v>
      </c>
      <c r="G669" s="68">
        <v>2</v>
      </c>
    </row>
    <row r="670" s="99" customFormat="1" ht="23" customHeight="1" spans="1:7">
      <c r="A670" s="104">
        <v>9787522803784</v>
      </c>
      <c r="B670" s="105" t="s">
        <v>21012</v>
      </c>
      <c r="C670" s="106" t="s">
        <v>19797</v>
      </c>
      <c r="D670" s="106" t="s">
        <v>21013</v>
      </c>
      <c r="E670" s="105">
        <v>2022</v>
      </c>
      <c r="F670" s="105">
        <v>118</v>
      </c>
      <c r="G670" s="107">
        <v>2</v>
      </c>
    </row>
    <row r="671" spans="1:7">
      <c r="A671" s="102">
        <v>9787208148987</v>
      </c>
      <c r="B671" s="71" t="s">
        <v>21014</v>
      </c>
      <c r="C671" s="71" t="s">
        <v>13373</v>
      </c>
      <c r="D671" s="89" t="s">
        <v>21015</v>
      </c>
      <c r="E671" s="89" t="s">
        <v>11872</v>
      </c>
      <c r="F671" s="90">
        <v>45</v>
      </c>
      <c r="G671" s="68">
        <v>2</v>
      </c>
    </row>
    <row r="672" spans="1:7">
      <c r="A672" s="102">
        <v>9787301095621</v>
      </c>
      <c r="B672" s="71" t="s">
        <v>21016</v>
      </c>
      <c r="C672" s="71" t="s">
        <v>19949</v>
      </c>
      <c r="D672" s="89" t="s">
        <v>21017</v>
      </c>
      <c r="E672" s="89"/>
      <c r="F672" s="90">
        <v>59</v>
      </c>
      <c r="G672" s="68">
        <v>2</v>
      </c>
    </row>
    <row r="673" spans="1:7">
      <c r="A673" s="102">
        <v>9787309150674</v>
      </c>
      <c r="B673" s="71" t="s">
        <v>21018</v>
      </c>
      <c r="C673" s="71" t="s">
        <v>21019</v>
      </c>
      <c r="D673" s="71" t="s">
        <v>21020</v>
      </c>
      <c r="E673" s="89" t="s">
        <v>10</v>
      </c>
      <c r="F673" s="90">
        <v>40</v>
      </c>
      <c r="G673" s="68">
        <v>2</v>
      </c>
    </row>
    <row r="674" spans="1:7">
      <c r="A674" s="102">
        <v>9787510886768</v>
      </c>
      <c r="B674" s="71" t="s">
        <v>21021</v>
      </c>
      <c r="C674" s="89"/>
      <c r="D674" s="89"/>
      <c r="E674" s="89" t="s">
        <v>10</v>
      </c>
      <c r="F674" s="90">
        <v>145</v>
      </c>
      <c r="G674" s="68">
        <v>2</v>
      </c>
    </row>
    <row r="675" spans="1:7">
      <c r="A675" s="102">
        <v>9787518432868</v>
      </c>
      <c r="B675" s="71" t="s">
        <v>21022</v>
      </c>
      <c r="C675" s="71" t="s">
        <v>3004</v>
      </c>
      <c r="D675" s="89" t="s">
        <v>21023</v>
      </c>
      <c r="E675" s="89" t="s">
        <v>14</v>
      </c>
      <c r="F675" s="90">
        <v>42</v>
      </c>
      <c r="G675" s="68">
        <v>2</v>
      </c>
    </row>
    <row r="676" spans="1:7">
      <c r="A676" s="102">
        <v>9787542665584</v>
      </c>
      <c r="B676" s="71" t="s">
        <v>21024</v>
      </c>
      <c r="C676" s="71" t="s">
        <v>20514</v>
      </c>
      <c r="D676" s="89" t="s">
        <v>21025</v>
      </c>
      <c r="E676" s="89" t="s">
        <v>69</v>
      </c>
      <c r="F676" s="90">
        <v>68</v>
      </c>
      <c r="G676" s="68">
        <v>2</v>
      </c>
    </row>
    <row r="677" spans="1:7">
      <c r="A677" s="102">
        <v>9787547741283</v>
      </c>
      <c r="B677" s="71" t="s">
        <v>21026</v>
      </c>
      <c r="C677" s="71" t="s">
        <v>1166</v>
      </c>
      <c r="D677" s="89" t="s">
        <v>21027</v>
      </c>
      <c r="E677" s="89" t="s">
        <v>21</v>
      </c>
      <c r="F677" s="90">
        <v>118</v>
      </c>
      <c r="G677" s="68">
        <v>2</v>
      </c>
    </row>
    <row r="678" spans="1:7">
      <c r="A678" s="102">
        <v>9787547742723</v>
      </c>
      <c r="B678" s="71" t="s">
        <v>21028</v>
      </c>
      <c r="C678" s="71" t="s">
        <v>12942</v>
      </c>
      <c r="D678" s="71" t="s">
        <v>21029</v>
      </c>
      <c r="E678" s="89" t="s">
        <v>21</v>
      </c>
      <c r="F678" s="90">
        <v>79</v>
      </c>
      <c r="G678" s="68">
        <v>2</v>
      </c>
    </row>
    <row r="679" spans="1:7">
      <c r="A679" s="102">
        <v>9787550316867</v>
      </c>
      <c r="B679" s="71" t="s">
        <v>21030</v>
      </c>
      <c r="C679" s="89"/>
      <c r="D679" s="89"/>
      <c r="E679" s="89" t="s">
        <v>69</v>
      </c>
      <c r="F679" s="90">
        <v>68</v>
      </c>
      <c r="G679" s="68">
        <v>2</v>
      </c>
    </row>
    <row r="680" spans="1:7">
      <c r="A680" s="102">
        <v>9787555911630</v>
      </c>
      <c r="B680" s="71" t="s">
        <v>21031</v>
      </c>
      <c r="C680" s="71" t="s">
        <v>20585</v>
      </c>
      <c r="D680" s="89"/>
      <c r="E680" s="89" t="s">
        <v>14</v>
      </c>
      <c r="F680" s="90">
        <v>56</v>
      </c>
      <c r="G680" s="68">
        <v>2</v>
      </c>
    </row>
    <row r="681" spans="1:7">
      <c r="A681" s="102">
        <v>9787020164493</v>
      </c>
      <c r="B681" s="71" t="s">
        <v>21032</v>
      </c>
      <c r="C681" s="71" t="s">
        <v>296</v>
      </c>
      <c r="D681" s="71" t="s">
        <v>2794</v>
      </c>
      <c r="E681" s="89" t="s">
        <v>10</v>
      </c>
      <c r="F681" s="90">
        <v>42</v>
      </c>
      <c r="G681" s="68">
        <v>2</v>
      </c>
    </row>
    <row r="682" spans="1:7">
      <c r="A682" s="102">
        <v>9787108041531</v>
      </c>
      <c r="B682" s="71" t="s">
        <v>21033</v>
      </c>
      <c r="C682" s="71" t="s">
        <v>20935</v>
      </c>
      <c r="D682" s="71" t="s">
        <v>21034</v>
      </c>
      <c r="E682" s="89" t="s">
        <v>11910</v>
      </c>
      <c r="F682" s="90">
        <v>88</v>
      </c>
      <c r="G682" s="68">
        <v>2</v>
      </c>
    </row>
    <row r="683" spans="1:7">
      <c r="A683" s="102">
        <v>9787513336154</v>
      </c>
      <c r="B683" s="71" t="s">
        <v>21035</v>
      </c>
      <c r="C683" s="71" t="s">
        <v>4401</v>
      </c>
      <c r="D683" s="89" t="s">
        <v>21036</v>
      </c>
      <c r="E683" s="89" t="s">
        <v>69</v>
      </c>
      <c r="F683" s="90">
        <v>48</v>
      </c>
      <c r="G683" s="68">
        <v>2</v>
      </c>
    </row>
    <row r="684" spans="1:7">
      <c r="A684" s="102">
        <v>9787115335593</v>
      </c>
      <c r="B684" s="89" t="s">
        <v>21037</v>
      </c>
      <c r="C684" s="71" t="s">
        <v>176</v>
      </c>
      <c r="D684" s="71" t="s">
        <v>21038</v>
      </c>
      <c r="E684" s="89" t="s">
        <v>11913</v>
      </c>
      <c r="F684" s="90">
        <v>69</v>
      </c>
      <c r="G684" s="68">
        <v>2</v>
      </c>
    </row>
    <row r="685" spans="1:7">
      <c r="A685" s="102">
        <v>9787309114560</v>
      </c>
      <c r="B685" s="71" t="s">
        <v>21039</v>
      </c>
      <c r="C685" s="71" t="s">
        <v>21040</v>
      </c>
      <c r="D685" s="71" t="s">
        <v>21041</v>
      </c>
      <c r="E685" s="89" t="s">
        <v>11920</v>
      </c>
      <c r="F685" s="90">
        <v>28</v>
      </c>
      <c r="G685" s="68">
        <v>2</v>
      </c>
    </row>
    <row r="686" spans="1:7">
      <c r="A686" s="102">
        <v>9787513312608</v>
      </c>
      <c r="B686" s="71" t="s">
        <v>21042</v>
      </c>
      <c r="C686" s="71" t="s">
        <v>4401</v>
      </c>
      <c r="D686" s="71" t="s">
        <v>21043</v>
      </c>
      <c r="E686" s="89" t="s">
        <v>11913</v>
      </c>
      <c r="F686" s="90">
        <v>86</v>
      </c>
      <c r="G686" s="68">
        <v>2</v>
      </c>
    </row>
    <row r="687" spans="1:7">
      <c r="A687" s="102">
        <v>9787513344791</v>
      </c>
      <c r="B687" s="71" t="s">
        <v>21044</v>
      </c>
      <c r="C687" s="71" t="s">
        <v>4401</v>
      </c>
      <c r="D687" s="89"/>
      <c r="E687" s="89" t="s">
        <v>21</v>
      </c>
      <c r="F687" s="90">
        <v>42</v>
      </c>
      <c r="G687" s="68">
        <v>2</v>
      </c>
    </row>
    <row r="688" spans="1:7">
      <c r="A688" s="102">
        <v>9787521702996</v>
      </c>
      <c r="B688" s="71" t="s">
        <v>21045</v>
      </c>
      <c r="C688" s="71" t="s">
        <v>8377</v>
      </c>
      <c r="D688" s="71" t="s">
        <v>21046</v>
      </c>
      <c r="E688" s="89" t="s">
        <v>69</v>
      </c>
      <c r="F688" s="90">
        <v>58</v>
      </c>
      <c r="G688" s="68">
        <v>2</v>
      </c>
    </row>
    <row r="689" spans="1:7">
      <c r="A689" s="102">
        <v>9787521711035</v>
      </c>
      <c r="B689" s="71" t="s">
        <v>21047</v>
      </c>
      <c r="C689" s="89"/>
      <c r="D689" s="71" t="s">
        <v>21048</v>
      </c>
      <c r="E689" s="89" t="s">
        <v>69</v>
      </c>
      <c r="F689" s="90">
        <v>59.8</v>
      </c>
      <c r="G689" s="68">
        <v>2</v>
      </c>
    </row>
    <row r="690" spans="1:7">
      <c r="A690" s="102">
        <v>9787559625755</v>
      </c>
      <c r="B690" s="71" t="s">
        <v>21049</v>
      </c>
      <c r="C690" s="71" t="s">
        <v>20548</v>
      </c>
      <c r="D690" s="89"/>
      <c r="E690" s="89" t="s">
        <v>11872</v>
      </c>
      <c r="F690" s="90">
        <v>128</v>
      </c>
      <c r="G690" s="68">
        <v>2</v>
      </c>
    </row>
    <row r="691" spans="1:7">
      <c r="A691" s="102">
        <v>9787010130002</v>
      </c>
      <c r="B691" s="71" t="s">
        <v>21050</v>
      </c>
      <c r="C691" s="71" t="s">
        <v>20194</v>
      </c>
      <c r="D691" s="71" t="s">
        <v>21051</v>
      </c>
      <c r="E691" s="89" t="s">
        <v>11913</v>
      </c>
      <c r="F691" s="90">
        <v>18</v>
      </c>
      <c r="G691" s="68">
        <v>2</v>
      </c>
    </row>
    <row r="692" spans="1:7">
      <c r="A692" s="102">
        <v>9787010189819</v>
      </c>
      <c r="B692" s="89" t="s">
        <v>21052</v>
      </c>
      <c r="C692" s="71" t="s">
        <v>20194</v>
      </c>
      <c r="D692" s="89"/>
      <c r="E692" s="89" t="s">
        <v>11872</v>
      </c>
      <c r="F692" s="90">
        <v>52</v>
      </c>
      <c r="G692" s="68">
        <v>2</v>
      </c>
    </row>
    <row r="693" spans="1:7">
      <c r="A693" s="102">
        <v>9787111499718</v>
      </c>
      <c r="B693" s="71" t="s">
        <v>21053</v>
      </c>
      <c r="C693" s="71" t="s">
        <v>157</v>
      </c>
      <c r="D693" s="71" t="s">
        <v>21054</v>
      </c>
      <c r="E693" s="89" t="s">
        <v>11920</v>
      </c>
      <c r="F693" s="90">
        <v>69</v>
      </c>
      <c r="G693" s="68">
        <v>2</v>
      </c>
    </row>
    <row r="694" spans="1:7">
      <c r="A694" s="102">
        <v>9787550252530</v>
      </c>
      <c r="B694" s="71" t="s">
        <v>21055</v>
      </c>
      <c r="C694" s="71" t="s">
        <v>12430</v>
      </c>
      <c r="D694" s="71" t="s">
        <v>21056</v>
      </c>
      <c r="E694" s="89" t="s">
        <v>11920</v>
      </c>
      <c r="F694" s="90">
        <v>49.8</v>
      </c>
      <c r="G694" s="68">
        <v>2</v>
      </c>
    </row>
    <row r="695" spans="1:7">
      <c r="A695" s="102">
        <v>9787568203449</v>
      </c>
      <c r="B695" s="71" t="s">
        <v>21057</v>
      </c>
      <c r="C695" s="71" t="s">
        <v>13250</v>
      </c>
      <c r="D695" s="71" t="s">
        <v>20031</v>
      </c>
      <c r="E695" s="89" t="s">
        <v>11920</v>
      </c>
      <c r="F695" s="90">
        <v>35</v>
      </c>
      <c r="G695" s="68">
        <v>2</v>
      </c>
    </row>
    <row r="696" spans="1:7">
      <c r="A696" s="102">
        <v>9787112035557</v>
      </c>
      <c r="B696" s="71" t="s">
        <v>21058</v>
      </c>
      <c r="C696" s="71" t="s">
        <v>21059</v>
      </c>
      <c r="D696" s="89"/>
      <c r="E696" s="89"/>
      <c r="F696" s="90">
        <v>18</v>
      </c>
      <c r="G696" s="68">
        <v>2</v>
      </c>
    </row>
    <row r="697" spans="1:7">
      <c r="A697" s="102">
        <v>9787521734782</v>
      </c>
      <c r="B697" s="71" t="s">
        <v>21060</v>
      </c>
      <c r="C697" s="71" t="s">
        <v>8377</v>
      </c>
      <c r="D697" s="89" t="s">
        <v>21061</v>
      </c>
      <c r="E697" s="89" t="s">
        <v>21</v>
      </c>
      <c r="F697" s="90">
        <v>69</v>
      </c>
      <c r="G697" s="68">
        <v>2</v>
      </c>
    </row>
    <row r="698" spans="1:7">
      <c r="A698" s="102">
        <v>9782023060803</v>
      </c>
      <c r="B698" s="71" t="s">
        <v>21062</v>
      </c>
      <c r="C698" s="71" t="s">
        <v>8377</v>
      </c>
      <c r="D698" s="71" t="s">
        <v>21063</v>
      </c>
      <c r="E698" s="89"/>
      <c r="F698" s="90">
        <v>122</v>
      </c>
      <c r="G698" s="68">
        <v>2</v>
      </c>
    </row>
    <row r="699" spans="1:7">
      <c r="A699" s="102">
        <v>9787540491055</v>
      </c>
      <c r="B699" s="71" t="s">
        <v>21064</v>
      </c>
      <c r="C699" s="71" t="s">
        <v>920</v>
      </c>
      <c r="D699" s="89" t="s">
        <v>21065</v>
      </c>
      <c r="E699" s="89" t="s">
        <v>69</v>
      </c>
      <c r="F699" s="90">
        <v>49</v>
      </c>
      <c r="G699" s="68">
        <v>2</v>
      </c>
    </row>
    <row r="700" spans="1:7">
      <c r="A700" s="102">
        <v>9787536494220</v>
      </c>
      <c r="B700" s="71" t="s">
        <v>21066</v>
      </c>
      <c r="C700" s="71" t="s">
        <v>3975</v>
      </c>
      <c r="D700" s="89" t="s">
        <v>21067</v>
      </c>
      <c r="E700" s="89" t="s">
        <v>69</v>
      </c>
      <c r="F700" s="90">
        <v>38</v>
      </c>
      <c r="G700" s="68">
        <v>2</v>
      </c>
    </row>
    <row r="701" spans="1:7">
      <c r="A701" s="102">
        <v>9787572703386</v>
      </c>
      <c r="B701" s="71" t="s">
        <v>21068</v>
      </c>
      <c r="C701" s="71" t="s">
        <v>3975</v>
      </c>
      <c r="D701" s="89" t="s">
        <v>21069</v>
      </c>
      <c r="E701" s="89" t="s">
        <v>21</v>
      </c>
      <c r="F701" s="90">
        <v>50</v>
      </c>
      <c r="G701" s="68">
        <v>2</v>
      </c>
    </row>
    <row r="702" spans="1:7">
      <c r="A702" s="102">
        <v>9787508657318</v>
      </c>
      <c r="B702" s="71" t="s">
        <v>21070</v>
      </c>
      <c r="C702" s="71" t="s">
        <v>8377</v>
      </c>
      <c r="D702" s="71" t="s">
        <v>21071</v>
      </c>
      <c r="E702" s="89" t="s">
        <v>11924</v>
      </c>
      <c r="F702" s="90">
        <v>49</v>
      </c>
      <c r="G702" s="68">
        <v>2</v>
      </c>
    </row>
    <row r="703" spans="1:7">
      <c r="A703" s="102">
        <v>9787111403296</v>
      </c>
      <c r="B703" s="71" t="s">
        <v>21072</v>
      </c>
      <c r="C703" s="71" t="s">
        <v>157</v>
      </c>
      <c r="D703" s="71" t="s">
        <v>21073</v>
      </c>
      <c r="E703" s="89" t="s">
        <v>11910</v>
      </c>
      <c r="F703" s="90">
        <v>45</v>
      </c>
      <c r="G703" s="68">
        <v>2</v>
      </c>
    </row>
    <row r="704" spans="1:7">
      <c r="A704" s="102">
        <v>9787220113871</v>
      </c>
      <c r="B704" s="71" t="s">
        <v>21074</v>
      </c>
      <c r="C704" s="71" t="s">
        <v>951</v>
      </c>
      <c r="D704" s="71" t="s">
        <v>21075</v>
      </c>
      <c r="E704" s="89" t="s">
        <v>69</v>
      </c>
      <c r="F704" s="90">
        <v>68</v>
      </c>
      <c r="G704" s="68">
        <v>2</v>
      </c>
    </row>
    <row r="705" spans="1:7">
      <c r="A705" s="102">
        <v>9787010205786</v>
      </c>
      <c r="B705" s="71" t="s">
        <v>21076</v>
      </c>
      <c r="C705" s="71" t="s">
        <v>20194</v>
      </c>
      <c r="D705" s="89"/>
      <c r="E705" s="89" t="s">
        <v>69</v>
      </c>
      <c r="F705" s="90">
        <v>49.8</v>
      </c>
      <c r="G705" s="68">
        <v>2</v>
      </c>
    </row>
    <row r="706" spans="1:7">
      <c r="A706" s="102">
        <v>9787213083426</v>
      </c>
      <c r="B706" s="71" t="s">
        <v>21077</v>
      </c>
      <c r="C706" s="71" t="s">
        <v>1766</v>
      </c>
      <c r="D706" s="89" t="s">
        <v>21078</v>
      </c>
      <c r="E706" s="89" t="s">
        <v>11879</v>
      </c>
      <c r="F706" s="90">
        <v>88</v>
      </c>
      <c r="G706" s="68">
        <v>2</v>
      </c>
    </row>
    <row r="707" spans="1:7">
      <c r="A707" s="102">
        <v>9787220110580</v>
      </c>
      <c r="B707" s="71" t="s">
        <v>21079</v>
      </c>
      <c r="C707" s="71" t="s">
        <v>951</v>
      </c>
      <c r="D707" s="71" t="s">
        <v>21080</v>
      </c>
      <c r="E707" s="89" t="s">
        <v>11872</v>
      </c>
      <c r="F707" s="90">
        <v>45</v>
      </c>
      <c r="G707" s="68">
        <v>2</v>
      </c>
    </row>
    <row r="708" spans="1:7">
      <c r="A708" s="102">
        <v>9787220115875</v>
      </c>
      <c r="B708" s="71" t="s">
        <v>21081</v>
      </c>
      <c r="C708" s="71" t="s">
        <v>20185</v>
      </c>
      <c r="D708" s="71" t="s">
        <v>21082</v>
      </c>
      <c r="E708" s="89" t="s">
        <v>69</v>
      </c>
      <c r="F708" s="90">
        <v>42</v>
      </c>
      <c r="G708" s="68">
        <v>2</v>
      </c>
    </row>
    <row r="709" spans="1:7">
      <c r="A709" s="102">
        <v>9787510881145</v>
      </c>
      <c r="B709" s="71" t="s">
        <v>21083</v>
      </c>
      <c r="C709" s="89"/>
      <c r="D709" s="71" t="s">
        <v>21084</v>
      </c>
      <c r="E709" s="89" t="s">
        <v>69</v>
      </c>
      <c r="F709" s="90">
        <v>62</v>
      </c>
      <c r="G709" s="68">
        <v>2</v>
      </c>
    </row>
    <row r="710" spans="1:7">
      <c r="A710" s="102">
        <v>9787519465971</v>
      </c>
      <c r="B710" s="71" t="s">
        <v>21085</v>
      </c>
      <c r="C710" s="71" t="s">
        <v>1559</v>
      </c>
      <c r="D710" s="71" t="s">
        <v>21086</v>
      </c>
      <c r="E710" s="89" t="s">
        <v>21</v>
      </c>
      <c r="F710" s="90">
        <v>58</v>
      </c>
      <c r="G710" s="68">
        <v>2</v>
      </c>
    </row>
    <row r="711" spans="1:7">
      <c r="A711" s="102">
        <v>9787535676184</v>
      </c>
      <c r="B711" s="89" t="s">
        <v>21087</v>
      </c>
      <c r="C711" s="71" t="s">
        <v>504</v>
      </c>
      <c r="D711" s="71" t="s">
        <v>21088</v>
      </c>
      <c r="E711" s="89" t="s">
        <v>69</v>
      </c>
      <c r="F711" s="90">
        <v>72</v>
      </c>
      <c r="G711" s="68">
        <v>2</v>
      </c>
    </row>
    <row r="712" spans="1:7">
      <c r="A712" s="102">
        <v>9787544280570</v>
      </c>
      <c r="B712" s="71" t="s">
        <v>21089</v>
      </c>
      <c r="C712" s="71" t="s">
        <v>12810</v>
      </c>
      <c r="D712" s="71" t="s">
        <v>21090</v>
      </c>
      <c r="E712" s="89" t="s">
        <v>69</v>
      </c>
      <c r="F712" s="90">
        <v>58</v>
      </c>
      <c r="G712" s="68">
        <v>2</v>
      </c>
    </row>
    <row r="713" spans="1:7">
      <c r="A713" s="102">
        <v>9787549629497</v>
      </c>
      <c r="B713" s="71" t="s">
        <v>21091</v>
      </c>
      <c r="C713" s="89"/>
      <c r="D713" s="89" t="s">
        <v>21092</v>
      </c>
      <c r="E713" s="89" t="s">
        <v>69</v>
      </c>
      <c r="F713" s="90">
        <v>68</v>
      </c>
      <c r="G713" s="68">
        <v>2</v>
      </c>
    </row>
    <row r="714" spans="1:7">
      <c r="A714" s="102">
        <v>9787550243279</v>
      </c>
      <c r="B714" s="71" t="s">
        <v>21093</v>
      </c>
      <c r="C714" s="71" t="s">
        <v>418</v>
      </c>
      <c r="D714" s="89" t="s">
        <v>21094</v>
      </c>
      <c r="E714" s="89" t="s">
        <v>11920</v>
      </c>
      <c r="F714" s="90">
        <v>188</v>
      </c>
      <c r="G714" s="68">
        <v>2</v>
      </c>
    </row>
    <row r="715" spans="1:7">
      <c r="A715" s="102">
        <v>9787559629906</v>
      </c>
      <c r="B715" s="71" t="s">
        <v>21095</v>
      </c>
      <c r="C715" s="71" t="s">
        <v>12117</v>
      </c>
      <c r="D715" s="71" t="s">
        <v>21096</v>
      </c>
      <c r="E715" s="89" t="s">
        <v>69</v>
      </c>
      <c r="F715" s="90">
        <v>92</v>
      </c>
      <c r="G715" s="68">
        <v>2</v>
      </c>
    </row>
    <row r="716" spans="1:7">
      <c r="A716" s="102">
        <v>9787559811653</v>
      </c>
      <c r="B716" s="71" t="s">
        <v>21097</v>
      </c>
      <c r="C716" s="71" t="s">
        <v>130</v>
      </c>
      <c r="D716" s="89"/>
      <c r="E716" s="89" t="s">
        <v>69</v>
      </c>
      <c r="F716" s="90">
        <v>99</v>
      </c>
      <c r="G716" s="68">
        <v>2</v>
      </c>
    </row>
    <row r="717" spans="1:7">
      <c r="A717" s="102">
        <v>9787559815828</v>
      </c>
      <c r="B717" s="71" t="s">
        <v>21098</v>
      </c>
      <c r="C717" s="71" t="s">
        <v>21099</v>
      </c>
      <c r="D717" s="71" t="s">
        <v>21100</v>
      </c>
      <c r="E717" s="89" t="s">
        <v>69</v>
      </c>
      <c r="F717" s="90">
        <v>118</v>
      </c>
      <c r="G717" s="68">
        <v>2</v>
      </c>
    </row>
    <row r="718" spans="1:7">
      <c r="A718" s="102">
        <v>9787559834799</v>
      </c>
      <c r="B718" s="71" t="s">
        <v>21101</v>
      </c>
      <c r="C718" s="71" t="s">
        <v>130</v>
      </c>
      <c r="D718" s="89" t="s">
        <v>21102</v>
      </c>
      <c r="E718" s="89" t="s">
        <v>14</v>
      </c>
      <c r="F718" s="90">
        <v>69</v>
      </c>
      <c r="G718" s="68">
        <v>2</v>
      </c>
    </row>
    <row r="719" spans="1:7">
      <c r="A719" s="102">
        <v>9787559837653</v>
      </c>
      <c r="B719" s="71" t="s">
        <v>21103</v>
      </c>
      <c r="C719" s="71" t="s">
        <v>130</v>
      </c>
      <c r="D719" s="89" t="s">
        <v>21104</v>
      </c>
      <c r="E719" s="89" t="s">
        <v>14</v>
      </c>
      <c r="F719" s="90">
        <v>59</v>
      </c>
      <c r="G719" s="68">
        <v>2</v>
      </c>
    </row>
    <row r="720" spans="1:7">
      <c r="A720" s="102">
        <v>9787559843661</v>
      </c>
      <c r="B720" s="71" t="s">
        <v>21105</v>
      </c>
      <c r="C720" s="71" t="s">
        <v>130</v>
      </c>
      <c r="D720" s="71" t="s">
        <v>21106</v>
      </c>
      <c r="E720" s="89" t="s">
        <v>21</v>
      </c>
      <c r="F720" s="90">
        <v>38</v>
      </c>
      <c r="G720" s="68">
        <v>2</v>
      </c>
    </row>
    <row r="721" spans="1:7">
      <c r="A721" s="102">
        <v>9787559847492</v>
      </c>
      <c r="B721" s="71" t="s">
        <v>21107</v>
      </c>
      <c r="C721" s="71" t="s">
        <v>130</v>
      </c>
      <c r="D721" s="89" t="s">
        <v>21108</v>
      </c>
      <c r="E721" s="89" t="s">
        <v>21</v>
      </c>
      <c r="F721" s="90">
        <v>56</v>
      </c>
      <c r="G721" s="68">
        <v>2</v>
      </c>
    </row>
    <row r="722" spans="1:7">
      <c r="A722" s="102">
        <v>9787559847706</v>
      </c>
      <c r="B722" s="71" t="s">
        <v>21109</v>
      </c>
      <c r="C722" s="71" t="s">
        <v>130</v>
      </c>
      <c r="D722" s="71" t="s">
        <v>21110</v>
      </c>
      <c r="E722" s="89" t="s">
        <v>21</v>
      </c>
      <c r="F722" s="90">
        <v>59</v>
      </c>
      <c r="G722" s="68">
        <v>2</v>
      </c>
    </row>
    <row r="723" spans="1:7">
      <c r="A723" s="102">
        <v>9787559849960</v>
      </c>
      <c r="B723" s="71" t="s">
        <v>21111</v>
      </c>
      <c r="C723" s="71" t="s">
        <v>130</v>
      </c>
      <c r="D723" s="89" t="s">
        <v>21112</v>
      </c>
      <c r="E723" s="89" t="s">
        <v>21</v>
      </c>
      <c r="F723" s="90">
        <v>42</v>
      </c>
      <c r="G723" s="68">
        <v>2</v>
      </c>
    </row>
    <row r="724" spans="1:7">
      <c r="A724" s="102">
        <v>9787559851970</v>
      </c>
      <c r="B724" s="71" t="s">
        <v>21113</v>
      </c>
      <c r="C724" s="71" t="s">
        <v>130</v>
      </c>
      <c r="D724" s="89" t="s">
        <v>21114</v>
      </c>
      <c r="E724" s="89" t="s">
        <v>21</v>
      </c>
      <c r="F724" s="90">
        <v>68</v>
      </c>
      <c r="G724" s="68">
        <v>2</v>
      </c>
    </row>
    <row r="725" spans="1:7">
      <c r="A725" s="102">
        <v>9787111577973</v>
      </c>
      <c r="B725" s="71" t="s">
        <v>21115</v>
      </c>
      <c r="C725" s="71" t="s">
        <v>157</v>
      </c>
      <c r="D725" s="71" t="s">
        <v>21116</v>
      </c>
      <c r="E725" s="89" t="s">
        <v>11879</v>
      </c>
      <c r="F725" s="90">
        <v>59</v>
      </c>
      <c r="G725" s="68">
        <v>2</v>
      </c>
    </row>
    <row r="726" spans="1:7">
      <c r="A726" s="102">
        <v>9787513565035</v>
      </c>
      <c r="B726" s="71" t="s">
        <v>21117</v>
      </c>
      <c r="C726" s="71" t="s">
        <v>6483</v>
      </c>
      <c r="D726" s="71" t="s">
        <v>21118</v>
      </c>
      <c r="E726" s="89" t="s">
        <v>11920</v>
      </c>
      <c r="F726" s="90">
        <v>20</v>
      </c>
      <c r="G726" s="68">
        <v>2</v>
      </c>
    </row>
    <row r="727" spans="1:7">
      <c r="A727" s="102">
        <v>9787301214268</v>
      </c>
      <c r="B727" s="71" t="s">
        <v>21119</v>
      </c>
      <c r="C727" s="71" t="s">
        <v>19949</v>
      </c>
      <c r="D727" s="89"/>
      <c r="E727" s="89" t="s">
        <v>11906</v>
      </c>
      <c r="F727" s="90">
        <v>45</v>
      </c>
      <c r="G727" s="68">
        <v>2</v>
      </c>
    </row>
    <row r="728" spans="1:7">
      <c r="A728" s="102">
        <v>9787107136344</v>
      </c>
      <c r="B728" s="71" t="s">
        <v>21120</v>
      </c>
      <c r="C728" s="71" t="s">
        <v>5715</v>
      </c>
      <c r="D728" s="71" t="s">
        <v>21121</v>
      </c>
      <c r="E728" s="89"/>
      <c r="F728" s="90">
        <v>15.9</v>
      </c>
      <c r="G728" s="68">
        <v>2</v>
      </c>
    </row>
    <row r="729" spans="1:7">
      <c r="A729" s="102">
        <v>9787108071965</v>
      </c>
      <c r="B729" s="71" t="s">
        <v>21122</v>
      </c>
      <c r="C729" s="71" t="s">
        <v>20428</v>
      </c>
      <c r="D729" s="71" t="s">
        <v>21123</v>
      </c>
      <c r="E729" s="89" t="s">
        <v>21</v>
      </c>
      <c r="F729" s="90">
        <v>98</v>
      </c>
      <c r="G729" s="68">
        <v>2</v>
      </c>
    </row>
    <row r="730" spans="1:7">
      <c r="A730" s="102">
        <v>9787208174467</v>
      </c>
      <c r="B730" s="71" t="s">
        <v>21124</v>
      </c>
      <c r="C730" s="71" t="s">
        <v>13373</v>
      </c>
      <c r="D730" s="89" t="s">
        <v>21125</v>
      </c>
      <c r="E730" s="89" t="s">
        <v>21</v>
      </c>
      <c r="F730" s="90">
        <v>49</v>
      </c>
      <c r="G730" s="68">
        <v>2</v>
      </c>
    </row>
    <row r="731" spans="1:7">
      <c r="A731" s="102">
        <v>9787514131376</v>
      </c>
      <c r="B731" s="71" t="s">
        <v>21126</v>
      </c>
      <c r="C731" s="71" t="s">
        <v>21127</v>
      </c>
      <c r="D731" s="89"/>
      <c r="E731" s="89" t="s">
        <v>11910</v>
      </c>
      <c r="F731" s="90">
        <v>46</v>
      </c>
      <c r="G731" s="68">
        <v>2</v>
      </c>
    </row>
    <row r="732" s="58" customFormat="1" spans="1:7">
      <c r="A732" s="108" t="s">
        <v>21128</v>
      </c>
      <c r="B732" s="109" t="s">
        <v>21129</v>
      </c>
      <c r="C732" s="109"/>
      <c r="D732" s="109" t="s">
        <v>21130</v>
      </c>
      <c r="E732" s="109">
        <v>2019</v>
      </c>
      <c r="F732" s="109">
        <v>298</v>
      </c>
      <c r="G732" s="68">
        <v>2</v>
      </c>
    </row>
    <row r="733" s="58" customFormat="1" spans="1:7">
      <c r="A733" s="108" t="s">
        <v>21131</v>
      </c>
      <c r="B733" s="109" t="s">
        <v>21132</v>
      </c>
      <c r="C733" s="109"/>
      <c r="D733" s="109" t="s">
        <v>21133</v>
      </c>
      <c r="E733" s="109">
        <v>2021</v>
      </c>
      <c r="F733" s="109" t="s">
        <v>21134</v>
      </c>
      <c r="G733" s="68">
        <v>2</v>
      </c>
    </row>
    <row r="734" s="58" customFormat="1" spans="1:7">
      <c r="A734" s="108" t="s">
        <v>21135</v>
      </c>
      <c r="B734" s="109" t="s">
        <v>21136</v>
      </c>
      <c r="C734" s="109"/>
      <c r="D734" s="109" t="s">
        <v>21137</v>
      </c>
      <c r="E734" s="109">
        <v>2021</v>
      </c>
      <c r="F734" s="109" t="s">
        <v>21138</v>
      </c>
      <c r="G734" s="68">
        <v>2</v>
      </c>
    </row>
    <row r="735" s="58" customFormat="1" spans="1:7">
      <c r="A735" s="108" t="s">
        <v>21139</v>
      </c>
      <c r="B735" s="109" t="s">
        <v>21140</v>
      </c>
      <c r="C735" s="109"/>
      <c r="D735" s="109" t="s">
        <v>21141</v>
      </c>
      <c r="E735" s="109">
        <v>2021</v>
      </c>
      <c r="F735" s="109" t="s">
        <v>21142</v>
      </c>
      <c r="G735" s="68">
        <v>2</v>
      </c>
    </row>
    <row r="736" s="58" customFormat="1" spans="1:7">
      <c r="A736" s="108" t="s">
        <v>21143</v>
      </c>
      <c r="B736" s="109" t="s">
        <v>21144</v>
      </c>
      <c r="C736" s="109"/>
      <c r="D736" s="109" t="s">
        <v>21145</v>
      </c>
      <c r="E736" s="109">
        <v>2020</v>
      </c>
      <c r="F736" s="109" t="s">
        <v>21146</v>
      </c>
      <c r="G736" s="68">
        <v>2</v>
      </c>
    </row>
    <row r="737" s="58" customFormat="1" spans="1:7">
      <c r="A737" s="108" t="s">
        <v>21147</v>
      </c>
      <c r="B737" s="109" t="s">
        <v>21148</v>
      </c>
      <c r="C737" s="109"/>
      <c r="D737" s="109" t="s">
        <v>21149</v>
      </c>
      <c r="E737" s="109">
        <v>2020</v>
      </c>
      <c r="F737" s="109" t="s">
        <v>21150</v>
      </c>
      <c r="G737" s="68">
        <v>2</v>
      </c>
    </row>
    <row r="738" s="58" customFormat="1" spans="1:7">
      <c r="A738" s="108" t="s">
        <v>21151</v>
      </c>
      <c r="B738" s="109" t="s">
        <v>21152</v>
      </c>
      <c r="C738" s="109"/>
      <c r="D738" s="109" t="s">
        <v>21130</v>
      </c>
      <c r="E738" s="109">
        <v>2020</v>
      </c>
      <c r="F738" s="109" t="s">
        <v>21153</v>
      </c>
      <c r="G738" s="68">
        <v>2</v>
      </c>
    </row>
    <row r="739" s="58" customFormat="1" spans="1:7">
      <c r="A739" s="108" t="s">
        <v>21154</v>
      </c>
      <c r="B739" s="109" t="s">
        <v>21155</v>
      </c>
      <c r="C739" s="109"/>
      <c r="D739" s="109" t="s">
        <v>21156</v>
      </c>
      <c r="E739" s="109">
        <v>2020</v>
      </c>
      <c r="F739" s="109" t="s">
        <v>21146</v>
      </c>
      <c r="G739" s="68">
        <v>2</v>
      </c>
    </row>
    <row r="740" s="58" customFormat="1" spans="1:7">
      <c r="A740" s="108" t="s">
        <v>21157</v>
      </c>
      <c r="B740" s="109" t="s">
        <v>21158</v>
      </c>
      <c r="C740" s="109"/>
      <c r="D740" s="109" t="s">
        <v>21159</v>
      </c>
      <c r="E740" s="109">
        <v>2020</v>
      </c>
      <c r="F740" s="109" t="s">
        <v>21160</v>
      </c>
      <c r="G740" s="68">
        <v>2</v>
      </c>
    </row>
    <row r="741" s="58" customFormat="1" spans="1:7">
      <c r="A741" s="108" t="s">
        <v>21161</v>
      </c>
      <c r="B741" s="109" t="s">
        <v>21162</v>
      </c>
      <c r="C741" s="109"/>
      <c r="D741" s="109" t="s">
        <v>21130</v>
      </c>
      <c r="E741" s="109">
        <v>2020</v>
      </c>
      <c r="F741" s="109" t="s">
        <v>21163</v>
      </c>
      <c r="G741" s="68">
        <v>2</v>
      </c>
    </row>
    <row r="742" s="58" customFormat="1" spans="1:7">
      <c r="A742" s="108" t="s">
        <v>21164</v>
      </c>
      <c r="B742" s="109" t="s">
        <v>21165</v>
      </c>
      <c r="C742" s="109"/>
      <c r="D742" s="109" t="s">
        <v>21166</v>
      </c>
      <c r="E742" s="109">
        <v>2020</v>
      </c>
      <c r="F742" s="109" t="s">
        <v>21167</v>
      </c>
      <c r="G742" s="68">
        <v>2</v>
      </c>
    </row>
    <row r="743" s="58" customFormat="1" spans="1:7">
      <c r="A743" s="108" t="s">
        <v>21168</v>
      </c>
      <c r="B743" s="109" t="s">
        <v>21169</v>
      </c>
      <c r="C743" s="109"/>
      <c r="D743" s="109" t="s">
        <v>21170</v>
      </c>
      <c r="E743" s="109">
        <v>2021</v>
      </c>
      <c r="F743" s="109" t="s">
        <v>21171</v>
      </c>
      <c r="G743" s="68">
        <v>2</v>
      </c>
    </row>
    <row r="744" s="58" customFormat="1" spans="1:7">
      <c r="A744" s="108" t="s">
        <v>21172</v>
      </c>
      <c r="B744" s="109" t="s">
        <v>21173</v>
      </c>
      <c r="C744" s="109"/>
      <c r="D744" s="109" t="s">
        <v>21174</v>
      </c>
      <c r="E744" s="109">
        <v>2023</v>
      </c>
      <c r="F744" s="109" t="s">
        <v>21175</v>
      </c>
      <c r="G744" s="68">
        <v>2</v>
      </c>
    </row>
    <row r="745" s="58" customFormat="1" spans="1:7">
      <c r="A745" s="108" t="s">
        <v>21176</v>
      </c>
      <c r="B745" s="109" t="s">
        <v>21177</v>
      </c>
      <c r="C745" s="109"/>
      <c r="D745" s="109" t="s">
        <v>21178</v>
      </c>
      <c r="E745" s="109">
        <v>2019</v>
      </c>
      <c r="F745" s="109" t="s">
        <v>21179</v>
      </c>
      <c r="G745" s="68">
        <v>2</v>
      </c>
    </row>
    <row r="746" s="58" customFormat="1" spans="1:7">
      <c r="A746" s="108" t="s">
        <v>21180</v>
      </c>
      <c r="B746" s="109" t="s">
        <v>21181</v>
      </c>
      <c r="C746" s="109"/>
      <c r="D746" s="109" t="s">
        <v>21182</v>
      </c>
      <c r="E746" s="109">
        <v>2019</v>
      </c>
      <c r="F746" s="109" t="s">
        <v>21183</v>
      </c>
      <c r="G746" s="68">
        <v>2</v>
      </c>
    </row>
    <row r="747" s="58" customFormat="1" spans="1:7">
      <c r="A747" s="108" t="s">
        <v>21184</v>
      </c>
      <c r="B747" s="109" t="s">
        <v>21185</v>
      </c>
      <c r="C747" s="109"/>
      <c r="D747" s="109" t="s">
        <v>21174</v>
      </c>
      <c r="E747" s="109">
        <v>2022</v>
      </c>
      <c r="F747" s="109" t="s">
        <v>21163</v>
      </c>
      <c r="G747" s="68">
        <v>2</v>
      </c>
    </row>
    <row r="748" s="58" customFormat="1" spans="1:7">
      <c r="A748" s="108" t="s">
        <v>21186</v>
      </c>
      <c r="B748" s="109" t="s">
        <v>21187</v>
      </c>
      <c r="C748" s="109"/>
      <c r="D748" s="109" t="s">
        <v>21188</v>
      </c>
      <c r="E748" s="109">
        <v>2021</v>
      </c>
      <c r="F748" s="109" t="s">
        <v>21189</v>
      </c>
      <c r="G748" s="68">
        <v>2</v>
      </c>
    </row>
    <row r="749" s="58" customFormat="1" spans="1:7">
      <c r="A749" s="108" t="s">
        <v>21190</v>
      </c>
      <c r="B749" s="109" t="s">
        <v>21191</v>
      </c>
      <c r="C749" s="109"/>
      <c r="D749" s="109" t="s">
        <v>21192</v>
      </c>
      <c r="E749" s="109">
        <v>2022</v>
      </c>
      <c r="F749" s="109" t="s">
        <v>21193</v>
      </c>
      <c r="G749" s="68">
        <v>2</v>
      </c>
    </row>
    <row r="750" s="58" customFormat="1" spans="1:7">
      <c r="A750" s="108" t="s">
        <v>21194</v>
      </c>
      <c r="B750" s="109" t="s">
        <v>21195</v>
      </c>
      <c r="C750" s="109"/>
      <c r="D750" s="109" t="s">
        <v>21196</v>
      </c>
      <c r="E750" s="109">
        <v>2021</v>
      </c>
      <c r="F750" s="109" t="s">
        <v>21193</v>
      </c>
      <c r="G750" s="68">
        <v>2</v>
      </c>
    </row>
    <row r="751" s="58" customFormat="1" spans="1:7">
      <c r="A751" s="108" t="s">
        <v>21197</v>
      </c>
      <c r="B751" s="109" t="s">
        <v>21198</v>
      </c>
      <c r="C751" s="109"/>
      <c r="D751" s="109" t="s">
        <v>21199</v>
      </c>
      <c r="E751" s="109">
        <v>2021</v>
      </c>
      <c r="F751" s="109" t="s">
        <v>21193</v>
      </c>
      <c r="G751" s="68">
        <v>2</v>
      </c>
    </row>
    <row r="752" s="58" customFormat="1" spans="1:7">
      <c r="A752" s="108" t="s">
        <v>21200</v>
      </c>
      <c r="B752" s="109" t="s">
        <v>21201</v>
      </c>
      <c r="C752" s="109"/>
      <c r="D752" s="109" t="s">
        <v>21202</v>
      </c>
      <c r="E752" s="109">
        <v>2021</v>
      </c>
      <c r="F752" s="109" t="s">
        <v>21167</v>
      </c>
      <c r="G752" s="68">
        <v>2</v>
      </c>
    </row>
    <row r="753" s="58" customFormat="1" spans="1:7">
      <c r="A753" s="108" t="s">
        <v>21203</v>
      </c>
      <c r="B753" s="109" t="s">
        <v>21204</v>
      </c>
      <c r="C753" s="109"/>
      <c r="D753" s="109" t="s">
        <v>21205</v>
      </c>
      <c r="E753" s="109">
        <v>2021</v>
      </c>
      <c r="F753" s="109" t="s">
        <v>21193</v>
      </c>
      <c r="G753" s="68">
        <v>2</v>
      </c>
    </row>
    <row r="754" s="58" customFormat="1" spans="1:7">
      <c r="A754" s="108" t="s">
        <v>21206</v>
      </c>
      <c r="B754" s="109" t="s">
        <v>21207</v>
      </c>
      <c r="C754" s="109"/>
      <c r="D754" s="109" t="s">
        <v>21202</v>
      </c>
      <c r="E754" s="109">
        <v>2021</v>
      </c>
      <c r="F754" s="109" t="s">
        <v>21167</v>
      </c>
      <c r="G754" s="68">
        <v>2</v>
      </c>
    </row>
    <row r="755" s="58" customFormat="1" spans="1:7">
      <c r="A755" s="108" t="s">
        <v>21208</v>
      </c>
      <c r="B755" s="109" t="s">
        <v>21209</v>
      </c>
      <c r="C755" s="109"/>
      <c r="D755" s="109" t="s">
        <v>21210</v>
      </c>
      <c r="E755" s="109">
        <v>2022</v>
      </c>
      <c r="F755" s="109" t="s">
        <v>21211</v>
      </c>
      <c r="G755" s="68">
        <v>2</v>
      </c>
    </row>
    <row r="756" s="58" customFormat="1" spans="1:7">
      <c r="A756" s="108" t="s">
        <v>21212</v>
      </c>
      <c r="B756" s="109" t="s">
        <v>21213</v>
      </c>
      <c r="C756" s="109"/>
      <c r="D756" s="109" t="s">
        <v>21202</v>
      </c>
      <c r="E756" s="109">
        <v>2021</v>
      </c>
      <c r="F756" s="109" t="s">
        <v>21167</v>
      </c>
      <c r="G756" s="68">
        <v>2</v>
      </c>
    </row>
    <row r="757" s="58" customFormat="1" spans="1:7">
      <c r="A757" s="108" t="s">
        <v>21214</v>
      </c>
      <c r="B757" s="109" t="s">
        <v>21215</v>
      </c>
      <c r="C757" s="109"/>
      <c r="D757" s="109" t="s">
        <v>21210</v>
      </c>
      <c r="E757" s="109">
        <v>2022</v>
      </c>
      <c r="F757" s="109" t="s">
        <v>21216</v>
      </c>
      <c r="G757" s="68">
        <v>2</v>
      </c>
    </row>
    <row r="758" s="58" customFormat="1" spans="1:7">
      <c r="A758" s="108" t="s">
        <v>21217</v>
      </c>
      <c r="B758" s="109" t="s">
        <v>21218</v>
      </c>
      <c r="C758" s="109"/>
      <c r="D758" s="109" t="s">
        <v>21219</v>
      </c>
      <c r="E758" s="109">
        <v>2021</v>
      </c>
      <c r="F758" s="109" t="s">
        <v>21167</v>
      </c>
      <c r="G758" s="68">
        <v>2</v>
      </c>
    </row>
    <row r="759" s="58" customFormat="1" spans="1:7">
      <c r="A759" s="108" t="s">
        <v>21220</v>
      </c>
      <c r="B759" s="109" t="s">
        <v>21221</v>
      </c>
      <c r="C759" s="109"/>
      <c r="D759" s="109" t="s">
        <v>21222</v>
      </c>
      <c r="E759" s="109">
        <v>2022</v>
      </c>
      <c r="F759" s="109" t="s">
        <v>21160</v>
      </c>
      <c r="G759" s="68">
        <v>2</v>
      </c>
    </row>
    <row r="760" s="58" customFormat="1" spans="1:7">
      <c r="A760" s="108" t="s">
        <v>21223</v>
      </c>
      <c r="B760" s="109" t="s">
        <v>21224</v>
      </c>
      <c r="C760" s="109"/>
      <c r="D760" s="109" t="s">
        <v>21225</v>
      </c>
      <c r="E760" s="109">
        <v>2021</v>
      </c>
      <c r="F760" s="109" t="s">
        <v>21226</v>
      </c>
      <c r="G760" s="68">
        <v>2</v>
      </c>
    </row>
    <row r="761" s="58" customFormat="1" spans="1:7">
      <c r="A761" s="108" t="s">
        <v>21227</v>
      </c>
      <c r="B761" s="109" t="s">
        <v>21228</v>
      </c>
      <c r="C761" s="109"/>
      <c r="D761" s="109" t="s">
        <v>21141</v>
      </c>
      <c r="E761" s="109">
        <v>2021</v>
      </c>
      <c r="F761" s="109" t="s">
        <v>21229</v>
      </c>
      <c r="G761" s="68">
        <v>2</v>
      </c>
    </row>
    <row r="762" s="58" customFormat="1" spans="1:7">
      <c r="A762" s="108" t="s">
        <v>21230</v>
      </c>
      <c r="B762" s="109" t="s">
        <v>21231</v>
      </c>
      <c r="C762" s="109"/>
      <c r="D762" s="109" t="s">
        <v>21210</v>
      </c>
      <c r="E762" s="109">
        <v>2021</v>
      </c>
      <c r="F762" s="109" t="s">
        <v>21211</v>
      </c>
      <c r="G762" s="68">
        <v>2</v>
      </c>
    </row>
    <row r="763" s="58" customFormat="1" spans="1:7">
      <c r="A763" s="108" t="s">
        <v>21232</v>
      </c>
      <c r="B763" s="109" t="s">
        <v>21233</v>
      </c>
      <c r="C763" s="109"/>
      <c r="D763" s="109" t="s">
        <v>21234</v>
      </c>
      <c r="E763" s="109">
        <v>2022</v>
      </c>
      <c r="F763" s="109" t="s">
        <v>21163</v>
      </c>
      <c r="G763" s="68">
        <v>2</v>
      </c>
    </row>
    <row r="764" s="58" customFormat="1" spans="1:7">
      <c r="A764" s="108" t="s">
        <v>21235</v>
      </c>
      <c r="B764" s="109" t="s">
        <v>21236</v>
      </c>
      <c r="C764" s="109"/>
      <c r="D764" s="109" t="s">
        <v>21237</v>
      </c>
      <c r="E764" s="109">
        <v>2016</v>
      </c>
      <c r="F764" s="109" t="s">
        <v>21179</v>
      </c>
      <c r="G764" s="68">
        <v>2</v>
      </c>
    </row>
    <row r="765" s="58" customFormat="1" spans="1:7">
      <c r="A765" s="108" t="s">
        <v>21238</v>
      </c>
      <c r="B765" s="109" t="s">
        <v>21239</v>
      </c>
      <c r="C765" s="109"/>
      <c r="D765" s="109" t="s">
        <v>21240</v>
      </c>
      <c r="E765" s="109">
        <v>2016</v>
      </c>
      <c r="F765" s="109" t="s">
        <v>21241</v>
      </c>
      <c r="G765" s="68">
        <v>2</v>
      </c>
    </row>
    <row r="766" s="58" customFormat="1" spans="1:7">
      <c r="A766" s="108" t="s">
        <v>21242</v>
      </c>
      <c r="B766" s="109" t="s">
        <v>21243</v>
      </c>
      <c r="C766" s="109"/>
      <c r="D766" s="109" t="s">
        <v>21244</v>
      </c>
      <c r="E766" s="109">
        <v>2021</v>
      </c>
      <c r="F766" s="109" t="s">
        <v>21245</v>
      </c>
      <c r="G766" s="68">
        <v>2</v>
      </c>
    </row>
    <row r="767" s="58" customFormat="1" spans="1:7">
      <c r="A767" s="108" t="s">
        <v>21246</v>
      </c>
      <c r="B767" s="109" t="s">
        <v>21247</v>
      </c>
      <c r="C767" s="109"/>
      <c r="D767" s="109" t="s">
        <v>21130</v>
      </c>
      <c r="E767" s="109">
        <v>2014</v>
      </c>
      <c r="F767" s="109" t="s">
        <v>21248</v>
      </c>
      <c r="G767" s="68">
        <v>2</v>
      </c>
    </row>
    <row r="768" s="58" customFormat="1" spans="1:7">
      <c r="A768" s="108" t="s">
        <v>21249</v>
      </c>
      <c r="B768" s="109" t="s">
        <v>21250</v>
      </c>
      <c r="C768" s="109"/>
      <c r="D768" s="109" t="s">
        <v>21251</v>
      </c>
      <c r="E768" s="109">
        <v>2022</v>
      </c>
      <c r="F768" s="109" t="s">
        <v>21252</v>
      </c>
      <c r="G768" s="68">
        <v>2</v>
      </c>
    </row>
    <row r="769" s="58" customFormat="1" spans="1:7">
      <c r="A769" s="108" t="s">
        <v>21253</v>
      </c>
      <c r="B769" s="109" t="s">
        <v>21254</v>
      </c>
      <c r="C769" s="109"/>
      <c r="D769" s="109" t="s">
        <v>21141</v>
      </c>
      <c r="E769" s="109">
        <v>2021</v>
      </c>
      <c r="F769" s="109" t="s">
        <v>21229</v>
      </c>
      <c r="G769" s="68">
        <v>2</v>
      </c>
    </row>
    <row r="770" s="58" customFormat="1" spans="1:7">
      <c r="A770" s="94">
        <v>9787531686859</v>
      </c>
      <c r="B770" s="63" t="s">
        <v>21255</v>
      </c>
      <c r="C770" s="63" t="s">
        <v>3127</v>
      </c>
      <c r="D770" s="63" t="s">
        <v>21256</v>
      </c>
      <c r="E770" s="64">
        <v>44198</v>
      </c>
      <c r="F770" s="65">
        <v>32</v>
      </c>
      <c r="G770" s="68">
        <v>2</v>
      </c>
    </row>
    <row r="771" s="58" customFormat="1" spans="1:7">
      <c r="A771" s="94">
        <v>9787531686873</v>
      </c>
      <c r="B771" s="63" t="s">
        <v>21257</v>
      </c>
      <c r="C771" s="63" t="s">
        <v>3127</v>
      </c>
      <c r="D771" s="63" t="s">
        <v>21258</v>
      </c>
      <c r="E771" s="64">
        <v>44410</v>
      </c>
      <c r="F771" s="65">
        <v>48</v>
      </c>
      <c r="G771" s="68">
        <v>2</v>
      </c>
    </row>
    <row r="772" s="58" customFormat="1" spans="1:7">
      <c r="A772" s="94">
        <v>9787531687221</v>
      </c>
      <c r="B772" s="63" t="s">
        <v>21259</v>
      </c>
      <c r="C772" s="63" t="s">
        <v>3127</v>
      </c>
      <c r="D772" s="63" t="s">
        <v>21260</v>
      </c>
      <c r="E772" s="64">
        <v>44198</v>
      </c>
      <c r="F772" s="65">
        <v>42</v>
      </c>
      <c r="G772" s="68">
        <v>2</v>
      </c>
    </row>
    <row r="773" s="58" customFormat="1" spans="1:7">
      <c r="A773" s="94">
        <v>9787531688365</v>
      </c>
      <c r="B773" s="63" t="s">
        <v>21261</v>
      </c>
      <c r="C773" s="63" t="s">
        <v>3127</v>
      </c>
      <c r="D773" s="63" t="s">
        <v>21262</v>
      </c>
      <c r="E773" s="64">
        <v>44198</v>
      </c>
      <c r="F773" s="65">
        <v>30</v>
      </c>
      <c r="G773" s="68">
        <v>2</v>
      </c>
    </row>
    <row r="774" s="58" customFormat="1" spans="1:7">
      <c r="A774" s="94">
        <v>9787531689157</v>
      </c>
      <c r="B774" s="63" t="s">
        <v>21263</v>
      </c>
      <c r="C774" s="63" t="s">
        <v>3127</v>
      </c>
      <c r="D774" s="63" t="s">
        <v>21264</v>
      </c>
      <c r="E774" s="64">
        <v>44198</v>
      </c>
      <c r="F774" s="65">
        <v>32</v>
      </c>
      <c r="G774" s="68">
        <v>2</v>
      </c>
    </row>
    <row r="775" s="58" customFormat="1" spans="1:7">
      <c r="A775" s="94">
        <v>9787531689171</v>
      </c>
      <c r="B775" s="63" t="s">
        <v>21265</v>
      </c>
      <c r="C775" s="63" t="s">
        <v>3127</v>
      </c>
      <c r="D775" s="63" t="s">
        <v>21266</v>
      </c>
      <c r="E775" s="64">
        <v>44198</v>
      </c>
      <c r="F775" s="65">
        <v>28</v>
      </c>
      <c r="G775" s="68">
        <v>2</v>
      </c>
    </row>
    <row r="776" s="58" customFormat="1" spans="1:7">
      <c r="A776" s="94">
        <v>9787531689218</v>
      </c>
      <c r="B776" s="63" t="s">
        <v>21267</v>
      </c>
      <c r="C776" s="63" t="s">
        <v>3127</v>
      </c>
      <c r="D776" s="63" t="s">
        <v>21268</v>
      </c>
      <c r="E776" s="64">
        <v>44198</v>
      </c>
      <c r="F776" s="65">
        <v>32</v>
      </c>
      <c r="G776" s="68">
        <v>2</v>
      </c>
    </row>
    <row r="777" s="58" customFormat="1" spans="1:7">
      <c r="A777" s="94">
        <v>9787531689225</v>
      </c>
      <c r="B777" s="63" t="s">
        <v>21269</v>
      </c>
      <c r="C777" s="63" t="s">
        <v>3127</v>
      </c>
      <c r="D777" s="63" t="s">
        <v>21270</v>
      </c>
      <c r="E777" s="64">
        <v>44198</v>
      </c>
      <c r="F777" s="65">
        <v>34</v>
      </c>
      <c r="G777" s="68">
        <v>2</v>
      </c>
    </row>
    <row r="778" s="58" customFormat="1" spans="1:7">
      <c r="A778" s="94">
        <v>9787531689713</v>
      </c>
      <c r="B778" s="63" t="s">
        <v>21271</v>
      </c>
      <c r="C778" s="63" t="s">
        <v>3127</v>
      </c>
      <c r="D778" s="63" t="s">
        <v>21272</v>
      </c>
      <c r="E778" s="64">
        <v>44410</v>
      </c>
      <c r="F778" s="65">
        <v>58</v>
      </c>
      <c r="G778" s="68">
        <v>2</v>
      </c>
    </row>
    <row r="779" s="58" customFormat="1" spans="1:7">
      <c r="A779" s="94">
        <v>9787531689799</v>
      </c>
      <c r="B779" s="63" t="s">
        <v>21273</v>
      </c>
      <c r="C779" s="63" t="s">
        <v>3127</v>
      </c>
      <c r="D779" s="63" t="s">
        <v>21274</v>
      </c>
      <c r="E779" s="64">
        <v>44198</v>
      </c>
      <c r="F779" s="65">
        <v>56</v>
      </c>
      <c r="G779" s="68">
        <v>2</v>
      </c>
    </row>
    <row r="780" s="58" customFormat="1" spans="1:7">
      <c r="A780" s="94">
        <v>9787531689829</v>
      </c>
      <c r="B780" s="63" t="s">
        <v>21275</v>
      </c>
      <c r="C780" s="63" t="s">
        <v>3127</v>
      </c>
      <c r="D780" s="63" t="s">
        <v>21276</v>
      </c>
      <c r="E780" s="64">
        <v>44410</v>
      </c>
      <c r="F780" s="65">
        <v>68</v>
      </c>
      <c r="G780" s="68">
        <v>2</v>
      </c>
    </row>
    <row r="781" s="58" customFormat="1" spans="1:7">
      <c r="A781" s="94">
        <v>9787531689959</v>
      </c>
      <c r="B781" s="63" t="s">
        <v>21277</v>
      </c>
      <c r="C781" s="63" t="s">
        <v>3127</v>
      </c>
      <c r="D781" s="63" t="s">
        <v>21278</v>
      </c>
      <c r="E781" s="64">
        <v>44197</v>
      </c>
      <c r="F781" s="65">
        <v>52</v>
      </c>
      <c r="G781" s="68">
        <v>2</v>
      </c>
    </row>
    <row r="782" s="58" customFormat="1" spans="1:7">
      <c r="A782" s="94">
        <v>9787531690139</v>
      </c>
      <c r="B782" s="63" t="s">
        <v>21279</v>
      </c>
      <c r="C782" s="63" t="s">
        <v>3127</v>
      </c>
      <c r="D782" s="63" t="s">
        <v>21280</v>
      </c>
      <c r="E782" s="64">
        <v>44198</v>
      </c>
      <c r="F782" s="65">
        <v>30</v>
      </c>
      <c r="G782" s="68">
        <v>2</v>
      </c>
    </row>
    <row r="783" s="58" customFormat="1" spans="1:7">
      <c r="A783" s="94">
        <v>9787531690160</v>
      </c>
      <c r="B783" s="63" t="s">
        <v>21281</v>
      </c>
      <c r="C783" s="63" t="s">
        <v>3127</v>
      </c>
      <c r="D783" s="63" t="s">
        <v>21282</v>
      </c>
      <c r="E783" s="64">
        <v>44410</v>
      </c>
      <c r="F783" s="65">
        <v>48</v>
      </c>
      <c r="G783" s="68">
        <v>2</v>
      </c>
    </row>
    <row r="784" s="58" customFormat="1" spans="1:7">
      <c r="A784" s="94">
        <v>9787531690320</v>
      </c>
      <c r="B784" s="63" t="s">
        <v>21283</v>
      </c>
      <c r="C784" s="63" t="s">
        <v>3127</v>
      </c>
      <c r="D784" s="63" t="s">
        <v>21284</v>
      </c>
      <c r="E784" s="64">
        <v>44410</v>
      </c>
      <c r="F784" s="65">
        <v>48</v>
      </c>
      <c r="G784" s="68">
        <v>2</v>
      </c>
    </row>
    <row r="785" s="58" customFormat="1" spans="1:7">
      <c r="A785" s="94">
        <v>9787531690351</v>
      </c>
      <c r="B785" s="63" t="s">
        <v>21285</v>
      </c>
      <c r="C785" s="63" t="s">
        <v>3127</v>
      </c>
      <c r="D785" s="63" t="s">
        <v>21286</v>
      </c>
      <c r="E785" s="64">
        <v>44198</v>
      </c>
      <c r="F785" s="65">
        <v>34</v>
      </c>
      <c r="G785" s="68">
        <v>2</v>
      </c>
    </row>
    <row r="786" s="58" customFormat="1" spans="1:7">
      <c r="A786" s="94">
        <v>9787531690429</v>
      </c>
      <c r="B786" s="63" t="s">
        <v>21287</v>
      </c>
      <c r="C786" s="63" t="s">
        <v>3127</v>
      </c>
      <c r="D786" s="63" t="s">
        <v>21288</v>
      </c>
      <c r="E786" s="64">
        <v>44198</v>
      </c>
      <c r="F786" s="65">
        <v>68</v>
      </c>
      <c r="G786" s="68">
        <v>2</v>
      </c>
    </row>
    <row r="787" s="58" customFormat="1" spans="1:7">
      <c r="A787" s="94">
        <v>9787531690436</v>
      </c>
      <c r="B787" s="63" t="s">
        <v>21289</v>
      </c>
      <c r="C787" s="63" t="s">
        <v>3127</v>
      </c>
      <c r="D787" s="63" t="s">
        <v>21290</v>
      </c>
      <c r="E787" s="64">
        <v>44198</v>
      </c>
      <c r="F787" s="65">
        <v>30</v>
      </c>
      <c r="G787" s="68">
        <v>2</v>
      </c>
    </row>
    <row r="788" s="58" customFormat="1" spans="1:7">
      <c r="A788" s="94">
        <v>9787531690450</v>
      </c>
      <c r="B788" s="63" t="s">
        <v>21291</v>
      </c>
      <c r="C788" s="63" t="s">
        <v>3127</v>
      </c>
      <c r="D788" s="63" t="s">
        <v>21292</v>
      </c>
      <c r="E788" s="64">
        <v>44198</v>
      </c>
      <c r="F788" s="65">
        <v>52</v>
      </c>
      <c r="G788" s="68">
        <v>2</v>
      </c>
    </row>
    <row r="789" s="58" customFormat="1" spans="1:7">
      <c r="A789" s="94">
        <v>9787531691037</v>
      </c>
      <c r="B789" s="63" t="s">
        <v>20560</v>
      </c>
      <c r="C789" s="63" t="s">
        <v>3127</v>
      </c>
      <c r="D789" s="63" t="s">
        <v>21293</v>
      </c>
      <c r="E789" s="64">
        <v>44198</v>
      </c>
      <c r="F789" s="65">
        <v>30</v>
      </c>
      <c r="G789" s="68">
        <v>2</v>
      </c>
    </row>
    <row r="790" s="58" customFormat="1" spans="1:7">
      <c r="A790" s="94">
        <v>9787531691044</v>
      </c>
      <c r="B790" s="63" t="s">
        <v>21294</v>
      </c>
      <c r="C790" s="63" t="s">
        <v>3127</v>
      </c>
      <c r="D790" s="63" t="s">
        <v>21295</v>
      </c>
      <c r="E790" s="64">
        <v>44198</v>
      </c>
      <c r="F790" s="65">
        <v>39</v>
      </c>
      <c r="G790" s="68">
        <v>2</v>
      </c>
    </row>
    <row r="791" s="58" customFormat="1" spans="1:7">
      <c r="A791" s="94">
        <v>9787531691068</v>
      </c>
      <c r="B791" s="63" t="s">
        <v>21296</v>
      </c>
      <c r="C791" s="63" t="s">
        <v>3127</v>
      </c>
      <c r="D791" s="63" t="s">
        <v>21297</v>
      </c>
      <c r="E791" s="64">
        <v>44349</v>
      </c>
      <c r="F791" s="65">
        <v>48</v>
      </c>
      <c r="G791" s="68">
        <v>2</v>
      </c>
    </row>
    <row r="792" s="58" customFormat="1" spans="1:7">
      <c r="A792" s="94">
        <v>9787531691082</v>
      </c>
      <c r="B792" s="63" t="s">
        <v>21298</v>
      </c>
      <c r="C792" s="63" t="s">
        <v>3127</v>
      </c>
      <c r="D792" s="63" t="s">
        <v>21299</v>
      </c>
      <c r="E792" s="64">
        <v>44198</v>
      </c>
      <c r="F792" s="65">
        <v>38</v>
      </c>
      <c r="G792" s="68">
        <v>2</v>
      </c>
    </row>
    <row r="793" s="58" customFormat="1" spans="1:7">
      <c r="A793" s="94">
        <v>9787531691112</v>
      </c>
      <c r="B793" s="63" t="s">
        <v>21300</v>
      </c>
      <c r="C793" s="63" t="s">
        <v>3127</v>
      </c>
      <c r="D793" s="63" t="s">
        <v>21301</v>
      </c>
      <c r="E793" s="64">
        <v>44198</v>
      </c>
      <c r="F793" s="65">
        <v>66</v>
      </c>
      <c r="G793" s="68">
        <v>2</v>
      </c>
    </row>
    <row r="794" s="58" customFormat="1" spans="1:7">
      <c r="A794" s="94">
        <v>9787531691129</v>
      </c>
      <c r="B794" s="63" t="s">
        <v>21302</v>
      </c>
      <c r="C794" s="63" t="s">
        <v>3127</v>
      </c>
      <c r="D794" s="63" t="s">
        <v>21303</v>
      </c>
      <c r="E794" s="64">
        <v>44410</v>
      </c>
      <c r="F794" s="65">
        <v>35</v>
      </c>
      <c r="G794" s="68">
        <v>2</v>
      </c>
    </row>
    <row r="795" s="58" customFormat="1" spans="1:7">
      <c r="A795" s="94">
        <v>9787531691150</v>
      </c>
      <c r="B795" s="63" t="s">
        <v>21304</v>
      </c>
      <c r="C795" s="63" t="s">
        <v>3127</v>
      </c>
      <c r="D795" s="63" t="s">
        <v>21305</v>
      </c>
      <c r="E795" s="64">
        <v>44198</v>
      </c>
      <c r="F795" s="65">
        <v>26</v>
      </c>
      <c r="G795" s="68">
        <v>2</v>
      </c>
    </row>
    <row r="796" s="58" customFormat="1" spans="1:7">
      <c r="A796" s="94">
        <v>9787531691419</v>
      </c>
      <c r="B796" s="63" t="s">
        <v>21306</v>
      </c>
      <c r="C796" s="63" t="s">
        <v>3127</v>
      </c>
      <c r="D796" s="63" t="s">
        <v>21307</v>
      </c>
      <c r="E796" s="64">
        <v>44198</v>
      </c>
      <c r="F796" s="65">
        <v>68</v>
      </c>
      <c r="G796" s="68">
        <v>2</v>
      </c>
    </row>
    <row r="797" s="58" customFormat="1" spans="1:7">
      <c r="A797" s="94">
        <v>9787531691464</v>
      </c>
      <c r="B797" s="63" t="s">
        <v>21308</v>
      </c>
      <c r="C797" s="63" t="s">
        <v>3127</v>
      </c>
      <c r="D797" s="63" t="s">
        <v>21309</v>
      </c>
      <c r="E797" s="64">
        <v>44198</v>
      </c>
      <c r="F797" s="65">
        <v>39.8</v>
      </c>
      <c r="G797" s="68">
        <v>2</v>
      </c>
    </row>
    <row r="798" s="58" customFormat="1" spans="1:7">
      <c r="A798" s="94">
        <v>9787531691563</v>
      </c>
      <c r="B798" s="63" t="s">
        <v>21310</v>
      </c>
      <c r="C798" s="63" t="s">
        <v>3127</v>
      </c>
      <c r="D798" s="63" t="s">
        <v>21311</v>
      </c>
      <c r="E798" s="64">
        <v>44198</v>
      </c>
      <c r="F798" s="65">
        <v>49</v>
      </c>
      <c r="G798" s="68">
        <v>2</v>
      </c>
    </row>
    <row r="799" s="58" customFormat="1" spans="1:7">
      <c r="A799" s="94">
        <v>9787531691570</v>
      </c>
      <c r="B799" s="63" t="s">
        <v>21312</v>
      </c>
      <c r="C799" s="63" t="s">
        <v>3127</v>
      </c>
      <c r="D799" s="63" t="s">
        <v>21313</v>
      </c>
      <c r="E799" s="64">
        <v>44198</v>
      </c>
      <c r="F799" s="65">
        <v>36</v>
      </c>
      <c r="G799" s="68">
        <v>2</v>
      </c>
    </row>
    <row r="800" s="58" customFormat="1" spans="1:7">
      <c r="A800" s="94">
        <v>9787531691587</v>
      </c>
      <c r="B800" s="63" t="s">
        <v>21314</v>
      </c>
      <c r="C800" s="63" t="s">
        <v>3127</v>
      </c>
      <c r="D800" s="63" t="s">
        <v>21315</v>
      </c>
      <c r="E800" s="64">
        <v>44410</v>
      </c>
      <c r="F800" s="65">
        <v>48</v>
      </c>
      <c r="G800" s="68">
        <v>2</v>
      </c>
    </row>
    <row r="801" s="58" customFormat="1" spans="1:7">
      <c r="A801" s="94">
        <v>9787531691761</v>
      </c>
      <c r="B801" s="63" t="s">
        <v>21316</v>
      </c>
      <c r="C801" s="63" t="s">
        <v>3127</v>
      </c>
      <c r="D801" s="63" t="s">
        <v>21317</v>
      </c>
      <c r="E801" s="64">
        <v>44410</v>
      </c>
      <c r="F801" s="65">
        <v>48</v>
      </c>
      <c r="G801" s="68">
        <v>2</v>
      </c>
    </row>
    <row r="802" s="58" customFormat="1" spans="1:7">
      <c r="A802" s="94">
        <v>9787531692140</v>
      </c>
      <c r="B802" s="63" t="s">
        <v>21318</v>
      </c>
      <c r="C802" s="63" t="s">
        <v>3127</v>
      </c>
      <c r="D802" s="63" t="s">
        <v>21319</v>
      </c>
      <c r="E802" s="64">
        <v>44410</v>
      </c>
      <c r="F802" s="65">
        <v>48</v>
      </c>
      <c r="G802" s="68">
        <v>2</v>
      </c>
    </row>
    <row r="803" s="58" customFormat="1" spans="1:7">
      <c r="A803" s="94">
        <v>9787531692164</v>
      </c>
      <c r="B803" s="63" t="s">
        <v>21320</v>
      </c>
      <c r="C803" s="63" t="s">
        <v>3127</v>
      </c>
      <c r="D803" s="63" t="s">
        <v>21321</v>
      </c>
      <c r="E803" s="64">
        <v>44349</v>
      </c>
      <c r="F803" s="65">
        <v>48</v>
      </c>
      <c r="G803" s="68">
        <v>2</v>
      </c>
    </row>
    <row r="804" s="58" customFormat="1" spans="1:7">
      <c r="A804" s="94">
        <v>9787531692171</v>
      </c>
      <c r="B804" s="63" t="s">
        <v>21322</v>
      </c>
      <c r="C804" s="63" t="s">
        <v>3127</v>
      </c>
      <c r="D804" s="63" t="s">
        <v>21323</v>
      </c>
      <c r="E804" s="64">
        <v>44198</v>
      </c>
      <c r="F804" s="65">
        <v>68</v>
      </c>
      <c r="G804" s="68">
        <v>2</v>
      </c>
    </row>
    <row r="805" s="58" customFormat="1" spans="1:7">
      <c r="A805" s="94">
        <v>9787531692218</v>
      </c>
      <c r="B805" s="63" t="s">
        <v>21324</v>
      </c>
      <c r="C805" s="63" t="s">
        <v>3127</v>
      </c>
      <c r="D805" s="63" t="s">
        <v>21325</v>
      </c>
      <c r="E805" s="64">
        <v>44197</v>
      </c>
      <c r="F805" s="65">
        <v>30</v>
      </c>
      <c r="G805" s="68">
        <v>2</v>
      </c>
    </row>
    <row r="806" s="58" customFormat="1" spans="1:7">
      <c r="A806" s="94">
        <v>9787531692461</v>
      </c>
      <c r="B806" s="63" t="s">
        <v>21326</v>
      </c>
      <c r="C806" s="63" t="s">
        <v>3127</v>
      </c>
      <c r="D806" s="63" t="s">
        <v>21327</v>
      </c>
      <c r="E806" s="64">
        <v>44198</v>
      </c>
      <c r="F806" s="65">
        <v>38</v>
      </c>
      <c r="G806" s="68">
        <v>2</v>
      </c>
    </row>
    <row r="807" s="58" customFormat="1" spans="1:7">
      <c r="A807" s="94">
        <v>9787531693055</v>
      </c>
      <c r="B807" s="63" t="s">
        <v>21328</v>
      </c>
      <c r="C807" s="63" t="s">
        <v>3127</v>
      </c>
      <c r="D807" s="63" t="s">
        <v>21329</v>
      </c>
      <c r="E807" s="64">
        <v>44410</v>
      </c>
      <c r="F807" s="65">
        <v>48</v>
      </c>
      <c r="G807" s="68">
        <v>2</v>
      </c>
    </row>
    <row r="808" s="58" customFormat="1" spans="1:7">
      <c r="A808" s="94">
        <v>9787531693161</v>
      </c>
      <c r="B808" s="63" t="s">
        <v>21330</v>
      </c>
      <c r="C808" s="63" t="s">
        <v>3127</v>
      </c>
      <c r="D808" s="63" t="s">
        <v>21331</v>
      </c>
      <c r="E808" s="64">
        <v>44410</v>
      </c>
      <c r="F808" s="65">
        <v>48</v>
      </c>
      <c r="G808" s="68">
        <v>2</v>
      </c>
    </row>
    <row r="809" s="58" customFormat="1" spans="1:7">
      <c r="A809" s="94">
        <v>9787531693581</v>
      </c>
      <c r="B809" s="63" t="s">
        <v>21332</v>
      </c>
      <c r="C809" s="63" t="s">
        <v>3127</v>
      </c>
      <c r="D809" s="63" t="s">
        <v>21333</v>
      </c>
      <c r="E809" s="64">
        <v>44410</v>
      </c>
      <c r="F809" s="65">
        <v>48</v>
      </c>
      <c r="G809" s="68">
        <v>2</v>
      </c>
    </row>
    <row r="810" s="58" customFormat="1" spans="1:7">
      <c r="A810" s="94">
        <v>9787531693598</v>
      </c>
      <c r="B810" s="63" t="s">
        <v>21334</v>
      </c>
      <c r="C810" s="63" t="s">
        <v>3127</v>
      </c>
      <c r="D810" s="63" t="s">
        <v>21335</v>
      </c>
      <c r="E810" s="64">
        <v>44410</v>
      </c>
      <c r="F810" s="65">
        <v>48</v>
      </c>
      <c r="G810" s="68">
        <v>2</v>
      </c>
    </row>
    <row r="811" s="58" customFormat="1" spans="1:7">
      <c r="A811" s="94">
        <v>9787531694922</v>
      </c>
      <c r="B811" s="63" t="s">
        <v>21336</v>
      </c>
      <c r="C811" s="63" t="s">
        <v>3127</v>
      </c>
      <c r="D811" s="63" t="s">
        <v>21337</v>
      </c>
      <c r="E811" s="64">
        <v>44198</v>
      </c>
      <c r="F811" s="65">
        <v>59</v>
      </c>
      <c r="G811" s="68">
        <v>2</v>
      </c>
    </row>
    <row r="812" s="58" customFormat="1" spans="1:7">
      <c r="A812" s="94">
        <v>9787531695431</v>
      </c>
      <c r="B812" s="63" t="s">
        <v>21338</v>
      </c>
      <c r="C812" s="63" t="s">
        <v>3127</v>
      </c>
      <c r="D812" s="63" t="s">
        <v>21339</v>
      </c>
      <c r="E812" s="64">
        <v>44349</v>
      </c>
      <c r="F812" s="65">
        <v>48</v>
      </c>
      <c r="G812" s="68">
        <v>2</v>
      </c>
    </row>
    <row r="813" s="58" customFormat="1" spans="1:7">
      <c r="A813" s="94">
        <v>9787531695462</v>
      </c>
      <c r="B813" s="63" t="s">
        <v>21340</v>
      </c>
      <c r="C813" s="63" t="s">
        <v>3127</v>
      </c>
      <c r="D813" s="63" t="s">
        <v>21341</v>
      </c>
      <c r="E813" s="64">
        <v>44349</v>
      </c>
      <c r="F813" s="65">
        <v>38</v>
      </c>
      <c r="G813" s="68">
        <v>2</v>
      </c>
    </row>
    <row r="814" s="58" customFormat="1" spans="1:7">
      <c r="A814" s="94">
        <v>9787531696117</v>
      </c>
      <c r="B814" s="63" t="s">
        <v>21342</v>
      </c>
      <c r="C814" s="63" t="s">
        <v>3127</v>
      </c>
      <c r="D814" s="63" t="s">
        <v>21343</v>
      </c>
      <c r="E814" s="64">
        <v>44198</v>
      </c>
      <c r="F814" s="65">
        <v>59</v>
      </c>
      <c r="G814" s="68">
        <v>2</v>
      </c>
    </row>
    <row r="815" s="58" customFormat="1" spans="1:7">
      <c r="A815" s="94">
        <v>9787531696278</v>
      </c>
      <c r="B815" s="63" t="s">
        <v>21344</v>
      </c>
      <c r="C815" s="63" t="s">
        <v>3127</v>
      </c>
      <c r="D815" s="63" t="s">
        <v>21345</v>
      </c>
      <c r="E815" s="64">
        <v>44410</v>
      </c>
      <c r="F815" s="65">
        <v>48</v>
      </c>
      <c r="G815" s="68">
        <v>2</v>
      </c>
    </row>
    <row r="816" s="58" customFormat="1" spans="1:7">
      <c r="A816" s="94">
        <v>9787531696292</v>
      </c>
      <c r="B816" s="63" t="s">
        <v>21346</v>
      </c>
      <c r="C816" s="63" t="s">
        <v>3127</v>
      </c>
      <c r="D816" s="63" t="s">
        <v>21347</v>
      </c>
      <c r="E816" s="64">
        <v>44198</v>
      </c>
      <c r="F816" s="65">
        <v>45</v>
      </c>
      <c r="G816" s="68">
        <v>2</v>
      </c>
    </row>
    <row r="817" s="58" customFormat="1" spans="1:7">
      <c r="A817" s="94">
        <v>9787531696353</v>
      </c>
      <c r="B817" s="63" t="s">
        <v>21348</v>
      </c>
      <c r="C817" s="63" t="s">
        <v>3127</v>
      </c>
      <c r="D817" s="63" t="s">
        <v>21349</v>
      </c>
      <c r="E817" s="64">
        <v>44410</v>
      </c>
      <c r="F817" s="65">
        <v>48</v>
      </c>
      <c r="G817" s="68">
        <v>2</v>
      </c>
    </row>
    <row r="818" s="58" customFormat="1" spans="1:7">
      <c r="A818" s="94">
        <v>9787531696414</v>
      </c>
      <c r="B818" s="63" t="s">
        <v>21350</v>
      </c>
      <c r="C818" s="63" t="s">
        <v>3127</v>
      </c>
      <c r="D818" s="63" t="s">
        <v>21351</v>
      </c>
      <c r="E818" s="64">
        <v>44198</v>
      </c>
      <c r="F818" s="65">
        <v>48</v>
      </c>
      <c r="G818" s="68">
        <v>2</v>
      </c>
    </row>
    <row r="819" s="58" customFormat="1" spans="1:7">
      <c r="A819" s="94">
        <v>9787531699453</v>
      </c>
      <c r="B819" s="63" t="s">
        <v>21352</v>
      </c>
      <c r="C819" s="63" t="s">
        <v>3127</v>
      </c>
      <c r="D819" s="63" t="s">
        <v>21353</v>
      </c>
      <c r="E819" s="64">
        <v>44198</v>
      </c>
      <c r="F819" s="65">
        <v>40</v>
      </c>
      <c r="G819" s="68">
        <v>2</v>
      </c>
    </row>
    <row r="820" s="58" customFormat="1" spans="1:7">
      <c r="A820" s="94">
        <v>9787570903559</v>
      </c>
      <c r="B820" s="63" t="s">
        <v>21354</v>
      </c>
      <c r="C820" s="63" t="s">
        <v>3127</v>
      </c>
      <c r="D820" s="63" t="s">
        <v>21355</v>
      </c>
      <c r="E820" s="64">
        <v>44198</v>
      </c>
      <c r="F820" s="65">
        <v>42</v>
      </c>
      <c r="G820" s="68">
        <v>2</v>
      </c>
    </row>
    <row r="821" s="58" customFormat="1" spans="1:7">
      <c r="A821" s="94">
        <v>9787570905423</v>
      </c>
      <c r="B821" s="63" t="s">
        <v>21356</v>
      </c>
      <c r="C821" s="63" t="s">
        <v>3127</v>
      </c>
      <c r="D821" s="63" t="s">
        <v>21357</v>
      </c>
      <c r="E821" s="64">
        <v>44198</v>
      </c>
      <c r="F821" s="65">
        <v>65</v>
      </c>
      <c r="G821" s="68">
        <v>2</v>
      </c>
    </row>
    <row r="822" s="58" customFormat="1" spans="1:7">
      <c r="A822" s="94">
        <v>9787570906185</v>
      </c>
      <c r="B822" s="63" t="s">
        <v>21358</v>
      </c>
      <c r="C822" s="63" t="s">
        <v>3127</v>
      </c>
      <c r="D822" s="63" t="s">
        <v>21359</v>
      </c>
      <c r="E822" s="64">
        <v>44198</v>
      </c>
      <c r="F822" s="65">
        <v>40</v>
      </c>
      <c r="G822" s="68">
        <v>2</v>
      </c>
    </row>
    <row r="823" s="58" customFormat="1" spans="1:7">
      <c r="A823" s="94">
        <v>9787570906338</v>
      </c>
      <c r="B823" s="63" t="s">
        <v>21360</v>
      </c>
      <c r="C823" s="63" t="s">
        <v>3127</v>
      </c>
      <c r="D823" s="63" t="s">
        <v>21361</v>
      </c>
      <c r="E823" s="64">
        <v>44257</v>
      </c>
      <c r="F823" s="65">
        <v>48</v>
      </c>
      <c r="G823" s="68">
        <v>2</v>
      </c>
    </row>
    <row r="824" s="58" customFormat="1" spans="1:7">
      <c r="A824" s="94">
        <v>9787570906475</v>
      </c>
      <c r="B824" s="63" t="s">
        <v>21362</v>
      </c>
      <c r="C824" s="63" t="s">
        <v>3127</v>
      </c>
      <c r="D824" s="63" t="s">
        <v>6359</v>
      </c>
      <c r="E824" s="64">
        <v>43678</v>
      </c>
      <c r="F824" s="65">
        <v>56</v>
      </c>
      <c r="G824" s="68">
        <v>2</v>
      </c>
    </row>
    <row r="825" s="58" customFormat="1" spans="1:7">
      <c r="A825" s="94">
        <v>9787570909476</v>
      </c>
      <c r="B825" s="63" t="s">
        <v>21363</v>
      </c>
      <c r="C825" s="63" t="s">
        <v>3127</v>
      </c>
      <c r="D825" s="63" t="s">
        <v>21364</v>
      </c>
      <c r="E825" s="64">
        <v>44775</v>
      </c>
      <c r="F825" s="65">
        <v>70</v>
      </c>
      <c r="G825" s="68">
        <v>2</v>
      </c>
    </row>
    <row r="826" s="58" customFormat="1" spans="1:7">
      <c r="A826" s="94">
        <v>9787570909490</v>
      </c>
      <c r="B826" s="63" t="s">
        <v>21365</v>
      </c>
      <c r="C826" s="63" t="s">
        <v>3127</v>
      </c>
      <c r="D826" s="63" t="s">
        <v>17632</v>
      </c>
      <c r="E826" s="64">
        <v>44044</v>
      </c>
      <c r="F826" s="65">
        <v>68</v>
      </c>
      <c r="G826" s="68">
        <v>2</v>
      </c>
    </row>
    <row r="827" s="58" customFormat="1" spans="1:7">
      <c r="A827" s="94">
        <v>9787570910151</v>
      </c>
      <c r="B827" s="63" t="s">
        <v>21366</v>
      </c>
      <c r="C827" s="63" t="s">
        <v>3127</v>
      </c>
      <c r="D827" s="63" t="s">
        <v>21367</v>
      </c>
      <c r="E827" s="64">
        <v>44410</v>
      </c>
      <c r="F827" s="65">
        <v>58</v>
      </c>
      <c r="G827" s="68">
        <v>2</v>
      </c>
    </row>
    <row r="828" s="58" customFormat="1" spans="1:7">
      <c r="A828" s="94">
        <v>9787570910311</v>
      </c>
      <c r="B828" s="63" t="s">
        <v>21368</v>
      </c>
      <c r="C828" s="63" t="s">
        <v>3127</v>
      </c>
      <c r="D828" s="63" t="s">
        <v>21369</v>
      </c>
      <c r="E828" s="64">
        <v>44410</v>
      </c>
      <c r="F828" s="65">
        <v>58</v>
      </c>
      <c r="G828" s="68">
        <v>2</v>
      </c>
    </row>
    <row r="829" s="58" customFormat="1" spans="1:7">
      <c r="A829" s="94">
        <v>9787570912247</v>
      </c>
      <c r="B829" s="63" t="s">
        <v>21370</v>
      </c>
      <c r="C829" s="63" t="s">
        <v>3127</v>
      </c>
      <c r="D829" s="63" t="s">
        <v>21371</v>
      </c>
      <c r="E829" s="64">
        <v>44136</v>
      </c>
      <c r="F829" s="65">
        <v>40</v>
      </c>
      <c r="G829" s="68">
        <v>2</v>
      </c>
    </row>
    <row r="830" s="58" customFormat="1" spans="1:7">
      <c r="A830" s="94">
        <v>9787570912988</v>
      </c>
      <c r="B830" s="63" t="s">
        <v>21372</v>
      </c>
      <c r="C830" s="63" t="s">
        <v>3127</v>
      </c>
      <c r="D830" s="63" t="s">
        <v>21373</v>
      </c>
      <c r="E830" s="64">
        <v>44075</v>
      </c>
      <c r="F830" s="65">
        <v>49.8</v>
      </c>
      <c r="G830" s="68">
        <v>2</v>
      </c>
    </row>
    <row r="831" s="58" customFormat="1" spans="1:7">
      <c r="A831" s="94">
        <v>9787570913381</v>
      </c>
      <c r="B831" s="63" t="s">
        <v>21374</v>
      </c>
      <c r="C831" s="63" t="s">
        <v>3127</v>
      </c>
      <c r="D831" s="63" t="s">
        <v>21375</v>
      </c>
      <c r="E831" s="64">
        <v>43891</v>
      </c>
      <c r="F831" s="65">
        <v>36</v>
      </c>
      <c r="G831" s="68">
        <v>2</v>
      </c>
    </row>
    <row r="832" s="58" customFormat="1" spans="1:7">
      <c r="A832" s="94">
        <v>9787570913701</v>
      </c>
      <c r="B832" s="63" t="s">
        <v>21376</v>
      </c>
      <c r="C832" s="63" t="s">
        <v>3127</v>
      </c>
      <c r="D832" s="63" t="s">
        <v>21377</v>
      </c>
      <c r="E832" s="64">
        <v>43952</v>
      </c>
      <c r="F832" s="65">
        <v>50</v>
      </c>
      <c r="G832" s="68">
        <v>2</v>
      </c>
    </row>
    <row r="833" s="58" customFormat="1" spans="1:7">
      <c r="A833" s="94">
        <v>9787570914326</v>
      </c>
      <c r="B833" s="63" t="s">
        <v>21378</v>
      </c>
      <c r="C833" s="63" t="s">
        <v>3127</v>
      </c>
      <c r="D833" s="63" t="s">
        <v>21379</v>
      </c>
      <c r="E833" s="64">
        <v>44013</v>
      </c>
      <c r="F833" s="65">
        <v>50</v>
      </c>
      <c r="G833" s="68">
        <v>2</v>
      </c>
    </row>
    <row r="834" s="58" customFormat="1" spans="1:7">
      <c r="A834" s="94">
        <v>9787570915194</v>
      </c>
      <c r="B834" s="63" t="s">
        <v>21380</v>
      </c>
      <c r="C834" s="63" t="s">
        <v>3127</v>
      </c>
      <c r="D834" s="63" t="s">
        <v>21381</v>
      </c>
      <c r="E834" s="64">
        <v>43983</v>
      </c>
      <c r="F834" s="65">
        <v>58</v>
      </c>
      <c r="G834" s="68">
        <v>2</v>
      </c>
    </row>
    <row r="835" s="58" customFormat="1" spans="1:7">
      <c r="A835" s="94">
        <v>9787570921089</v>
      </c>
      <c r="B835" s="63" t="s">
        <v>21382</v>
      </c>
      <c r="C835" s="63" t="s">
        <v>3127</v>
      </c>
      <c r="D835" s="63" t="s">
        <v>21383</v>
      </c>
      <c r="E835" s="64">
        <v>44256</v>
      </c>
      <c r="F835" s="65">
        <v>38</v>
      </c>
      <c r="G835" s="68">
        <v>2</v>
      </c>
    </row>
    <row r="836" s="58" customFormat="1" spans="1:7">
      <c r="A836" s="94">
        <v>9787207114884</v>
      </c>
      <c r="B836" s="63" t="s">
        <v>21384</v>
      </c>
      <c r="C836" s="63" t="s">
        <v>21385</v>
      </c>
      <c r="D836" s="63" t="s">
        <v>21386</v>
      </c>
      <c r="E836" s="64">
        <v>44349</v>
      </c>
      <c r="F836" s="65">
        <v>48</v>
      </c>
      <c r="G836" s="68">
        <v>2</v>
      </c>
    </row>
    <row r="837" s="58" customFormat="1" spans="1:7">
      <c r="A837" s="94">
        <v>9787207115034</v>
      </c>
      <c r="B837" s="63" t="s">
        <v>21387</v>
      </c>
      <c r="C837" s="63" t="s">
        <v>21385</v>
      </c>
      <c r="D837" s="63" t="s">
        <v>21388</v>
      </c>
      <c r="E837" s="64">
        <v>44410</v>
      </c>
      <c r="F837" s="65">
        <v>98</v>
      </c>
      <c r="G837" s="68">
        <v>2</v>
      </c>
    </row>
    <row r="838" s="58" customFormat="1" spans="1:7">
      <c r="A838" s="94">
        <v>9787207115089</v>
      </c>
      <c r="B838" s="63" t="s">
        <v>21389</v>
      </c>
      <c r="C838" s="63" t="s">
        <v>21385</v>
      </c>
      <c r="D838" s="63" t="s">
        <v>21390</v>
      </c>
      <c r="E838" s="64">
        <v>44349</v>
      </c>
      <c r="F838" s="65">
        <v>58</v>
      </c>
      <c r="G838" s="68">
        <v>2</v>
      </c>
    </row>
    <row r="839" s="58" customFormat="1" spans="1:7">
      <c r="A839" s="94">
        <v>9787207115119</v>
      </c>
      <c r="B839" s="63" t="s">
        <v>21391</v>
      </c>
      <c r="C839" s="63" t="s">
        <v>21385</v>
      </c>
      <c r="D839" s="63" t="s">
        <v>21392</v>
      </c>
      <c r="E839" s="64">
        <v>44349</v>
      </c>
      <c r="F839" s="65">
        <v>50</v>
      </c>
      <c r="G839" s="68">
        <v>2</v>
      </c>
    </row>
    <row r="840" s="58" customFormat="1" spans="1:7">
      <c r="A840" s="94">
        <v>9787207115126</v>
      </c>
      <c r="B840" s="63" t="s">
        <v>21393</v>
      </c>
      <c r="C840" s="63" t="s">
        <v>21385</v>
      </c>
      <c r="D840" s="63" t="s">
        <v>21394</v>
      </c>
      <c r="E840" s="64">
        <v>44410</v>
      </c>
      <c r="F840" s="65">
        <v>70</v>
      </c>
      <c r="G840" s="68">
        <v>2</v>
      </c>
    </row>
    <row r="841" s="58" customFormat="1" spans="1:7">
      <c r="A841" s="94">
        <v>9787207115133</v>
      </c>
      <c r="B841" s="63" t="s">
        <v>21395</v>
      </c>
      <c r="C841" s="63" t="s">
        <v>21385</v>
      </c>
      <c r="D841" s="63" t="s">
        <v>21396</v>
      </c>
      <c r="E841" s="64">
        <v>44257</v>
      </c>
      <c r="F841" s="65">
        <v>65</v>
      </c>
      <c r="G841" s="68">
        <v>2</v>
      </c>
    </row>
    <row r="842" s="58" customFormat="1" spans="1:7">
      <c r="A842" s="94">
        <v>9787207115164</v>
      </c>
      <c r="B842" s="63" t="s">
        <v>21397</v>
      </c>
      <c r="C842" s="63" t="s">
        <v>21385</v>
      </c>
      <c r="D842" s="63" t="s">
        <v>21398</v>
      </c>
      <c r="E842" s="64">
        <v>44410</v>
      </c>
      <c r="F842" s="65">
        <v>56</v>
      </c>
      <c r="G842" s="68">
        <v>2</v>
      </c>
    </row>
    <row r="843" s="58" customFormat="1" spans="1:7">
      <c r="A843" s="94">
        <v>9787207115201</v>
      </c>
      <c r="B843" s="63" t="s">
        <v>21399</v>
      </c>
      <c r="C843" s="63" t="s">
        <v>21385</v>
      </c>
      <c r="D843" s="63" t="s">
        <v>21400</v>
      </c>
      <c r="E843" s="64">
        <v>44349</v>
      </c>
      <c r="F843" s="65">
        <v>38</v>
      </c>
      <c r="G843" s="68">
        <v>2</v>
      </c>
    </row>
    <row r="844" s="58" customFormat="1" spans="1:7">
      <c r="A844" s="94">
        <v>9787207115560</v>
      </c>
      <c r="B844" s="63" t="s">
        <v>21401</v>
      </c>
      <c r="C844" s="63" t="s">
        <v>21385</v>
      </c>
      <c r="D844" s="63" t="s">
        <v>21402</v>
      </c>
      <c r="E844" s="64">
        <v>44348</v>
      </c>
      <c r="F844" s="65">
        <v>48</v>
      </c>
      <c r="G844" s="68">
        <v>2</v>
      </c>
    </row>
    <row r="845" s="58" customFormat="1" spans="1:7">
      <c r="A845" s="94">
        <v>9787207115614</v>
      </c>
      <c r="B845" s="63" t="s">
        <v>21403</v>
      </c>
      <c r="C845" s="63" t="s">
        <v>21385</v>
      </c>
      <c r="D845" s="63" t="s">
        <v>21404</v>
      </c>
      <c r="E845" s="64">
        <v>44318</v>
      </c>
      <c r="F845" s="65">
        <v>46</v>
      </c>
      <c r="G845" s="68">
        <v>2</v>
      </c>
    </row>
    <row r="846" s="58" customFormat="1" spans="1:7">
      <c r="A846" s="94">
        <v>9787207115720</v>
      </c>
      <c r="B846" s="63" t="s">
        <v>21405</v>
      </c>
      <c r="C846" s="63" t="s">
        <v>21385</v>
      </c>
      <c r="D846" s="63" t="s">
        <v>21406</v>
      </c>
      <c r="E846" s="64">
        <v>44348</v>
      </c>
      <c r="F846" s="65">
        <v>58</v>
      </c>
      <c r="G846" s="68">
        <v>2</v>
      </c>
    </row>
    <row r="847" s="58" customFormat="1" spans="1:7">
      <c r="A847" s="94">
        <v>9787207115737</v>
      </c>
      <c r="B847" s="63" t="s">
        <v>21407</v>
      </c>
      <c r="C847" s="63" t="s">
        <v>21385</v>
      </c>
      <c r="D847" s="63" t="s">
        <v>21408</v>
      </c>
      <c r="E847" s="64">
        <v>44349</v>
      </c>
      <c r="F847" s="65">
        <v>36.8</v>
      </c>
      <c r="G847" s="68">
        <v>2</v>
      </c>
    </row>
    <row r="848" s="58" customFormat="1" spans="1:7">
      <c r="A848" s="94">
        <v>9787207115966</v>
      </c>
      <c r="B848" s="63" t="s">
        <v>8860</v>
      </c>
      <c r="C848" s="63" t="s">
        <v>21385</v>
      </c>
      <c r="D848" s="63" t="s">
        <v>21409</v>
      </c>
      <c r="E848" s="64">
        <v>44257</v>
      </c>
      <c r="F848" s="65">
        <v>38</v>
      </c>
      <c r="G848" s="68">
        <v>2</v>
      </c>
    </row>
    <row r="849" s="58" customFormat="1" spans="1:7">
      <c r="A849" s="94">
        <v>9787207116000</v>
      </c>
      <c r="B849" s="63" t="s">
        <v>21410</v>
      </c>
      <c r="C849" s="63" t="s">
        <v>21385</v>
      </c>
      <c r="D849" s="63" t="s">
        <v>21411</v>
      </c>
      <c r="E849" s="64">
        <v>44349</v>
      </c>
      <c r="F849" s="65">
        <v>38</v>
      </c>
      <c r="G849" s="68">
        <v>2</v>
      </c>
    </row>
    <row r="850" s="58" customFormat="1" spans="1:7">
      <c r="A850" s="94">
        <v>9787207116147</v>
      </c>
      <c r="B850" s="63" t="s">
        <v>21412</v>
      </c>
      <c r="C850" s="63" t="s">
        <v>21385</v>
      </c>
      <c r="D850" s="63" t="s">
        <v>21413</v>
      </c>
      <c r="E850" s="64">
        <v>44349</v>
      </c>
      <c r="F850" s="65">
        <v>48</v>
      </c>
      <c r="G850" s="68">
        <v>2</v>
      </c>
    </row>
    <row r="851" s="58" customFormat="1" spans="1:7">
      <c r="A851" s="94">
        <v>9787207116277</v>
      </c>
      <c r="B851" s="63" t="s">
        <v>21414</v>
      </c>
      <c r="C851" s="63" t="s">
        <v>21385</v>
      </c>
      <c r="D851" s="63" t="s">
        <v>21415</v>
      </c>
      <c r="E851" s="64">
        <v>44318</v>
      </c>
      <c r="F851" s="65">
        <v>35</v>
      </c>
      <c r="G851" s="68">
        <v>2</v>
      </c>
    </row>
    <row r="852" s="58" customFormat="1" spans="1:7">
      <c r="A852" s="94">
        <v>9787207116291</v>
      </c>
      <c r="B852" s="63" t="s">
        <v>21416</v>
      </c>
      <c r="C852" s="63" t="s">
        <v>21385</v>
      </c>
      <c r="D852" s="63" t="s">
        <v>21417</v>
      </c>
      <c r="E852" s="64">
        <v>44349</v>
      </c>
      <c r="F852" s="65">
        <v>68</v>
      </c>
      <c r="G852" s="68">
        <v>2</v>
      </c>
    </row>
    <row r="853" s="58" customFormat="1" spans="1:7">
      <c r="A853" s="94">
        <v>9787207116307</v>
      </c>
      <c r="B853" s="63" t="s">
        <v>21418</v>
      </c>
      <c r="C853" s="63" t="s">
        <v>21385</v>
      </c>
      <c r="D853" s="63" t="s">
        <v>21419</v>
      </c>
      <c r="E853" s="64">
        <v>44349</v>
      </c>
      <c r="F853" s="65">
        <v>38</v>
      </c>
      <c r="G853" s="68">
        <v>2</v>
      </c>
    </row>
    <row r="854" s="58" customFormat="1" spans="1:7">
      <c r="A854" s="94">
        <v>9787207116338</v>
      </c>
      <c r="B854" s="63" t="s">
        <v>21420</v>
      </c>
      <c r="C854" s="63" t="s">
        <v>21385</v>
      </c>
      <c r="D854" s="63" t="s">
        <v>21413</v>
      </c>
      <c r="E854" s="64">
        <v>44349</v>
      </c>
      <c r="F854" s="65">
        <v>36</v>
      </c>
      <c r="G854" s="68">
        <v>2</v>
      </c>
    </row>
    <row r="855" s="58" customFormat="1" spans="1:7">
      <c r="A855" s="110">
        <v>9787515025964</v>
      </c>
      <c r="B855" s="111" t="s">
        <v>21421</v>
      </c>
      <c r="C855" s="112" t="s">
        <v>21422</v>
      </c>
      <c r="D855" s="112" t="s">
        <v>21423</v>
      </c>
      <c r="E855" s="113">
        <v>44743</v>
      </c>
      <c r="F855" s="114">
        <v>38</v>
      </c>
      <c r="G855" s="68">
        <v>2</v>
      </c>
    </row>
    <row r="856" s="58" customFormat="1" spans="1:7">
      <c r="A856" s="94">
        <v>9787207116369</v>
      </c>
      <c r="B856" s="63" t="s">
        <v>21424</v>
      </c>
      <c r="C856" s="63" t="s">
        <v>21385</v>
      </c>
      <c r="D856" s="63" t="s">
        <v>21425</v>
      </c>
      <c r="E856" s="64">
        <v>44349</v>
      </c>
      <c r="F856" s="65">
        <v>68</v>
      </c>
      <c r="G856" s="68">
        <v>2</v>
      </c>
    </row>
    <row r="857" s="58" customFormat="1" spans="1:7">
      <c r="A857" s="94">
        <v>9787207116581</v>
      </c>
      <c r="B857" s="63" t="s">
        <v>21426</v>
      </c>
      <c r="C857" s="63" t="s">
        <v>21385</v>
      </c>
      <c r="D857" s="63" t="s">
        <v>21413</v>
      </c>
      <c r="E857" s="64">
        <v>44198</v>
      </c>
      <c r="F857" s="65">
        <v>42</v>
      </c>
      <c r="G857" s="68">
        <v>2</v>
      </c>
    </row>
    <row r="858" s="58" customFormat="1" spans="1:7">
      <c r="A858" s="94">
        <v>9787207116758</v>
      </c>
      <c r="B858" s="63" t="s">
        <v>21427</v>
      </c>
      <c r="C858" s="63" t="s">
        <v>21385</v>
      </c>
      <c r="D858" s="63" t="s">
        <v>21428</v>
      </c>
      <c r="E858" s="64">
        <v>44410</v>
      </c>
      <c r="F858" s="65">
        <v>39</v>
      </c>
      <c r="G858" s="68">
        <v>2</v>
      </c>
    </row>
    <row r="859" s="58" customFormat="1" spans="1:7">
      <c r="A859" s="94">
        <v>9787207116789</v>
      </c>
      <c r="B859" s="63" t="s">
        <v>21429</v>
      </c>
      <c r="C859" s="63" t="s">
        <v>21385</v>
      </c>
      <c r="D859" s="63" t="s">
        <v>21430</v>
      </c>
      <c r="E859" s="64">
        <v>44349</v>
      </c>
      <c r="F859" s="65">
        <v>50</v>
      </c>
      <c r="G859" s="68">
        <v>2</v>
      </c>
    </row>
    <row r="860" s="58" customFormat="1" spans="1:7">
      <c r="A860" s="94">
        <v>9787207116802</v>
      </c>
      <c r="B860" s="63" t="s">
        <v>21431</v>
      </c>
      <c r="C860" s="63" t="s">
        <v>21385</v>
      </c>
      <c r="D860" s="63" t="s">
        <v>21432</v>
      </c>
      <c r="E860" s="64">
        <v>44349</v>
      </c>
      <c r="F860" s="65">
        <v>58</v>
      </c>
      <c r="G860" s="68">
        <v>2</v>
      </c>
    </row>
    <row r="861" s="58" customFormat="1" spans="1:7">
      <c r="A861" s="94">
        <v>9787207116925</v>
      </c>
      <c r="B861" s="63" t="s">
        <v>21433</v>
      </c>
      <c r="C861" s="63" t="s">
        <v>21385</v>
      </c>
      <c r="D861" s="63" t="s">
        <v>21434</v>
      </c>
      <c r="E861" s="64">
        <v>44349</v>
      </c>
      <c r="F861" s="65">
        <v>36</v>
      </c>
      <c r="G861" s="68">
        <v>2</v>
      </c>
    </row>
    <row r="862" s="58" customFormat="1" spans="1:7">
      <c r="A862" s="94">
        <v>9787207116956</v>
      </c>
      <c r="B862" s="63" t="s">
        <v>21435</v>
      </c>
      <c r="C862" s="63" t="s">
        <v>21385</v>
      </c>
      <c r="D862" s="63" t="s">
        <v>21436</v>
      </c>
      <c r="E862" s="64">
        <v>44257</v>
      </c>
      <c r="F862" s="65">
        <v>58</v>
      </c>
      <c r="G862" s="68">
        <v>2</v>
      </c>
    </row>
    <row r="863" s="58" customFormat="1" spans="1:7">
      <c r="A863" s="94">
        <v>9787207116994</v>
      </c>
      <c r="B863" s="63" t="s">
        <v>21437</v>
      </c>
      <c r="C863" s="63" t="s">
        <v>21385</v>
      </c>
      <c r="D863" s="63" t="s">
        <v>21438</v>
      </c>
      <c r="E863" s="64">
        <v>43984</v>
      </c>
      <c r="F863" s="65">
        <v>35</v>
      </c>
      <c r="G863" s="68">
        <v>2</v>
      </c>
    </row>
    <row r="864" s="58" customFormat="1" spans="1:7">
      <c r="A864" s="94">
        <v>9787207117090</v>
      </c>
      <c r="B864" s="63" t="s">
        <v>21439</v>
      </c>
      <c r="C864" s="63" t="s">
        <v>21385</v>
      </c>
      <c r="D864" s="63" t="s">
        <v>21440</v>
      </c>
      <c r="E864" s="64">
        <v>44349</v>
      </c>
      <c r="F864" s="65">
        <v>38</v>
      </c>
      <c r="G864" s="68">
        <v>2</v>
      </c>
    </row>
    <row r="865" s="58" customFormat="1" spans="1:7">
      <c r="A865" s="94">
        <v>9787207117144</v>
      </c>
      <c r="B865" s="63" t="s">
        <v>21441</v>
      </c>
      <c r="C865" s="63" t="s">
        <v>21385</v>
      </c>
      <c r="D865" s="63" t="s">
        <v>21442</v>
      </c>
      <c r="E865" s="64">
        <v>44348</v>
      </c>
      <c r="F865" s="65">
        <v>78</v>
      </c>
      <c r="G865" s="68">
        <v>2</v>
      </c>
    </row>
    <row r="866" s="58" customFormat="1" spans="1:7">
      <c r="A866" s="94">
        <v>9787207117502</v>
      </c>
      <c r="B866" s="63" t="s">
        <v>21443</v>
      </c>
      <c r="C866" s="63" t="s">
        <v>21385</v>
      </c>
      <c r="D866" s="63" t="s">
        <v>21444</v>
      </c>
      <c r="E866" s="64">
        <v>44410</v>
      </c>
      <c r="F866" s="65">
        <v>69</v>
      </c>
      <c r="G866" s="68">
        <v>2</v>
      </c>
    </row>
    <row r="867" s="58" customFormat="1" spans="1:7">
      <c r="A867" s="94">
        <v>9787207117694</v>
      </c>
      <c r="B867" s="63" t="s">
        <v>21445</v>
      </c>
      <c r="C867" s="63" t="s">
        <v>21385</v>
      </c>
      <c r="D867" s="63" t="s">
        <v>21446</v>
      </c>
      <c r="E867" s="64">
        <v>44349</v>
      </c>
      <c r="F867" s="65">
        <v>28</v>
      </c>
      <c r="G867" s="68">
        <v>2</v>
      </c>
    </row>
    <row r="868" s="58" customFormat="1" spans="1:7">
      <c r="A868" s="94">
        <v>9787207117755</v>
      </c>
      <c r="B868" s="63" t="s">
        <v>21447</v>
      </c>
      <c r="C868" s="63" t="s">
        <v>21385</v>
      </c>
      <c r="D868" s="63" t="s">
        <v>21448</v>
      </c>
      <c r="E868" s="64">
        <v>44349</v>
      </c>
      <c r="F868" s="65">
        <v>98</v>
      </c>
      <c r="G868" s="68">
        <v>2</v>
      </c>
    </row>
    <row r="869" s="58" customFormat="1" spans="1:7">
      <c r="A869" s="94">
        <v>9787207117830</v>
      </c>
      <c r="B869" s="63" t="s">
        <v>21449</v>
      </c>
      <c r="C869" s="63" t="s">
        <v>21385</v>
      </c>
      <c r="D869" s="63" t="s">
        <v>21450</v>
      </c>
      <c r="E869" s="64">
        <v>44349</v>
      </c>
      <c r="F869" s="65">
        <v>26</v>
      </c>
      <c r="G869" s="68">
        <v>2</v>
      </c>
    </row>
    <row r="870" s="58" customFormat="1" spans="1:7">
      <c r="A870" s="94">
        <v>9787207118158</v>
      </c>
      <c r="B870" s="63" t="s">
        <v>21451</v>
      </c>
      <c r="C870" s="63" t="s">
        <v>21385</v>
      </c>
      <c r="D870" s="63" t="s">
        <v>21452</v>
      </c>
      <c r="E870" s="64">
        <v>44349</v>
      </c>
      <c r="F870" s="65">
        <v>40</v>
      </c>
      <c r="G870" s="68">
        <v>2</v>
      </c>
    </row>
    <row r="871" s="58" customFormat="1" spans="1:7">
      <c r="A871" s="94">
        <v>9787207118240</v>
      </c>
      <c r="B871" s="63" t="s">
        <v>21453</v>
      </c>
      <c r="C871" s="63" t="s">
        <v>21385</v>
      </c>
      <c r="D871" s="63" t="s">
        <v>21454</v>
      </c>
      <c r="E871" s="64">
        <v>44349</v>
      </c>
      <c r="F871" s="65">
        <v>22</v>
      </c>
      <c r="G871" s="68">
        <v>2</v>
      </c>
    </row>
    <row r="872" s="58" customFormat="1" spans="1:7">
      <c r="A872" s="94">
        <v>9787207118486</v>
      </c>
      <c r="B872" s="63" t="s">
        <v>21455</v>
      </c>
      <c r="C872" s="63" t="s">
        <v>21385</v>
      </c>
      <c r="D872" s="63" t="s">
        <v>21456</v>
      </c>
      <c r="E872" s="64">
        <v>44349</v>
      </c>
      <c r="F872" s="65">
        <v>30</v>
      </c>
      <c r="G872" s="68">
        <v>2</v>
      </c>
    </row>
    <row r="873" s="58" customFormat="1" spans="1:7">
      <c r="A873" s="94">
        <v>9787207118820</v>
      </c>
      <c r="B873" s="63" t="s">
        <v>21457</v>
      </c>
      <c r="C873" s="63" t="s">
        <v>21385</v>
      </c>
      <c r="D873" s="63" t="s">
        <v>21458</v>
      </c>
      <c r="E873" s="64">
        <v>44349</v>
      </c>
      <c r="F873" s="65">
        <v>58</v>
      </c>
      <c r="G873" s="68">
        <v>2</v>
      </c>
    </row>
    <row r="874" s="58" customFormat="1" spans="1:7">
      <c r="A874" s="94">
        <v>9787207118844</v>
      </c>
      <c r="B874" s="63" t="s">
        <v>21459</v>
      </c>
      <c r="C874" s="63" t="s">
        <v>21385</v>
      </c>
      <c r="D874" s="63" t="s">
        <v>21460</v>
      </c>
      <c r="E874" s="64">
        <v>44410</v>
      </c>
      <c r="F874" s="65">
        <v>49</v>
      </c>
      <c r="G874" s="68">
        <v>2</v>
      </c>
    </row>
    <row r="875" s="58" customFormat="1" spans="1:7">
      <c r="A875" s="94">
        <v>9787207118981</v>
      </c>
      <c r="B875" s="63" t="s">
        <v>21461</v>
      </c>
      <c r="C875" s="63" t="s">
        <v>21385</v>
      </c>
      <c r="D875" s="63" t="s">
        <v>21462</v>
      </c>
      <c r="E875" s="64">
        <v>44349</v>
      </c>
      <c r="F875" s="65">
        <v>38</v>
      </c>
      <c r="G875" s="68">
        <v>2</v>
      </c>
    </row>
    <row r="876" s="58" customFormat="1" spans="1:7">
      <c r="A876" s="94">
        <v>9787207119247</v>
      </c>
      <c r="B876" s="63" t="s">
        <v>21463</v>
      </c>
      <c r="C876" s="63" t="s">
        <v>21385</v>
      </c>
      <c r="D876" s="63" t="s">
        <v>21464</v>
      </c>
      <c r="E876" s="64">
        <v>44349</v>
      </c>
      <c r="F876" s="65">
        <v>35</v>
      </c>
      <c r="G876" s="68">
        <v>2</v>
      </c>
    </row>
    <row r="877" s="58" customFormat="1" spans="1:7">
      <c r="A877" s="94">
        <v>9787207119285</v>
      </c>
      <c r="B877" s="63" t="s">
        <v>21465</v>
      </c>
      <c r="C877" s="63" t="s">
        <v>21385</v>
      </c>
      <c r="D877" s="63" t="s">
        <v>21466</v>
      </c>
      <c r="E877" s="64">
        <v>44349</v>
      </c>
      <c r="F877" s="65">
        <v>60</v>
      </c>
      <c r="G877" s="68">
        <v>2</v>
      </c>
    </row>
    <row r="878" s="58" customFormat="1" spans="1:7">
      <c r="A878" s="94">
        <v>9787207119308</v>
      </c>
      <c r="B878" s="63" t="s">
        <v>21467</v>
      </c>
      <c r="C878" s="63" t="s">
        <v>21385</v>
      </c>
      <c r="D878" s="63" t="s">
        <v>21468</v>
      </c>
      <c r="E878" s="64">
        <v>44349</v>
      </c>
      <c r="F878" s="65">
        <v>36</v>
      </c>
      <c r="G878" s="68">
        <v>2</v>
      </c>
    </row>
    <row r="879" s="58" customFormat="1" spans="1:7">
      <c r="A879" s="94">
        <v>9787207119346</v>
      </c>
      <c r="B879" s="63" t="s">
        <v>21469</v>
      </c>
      <c r="C879" s="63" t="s">
        <v>21385</v>
      </c>
      <c r="D879" s="63" t="s">
        <v>21470</v>
      </c>
      <c r="E879" s="64">
        <v>44349</v>
      </c>
      <c r="F879" s="65">
        <v>38</v>
      </c>
      <c r="G879" s="68">
        <v>2</v>
      </c>
    </row>
    <row r="880" s="58" customFormat="1" spans="1:7">
      <c r="A880" s="94">
        <v>9787207119421</v>
      </c>
      <c r="B880" s="63" t="s">
        <v>21471</v>
      </c>
      <c r="C880" s="63" t="s">
        <v>21385</v>
      </c>
      <c r="D880" s="63" t="s">
        <v>21472</v>
      </c>
      <c r="E880" s="64">
        <v>44349</v>
      </c>
      <c r="F880" s="65">
        <v>60</v>
      </c>
      <c r="G880" s="68">
        <v>2</v>
      </c>
    </row>
    <row r="881" s="58" customFormat="1" spans="1:7">
      <c r="A881" s="94">
        <v>9787207119575</v>
      </c>
      <c r="B881" s="63" t="s">
        <v>21473</v>
      </c>
      <c r="C881" s="63" t="s">
        <v>21385</v>
      </c>
      <c r="D881" s="63" t="s">
        <v>21474</v>
      </c>
      <c r="E881" s="64">
        <v>44652</v>
      </c>
      <c r="F881" s="65">
        <v>87</v>
      </c>
      <c r="G881" s="68">
        <v>2</v>
      </c>
    </row>
    <row r="882" s="58" customFormat="1" spans="1:7">
      <c r="A882" s="94">
        <v>9787207119766</v>
      </c>
      <c r="B882" s="63" t="s">
        <v>21475</v>
      </c>
      <c r="C882" s="63" t="s">
        <v>21385</v>
      </c>
      <c r="D882" s="63" t="s">
        <v>21476</v>
      </c>
      <c r="E882" s="64">
        <v>44349</v>
      </c>
      <c r="F882" s="65">
        <v>48</v>
      </c>
      <c r="G882" s="68">
        <v>2</v>
      </c>
    </row>
    <row r="883" s="58" customFormat="1" spans="1:7">
      <c r="A883" s="94">
        <v>9787207120557</v>
      </c>
      <c r="B883" s="63" t="s">
        <v>21477</v>
      </c>
      <c r="C883" s="63" t="s">
        <v>21385</v>
      </c>
      <c r="D883" s="63" t="s">
        <v>21478</v>
      </c>
      <c r="E883" s="64">
        <v>44349</v>
      </c>
      <c r="F883" s="65">
        <v>42</v>
      </c>
      <c r="G883" s="68">
        <v>2</v>
      </c>
    </row>
    <row r="884" s="58" customFormat="1" spans="1:7">
      <c r="A884" s="94">
        <v>9787207120618</v>
      </c>
      <c r="B884" s="63" t="s">
        <v>21479</v>
      </c>
      <c r="C884" s="63" t="s">
        <v>21385</v>
      </c>
      <c r="D884" s="63" t="s">
        <v>21480</v>
      </c>
      <c r="E884" s="64">
        <v>44349</v>
      </c>
      <c r="F884" s="65">
        <v>25</v>
      </c>
      <c r="G884" s="68">
        <v>2</v>
      </c>
    </row>
    <row r="885" s="58" customFormat="1" spans="1:7">
      <c r="A885" s="94">
        <v>9787207120991</v>
      </c>
      <c r="B885" s="63" t="s">
        <v>21481</v>
      </c>
      <c r="C885" s="63" t="s">
        <v>21385</v>
      </c>
      <c r="D885" s="63" t="s">
        <v>21482</v>
      </c>
      <c r="E885" s="64">
        <v>44652</v>
      </c>
      <c r="F885" s="65">
        <v>78</v>
      </c>
      <c r="G885" s="68">
        <v>2</v>
      </c>
    </row>
    <row r="886" s="58" customFormat="1" spans="1:7">
      <c r="A886" s="94">
        <v>9787207121608</v>
      </c>
      <c r="B886" s="63" t="s">
        <v>21483</v>
      </c>
      <c r="C886" s="63" t="s">
        <v>21385</v>
      </c>
      <c r="D886" s="63" t="s">
        <v>21484</v>
      </c>
      <c r="E886" s="64">
        <v>44378</v>
      </c>
      <c r="F886" s="65">
        <v>368</v>
      </c>
      <c r="G886" s="68">
        <v>2</v>
      </c>
    </row>
    <row r="887" s="58" customFormat="1" spans="1:7">
      <c r="A887" s="94">
        <v>9787207122957</v>
      </c>
      <c r="B887" s="63" t="s">
        <v>21485</v>
      </c>
      <c r="C887" s="63" t="s">
        <v>21385</v>
      </c>
      <c r="D887" s="63" t="s">
        <v>21486</v>
      </c>
      <c r="E887" s="64">
        <v>44166</v>
      </c>
      <c r="F887" s="65">
        <v>28</v>
      </c>
      <c r="G887" s="68">
        <v>2</v>
      </c>
    </row>
    <row r="888" s="58" customFormat="1" spans="1:7">
      <c r="A888" s="94">
        <v>9787207123763</v>
      </c>
      <c r="B888" s="63" t="s">
        <v>21487</v>
      </c>
      <c r="C888" s="63" t="s">
        <v>21385</v>
      </c>
      <c r="D888" s="63" t="s">
        <v>21488</v>
      </c>
      <c r="E888" s="64">
        <v>44197</v>
      </c>
      <c r="F888" s="65">
        <v>80</v>
      </c>
      <c r="G888" s="68">
        <v>2</v>
      </c>
    </row>
    <row r="889" s="58" customFormat="1" spans="1:7">
      <c r="A889" s="94">
        <v>9787207123770</v>
      </c>
      <c r="B889" s="63" t="s">
        <v>21489</v>
      </c>
      <c r="C889" s="63" t="s">
        <v>21385</v>
      </c>
      <c r="D889" s="63" t="s">
        <v>21490</v>
      </c>
      <c r="E889" s="64">
        <v>44197</v>
      </c>
      <c r="F889" s="65">
        <v>75</v>
      </c>
      <c r="G889" s="68">
        <v>2</v>
      </c>
    </row>
    <row r="890" s="58" customFormat="1" spans="1:7">
      <c r="A890" s="94">
        <v>9787207123800</v>
      </c>
      <c r="B890" s="63" t="s">
        <v>21491</v>
      </c>
      <c r="C890" s="63" t="s">
        <v>21385</v>
      </c>
      <c r="D890" s="63" t="s">
        <v>21492</v>
      </c>
      <c r="E890" s="64">
        <v>44197</v>
      </c>
      <c r="F890" s="65">
        <v>82</v>
      </c>
      <c r="G890" s="68">
        <v>2</v>
      </c>
    </row>
    <row r="891" s="58" customFormat="1" spans="1:7">
      <c r="A891" s="94">
        <v>9787207123879</v>
      </c>
      <c r="B891" s="63" t="s">
        <v>21493</v>
      </c>
      <c r="C891" s="63" t="s">
        <v>21385</v>
      </c>
      <c r="D891" s="63" t="s">
        <v>21494</v>
      </c>
      <c r="E891" s="64">
        <v>44197</v>
      </c>
      <c r="F891" s="65">
        <v>58</v>
      </c>
      <c r="G891" s="68">
        <v>2</v>
      </c>
    </row>
    <row r="892" s="58" customFormat="1" spans="1:7">
      <c r="A892" s="94">
        <v>9787207124517</v>
      </c>
      <c r="B892" s="63" t="s">
        <v>21495</v>
      </c>
      <c r="C892" s="63" t="s">
        <v>21385</v>
      </c>
      <c r="D892" s="63" t="s">
        <v>21496</v>
      </c>
      <c r="E892" s="64">
        <v>44317</v>
      </c>
      <c r="F892" s="65">
        <v>88</v>
      </c>
      <c r="G892" s="68">
        <v>2</v>
      </c>
    </row>
    <row r="893" s="58" customFormat="1" spans="1:7">
      <c r="A893" s="94">
        <v>9787207124562</v>
      </c>
      <c r="B893" s="63" t="s">
        <v>21497</v>
      </c>
      <c r="C893" s="63" t="s">
        <v>21385</v>
      </c>
      <c r="D893" s="63" t="s">
        <v>21498</v>
      </c>
      <c r="E893" s="64">
        <v>44470</v>
      </c>
      <c r="F893" s="65">
        <v>196</v>
      </c>
      <c r="G893" s="68">
        <v>2</v>
      </c>
    </row>
    <row r="894" s="58" customFormat="1" spans="1:7">
      <c r="A894" s="94">
        <v>9787207124760</v>
      </c>
      <c r="B894" s="63" t="s">
        <v>21499</v>
      </c>
      <c r="C894" s="63" t="s">
        <v>21385</v>
      </c>
      <c r="D894" s="63" t="s">
        <v>21500</v>
      </c>
      <c r="E894" s="64">
        <v>44348</v>
      </c>
      <c r="F894" s="65">
        <v>180</v>
      </c>
      <c r="G894" s="68">
        <v>2</v>
      </c>
    </row>
    <row r="895" s="58" customFormat="1" spans="1:7">
      <c r="A895" s="94">
        <v>9787207125507</v>
      </c>
      <c r="B895" s="63" t="s">
        <v>21501</v>
      </c>
      <c r="C895" s="63" t="s">
        <v>21385</v>
      </c>
      <c r="D895" s="63" t="s">
        <v>21502</v>
      </c>
      <c r="E895" s="64">
        <v>44409</v>
      </c>
      <c r="F895" s="65">
        <v>57</v>
      </c>
      <c r="G895" s="68">
        <v>2</v>
      </c>
    </row>
    <row r="896" s="58" customFormat="1" spans="1:7">
      <c r="A896" s="94">
        <v>9787207125729</v>
      </c>
      <c r="B896" s="63" t="s">
        <v>21503</v>
      </c>
      <c r="C896" s="63" t="s">
        <v>21385</v>
      </c>
      <c r="D896" s="63" t="s">
        <v>21504</v>
      </c>
      <c r="E896" s="64">
        <v>44440</v>
      </c>
      <c r="F896" s="65">
        <v>22.6</v>
      </c>
      <c r="G896" s="68">
        <v>2</v>
      </c>
    </row>
    <row r="897" s="58" customFormat="1" spans="1:7">
      <c r="A897" s="94">
        <v>9787207125743</v>
      </c>
      <c r="B897" s="63" t="s">
        <v>21505</v>
      </c>
      <c r="C897" s="63" t="s">
        <v>21385</v>
      </c>
      <c r="D897" s="63" t="s">
        <v>21506</v>
      </c>
      <c r="E897" s="64">
        <v>44440</v>
      </c>
      <c r="F897" s="65">
        <v>22.6</v>
      </c>
      <c r="G897" s="68">
        <v>2</v>
      </c>
    </row>
    <row r="898" s="58" customFormat="1" spans="1:7">
      <c r="A898" s="94">
        <v>9787207125811</v>
      </c>
      <c r="B898" s="63" t="s">
        <v>21507</v>
      </c>
      <c r="C898" s="63" t="s">
        <v>21385</v>
      </c>
      <c r="D898" s="63" t="s">
        <v>21508</v>
      </c>
      <c r="E898" s="64">
        <v>44440</v>
      </c>
      <c r="F898" s="65">
        <v>23.8</v>
      </c>
      <c r="G898" s="68">
        <v>2</v>
      </c>
    </row>
    <row r="899" s="58" customFormat="1" spans="1:7">
      <c r="A899" s="94">
        <v>9787207125828</v>
      </c>
      <c r="B899" s="63" t="s">
        <v>21509</v>
      </c>
      <c r="C899" s="63" t="s">
        <v>21385</v>
      </c>
      <c r="D899" s="63" t="s">
        <v>21510</v>
      </c>
      <c r="E899" s="64">
        <v>44440</v>
      </c>
      <c r="F899" s="65">
        <v>23.8</v>
      </c>
      <c r="G899" s="68">
        <v>2</v>
      </c>
    </row>
    <row r="900" s="58" customFormat="1" spans="1:7">
      <c r="A900" s="94">
        <v>9787507555967</v>
      </c>
      <c r="B900" s="63" t="s">
        <v>21511</v>
      </c>
      <c r="C900" s="63" t="s">
        <v>8338</v>
      </c>
      <c r="D900" s="63" t="s">
        <v>21512</v>
      </c>
      <c r="E900" s="64">
        <v>44958</v>
      </c>
      <c r="F900" s="65">
        <v>93</v>
      </c>
      <c r="G900" s="68">
        <v>2</v>
      </c>
    </row>
    <row r="901" s="58" customFormat="1" spans="1:7">
      <c r="A901" s="94">
        <v>9787507555974</v>
      </c>
      <c r="B901" s="63" t="s">
        <v>21513</v>
      </c>
      <c r="C901" s="63" t="s">
        <v>8338</v>
      </c>
      <c r="D901" s="63" t="s">
        <v>21514</v>
      </c>
      <c r="E901" s="64">
        <v>44958</v>
      </c>
      <c r="F901" s="65">
        <v>58</v>
      </c>
      <c r="G901" s="68">
        <v>2</v>
      </c>
    </row>
    <row r="902" s="58" customFormat="1" spans="1:7">
      <c r="A902" s="94">
        <v>9787507555981</v>
      </c>
      <c r="B902" s="63" t="s">
        <v>21515</v>
      </c>
      <c r="C902" s="63" t="s">
        <v>8338</v>
      </c>
      <c r="D902" s="63" t="s">
        <v>21516</v>
      </c>
      <c r="E902" s="64">
        <v>44593</v>
      </c>
      <c r="F902" s="65">
        <v>60</v>
      </c>
      <c r="G902" s="68">
        <v>2</v>
      </c>
    </row>
    <row r="903" s="58" customFormat="1" spans="1:7">
      <c r="A903" s="94">
        <v>9787507556032</v>
      </c>
      <c r="B903" s="63" t="s">
        <v>21517</v>
      </c>
      <c r="C903" s="63" t="s">
        <v>8338</v>
      </c>
      <c r="D903" s="63" t="s">
        <v>21518</v>
      </c>
      <c r="E903" s="64">
        <v>44958</v>
      </c>
      <c r="F903" s="65">
        <v>69</v>
      </c>
      <c r="G903" s="68">
        <v>2</v>
      </c>
    </row>
    <row r="904" s="58" customFormat="1" spans="1:7">
      <c r="A904" s="94">
        <v>9787507556087</v>
      </c>
      <c r="B904" s="63" t="s">
        <v>21519</v>
      </c>
      <c r="C904" s="63" t="s">
        <v>8338</v>
      </c>
      <c r="D904" s="63" t="s">
        <v>21520</v>
      </c>
      <c r="E904" s="64">
        <v>44593</v>
      </c>
      <c r="F904" s="65">
        <v>49.8</v>
      </c>
      <c r="G904" s="68">
        <v>2</v>
      </c>
    </row>
    <row r="905" s="58" customFormat="1" spans="1:7">
      <c r="A905" s="94">
        <v>9787507556193</v>
      </c>
      <c r="B905" s="63" t="s">
        <v>21521</v>
      </c>
      <c r="C905" s="63" t="s">
        <v>8338</v>
      </c>
      <c r="D905" s="63" t="s">
        <v>21522</v>
      </c>
      <c r="E905" s="64">
        <v>44593</v>
      </c>
      <c r="F905" s="65">
        <v>49.8</v>
      </c>
      <c r="G905" s="68">
        <v>2</v>
      </c>
    </row>
    <row r="906" s="58" customFormat="1" spans="1:7">
      <c r="A906" s="94">
        <v>9787507556261</v>
      </c>
      <c r="B906" s="63" t="s">
        <v>21523</v>
      </c>
      <c r="C906" s="63" t="s">
        <v>8338</v>
      </c>
      <c r="D906" s="63" t="s">
        <v>21524</v>
      </c>
      <c r="E906" s="64">
        <v>44743</v>
      </c>
      <c r="F906" s="65">
        <v>68</v>
      </c>
      <c r="G906" s="68">
        <v>2</v>
      </c>
    </row>
    <row r="907" s="58" customFormat="1" spans="1:7">
      <c r="A907" s="94">
        <v>9787507556278</v>
      </c>
      <c r="B907" s="63" t="s">
        <v>21525</v>
      </c>
      <c r="C907" s="63" t="s">
        <v>8338</v>
      </c>
      <c r="D907" s="63" t="s">
        <v>21526</v>
      </c>
      <c r="E907" s="64">
        <v>44958</v>
      </c>
      <c r="F907" s="65">
        <v>68</v>
      </c>
      <c r="G907" s="68">
        <v>2</v>
      </c>
    </row>
    <row r="908" s="58" customFormat="1" spans="1:7">
      <c r="A908" s="94">
        <v>9787507556292</v>
      </c>
      <c r="B908" s="63" t="s">
        <v>21527</v>
      </c>
      <c r="C908" s="63" t="s">
        <v>8338</v>
      </c>
      <c r="D908" s="63" t="s">
        <v>21528</v>
      </c>
      <c r="E908" s="64">
        <v>44896</v>
      </c>
      <c r="F908" s="65">
        <v>49</v>
      </c>
      <c r="G908" s="68">
        <v>2</v>
      </c>
    </row>
    <row r="909" s="58" customFormat="1" spans="1:7">
      <c r="A909" s="94">
        <v>9787507556315</v>
      </c>
      <c r="B909" s="63" t="s">
        <v>21529</v>
      </c>
      <c r="C909" s="63" t="s">
        <v>8338</v>
      </c>
      <c r="D909" s="63" t="s">
        <v>21530</v>
      </c>
      <c r="E909" s="64">
        <v>44713</v>
      </c>
      <c r="F909" s="65">
        <v>36</v>
      </c>
      <c r="G909" s="68">
        <v>2</v>
      </c>
    </row>
    <row r="910" s="58" customFormat="1" spans="1:7">
      <c r="A910" s="94">
        <v>9787507556360</v>
      </c>
      <c r="B910" s="63" t="s">
        <v>21531</v>
      </c>
      <c r="C910" s="63" t="s">
        <v>8338</v>
      </c>
      <c r="D910" s="63" t="s">
        <v>21532</v>
      </c>
      <c r="E910" s="64">
        <v>44986</v>
      </c>
      <c r="F910" s="65">
        <v>78</v>
      </c>
      <c r="G910" s="68">
        <v>2</v>
      </c>
    </row>
    <row r="911" s="58" customFormat="1" spans="1:7">
      <c r="A911" s="94">
        <v>9787507556483</v>
      </c>
      <c r="B911" s="63" t="s">
        <v>21533</v>
      </c>
      <c r="C911" s="63" t="s">
        <v>8338</v>
      </c>
      <c r="D911" s="63" t="s">
        <v>21534</v>
      </c>
      <c r="E911" s="64">
        <v>44866</v>
      </c>
      <c r="F911" s="65">
        <v>58</v>
      </c>
      <c r="G911" s="68">
        <v>2</v>
      </c>
    </row>
    <row r="912" s="58" customFormat="1" spans="1:7">
      <c r="A912" s="94">
        <v>9787507556575</v>
      </c>
      <c r="B912" s="63" t="s">
        <v>21535</v>
      </c>
      <c r="C912" s="63" t="s">
        <v>8338</v>
      </c>
      <c r="D912" s="63" t="s">
        <v>17117</v>
      </c>
      <c r="E912" s="64">
        <v>44896</v>
      </c>
      <c r="F912" s="65">
        <v>88</v>
      </c>
      <c r="G912" s="68">
        <v>2</v>
      </c>
    </row>
    <row r="913" s="58" customFormat="1" spans="1:7">
      <c r="A913" s="94">
        <v>9787507556582</v>
      </c>
      <c r="B913" s="63" t="s">
        <v>21536</v>
      </c>
      <c r="C913" s="63" t="s">
        <v>8338</v>
      </c>
      <c r="D913" s="63" t="s">
        <v>21537</v>
      </c>
      <c r="E913" s="64">
        <v>44896</v>
      </c>
      <c r="F913" s="65">
        <v>48</v>
      </c>
      <c r="G913" s="68">
        <v>2</v>
      </c>
    </row>
    <row r="914" s="58" customFormat="1" spans="1:7">
      <c r="A914" s="94">
        <v>9787507556933</v>
      </c>
      <c r="B914" s="63" t="s">
        <v>21538</v>
      </c>
      <c r="C914" s="63" t="s">
        <v>8338</v>
      </c>
      <c r="D914" s="63" t="s">
        <v>21539</v>
      </c>
      <c r="E914" s="64">
        <v>44835</v>
      </c>
      <c r="F914" s="65">
        <v>48</v>
      </c>
      <c r="G914" s="68">
        <v>2</v>
      </c>
    </row>
    <row r="915" s="58" customFormat="1" spans="1:7">
      <c r="A915" s="94">
        <v>9787508078922</v>
      </c>
      <c r="B915" s="63" t="s">
        <v>21540</v>
      </c>
      <c r="C915" s="63" t="s">
        <v>17120</v>
      </c>
      <c r="D915" s="63" t="s">
        <v>21541</v>
      </c>
      <c r="E915" s="64">
        <v>45017</v>
      </c>
      <c r="F915" s="65">
        <v>59</v>
      </c>
      <c r="G915" s="68">
        <v>2</v>
      </c>
    </row>
    <row r="916" s="58" customFormat="1" spans="1:7">
      <c r="A916" s="94">
        <v>9787508080673</v>
      </c>
      <c r="B916" s="63" t="s">
        <v>21542</v>
      </c>
      <c r="C916" s="63" t="s">
        <v>12291</v>
      </c>
      <c r="D916" s="63" t="s">
        <v>21543</v>
      </c>
      <c r="E916" s="64">
        <v>44660</v>
      </c>
      <c r="F916" s="65">
        <v>48</v>
      </c>
      <c r="G916" s="68">
        <v>2</v>
      </c>
    </row>
    <row r="917" s="58" customFormat="1" spans="1:7">
      <c r="A917" s="94">
        <v>9787508081281</v>
      </c>
      <c r="B917" s="63" t="s">
        <v>21544</v>
      </c>
      <c r="C917" s="63" t="s">
        <v>12291</v>
      </c>
      <c r="D917" s="63" t="s">
        <v>21545</v>
      </c>
      <c r="E917" s="64">
        <v>44813</v>
      </c>
      <c r="F917" s="65">
        <v>36</v>
      </c>
      <c r="G917" s="68">
        <v>2</v>
      </c>
    </row>
    <row r="918" s="58" customFormat="1" spans="1:7">
      <c r="A918" s="94">
        <v>9787508090191</v>
      </c>
      <c r="B918" s="63" t="s">
        <v>21546</v>
      </c>
      <c r="C918" s="63" t="s">
        <v>12291</v>
      </c>
      <c r="D918" s="63" t="s">
        <v>21547</v>
      </c>
      <c r="E918" s="64">
        <v>44652</v>
      </c>
      <c r="F918" s="65">
        <v>49</v>
      </c>
      <c r="G918" s="68">
        <v>2</v>
      </c>
    </row>
    <row r="919" s="58" customFormat="1" spans="1:7">
      <c r="A919" s="94">
        <v>9787522201665</v>
      </c>
      <c r="B919" s="63" t="s">
        <v>21548</v>
      </c>
      <c r="C919" s="63" t="s">
        <v>17123</v>
      </c>
      <c r="D919" s="63" t="s">
        <v>21549</v>
      </c>
      <c r="E919" s="64">
        <v>44897</v>
      </c>
      <c r="F919" s="65">
        <v>69</v>
      </c>
      <c r="G919" s="68">
        <v>2</v>
      </c>
    </row>
    <row r="920" s="58" customFormat="1" spans="1:7">
      <c r="A920" s="94">
        <v>9787522201788</v>
      </c>
      <c r="B920" s="63" t="s">
        <v>21550</v>
      </c>
      <c r="C920" s="63" t="s">
        <v>17123</v>
      </c>
      <c r="D920" s="63" t="s">
        <v>21551</v>
      </c>
      <c r="E920" s="64">
        <v>44470</v>
      </c>
      <c r="F920" s="65">
        <v>59</v>
      </c>
      <c r="G920" s="68">
        <v>2</v>
      </c>
    </row>
    <row r="921" s="58" customFormat="1" spans="1:7">
      <c r="A921" s="94">
        <v>9787522201795</v>
      </c>
      <c r="B921" s="63" t="s">
        <v>21552</v>
      </c>
      <c r="C921" s="63" t="s">
        <v>17123</v>
      </c>
      <c r="D921" s="63" t="s">
        <v>21553</v>
      </c>
      <c r="E921" s="64">
        <v>44562</v>
      </c>
      <c r="F921" s="65">
        <v>75</v>
      </c>
      <c r="G921" s="68">
        <v>2</v>
      </c>
    </row>
    <row r="922" s="58" customFormat="1" spans="1:7">
      <c r="A922" s="94">
        <v>9787522201863</v>
      </c>
      <c r="B922" s="63" t="s">
        <v>21554</v>
      </c>
      <c r="C922" s="63" t="s">
        <v>17123</v>
      </c>
      <c r="D922" s="63" t="s">
        <v>21555</v>
      </c>
      <c r="E922" s="64">
        <v>44744</v>
      </c>
      <c r="F922" s="65">
        <v>148</v>
      </c>
      <c r="G922" s="68">
        <v>2</v>
      </c>
    </row>
    <row r="923" s="58" customFormat="1" spans="1:7">
      <c r="A923" s="94">
        <v>9787522201870</v>
      </c>
      <c r="B923" s="63" t="s">
        <v>21556</v>
      </c>
      <c r="C923" s="63" t="s">
        <v>17123</v>
      </c>
      <c r="D923" s="63" t="s">
        <v>21557</v>
      </c>
      <c r="E923" s="64">
        <v>44563</v>
      </c>
      <c r="F923" s="65">
        <v>79</v>
      </c>
      <c r="G923" s="68">
        <v>2</v>
      </c>
    </row>
    <row r="924" s="58" customFormat="1" spans="1:7">
      <c r="A924" s="94">
        <v>9787522201887</v>
      </c>
      <c r="B924" s="63" t="s">
        <v>21558</v>
      </c>
      <c r="C924" s="63" t="s">
        <v>17123</v>
      </c>
      <c r="D924" s="63" t="s">
        <v>21559</v>
      </c>
      <c r="E924" s="64">
        <v>44562</v>
      </c>
      <c r="F924" s="65">
        <v>118</v>
      </c>
      <c r="G924" s="68">
        <v>2</v>
      </c>
    </row>
    <row r="925" s="58" customFormat="1" spans="1:7">
      <c r="A925" s="94">
        <v>9787522201924</v>
      </c>
      <c r="B925" s="63" t="s">
        <v>21560</v>
      </c>
      <c r="C925" s="63" t="s">
        <v>17123</v>
      </c>
      <c r="D925" s="63" t="s">
        <v>21561</v>
      </c>
      <c r="E925" s="64">
        <v>44806</v>
      </c>
      <c r="F925" s="65">
        <v>49.8</v>
      </c>
      <c r="G925" s="68">
        <v>2</v>
      </c>
    </row>
    <row r="926" s="58" customFormat="1" spans="1:7">
      <c r="A926" s="94">
        <v>9787522202037</v>
      </c>
      <c r="B926" s="63" t="s">
        <v>21562</v>
      </c>
      <c r="C926" s="63" t="s">
        <v>17123</v>
      </c>
      <c r="D926" s="63" t="s">
        <v>21563</v>
      </c>
      <c r="E926" s="64">
        <v>44562</v>
      </c>
      <c r="F926" s="65">
        <v>59</v>
      </c>
      <c r="G926" s="68">
        <v>2</v>
      </c>
    </row>
    <row r="927" s="58" customFormat="1" spans="1:7">
      <c r="A927" s="94">
        <v>9787522202327</v>
      </c>
      <c r="B927" s="63" t="s">
        <v>21564</v>
      </c>
      <c r="C927" s="63" t="s">
        <v>17123</v>
      </c>
      <c r="D927" s="63" t="s">
        <v>21565</v>
      </c>
      <c r="E927" s="64">
        <v>44835</v>
      </c>
      <c r="F927" s="65">
        <v>108</v>
      </c>
      <c r="G927" s="68">
        <v>2</v>
      </c>
    </row>
    <row r="928" s="58" customFormat="1" spans="1:7">
      <c r="A928" s="94">
        <v>9787522202389</v>
      </c>
      <c r="B928" s="63" t="s">
        <v>21566</v>
      </c>
      <c r="C928" s="63" t="s">
        <v>17123</v>
      </c>
      <c r="D928" s="63" t="s">
        <v>21567</v>
      </c>
      <c r="E928" s="64">
        <v>44713</v>
      </c>
      <c r="F928" s="65">
        <v>128</v>
      </c>
      <c r="G928" s="68">
        <v>2</v>
      </c>
    </row>
    <row r="929" s="58" customFormat="1" spans="1:7">
      <c r="A929" s="94">
        <v>9787522202402</v>
      </c>
      <c r="B929" s="63" t="s">
        <v>21568</v>
      </c>
      <c r="C929" s="63" t="s">
        <v>17123</v>
      </c>
      <c r="D929" s="63" t="s">
        <v>21569</v>
      </c>
      <c r="E929" s="64">
        <v>44868</v>
      </c>
      <c r="F929" s="65">
        <v>78</v>
      </c>
      <c r="G929" s="68">
        <v>2</v>
      </c>
    </row>
    <row r="930" s="58" customFormat="1" spans="1:7">
      <c r="A930" s="94">
        <v>9787522202419</v>
      </c>
      <c r="B930" s="63" t="s">
        <v>21570</v>
      </c>
      <c r="C930" s="63" t="s">
        <v>17123</v>
      </c>
      <c r="D930" s="63" t="s">
        <v>21571</v>
      </c>
      <c r="E930" s="64">
        <v>44621</v>
      </c>
      <c r="F930" s="65">
        <v>59.8</v>
      </c>
      <c r="G930" s="68">
        <v>2</v>
      </c>
    </row>
    <row r="931" s="58" customFormat="1" spans="1:7">
      <c r="A931" s="94">
        <v>9787522202471</v>
      </c>
      <c r="B931" s="63" t="s">
        <v>21572</v>
      </c>
      <c r="C931" s="63" t="s">
        <v>17123</v>
      </c>
      <c r="D931" s="63" t="s">
        <v>21573</v>
      </c>
      <c r="E931" s="64">
        <v>44743</v>
      </c>
      <c r="F931" s="65">
        <v>68</v>
      </c>
      <c r="G931" s="68">
        <v>2</v>
      </c>
    </row>
    <row r="932" s="58" customFormat="1" spans="1:7">
      <c r="A932" s="94">
        <v>9787522202525</v>
      </c>
      <c r="B932" s="63" t="s">
        <v>21574</v>
      </c>
      <c r="C932" s="63" t="s">
        <v>17123</v>
      </c>
      <c r="D932" s="63" t="s">
        <v>21575</v>
      </c>
      <c r="E932" s="64">
        <v>44958</v>
      </c>
      <c r="F932" s="65">
        <v>69</v>
      </c>
      <c r="G932" s="68">
        <v>2</v>
      </c>
    </row>
    <row r="933" s="58" customFormat="1" spans="1:7">
      <c r="A933" s="94">
        <v>9787522202563</v>
      </c>
      <c r="B933" s="63" t="s">
        <v>21576</v>
      </c>
      <c r="C933" s="63" t="s">
        <v>17123</v>
      </c>
      <c r="D933" s="63" t="s">
        <v>21577</v>
      </c>
      <c r="E933" s="64">
        <v>44835</v>
      </c>
      <c r="F933" s="65">
        <v>57</v>
      </c>
      <c r="G933" s="68">
        <v>2</v>
      </c>
    </row>
    <row r="934" s="58" customFormat="1" spans="1:7">
      <c r="A934" s="94">
        <v>9787522202730</v>
      </c>
      <c r="B934" s="63" t="s">
        <v>21578</v>
      </c>
      <c r="C934" s="63" t="s">
        <v>17123</v>
      </c>
      <c r="D934" s="63" t="s">
        <v>21579</v>
      </c>
      <c r="E934" s="64">
        <v>45017</v>
      </c>
      <c r="F934" s="65">
        <v>198</v>
      </c>
      <c r="G934" s="68">
        <v>2</v>
      </c>
    </row>
    <row r="935" s="58" customFormat="1" spans="1:7">
      <c r="A935" s="94">
        <v>9787522202761</v>
      </c>
      <c r="B935" s="63" t="s">
        <v>21580</v>
      </c>
      <c r="C935" s="63" t="s">
        <v>17123</v>
      </c>
      <c r="D935" s="63" t="s">
        <v>21581</v>
      </c>
      <c r="E935" s="64">
        <v>44775</v>
      </c>
      <c r="F935" s="65">
        <v>89</v>
      </c>
      <c r="G935" s="68">
        <v>2</v>
      </c>
    </row>
    <row r="936" s="58" customFormat="1" spans="1:7">
      <c r="A936" s="94">
        <v>9787522202778</v>
      </c>
      <c r="B936" s="63" t="s">
        <v>21582</v>
      </c>
      <c r="C936" s="63" t="s">
        <v>17123</v>
      </c>
      <c r="D936" s="63" t="s">
        <v>21583</v>
      </c>
      <c r="E936" s="64">
        <v>45017</v>
      </c>
      <c r="F936" s="65">
        <v>218</v>
      </c>
      <c r="G936" s="68">
        <v>2</v>
      </c>
    </row>
    <row r="937" s="58" customFormat="1" spans="1:7">
      <c r="A937" s="94">
        <v>9787522203065</v>
      </c>
      <c r="B937" s="63" t="s">
        <v>21584</v>
      </c>
      <c r="C937" s="63" t="s">
        <v>17123</v>
      </c>
      <c r="D937" s="63" t="s">
        <v>17124</v>
      </c>
      <c r="E937" s="64">
        <v>44774</v>
      </c>
      <c r="F937" s="65">
        <v>49.8</v>
      </c>
      <c r="G937" s="68">
        <v>2</v>
      </c>
    </row>
    <row r="938" s="58" customFormat="1" spans="1:7">
      <c r="A938" s="94">
        <v>9787522203188</v>
      </c>
      <c r="B938" s="63" t="s">
        <v>21585</v>
      </c>
      <c r="C938" s="63" t="s">
        <v>17123</v>
      </c>
      <c r="D938" s="63" t="s">
        <v>21586</v>
      </c>
      <c r="E938" s="64">
        <v>44805</v>
      </c>
      <c r="F938" s="65">
        <v>78</v>
      </c>
      <c r="G938" s="68">
        <v>2</v>
      </c>
    </row>
    <row r="939" s="58" customFormat="1" spans="1:7">
      <c r="A939" s="94">
        <v>9787522203195</v>
      </c>
      <c r="B939" s="63" t="s">
        <v>21587</v>
      </c>
      <c r="C939" s="63" t="s">
        <v>17123</v>
      </c>
      <c r="D939" s="63" t="s">
        <v>17331</v>
      </c>
      <c r="E939" s="64">
        <v>44713</v>
      </c>
      <c r="F939" s="65">
        <v>59</v>
      </c>
      <c r="G939" s="68">
        <v>2</v>
      </c>
    </row>
    <row r="940" s="58" customFormat="1" spans="1:7">
      <c r="A940" s="94">
        <v>9787522203317</v>
      </c>
      <c r="B940" s="63" t="s">
        <v>21588</v>
      </c>
      <c r="C940" s="63" t="s">
        <v>17123</v>
      </c>
      <c r="D940" s="63" t="s">
        <v>21589</v>
      </c>
      <c r="E940" s="64">
        <v>44835</v>
      </c>
      <c r="F940" s="65">
        <v>118</v>
      </c>
      <c r="G940" s="68">
        <v>2</v>
      </c>
    </row>
    <row r="941" s="58" customFormat="1" spans="1:7">
      <c r="A941" s="94">
        <v>9787522203393</v>
      </c>
      <c r="B941" s="63" t="s">
        <v>21590</v>
      </c>
      <c r="C941" s="63" t="s">
        <v>17123</v>
      </c>
      <c r="D941" s="63" t="s">
        <v>21591</v>
      </c>
      <c r="E941" s="64">
        <v>44836</v>
      </c>
      <c r="F941" s="65">
        <v>69</v>
      </c>
      <c r="G941" s="68">
        <v>2</v>
      </c>
    </row>
    <row r="942" s="58" customFormat="1" spans="1:7">
      <c r="A942" s="94">
        <v>9787522203409</v>
      </c>
      <c r="B942" s="63" t="s">
        <v>21592</v>
      </c>
      <c r="C942" s="63" t="s">
        <v>17123</v>
      </c>
      <c r="D942" s="63" t="s">
        <v>21593</v>
      </c>
      <c r="E942" s="64">
        <v>44805</v>
      </c>
      <c r="F942" s="65">
        <v>45</v>
      </c>
      <c r="G942" s="68">
        <v>2</v>
      </c>
    </row>
    <row r="943" s="58" customFormat="1" spans="1:7">
      <c r="A943" s="94">
        <v>9787522203485</v>
      </c>
      <c r="B943" s="63" t="s">
        <v>21594</v>
      </c>
      <c r="C943" s="63" t="s">
        <v>17123</v>
      </c>
      <c r="D943" s="63" t="s">
        <v>21595</v>
      </c>
      <c r="E943" s="64">
        <v>44986</v>
      </c>
      <c r="F943" s="65">
        <v>39</v>
      </c>
      <c r="G943" s="68">
        <v>2</v>
      </c>
    </row>
    <row r="944" s="58" customFormat="1" spans="1:7">
      <c r="A944" s="94">
        <v>9787522203508</v>
      </c>
      <c r="B944" s="63" t="s">
        <v>21596</v>
      </c>
      <c r="C944" s="63" t="s">
        <v>17123</v>
      </c>
      <c r="D944" s="63" t="s">
        <v>21597</v>
      </c>
      <c r="E944" s="64">
        <v>44805</v>
      </c>
      <c r="F944" s="65">
        <v>59</v>
      </c>
      <c r="G944" s="68">
        <v>2</v>
      </c>
    </row>
    <row r="945" s="58" customFormat="1" spans="1:7">
      <c r="A945" s="94">
        <v>9787522203546</v>
      </c>
      <c r="B945" s="63" t="s">
        <v>21598</v>
      </c>
      <c r="C945" s="63" t="s">
        <v>17123</v>
      </c>
      <c r="D945" s="63" t="s">
        <v>21599</v>
      </c>
      <c r="E945" s="64">
        <v>44835</v>
      </c>
      <c r="F945" s="65">
        <v>68</v>
      </c>
      <c r="G945" s="68">
        <v>2</v>
      </c>
    </row>
    <row r="946" s="58" customFormat="1" spans="1:7">
      <c r="A946" s="94">
        <v>9787522203799</v>
      </c>
      <c r="B946" s="63" t="s">
        <v>21600</v>
      </c>
      <c r="C946" s="63" t="s">
        <v>17123</v>
      </c>
      <c r="D946" s="63" t="s">
        <v>21601</v>
      </c>
      <c r="E946" s="64">
        <v>44835</v>
      </c>
      <c r="F946" s="65">
        <v>59</v>
      </c>
      <c r="G946" s="68">
        <v>2</v>
      </c>
    </row>
    <row r="947" s="58" customFormat="1" spans="1:7">
      <c r="A947" s="94">
        <v>9787522203843</v>
      </c>
      <c r="B947" s="63" t="s">
        <v>21602</v>
      </c>
      <c r="C947" s="63" t="s">
        <v>17123</v>
      </c>
      <c r="D947" s="63" t="s">
        <v>21603</v>
      </c>
      <c r="E947" s="64">
        <v>44927</v>
      </c>
      <c r="F947" s="65">
        <v>59.8</v>
      </c>
      <c r="G947" s="68">
        <v>2</v>
      </c>
    </row>
    <row r="948" s="58" customFormat="1" spans="1:7">
      <c r="A948" s="94">
        <v>9787522203867</v>
      </c>
      <c r="B948" s="63" t="s">
        <v>21604</v>
      </c>
      <c r="C948" s="63" t="s">
        <v>17123</v>
      </c>
      <c r="D948" s="63" t="s">
        <v>21605</v>
      </c>
      <c r="E948" s="64">
        <v>44835</v>
      </c>
      <c r="F948" s="65">
        <v>88</v>
      </c>
      <c r="G948" s="68">
        <v>2</v>
      </c>
    </row>
    <row r="949" s="58" customFormat="1" spans="1:7">
      <c r="A949" s="94">
        <v>9787522203898</v>
      </c>
      <c r="B949" s="63" t="s">
        <v>21606</v>
      </c>
      <c r="C949" s="63" t="s">
        <v>17123</v>
      </c>
      <c r="D949" s="63" t="s">
        <v>21607</v>
      </c>
      <c r="E949" s="64">
        <v>45017</v>
      </c>
      <c r="F949" s="65">
        <v>148</v>
      </c>
      <c r="G949" s="68">
        <v>2</v>
      </c>
    </row>
    <row r="950" s="58" customFormat="1" spans="1:7">
      <c r="A950" s="94">
        <v>9787522203997</v>
      </c>
      <c r="B950" s="63" t="s">
        <v>21608</v>
      </c>
      <c r="C950" s="63" t="s">
        <v>17123</v>
      </c>
      <c r="D950" s="63" t="s">
        <v>21609</v>
      </c>
      <c r="E950" s="64">
        <v>44927</v>
      </c>
      <c r="F950" s="65">
        <v>89.8</v>
      </c>
      <c r="G950" s="68">
        <v>2</v>
      </c>
    </row>
    <row r="951" s="58" customFormat="1" spans="1:7">
      <c r="A951" s="94">
        <v>9787522204079</v>
      </c>
      <c r="B951" s="63" t="s">
        <v>21610</v>
      </c>
      <c r="C951" s="63" t="s">
        <v>17123</v>
      </c>
      <c r="D951" s="63" t="s">
        <v>21611</v>
      </c>
      <c r="E951" s="64">
        <v>44927</v>
      </c>
      <c r="F951" s="65">
        <v>89</v>
      </c>
      <c r="G951" s="68">
        <v>2</v>
      </c>
    </row>
    <row r="952" s="58" customFormat="1" spans="1:7">
      <c r="A952" s="94">
        <v>9787522204154</v>
      </c>
      <c r="B952" s="63" t="s">
        <v>21612</v>
      </c>
      <c r="C952" s="63" t="s">
        <v>17123</v>
      </c>
      <c r="D952" s="63" t="s">
        <v>21613</v>
      </c>
      <c r="E952" s="64">
        <v>45018</v>
      </c>
      <c r="F952" s="65">
        <v>59</v>
      </c>
      <c r="G952" s="68">
        <v>2</v>
      </c>
    </row>
    <row r="953" s="58" customFormat="1" spans="1:7">
      <c r="A953" s="94">
        <v>9787522204185</v>
      </c>
      <c r="B953" s="63" t="s">
        <v>21614</v>
      </c>
      <c r="C953" s="63" t="s">
        <v>17123</v>
      </c>
      <c r="D953" s="63" t="s">
        <v>21589</v>
      </c>
      <c r="E953" s="64">
        <v>44986</v>
      </c>
      <c r="F953" s="65">
        <v>88</v>
      </c>
      <c r="G953" s="68">
        <v>2</v>
      </c>
    </row>
    <row r="954" s="58" customFormat="1" spans="1:7">
      <c r="A954" s="94">
        <v>9787522204192</v>
      </c>
      <c r="B954" s="63" t="s">
        <v>21615</v>
      </c>
      <c r="C954" s="63" t="s">
        <v>17123</v>
      </c>
      <c r="D954" s="63" t="s">
        <v>21616</v>
      </c>
      <c r="E954" s="64">
        <v>44927</v>
      </c>
      <c r="F954" s="65">
        <v>78</v>
      </c>
      <c r="G954" s="68">
        <v>2</v>
      </c>
    </row>
    <row r="955" s="58" customFormat="1" spans="1:7">
      <c r="A955" s="94">
        <v>9787522204291</v>
      </c>
      <c r="B955" s="63" t="s">
        <v>21617</v>
      </c>
      <c r="C955" s="63" t="s">
        <v>17123</v>
      </c>
      <c r="D955" s="63" t="s">
        <v>21581</v>
      </c>
      <c r="E955" s="64">
        <v>45017</v>
      </c>
      <c r="F955" s="65">
        <v>118</v>
      </c>
      <c r="G955" s="68">
        <v>2</v>
      </c>
    </row>
    <row r="956" s="58" customFormat="1" spans="1:7">
      <c r="A956" s="94">
        <v>9787522204307</v>
      </c>
      <c r="B956" s="63" t="s">
        <v>21618</v>
      </c>
      <c r="C956" s="63" t="s">
        <v>17123</v>
      </c>
      <c r="D956" s="63" t="s">
        <v>21619</v>
      </c>
      <c r="E956" s="64">
        <v>44927</v>
      </c>
      <c r="F956" s="65">
        <v>79</v>
      </c>
      <c r="G956" s="68">
        <v>2</v>
      </c>
    </row>
    <row r="957" s="58" customFormat="1" spans="1:7">
      <c r="A957" s="94">
        <v>9787522204314</v>
      </c>
      <c r="B957" s="63" t="s">
        <v>21620</v>
      </c>
      <c r="C957" s="63" t="s">
        <v>17123</v>
      </c>
      <c r="D957" s="63" t="s">
        <v>21621</v>
      </c>
      <c r="E957" s="64">
        <v>44866</v>
      </c>
      <c r="F957" s="65">
        <v>58</v>
      </c>
      <c r="G957" s="68">
        <v>2</v>
      </c>
    </row>
    <row r="958" s="58" customFormat="1" spans="1:7">
      <c r="A958" s="94">
        <v>9787522204345</v>
      </c>
      <c r="B958" s="63" t="s">
        <v>21622</v>
      </c>
      <c r="C958" s="63" t="s">
        <v>17123</v>
      </c>
      <c r="D958" s="63" t="s">
        <v>21623</v>
      </c>
      <c r="E958" s="64">
        <v>44986</v>
      </c>
      <c r="F958" s="65">
        <v>48</v>
      </c>
      <c r="G958" s="68">
        <v>2</v>
      </c>
    </row>
    <row r="959" s="58" customFormat="1" spans="1:7">
      <c r="A959" s="94">
        <v>9787568088527</v>
      </c>
      <c r="B959" s="63" t="s">
        <v>21624</v>
      </c>
      <c r="C959" s="63" t="s">
        <v>21625</v>
      </c>
      <c r="D959" s="63" t="s">
        <v>21626</v>
      </c>
      <c r="E959" s="64">
        <v>44927</v>
      </c>
      <c r="F959" s="65">
        <v>298</v>
      </c>
      <c r="G959" s="68">
        <v>2</v>
      </c>
    </row>
    <row r="960" s="58" customFormat="1" spans="1:7">
      <c r="A960" s="94">
        <v>9787568091688</v>
      </c>
      <c r="B960" s="63" t="s">
        <v>21627</v>
      </c>
      <c r="C960" s="63" t="s">
        <v>21625</v>
      </c>
      <c r="D960" s="63" t="s">
        <v>21628</v>
      </c>
      <c r="E960" s="64">
        <v>45047</v>
      </c>
      <c r="F960" s="65">
        <v>138</v>
      </c>
      <c r="G960" s="68">
        <v>2</v>
      </c>
    </row>
    <row r="961" s="58" customFormat="1" spans="1:7">
      <c r="A961" s="94">
        <v>9787568091695</v>
      </c>
      <c r="B961" s="63" t="s">
        <v>21629</v>
      </c>
      <c r="C961" s="63" t="s">
        <v>21625</v>
      </c>
      <c r="D961" s="63" t="s">
        <v>21630</v>
      </c>
      <c r="E961" s="64">
        <v>44986</v>
      </c>
      <c r="F961" s="65">
        <v>148</v>
      </c>
      <c r="G961" s="68">
        <v>2</v>
      </c>
    </row>
    <row r="962" s="58" customFormat="1" spans="1:7">
      <c r="A962" s="94">
        <v>9787568093323</v>
      </c>
      <c r="B962" s="63" t="s">
        <v>21631</v>
      </c>
      <c r="C962" s="63" t="s">
        <v>21625</v>
      </c>
      <c r="D962" s="63" t="s">
        <v>21632</v>
      </c>
      <c r="E962" s="64">
        <v>45047</v>
      </c>
      <c r="F962" s="65">
        <v>138</v>
      </c>
      <c r="G962" s="68">
        <v>2</v>
      </c>
    </row>
    <row r="963" s="58" customFormat="1" spans="1:7">
      <c r="A963" s="211" t="s">
        <v>21633</v>
      </c>
      <c r="B963" s="68" t="s">
        <v>21634</v>
      </c>
      <c r="C963" s="68" t="s">
        <v>920</v>
      </c>
      <c r="D963" s="68" t="s">
        <v>21635</v>
      </c>
      <c r="E963" s="68"/>
      <c r="F963" s="68">
        <v>52</v>
      </c>
      <c r="G963" s="68">
        <v>2</v>
      </c>
    </row>
    <row r="964" s="58" customFormat="1" spans="1:7">
      <c r="A964" s="211" t="s">
        <v>21636</v>
      </c>
      <c r="B964" s="68" t="s">
        <v>21637</v>
      </c>
      <c r="C964" s="68" t="s">
        <v>20194</v>
      </c>
      <c r="D964" s="68" t="s">
        <v>21638</v>
      </c>
      <c r="E964" s="68"/>
      <c r="F964" s="68">
        <v>35</v>
      </c>
      <c r="G964" s="68">
        <v>2</v>
      </c>
    </row>
    <row r="965" s="58" customFormat="1" spans="1:7">
      <c r="A965" s="211" t="s">
        <v>21639</v>
      </c>
      <c r="B965" s="68" t="s">
        <v>21640</v>
      </c>
      <c r="C965" s="68" t="s">
        <v>8377</v>
      </c>
      <c r="D965" s="68" t="s">
        <v>21641</v>
      </c>
      <c r="E965" s="68">
        <v>2022</v>
      </c>
      <c r="F965" s="68">
        <v>59.8</v>
      </c>
      <c r="G965" s="68">
        <v>2</v>
      </c>
    </row>
    <row r="966" s="58" customFormat="1" spans="1:7">
      <c r="A966" s="211" t="s">
        <v>21642</v>
      </c>
      <c r="B966" s="68" t="s">
        <v>21643</v>
      </c>
      <c r="C966" s="68" t="s">
        <v>1396</v>
      </c>
      <c r="D966" s="68" t="s">
        <v>21644</v>
      </c>
      <c r="E966" s="68">
        <v>2021</v>
      </c>
      <c r="F966" s="68">
        <v>49.8</v>
      </c>
      <c r="G966" s="68">
        <v>2</v>
      </c>
    </row>
    <row r="967" s="58" customFormat="1" spans="1:7">
      <c r="A967" s="211" t="s">
        <v>21645</v>
      </c>
      <c r="B967" s="68" t="s">
        <v>21646</v>
      </c>
      <c r="C967" s="68" t="s">
        <v>2760</v>
      </c>
      <c r="D967" s="68" t="s">
        <v>21647</v>
      </c>
      <c r="E967" s="68"/>
      <c r="F967" s="68">
        <v>32</v>
      </c>
      <c r="G967" s="68">
        <v>2</v>
      </c>
    </row>
    <row r="968" s="58" customFormat="1" spans="1:7">
      <c r="A968" s="211" t="s">
        <v>21648</v>
      </c>
      <c r="B968" s="68" t="s">
        <v>21649</v>
      </c>
      <c r="C968" s="68" t="s">
        <v>6502</v>
      </c>
      <c r="D968" s="68" t="s">
        <v>19999</v>
      </c>
      <c r="E968" s="68"/>
      <c r="F968" s="68">
        <v>39.5</v>
      </c>
      <c r="G968" s="68">
        <v>2</v>
      </c>
    </row>
    <row r="969" s="58" customFormat="1" spans="1:7">
      <c r="A969" s="211" t="s">
        <v>21650</v>
      </c>
      <c r="B969" s="68" t="s">
        <v>21651</v>
      </c>
      <c r="C969" s="68" t="s">
        <v>18427</v>
      </c>
      <c r="D969" s="68" t="s">
        <v>21652</v>
      </c>
      <c r="E969" s="68">
        <v>2022</v>
      </c>
      <c r="F969" s="68">
        <v>49</v>
      </c>
      <c r="G969" s="68">
        <v>2</v>
      </c>
    </row>
    <row r="970" s="58" customFormat="1" spans="1:7">
      <c r="A970" s="211" t="s">
        <v>21653</v>
      </c>
      <c r="B970" s="68" t="s">
        <v>21654</v>
      </c>
      <c r="C970" s="68" t="s">
        <v>296</v>
      </c>
      <c r="D970" s="68" t="s">
        <v>21655</v>
      </c>
      <c r="E970" s="68"/>
      <c r="F970" s="68">
        <v>32</v>
      </c>
      <c r="G970" s="68">
        <v>2</v>
      </c>
    </row>
    <row r="971" s="58" customFormat="1" spans="1:7">
      <c r="A971" s="211" t="s">
        <v>21656</v>
      </c>
      <c r="B971" s="68" t="s">
        <v>21657</v>
      </c>
      <c r="C971" s="68" t="s">
        <v>12557</v>
      </c>
      <c r="D971" s="68" t="s">
        <v>21658</v>
      </c>
      <c r="E971" s="68"/>
      <c r="F971" s="68">
        <v>59.8</v>
      </c>
      <c r="G971" s="68">
        <v>2</v>
      </c>
    </row>
    <row r="972" s="58" customFormat="1" spans="1:7">
      <c r="A972" s="211" t="s">
        <v>21659</v>
      </c>
      <c r="B972" s="68" t="s">
        <v>21660</v>
      </c>
      <c r="C972" s="68" t="s">
        <v>21661</v>
      </c>
      <c r="D972" s="68" t="s">
        <v>21662</v>
      </c>
      <c r="E972" s="68"/>
      <c r="F972" s="68">
        <v>518</v>
      </c>
      <c r="G972" s="68">
        <v>2</v>
      </c>
    </row>
    <row r="973" s="58" customFormat="1" spans="1:7">
      <c r="A973" s="211" t="s">
        <v>21663</v>
      </c>
      <c r="B973" s="68" t="s">
        <v>21664</v>
      </c>
      <c r="C973" s="68" t="s">
        <v>176</v>
      </c>
      <c r="D973" s="68" t="s">
        <v>21002</v>
      </c>
      <c r="E973" s="68"/>
      <c r="F973" s="68">
        <v>69</v>
      </c>
      <c r="G973" s="68">
        <v>2</v>
      </c>
    </row>
    <row r="974" s="58" customFormat="1" spans="1:7">
      <c r="A974" s="211" t="s">
        <v>21665</v>
      </c>
      <c r="B974" s="68" t="s">
        <v>21666</v>
      </c>
      <c r="C974" s="68" t="s">
        <v>12236</v>
      </c>
      <c r="D974" s="68" t="s">
        <v>21667</v>
      </c>
      <c r="E974" s="68"/>
      <c r="F974" s="68">
        <v>192</v>
      </c>
      <c r="G974" s="68">
        <v>2</v>
      </c>
    </row>
    <row r="975" s="58" customFormat="1" spans="1:7">
      <c r="A975" s="211" t="s">
        <v>21668</v>
      </c>
      <c r="B975" s="68" t="s">
        <v>21669</v>
      </c>
      <c r="C975" s="68" t="s">
        <v>296</v>
      </c>
      <c r="D975" s="68" t="s">
        <v>21670</v>
      </c>
      <c r="E975" s="68"/>
      <c r="F975" s="68">
        <v>78</v>
      </c>
      <c r="G975" s="68">
        <v>2</v>
      </c>
    </row>
    <row r="976" s="58" customFormat="1" spans="1:7">
      <c r="A976" s="211" t="s">
        <v>21671</v>
      </c>
      <c r="B976" s="68" t="s">
        <v>21672</v>
      </c>
      <c r="C976" s="68" t="s">
        <v>4401</v>
      </c>
      <c r="D976" s="68" t="s">
        <v>21673</v>
      </c>
      <c r="E976" s="68"/>
      <c r="F976" s="68">
        <v>921</v>
      </c>
      <c r="G976" s="68">
        <v>2</v>
      </c>
    </row>
    <row r="977" s="58" customFormat="1" spans="1:7">
      <c r="A977" s="211" t="s">
        <v>21674</v>
      </c>
      <c r="B977" s="68" t="s">
        <v>21675</v>
      </c>
      <c r="C977" s="68" t="s">
        <v>8380</v>
      </c>
      <c r="D977" s="68" t="s">
        <v>21676</v>
      </c>
      <c r="E977" s="68"/>
      <c r="F977" s="68">
        <v>68</v>
      </c>
      <c r="G977" s="68">
        <v>2</v>
      </c>
    </row>
    <row r="978" s="58" customFormat="1" spans="1:7">
      <c r="A978" s="211" t="s">
        <v>21677</v>
      </c>
      <c r="B978" s="68" t="s">
        <v>21678</v>
      </c>
      <c r="C978" s="68" t="s">
        <v>8380</v>
      </c>
      <c r="D978" s="68" t="s">
        <v>21679</v>
      </c>
      <c r="E978" s="68"/>
      <c r="F978" s="68">
        <v>68</v>
      </c>
      <c r="G978" s="68">
        <v>2</v>
      </c>
    </row>
    <row r="979" s="58" customFormat="1" spans="1:7">
      <c r="A979" s="211" t="s">
        <v>21680</v>
      </c>
      <c r="B979" s="68" t="s">
        <v>10172</v>
      </c>
      <c r="C979" s="68" t="s">
        <v>26</v>
      </c>
      <c r="D979" s="68" t="s">
        <v>13248</v>
      </c>
      <c r="E979" s="68"/>
      <c r="F979" s="68">
        <v>39.8</v>
      </c>
      <c r="G979" s="68">
        <v>2</v>
      </c>
    </row>
    <row r="980" s="58" customFormat="1" spans="1:7">
      <c r="A980" s="211" t="s">
        <v>21681</v>
      </c>
      <c r="B980" s="68" t="s">
        <v>21682</v>
      </c>
      <c r="C980" s="68" t="s">
        <v>8380</v>
      </c>
      <c r="D980" s="68" t="s">
        <v>21683</v>
      </c>
      <c r="E980" s="68"/>
      <c r="F980" s="68">
        <v>68</v>
      </c>
      <c r="G980" s="68">
        <v>2</v>
      </c>
    </row>
    <row r="981" s="58" customFormat="1" spans="1:7">
      <c r="A981" s="211" t="s">
        <v>21684</v>
      </c>
      <c r="B981" s="68" t="s">
        <v>21685</v>
      </c>
      <c r="C981" s="68" t="s">
        <v>8</v>
      </c>
      <c r="D981" s="68" t="s">
        <v>21686</v>
      </c>
      <c r="E981" s="68">
        <v>2020</v>
      </c>
      <c r="F981" s="68">
        <v>49</v>
      </c>
      <c r="G981" s="68">
        <v>2</v>
      </c>
    </row>
    <row r="982" s="58" customFormat="1" spans="1:7">
      <c r="A982" s="211" t="s">
        <v>21687</v>
      </c>
      <c r="B982" s="68" t="s">
        <v>21688</v>
      </c>
      <c r="C982" s="68" t="s">
        <v>19827</v>
      </c>
      <c r="D982" s="68" t="s">
        <v>21689</v>
      </c>
      <c r="E982" s="68"/>
      <c r="F982" s="68">
        <v>49.8</v>
      </c>
      <c r="G982" s="68">
        <v>2</v>
      </c>
    </row>
    <row r="983" s="58" customFormat="1" spans="1:7">
      <c r="A983" s="211" t="s">
        <v>21690</v>
      </c>
      <c r="B983" s="68" t="s">
        <v>21691</v>
      </c>
      <c r="C983" s="68" t="s">
        <v>19827</v>
      </c>
      <c r="D983" s="68" t="s">
        <v>21670</v>
      </c>
      <c r="E983" s="68"/>
      <c r="F983" s="68">
        <v>36</v>
      </c>
      <c r="G983" s="68">
        <v>2</v>
      </c>
    </row>
    <row r="984" s="58" customFormat="1" spans="1:7">
      <c r="A984" s="211" t="s">
        <v>21692</v>
      </c>
      <c r="B984" s="68" t="s">
        <v>16577</v>
      </c>
      <c r="C984" s="68" t="s">
        <v>8</v>
      </c>
      <c r="D984" s="68" t="s">
        <v>21693</v>
      </c>
      <c r="E984" s="68"/>
      <c r="F984" s="68">
        <v>45</v>
      </c>
      <c r="G984" s="68">
        <v>2</v>
      </c>
    </row>
    <row r="985" s="58" customFormat="1" spans="1:7">
      <c r="A985" s="211" t="s">
        <v>21694</v>
      </c>
      <c r="B985" s="68" t="s">
        <v>21695</v>
      </c>
      <c r="C985" s="68" t="s">
        <v>12276</v>
      </c>
      <c r="D985" s="68" t="s">
        <v>21696</v>
      </c>
      <c r="E985" s="68"/>
      <c r="F985" s="68">
        <v>48</v>
      </c>
      <c r="G985" s="68">
        <v>2</v>
      </c>
    </row>
    <row r="986" s="58" customFormat="1" spans="1:7">
      <c r="A986" s="211" t="s">
        <v>21697</v>
      </c>
      <c r="B986" s="68" t="s">
        <v>21698</v>
      </c>
      <c r="C986" s="68" t="s">
        <v>1220</v>
      </c>
      <c r="D986" s="68" t="s">
        <v>19875</v>
      </c>
      <c r="E986" s="68"/>
      <c r="F986" s="68">
        <v>475.6</v>
      </c>
      <c r="G986" s="68">
        <v>2</v>
      </c>
    </row>
    <row r="987" s="58" customFormat="1" spans="1:7">
      <c r="A987" s="211" t="s">
        <v>21699</v>
      </c>
      <c r="B987" s="68" t="s">
        <v>21700</v>
      </c>
      <c r="C987" s="68" t="s">
        <v>1220</v>
      </c>
      <c r="D987" s="68" t="s">
        <v>19875</v>
      </c>
      <c r="E987" s="68"/>
      <c r="F987" s="68">
        <v>48</v>
      </c>
      <c r="G987" s="68">
        <v>2</v>
      </c>
    </row>
    <row r="988" s="58" customFormat="1" spans="1:7">
      <c r="A988" s="211" t="s">
        <v>21701</v>
      </c>
      <c r="B988" s="68" t="s">
        <v>21702</v>
      </c>
      <c r="C988" s="68" t="s">
        <v>19776</v>
      </c>
      <c r="D988" s="68" t="s">
        <v>21703</v>
      </c>
      <c r="E988" s="68"/>
      <c r="F988" s="68">
        <v>141</v>
      </c>
      <c r="G988" s="68">
        <v>2</v>
      </c>
    </row>
    <row r="989" s="58" customFormat="1" spans="1:7">
      <c r="A989" s="211" t="s">
        <v>21704</v>
      </c>
      <c r="B989" s="68" t="s">
        <v>21705</v>
      </c>
      <c r="C989" s="68" t="s">
        <v>13373</v>
      </c>
      <c r="D989" s="68"/>
      <c r="E989" s="68"/>
      <c r="F989" s="68">
        <v>179</v>
      </c>
      <c r="G989" s="68">
        <v>2</v>
      </c>
    </row>
    <row r="990" s="58" customFormat="1" spans="1:7">
      <c r="A990" s="211" t="s">
        <v>21706</v>
      </c>
      <c r="B990" s="68" t="s">
        <v>21707</v>
      </c>
      <c r="C990" s="68" t="s">
        <v>1220</v>
      </c>
      <c r="D990" s="68" t="s">
        <v>19875</v>
      </c>
      <c r="E990" s="68"/>
      <c r="F990" s="68">
        <v>180</v>
      </c>
      <c r="G990" s="68">
        <v>2</v>
      </c>
    </row>
    <row r="991" s="58" customFormat="1" spans="1:7">
      <c r="A991" s="211" t="s">
        <v>21708</v>
      </c>
      <c r="B991" s="68" t="s">
        <v>21709</v>
      </c>
      <c r="C991" s="68" t="s">
        <v>13373</v>
      </c>
      <c r="D991" s="68" t="s">
        <v>21710</v>
      </c>
      <c r="E991" s="68">
        <v>2017</v>
      </c>
      <c r="F991" s="68">
        <v>52</v>
      </c>
      <c r="G991" s="68">
        <v>2</v>
      </c>
    </row>
    <row r="992" s="58" customFormat="1" spans="1:7">
      <c r="A992" s="211" t="s">
        <v>21711</v>
      </c>
      <c r="B992" s="68" t="s">
        <v>21712</v>
      </c>
      <c r="C992" s="68" t="s">
        <v>12934</v>
      </c>
      <c r="D992" s="68" t="s">
        <v>15215</v>
      </c>
      <c r="E992" s="68"/>
      <c r="F992" s="68">
        <v>88</v>
      </c>
      <c r="G992" s="68">
        <v>2</v>
      </c>
    </row>
    <row r="993" s="58" customFormat="1" spans="1:7">
      <c r="A993" s="211" t="s">
        <v>21713</v>
      </c>
      <c r="B993" s="68" t="s">
        <v>21714</v>
      </c>
      <c r="C993" s="68" t="s">
        <v>6574</v>
      </c>
      <c r="D993" s="68" t="s">
        <v>21715</v>
      </c>
      <c r="E993" s="68"/>
      <c r="F993" s="68">
        <v>88</v>
      </c>
      <c r="G993" s="68">
        <v>2</v>
      </c>
    </row>
    <row r="994" s="58" customFormat="1" spans="1:7">
      <c r="A994" s="211" t="s">
        <v>21716</v>
      </c>
      <c r="B994" s="68" t="s">
        <v>21717</v>
      </c>
      <c r="C994" s="68" t="s">
        <v>61</v>
      </c>
      <c r="D994" s="68" t="s">
        <v>21718</v>
      </c>
      <c r="E994" s="68">
        <v>2021</v>
      </c>
      <c r="F994" s="68">
        <v>72</v>
      </c>
      <c r="G994" s="68">
        <v>2</v>
      </c>
    </row>
    <row r="995" s="58" customFormat="1" spans="1:7">
      <c r="A995" s="211" t="s">
        <v>21719</v>
      </c>
      <c r="B995" s="68" t="s">
        <v>21720</v>
      </c>
      <c r="C995" s="68" t="s">
        <v>8380</v>
      </c>
      <c r="D995" s="68" t="s">
        <v>17103</v>
      </c>
      <c r="E995" s="68">
        <v>2022</v>
      </c>
      <c r="F995" s="68">
        <v>168</v>
      </c>
      <c r="G995" s="68">
        <v>2</v>
      </c>
    </row>
    <row r="996" s="58" customFormat="1" spans="1:7">
      <c r="A996" s="211" t="s">
        <v>21721</v>
      </c>
      <c r="B996" s="68" t="s">
        <v>21722</v>
      </c>
      <c r="C996" s="68" t="s">
        <v>90</v>
      </c>
      <c r="D996" s="68" t="s">
        <v>21723</v>
      </c>
      <c r="E996" s="68">
        <v>2021</v>
      </c>
      <c r="F996" s="68">
        <v>78</v>
      </c>
      <c r="G996" s="68">
        <v>2</v>
      </c>
    </row>
    <row r="997" s="58" customFormat="1" spans="1:7">
      <c r="A997" s="211" t="s">
        <v>21724</v>
      </c>
      <c r="B997" s="68" t="s">
        <v>21725</v>
      </c>
      <c r="C997" s="68" t="s">
        <v>1147</v>
      </c>
      <c r="D997" s="68" t="s">
        <v>21726</v>
      </c>
      <c r="E997" s="68"/>
      <c r="F997" s="68">
        <v>79.8</v>
      </c>
      <c r="G997" s="68">
        <v>2</v>
      </c>
    </row>
    <row r="998" s="58" customFormat="1" spans="1:7">
      <c r="A998" s="211" t="s">
        <v>21727</v>
      </c>
      <c r="B998" s="68" t="s">
        <v>21728</v>
      </c>
      <c r="C998" s="68" t="s">
        <v>1393</v>
      </c>
      <c r="D998" s="68" t="s">
        <v>21729</v>
      </c>
      <c r="E998" s="68"/>
      <c r="F998" s="68">
        <v>98</v>
      </c>
      <c r="G998" s="68">
        <v>2</v>
      </c>
    </row>
    <row r="999" s="58" customFormat="1" spans="1:7">
      <c r="A999" s="211" t="s">
        <v>21730</v>
      </c>
      <c r="B999" s="68" t="s">
        <v>21731</v>
      </c>
      <c r="C999" s="68" t="s">
        <v>13660</v>
      </c>
      <c r="D999" s="68" t="s">
        <v>21732</v>
      </c>
      <c r="E999" s="68"/>
      <c r="F999" s="68">
        <v>68</v>
      </c>
      <c r="G999" s="68">
        <v>2</v>
      </c>
    </row>
    <row r="1000" s="58" customFormat="1" spans="1:7">
      <c r="A1000" s="211" t="s">
        <v>21733</v>
      </c>
      <c r="B1000" s="68" t="s">
        <v>21734</v>
      </c>
      <c r="C1000" s="68" t="s">
        <v>12236</v>
      </c>
      <c r="D1000" s="68" t="s">
        <v>12608</v>
      </c>
      <c r="E1000" s="68"/>
      <c r="F1000" s="68">
        <v>88</v>
      </c>
      <c r="G1000" s="68">
        <v>2</v>
      </c>
    </row>
    <row r="1001" s="58" customFormat="1" spans="1:7">
      <c r="A1001" s="211" t="s">
        <v>21735</v>
      </c>
      <c r="B1001" s="68" t="s">
        <v>21736</v>
      </c>
      <c r="C1001" s="68" t="s">
        <v>130</v>
      </c>
      <c r="D1001" s="68" t="s">
        <v>21737</v>
      </c>
      <c r="E1001" s="68"/>
      <c r="F1001" s="68">
        <v>88</v>
      </c>
      <c r="G1001" s="68">
        <v>2</v>
      </c>
    </row>
    <row r="1002" s="58" customFormat="1" spans="1:7">
      <c r="A1002" s="211" t="s">
        <v>21738</v>
      </c>
      <c r="B1002" s="68" t="s">
        <v>21739</v>
      </c>
      <c r="C1002" s="68" t="s">
        <v>1766</v>
      </c>
      <c r="D1002" s="68" t="s">
        <v>21740</v>
      </c>
      <c r="E1002" s="68">
        <v>2022</v>
      </c>
      <c r="F1002" s="68">
        <v>118</v>
      </c>
      <c r="G1002" s="68">
        <v>2</v>
      </c>
    </row>
    <row r="1003" s="58" customFormat="1" spans="1:7">
      <c r="A1003" s="211" t="s">
        <v>21741</v>
      </c>
      <c r="B1003" s="68" t="s">
        <v>21742</v>
      </c>
      <c r="C1003" s="68" t="s">
        <v>1559</v>
      </c>
      <c r="D1003" s="68" t="s">
        <v>14808</v>
      </c>
      <c r="E1003" s="68">
        <v>2022</v>
      </c>
      <c r="F1003" s="68">
        <v>99.8</v>
      </c>
      <c r="G1003" s="68">
        <v>2</v>
      </c>
    </row>
    <row r="1004" s="58" customFormat="1" spans="1:7">
      <c r="A1004" s="211" t="s">
        <v>21743</v>
      </c>
      <c r="B1004" s="68" t="s">
        <v>21744</v>
      </c>
      <c r="C1004" s="68" t="s">
        <v>3453</v>
      </c>
      <c r="D1004" s="68" t="s">
        <v>21745</v>
      </c>
      <c r="E1004" s="68"/>
      <c r="F1004" s="68">
        <v>98</v>
      </c>
      <c r="G1004" s="68">
        <v>2</v>
      </c>
    </row>
    <row r="1005" s="58" customFormat="1" spans="1:7">
      <c r="A1005" s="211" t="s">
        <v>21746</v>
      </c>
      <c r="B1005" s="68" t="s">
        <v>21747</v>
      </c>
      <c r="C1005" s="68" t="s">
        <v>920</v>
      </c>
      <c r="D1005" s="68" t="s">
        <v>21748</v>
      </c>
      <c r="E1005" s="68">
        <v>2021</v>
      </c>
      <c r="F1005" s="68">
        <v>88</v>
      </c>
      <c r="G1005" s="68">
        <v>2</v>
      </c>
    </row>
    <row r="1006" s="58" customFormat="1" spans="1:7">
      <c r="A1006" s="211" t="s">
        <v>21749</v>
      </c>
      <c r="B1006" s="68" t="s">
        <v>12510</v>
      </c>
      <c r="C1006" s="68" t="s">
        <v>4401</v>
      </c>
      <c r="D1006" s="68" t="s">
        <v>14695</v>
      </c>
      <c r="E1006" s="68"/>
      <c r="F1006" s="68">
        <v>168</v>
      </c>
      <c r="G1006" s="68">
        <v>2</v>
      </c>
    </row>
    <row r="1007" s="58" customFormat="1" spans="1:7">
      <c r="A1007" s="211" t="s">
        <v>21750</v>
      </c>
      <c r="B1007" s="68" t="s">
        <v>21751</v>
      </c>
      <c r="C1007" s="68" t="s">
        <v>4634</v>
      </c>
      <c r="D1007" s="68" t="s">
        <v>21752</v>
      </c>
      <c r="E1007" s="68"/>
      <c r="F1007" s="68">
        <v>59</v>
      </c>
      <c r="G1007" s="68">
        <v>2</v>
      </c>
    </row>
    <row r="1008" s="58" customFormat="1" spans="1:7">
      <c r="A1008" s="211" t="s">
        <v>21753</v>
      </c>
      <c r="B1008" s="68" t="s">
        <v>21754</v>
      </c>
      <c r="C1008" s="68" t="s">
        <v>941</v>
      </c>
      <c r="D1008" s="68" t="s">
        <v>12608</v>
      </c>
      <c r="E1008" s="68">
        <v>2022</v>
      </c>
      <c r="F1008" s="68">
        <v>48</v>
      </c>
      <c r="G1008" s="68">
        <v>2</v>
      </c>
    </row>
    <row r="1009" s="58" customFormat="1" spans="1:7">
      <c r="A1009" s="211" t="s">
        <v>21755</v>
      </c>
      <c r="B1009" s="68" t="s">
        <v>21756</v>
      </c>
      <c r="C1009" s="68" t="s">
        <v>12236</v>
      </c>
      <c r="D1009" s="68" t="s">
        <v>21757</v>
      </c>
      <c r="E1009" s="68"/>
      <c r="F1009" s="68">
        <v>45</v>
      </c>
      <c r="G1009" s="68">
        <v>2</v>
      </c>
    </row>
    <row r="1010" s="58" customFormat="1" spans="1:7">
      <c r="A1010" s="211" t="s">
        <v>21758</v>
      </c>
      <c r="B1010" s="68" t="s">
        <v>21759</v>
      </c>
      <c r="C1010" s="68" t="s">
        <v>13660</v>
      </c>
      <c r="D1010" s="68" t="s">
        <v>21760</v>
      </c>
      <c r="E1010" s="68"/>
      <c r="F1010" s="68">
        <v>108</v>
      </c>
      <c r="G1010" s="68">
        <v>2</v>
      </c>
    </row>
    <row r="1011" s="58" customFormat="1" spans="1:7">
      <c r="A1011" s="211" t="s">
        <v>21761</v>
      </c>
      <c r="B1011" s="68" t="s">
        <v>21762</v>
      </c>
      <c r="C1011" s="68" t="s">
        <v>12236</v>
      </c>
      <c r="D1011" s="68" t="s">
        <v>21763</v>
      </c>
      <c r="E1011" s="68"/>
      <c r="F1011" s="68">
        <v>138</v>
      </c>
      <c r="G1011" s="68">
        <v>2</v>
      </c>
    </row>
    <row r="1012" s="58" customFormat="1" spans="1:7">
      <c r="A1012" s="211" t="s">
        <v>21764</v>
      </c>
      <c r="B1012" s="68" t="s">
        <v>21765</v>
      </c>
      <c r="C1012" s="68" t="s">
        <v>6165</v>
      </c>
      <c r="D1012" s="68" t="s">
        <v>21766</v>
      </c>
      <c r="E1012" s="68"/>
      <c r="F1012" s="68">
        <v>430.6</v>
      </c>
      <c r="G1012" s="68">
        <v>2</v>
      </c>
    </row>
    <row r="1013" s="58" customFormat="1" spans="1:7">
      <c r="A1013" s="211" t="s">
        <v>21767</v>
      </c>
      <c r="B1013" s="68" t="s">
        <v>21768</v>
      </c>
      <c r="C1013" s="68" t="s">
        <v>21769</v>
      </c>
      <c r="D1013" s="68" t="s">
        <v>21770</v>
      </c>
      <c r="E1013" s="68"/>
      <c r="F1013" s="68">
        <v>415</v>
      </c>
      <c r="G1013" s="68">
        <v>2</v>
      </c>
    </row>
    <row r="1014" s="58" customFormat="1" spans="1:7">
      <c r="A1014" s="211" t="s">
        <v>21771</v>
      </c>
      <c r="B1014" s="68" t="s">
        <v>21772</v>
      </c>
      <c r="C1014" s="68" t="s">
        <v>23</v>
      </c>
      <c r="D1014" s="68" t="s">
        <v>21773</v>
      </c>
      <c r="E1014" s="68"/>
      <c r="F1014" s="68">
        <v>108</v>
      </c>
      <c r="G1014" s="68">
        <v>2</v>
      </c>
    </row>
    <row r="1015" s="58" customFormat="1" spans="1:7">
      <c r="A1015" s="211" t="s">
        <v>21774</v>
      </c>
      <c r="B1015" s="68" t="s">
        <v>21775</v>
      </c>
      <c r="C1015" s="68" t="s">
        <v>759</v>
      </c>
      <c r="D1015" s="68" t="s">
        <v>21776</v>
      </c>
      <c r="E1015" s="68"/>
      <c r="F1015" s="68">
        <v>698</v>
      </c>
      <c r="G1015" s="68">
        <v>2</v>
      </c>
    </row>
    <row r="1016" s="58" customFormat="1" spans="1:7">
      <c r="A1016" s="211" t="s">
        <v>21777</v>
      </c>
      <c r="B1016" s="68" t="s">
        <v>21778</v>
      </c>
      <c r="C1016" s="68" t="s">
        <v>20169</v>
      </c>
      <c r="D1016" s="68" t="s">
        <v>21779</v>
      </c>
      <c r="E1016" s="68"/>
      <c r="F1016" s="68">
        <v>99</v>
      </c>
      <c r="G1016" s="68">
        <v>2</v>
      </c>
    </row>
    <row r="1017" s="58" customFormat="1" spans="1:7">
      <c r="A1017" s="211" t="s">
        <v>21780</v>
      </c>
      <c r="B1017" s="68" t="s">
        <v>21781</v>
      </c>
      <c r="C1017" s="68" t="s">
        <v>19797</v>
      </c>
      <c r="D1017" s="68" t="s">
        <v>21782</v>
      </c>
      <c r="E1017" s="68"/>
      <c r="F1017" s="68">
        <v>72</v>
      </c>
      <c r="G1017" s="68">
        <v>2</v>
      </c>
    </row>
    <row r="1018" s="58" customFormat="1" spans="1:7">
      <c r="A1018" s="211" t="s">
        <v>21783</v>
      </c>
      <c r="B1018" s="68" t="s">
        <v>21784</v>
      </c>
      <c r="C1018" s="68" t="s">
        <v>4634</v>
      </c>
      <c r="D1018" s="68" t="s">
        <v>21785</v>
      </c>
      <c r="E1018" s="68">
        <v>2021</v>
      </c>
      <c r="F1018" s="68">
        <v>128</v>
      </c>
      <c r="G1018" s="68">
        <v>2</v>
      </c>
    </row>
    <row r="1019" s="58" customFormat="1" spans="1:7">
      <c r="A1019" s="211" t="s">
        <v>21786</v>
      </c>
      <c r="B1019" s="68" t="s">
        <v>21787</v>
      </c>
      <c r="C1019" s="68" t="s">
        <v>1593</v>
      </c>
      <c r="D1019" s="68" t="s">
        <v>12608</v>
      </c>
      <c r="E1019" s="68"/>
      <c r="F1019" s="68">
        <v>168</v>
      </c>
      <c r="G1019" s="68">
        <v>2</v>
      </c>
    </row>
    <row r="1020" s="58" customFormat="1" spans="1:7">
      <c r="A1020" s="211" t="s">
        <v>21788</v>
      </c>
      <c r="B1020" s="68" t="s">
        <v>21789</v>
      </c>
      <c r="C1020" s="68" t="s">
        <v>21790</v>
      </c>
      <c r="D1020" s="68" t="s">
        <v>21791</v>
      </c>
      <c r="E1020" s="68"/>
      <c r="F1020" s="68">
        <v>42</v>
      </c>
      <c r="G1020" s="68">
        <v>2</v>
      </c>
    </row>
    <row r="1021" s="58" customFormat="1" spans="1:7">
      <c r="A1021" s="211" t="s">
        <v>21792</v>
      </c>
      <c r="B1021" s="68" t="s">
        <v>21793</v>
      </c>
      <c r="C1021" s="68" t="s">
        <v>10130</v>
      </c>
      <c r="D1021" s="68" t="s">
        <v>21794</v>
      </c>
      <c r="E1021" s="68"/>
      <c r="F1021" s="68">
        <v>266</v>
      </c>
      <c r="G1021" s="68">
        <v>2</v>
      </c>
    </row>
    <row r="1022" s="58" customFormat="1" spans="1:7">
      <c r="A1022" s="211" t="s">
        <v>21795</v>
      </c>
      <c r="B1022" s="68" t="s">
        <v>21796</v>
      </c>
      <c r="C1022" s="68" t="s">
        <v>2304</v>
      </c>
      <c r="D1022" s="68" t="s">
        <v>21797</v>
      </c>
      <c r="E1022" s="68"/>
      <c r="F1022" s="68">
        <v>128</v>
      </c>
      <c r="G1022" s="68">
        <v>2</v>
      </c>
    </row>
    <row r="1023" s="58" customFormat="1" spans="1:7">
      <c r="A1023" s="211" t="s">
        <v>21798</v>
      </c>
      <c r="B1023" s="68" t="s">
        <v>21799</v>
      </c>
      <c r="C1023" s="68" t="s">
        <v>357</v>
      </c>
      <c r="D1023" s="68" t="s">
        <v>21800</v>
      </c>
      <c r="E1023" s="68"/>
      <c r="F1023" s="68">
        <v>88</v>
      </c>
      <c r="G1023" s="68">
        <v>2</v>
      </c>
    </row>
    <row r="1024" s="58" customFormat="1" spans="1:7">
      <c r="A1024" s="211" t="s">
        <v>21801</v>
      </c>
      <c r="B1024" s="68" t="s">
        <v>21802</v>
      </c>
      <c r="C1024" s="68" t="s">
        <v>920</v>
      </c>
      <c r="D1024" s="68" t="s">
        <v>20424</v>
      </c>
      <c r="E1024" s="68"/>
      <c r="F1024" s="68">
        <v>530</v>
      </c>
      <c r="G1024" s="68">
        <v>2</v>
      </c>
    </row>
    <row r="1025" s="58" customFormat="1" spans="1:7">
      <c r="A1025" s="211" t="s">
        <v>21803</v>
      </c>
      <c r="B1025" s="68" t="s">
        <v>21804</v>
      </c>
      <c r="C1025" s="68" t="s">
        <v>8338</v>
      </c>
      <c r="D1025" s="68" t="s">
        <v>21805</v>
      </c>
      <c r="E1025" s="68">
        <v>2021</v>
      </c>
      <c r="F1025" s="68">
        <v>205</v>
      </c>
      <c r="G1025" s="68">
        <v>2</v>
      </c>
    </row>
    <row r="1026" s="58" customFormat="1" spans="1:7">
      <c r="A1026" s="211" t="s">
        <v>21806</v>
      </c>
      <c r="B1026" s="68" t="s">
        <v>21807</v>
      </c>
      <c r="C1026" s="68" t="s">
        <v>19797</v>
      </c>
      <c r="D1026" s="68" t="s">
        <v>21808</v>
      </c>
      <c r="E1026" s="68"/>
      <c r="F1026" s="68">
        <v>89</v>
      </c>
      <c r="G1026" s="68">
        <v>2</v>
      </c>
    </row>
    <row r="1027" s="58" customFormat="1" spans="1:7">
      <c r="A1027" s="211" t="s">
        <v>21809</v>
      </c>
      <c r="B1027" s="68" t="s">
        <v>21810</v>
      </c>
      <c r="C1027" s="68" t="s">
        <v>8338</v>
      </c>
      <c r="D1027" s="68" t="s">
        <v>21811</v>
      </c>
      <c r="E1027" s="68"/>
      <c r="F1027" s="68">
        <v>92</v>
      </c>
      <c r="G1027" s="68">
        <v>2</v>
      </c>
    </row>
    <row r="1028" s="58" customFormat="1" spans="1:7">
      <c r="A1028" s="211" t="s">
        <v>21812</v>
      </c>
      <c r="B1028" s="68" t="s">
        <v>21813</v>
      </c>
      <c r="C1028" s="68" t="s">
        <v>585</v>
      </c>
      <c r="D1028" s="68" t="s">
        <v>21814</v>
      </c>
      <c r="E1028" s="68"/>
      <c r="F1028" s="68">
        <v>68</v>
      </c>
      <c r="G1028" s="68">
        <v>2</v>
      </c>
    </row>
    <row r="1029" s="58" customFormat="1" spans="1:7">
      <c r="A1029" s="211" t="s">
        <v>21815</v>
      </c>
      <c r="B1029" s="68" t="s">
        <v>21816</v>
      </c>
      <c r="C1029" s="68" t="s">
        <v>23</v>
      </c>
      <c r="D1029" s="68" t="s">
        <v>21817</v>
      </c>
      <c r="E1029" s="68"/>
      <c r="F1029" s="68">
        <v>98</v>
      </c>
      <c r="G1029" s="68">
        <v>2</v>
      </c>
    </row>
    <row r="1030" s="58" customFormat="1" spans="1:7">
      <c r="A1030" s="211" t="s">
        <v>21818</v>
      </c>
      <c r="B1030" s="68" t="s">
        <v>21819</v>
      </c>
      <c r="C1030" s="68" t="s">
        <v>8338</v>
      </c>
      <c r="D1030" s="68" t="s">
        <v>17103</v>
      </c>
      <c r="E1030" s="68"/>
      <c r="F1030" s="68">
        <v>78</v>
      </c>
      <c r="G1030" s="68">
        <v>2</v>
      </c>
    </row>
    <row r="1031" s="58" customFormat="1" spans="1:7">
      <c r="A1031" s="211" t="s">
        <v>21820</v>
      </c>
      <c r="B1031" s="68" t="s">
        <v>21821</v>
      </c>
      <c r="C1031" s="68" t="s">
        <v>8338</v>
      </c>
      <c r="D1031" s="68" t="s">
        <v>21811</v>
      </c>
      <c r="E1031" s="68"/>
      <c r="F1031" s="68">
        <v>108</v>
      </c>
      <c r="G1031" s="68">
        <v>2</v>
      </c>
    </row>
    <row r="1032" s="58" customFormat="1" spans="1:7">
      <c r="A1032" s="211" t="s">
        <v>21822</v>
      </c>
      <c r="B1032" s="68" t="s">
        <v>21823</v>
      </c>
      <c r="C1032" s="68" t="s">
        <v>8338</v>
      </c>
      <c r="D1032" s="68" t="s">
        <v>21824</v>
      </c>
      <c r="E1032" s="68"/>
      <c r="F1032" s="68">
        <v>125</v>
      </c>
      <c r="G1032" s="68">
        <v>2</v>
      </c>
    </row>
    <row r="1033" s="58" customFormat="1" spans="1:7">
      <c r="A1033" s="211" t="s">
        <v>21825</v>
      </c>
      <c r="B1033" s="68" t="s">
        <v>21826</v>
      </c>
      <c r="C1033" s="68" t="s">
        <v>4452</v>
      </c>
      <c r="D1033" s="68" t="s">
        <v>21827</v>
      </c>
      <c r="E1033" s="68"/>
      <c r="F1033" s="68">
        <v>248</v>
      </c>
      <c r="G1033" s="68">
        <v>2</v>
      </c>
    </row>
    <row r="1034" s="58" customFormat="1" spans="1:7">
      <c r="A1034" s="211" t="s">
        <v>21828</v>
      </c>
      <c r="B1034" s="68" t="s">
        <v>21829</v>
      </c>
      <c r="C1034" s="68" t="s">
        <v>357</v>
      </c>
      <c r="D1034" s="68" t="s">
        <v>21830</v>
      </c>
      <c r="E1034" s="68"/>
      <c r="F1034" s="68">
        <v>158</v>
      </c>
      <c r="G1034" s="68">
        <v>2</v>
      </c>
    </row>
    <row r="1035" s="58" customFormat="1" spans="1:7">
      <c r="A1035" s="211" t="s">
        <v>21831</v>
      </c>
      <c r="B1035" s="68" t="s">
        <v>21832</v>
      </c>
      <c r="C1035" s="68" t="s">
        <v>3453</v>
      </c>
      <c r="D1035" s="68" t="s">
        <v>21833</v>
      </c>
      <c r="E1035" s="68"/>
      <c r="F1035" s="68">
        <v>98</v>
      </c>
      <c r="G1035" s="68">
        <v>2</v>
      </c>
    </row>
    <row r="1036" s="58" customFormat="1" spans="1:7">
      <c r="A1036" s="211" t="s">
        <v>21834</v>
      </c>
      <c r="B1036" s="68" t="s">
        <v>21835</v>
      </c>
      <c r="C1036" s="68" t="s">
        <v>19949</v>
      </c>
      <c r="D1036" s="68" t="s">
        <v>21836</v>
      </c>
      <c r="E1036" s="68"/>
      <c r="F1036" s="68">
        <v>48</v>
      </c>
      <c r="G1036" s="68">
        <v>2</v>
      </c>
    </row>
    <row r="1037" s="58" customFormat="1" spans="1:7">
      <c r="A1037" s="211" t="s">
        <v>21837</v>
      </c>
      <c r="B1037" s="68" t="s">
        <v>21838</v>
      </c>
      <c r="C1037" s="68" t="s">
        <v>4576</v>
      </c>
      <c r="D1037" s="68" t="s">
        <v>21839</v>
      </c>
      <c r="E1037" s="68"/>
      <c r="F1037" s="68">
        <v>98</v>
      </c>
      <c r="G1037" s="68">
        <v>2</v>
      </c>
    </row>
    <row r="1038" s="58" customFormat="1" spans="1:7">
      <c r="A1038" s="211" t="s">
        <v>21840</v>
      </c>
      <c r="B1038" s="68" t="s">
        <v>21841</v>
      </c>
      <c r="C1038" s="68" t="s">
        <v>296</v>
      </c>
      <c r="D1038" s="68" t="s">
        <v>21842</v>
      </c>
      <c r="E1038" s="68"/>
      <c r="F1038" s="68">
        <v>88</v>
      </c>
      <c r="G1038" s="68">
        <v>2</v>
      </c>
    </row>
    <row r="1039" s="58" customFormat="1" spans="1:7">
      <c r="A1039" s="211" t="s">
        <v>21843</v>
      </c>
      <c r="B1039" s="68" t="s">
        <v>21844</v>
      </c>
      <c r="C1039" s="68" t="s">
        <v>4634</v>
      </c>
      <c r="D1039" s="68" t="s">
        <v>21845</v>
      </c>
      <c r="E1039" s="68"/>
      <c r="F1039" s="68">
        <v>48</v>
      </c>
      <c r="G1039" s="68">
        <v>2</v>
      </c>
    </row>
    <row r="1040" s="58" customFormat="1" spans="1:7">
      <c r="A1040" s="211" t="s">
        <v>21846</v>
      </c>
      <c r="B1040" s="68" t="s">
        <v>21847</v>
      </c>
      <c r="C1040" s="68" t="s">
        <v>1033</v>
      </c>
      <c r="D1040" s="68" t="s">
        <v>15215</v>
      </c>
      <c r="E1040" s="68"/>
      <c r="F1040" s="68">
        <v>188</v>
      </c>
      <c r="G1040" s="68">
        <v>2</v>
      </c>
    </row>
    <row r="1041" s="58" customFormat="1" spans="1:7">
      <c r="A1041" s="211" t="s">
        <v>21848</v>
      </c>
      <c r="B1041" s="68" t="s">
        <v>21849</v>
      </c>
      <c r="C1041" s="68" t="s">
        <v>13741</v>
      </c>
      <c r="D1041" s="68" t="s">
        <v>21850</v>
      </c>
      <c r="E1041" s="68"/>
      <c r="F1041" s="68">
        <v>68</v>
      </c>
      <c r="G1041" s="68">
        <v>2</v>
      </c>
    </row>
    <row r="1042" s="58" customFormat="1" spans="1:7">
      <c r="A1042" s="211" t="s">
        <v>21851</v>
      </c>
      <c r="B1042" s="68" t="s">
        <v>21852</v>
      </c>
      <c r="C1042" s="68" t="s">
        <v>13741</v>
      </c>
      <c r="D1042" s="68" t="s">
        <v>21853</v>
      </c>
      <c r="E1042" s="68">
        <v>2021</v>
      </c>
      <c r="F1042" s="68">
        <v>198</v>
      </c>
      <c r="G1042" s="68">
        <v>2</v>
      </c>
    </row>
    <row r="1043" s="58" customFormat="1" spans="1:7">
      <c r="A1043" s="211" t="s">
        <v>21854</v>
      </c>
      <c r="B1043" s="68" t="s">
        <v>21855</v>
      </c>
      <c r="C1043" s="68" t="s">
        <v>21856</v>
      </c>
      <c r="D1043" s="68" t="s">
        <v>21857</v>
      </c>
      <c r="E1043" s="68"/>
      <c r="F1043" s="68">
        <v>98</v>
      </c>
      <c r="G1043" s="68">
        <v>2</v>
      </c>
    </row>
    <row r="1044" s="58" customFormat="1" spans="1:7">
      <c r="A1044" s="211" t="s">
        <v>21858</v>
      </c>
      <c r="B1044" s="68" t="s">
        <v>21859</v>
      </c>
      <c r="C1044" s="68" t="s">
        <v>21856</v>
      </c>
      <c r="D1044" s="68" t="s">
        <v>21857</v>
      </c>
      <c r="E1044" s="68"/>
      <c r="F1044" s="68">
        <v>98</v>
      </c>
      <c r="G1044" s="68">
        <v>2</v>
      </c>
    </row>
    <row r="1045" s="58" customFormat="1" spans="1:7">
      <c r="A1045" s="211" t="s">
        <v>21860</v>
      </c>
      <c r="B1045" s="68" t="s">
        <v>21861</v>
      </c>
      <c r="C1045" s="68" t="s">
        <v>21856</v>
      </c>
      <c r="D1045" s="68"/>
      <c r="E1045" s="68"/>
      <c r="F1045" s="68">
        <v>98</v>
      </c>
      <c r="G1045" s="68">
        <v>2</v>
      </c>
    </row>
    <row r="1046" s="58" customFormat="1" spans="1:7">
      <c r="A1046" s="211" t="s">
        <v>21862</v>
      </c>
      <c r="B1046" s="68" t="s">
        <v>21863</v>
      </c>
      <c r="C1046" s="68" t="s">
        <v>357</v>
      </c>
      <c r="D1046" s="68" t="s">
        <v>21864</v>
      </c>
      <c r="E1046" s="68">
        <v>2020</v>
      </c>
      <c r="F1046" s="68">
        <v>58</v>
      </c>
      <c r="G1046" s="68">
        <v>2</v>
      </c>
    </row>
    <row r="1047" s="58" customFormat="1" spans="1:7">
      <c r="A1047" s="211" t="s">
        <v>21865</v>
      </c>
      <c r="B1047" s="68" t="s">
        <v>21866</v>
      </c>
      <c r="C1047" s="68" t="s">
        <v>23</v>
      </c>
      <c r="D1047" s="68" t="s">
        <v>21867</v>
      </c>
      <c r="E1047" s="68"/>
      <c r="F1047" s="68">
        <v>130</v>
      </c>
      <c r="G1047" s="68">
        <v>2</v>
      </c>
    </row>
    <row r="1048" s="58" customFormat="1" spans="1:7">
      <c r="A1048" s="211" t="s">
        <v>21868</v>
      </c>
      <c r="B1048" s="68" t="s">
        <v>21869</v>
      </c>
      <c r="C1048" s="68" t="s">
        <v>20194</v>
      </c>
      <c r="D1048" s="68" t="s">
        <v>21870</v>
      </c>
      <c r="E1048" s="68"/>
      <c r="F1048" s="68">
        <v>120</v>
      </c>
      <c r="G1048" s="68">
        <v>2</v>
      </c>
    </row>
    <row r="1049" s="58" customFormat="1" spans="1:7">
      <c r="A1049" s="211" t="s">
        <v>21871</v>
      </c>
      <c r="B1049" s="68" t="s">
        <v>21872</v>
      </c>
      <c r="C1049" s="68" t="s">
        <v>61</v>
      </c>
      <c r="D1049" s="68" t="s">
        <v>21873</v>
      </c>
      <c r="E1049" s="68"/>
      <c r="F1049" s="68">
        <v>118</v>
      </c>
      <c r="G1049" s="68">
        <v>2</v>
      </c>
    </row>
    <row r="1050" s="58" customFormat="1" spans="1:7">
      <c r="A1050" s="211" t="s">
        <v>21874</v>
      </c>
      <c r="B1050" s="68" t="s">
        <v>21875</v>
      </c>
      <c r="C1050" s="68" t="s">
        <v>17594</v>
      </c>
      <c r="D1050" s="68" t="s">
        <v>21870</v>
      </c>
      <c r="E1050" s="68">
        <v>2020</v>
      </c>
      <c r="F1050" s="68">
        <v>88</v>
      </c>
      <c r="G1050" s="68">
        <v>2</v>
      </c>
    </row>
    <row r="1051" s="58" customFormat="1" spans="1:7">
      <c r="A1051" s="211" t="s">
        <v>21876</v>
      </c>
      <c r="B1051" s="68" t="s">
        <v>21877</v>
      </c>
      <c r="C1051" s="68" t="s">
        <v>8377</v>
      </c>
      <c r="D1051" s="68" t="s">
        <v>21878</v>
      </c>
      <c r="E1051" s="68"/>
      <c r="F1051" s="68">
        <v>207</v>
      </c>
      <c r="G1051" s="68">
        <v>2</v>
      </c>
    </row>
    <row r="1052" s="58" customFormat="1" spans="1:7">
      <c r="A1052" s="211" t="s">
        <v>21879</v>
      </c>
      <c r="B1052" s="68" t="s">
        <v>21880</v>
      </c>
      <c r="C1052" s="68" t="s">
        <v>8380</v>
      </c>
      <c r="D1052" s="68" t="s">
        <v>21881</v>
      </c>
      <c r="E1052" s="68"/>
      <c r="F1052" s="68">
        <v>98</v>
      </c>
      <c r="G1052" s="68">
        <v>2</v>
      </c>
    </row>
    <row r="1053" s="58" customFormat="1" spans="1:7">
      <c r="A1053" s="211" t="s">
        <v>21882</v>
      </c>
      <c r="B1053" s="68" t="s">
        <v>21883</v>
      </c>
      <c r="C1053" s="68" t="s">
        <v>4039</v>
      </c>
      <c r="D1053" s="68" t="s">
        <v>21884</v>
      </c>
      <c r="E1053" s="68"/>
      <c r="F1053" s="68">
        <v>59</v>
      </c>
      <c r="G1053" s="68">
        <v>2</v>
      </c>
    </row>
    <row r="1054" s="58" customFormat="1" spans="1:7">
      <c r="A1054" s="211" t="s">
        <v>21885</v>
      </c>
      <c r="B1054" s="68" t="s">
        <v>21886</v>
      </c>
      <c r="C1054" s="68" t="s">
        <v>8377</v>
      </c>
      <c r="D1054" s="68" t="s">
        <v>21887</v>
      </c>
      <c r="E1054" s="68"/>
      <c r="F1054" s="68">
        <v>78</v>
      </c>
      <c r="G1054" s="68">
        <v>2</v>
      </c>
    </row>
    <row r="1055" s="58" customFormat="1" spans="1:7">
      <c r="A1055" s="211" t="s">
        <v>21888</v>
      </c>
      <c r="B1055" s="68" t="s">
        <v>21889</v>
      </c>
      <c r="C1055" s="68" t="s">
        <v>23</v>
      </c>
      <c r="D1055" s="68" t="s">
        <v>21890</v>
      </c>
      <c r="E1055" s="68"/>
      <c r="F1055" s="68">
        <v>69.8</v>
      </c>
      <c r="G1055" s="68">
        <v>2</v>
      </c>
    </row>
    <row r="1056" s="58" customFormat="1" spans="1:7">
      <c r="A1056" s="211" t="s">
        <v>21891</v>
      </c>
      <c r="B1056" s="68" t="s">
        <v>21892</v>
      </c>
      <c r="C1056" s="68" t="s">
        <v>8380</v>
      </c>
      <c r="D1056" s="68" t="s">
        <v>21893</v>
      </c>
      <c r="E1056" s="68">
        <v>2022</v>
      </c>
      <c r="F1056" s="68">
        <v>78</v>
      </c>
      <c r="G1056" s="68">
        <v>2</v>
      </c>
    </row>
    <row r="1057" s="58" customFormat="1" spans="1:7">
      <c r="A1057" s="211" t="s">
        <v>21894</v>
      </c>
      <c r="B1057" s="68" t="s">
        <v>21895</v>
      </c>
      <c r="C1057" s="68" t="s">
        <v>20194</v>
      </c>
      <c r="D1057" s="68" t="s">
        <v>21896</v>
      </c>
      <c r="E1057" s="68"/>
      <c r="F1057" s="68">
        <v>59</v>
      </c>
      <c r="G1057" s="68">
        <v>2</v>
      </c>
    </row>
    <row r="1058" s="58" customFormat="1" spans="1:7">
      <c r="A1058" s="211" t="s">
        <v>21897</v>
      </c>
      <c r="B1058" s="68" t="s">
        <v>21898</v>
      </c>
      <c r="C1058" s="68" t="s">
        <v>23</v>
      </c>
      <c r="D1058" s="68" t="s">
        <v>21899</v>
      </c>
      <c r="E1058" s="68"/>
      <c r="F1058" s="68">
        <v>65</v>
      </c>
      <c r="G1058" s="68">
        <v>2</v>
      </c>
    </row>
    <row r="1059" s="58" customFormat="1" spans="1:7">
      <c r="A1059" s="211" t="s">
        <v>21900</v>
      </c>
      <c r="B1059" s="68" t="s">
        <v>21901</v>
      </c>
      <c r="C1059" s="68" t="s">
        <v>8380</v>
      </c>
      <c r="D1059" s="68" t="s">
        <v>21902</v>
      </c>
      <c r="E1059" s="68"/>
      <c r="F1059" s="68">
        <v>88</v>
      </c>
      <c r="G1059" s="68">
        <v>2</v>
      </c>
    </row>
    <row r="1060" s="58" customFormat="1" spans="1:7">
      <c r="A1060" s="211" t="s">
        <v>21903</v>
      </c>
      <c r="B1060" s="68" t="s">
        <v>21904</v>
      </c>
      <c r="C1060" s="68" t="s">
        <v>8380</v>
      </c>
      <c r="D1060" s="68" t="s">
        <v>21905</v>
      </c>
      <c r="E1060" s="68">
        <v>2021</v>
      </c>
      <c r="F1060" s="68">
        <v>128</v>
      </c>
      <c r="G1060" s="68">
        <v>2</v>
      </c>
    </row>
    <row r="1061" s="58" customFormat="1" spans="1:7">
      <c r="A1061" s="211" t="s">
        <v>21906</v>
      </c>
      <c r="B1061" s="68" t="s">
        <v>21907</v>
      </c>
      <c r="C1061" s="68" t="s">
        <v>8380</v>
      </c>
      <c r="D1061" s="68" t="s">
        <v>21908</v>
      </c>
      <c r="E1061" s="68">
        <v>2020</v>
      </c>
      <c r="F1061" s="68">
        <v>69</v>
      </c>
      <c r="G1061" s="68">
        <v>2</v>
      </c>
    </row>
    <row r="1062" s="58" customFormat="1" spans="1:7">
      <c r="A1062" s="211" t="s">
        <v>21909</v>
      </c>
      <c r="B1062" s="68" t="s">
        <v>21910</v>
      </c>
      <c r="C1062" s="68" t="s">
        <v>6502</v>
      </c>
      <c r="D1062" s="68" t="s">
        <v>20004</v>
      </c>
      <c r="E1062" s="68"/>
      <c r="F1062" s="68">
        <v>108</v>
      </c>
      <c r="G1062" s="68">
        <v>2</v>
      </c>
    </row>
    <row r="1063" s="58" customFormat="1" spans="1:7">
      <c r="A1063" s="211" t="s">
        <v>21911</v>
      </c>
      <c r="B1063" s="68" t="s">
        <v>21912</v>
      </c>
      <c r="C1063" s="68" t="s">
        <v>8380</v>
      </c>
      <c r="D1063" s="68" t="s">
        <v>21913</v>
      </c>
      <c r="E1063" s="68"/>
      <c r="F1063" s="68">
        <v>78</v>
      </c>
      <c r="G1063" s="68">
        <v>2</v>
      </c>
    </row>
    <row r="1064" s="58" customFormat="1" spans="1:7">
      <c r="A1064" s="211" t="s">
        <v>21914</v>
      </c>
      <c r="B1064" s="68" t="s">
        <v>21915</v>
      </c>
      <c r="C1064" s="68" t="s">
        <v>8380</v>
      </c>
      <c r="D1064" s="68" t="s">
        <v>21916</v>
      </c>
      <c r="E1064" s="68"/>
      <c r="F1064" s="68">
        <v>68</v>
      </c>
      <c r="G1064" s="68">
        <v>2</v>
      </c>
    </row>
    <row r="1065" s="58" customFormat="1" spans="1:7">
      <c r="A1065" s="211" t="s">
        <v>21917</v>
      </c>
      <c r="B1065" s="68" t="s">
        <v>21918</v>
      </c>
      <c r="C1065" s="68" t="s">
        <v>8380</v>
      </c>
      <c r="D1065" s="68" t="s">
        <v>19699</v>
      </c>
      <c r="E1065" s="68">
        <v>2021</v>
      </c>
      <c r="F1065" s="68">
        <v>118</v>
      </c>
      <c r="G1065" s="68">
        <v>2</v>
      </c>
    </row>
    <row r="1066" s="58" customFormat="1" spans="1:7">
      <c r="A1066" s="211" t="s">
        <v>21919</v>
      </c>
      <c r="B1066" s="68" t="s">
        <v>21920</v>
      </c>
      <c r="C1066" s="68" t="s">
        <v>8380</v>
      </c>
      <c r="D1066" s="68" t="s">
        <v>21921</v>
      </c>
      <c r="E1066" s="68">
        <v>2021</v>
      </c>
      <c r="F1066" s="68">
        <v>79</v>
      </c>
      <c r="G1066" s="68">
        <v>2</v>
      </c>
    </row>
    <row r="1067" s="58" customFormat="1" spans="1:7">
      <c r="A1067" s="211" t="s">
        <v>21922</v>
      </c>
      <c r="B1067" s="68" t="s">
        <v>21923</v>
      </c>
      <c r="C1067" s="68" t="s">
        <v>12236</v>
      </c>
      <c r="D1067" s="68" t="s">
        <v>15100</v>
      </c>
      <c r="E1067" s="68"/>
      <c r="F1067" s="68">
        <v>128</v>
      </c>
      <c r="G1067" s="68">
        <v>2</v>
      </c>
    </row>
    <row r="1068" s="58" customFormat="1" spans="1:7">
      <c r="A1068" s="211" t="s">
        <v>21924</v>
      </c>
      <c r="B1068" s="68" t="s">
        <v>21925</v>
      </c>
      <c r="C1068" s="68" t="s">
        <v>12276</v>
      </c>
      <c r="D1068" s="68" t="s">
        <v>12614</v>
      </c>
      <c r="E1068" s="68">
        <v>2021</v>
      </c>
      <c r="F1068" s="68">
        <v>94</v>
      </c>
      <c r="G1068" s="68">
        <v>2</v>
      </c>
    </row>
    <row r="1069" s="58" customFormat="1" spans="1:7">
      <c r="A1069" s="211" t="s">
        <v>21926</v>
      </c>
      <c r="B1069" s="68" t="s">
        <v>21927</v>
      </c>
      <c r="C1069" s="68" t="s">
        <v>12276</v>
      </c>
      <c r="D1069" s="68" t="s">
        <v>19864</v>
      </c>
      <c r="E1069" s="68">
        <v>2020</v>
      </c>
      <c r="F1069" s="68">
        <v>132</v>
      </c>
      <c r="G1069" s="68">
        <v>2</v>
      </c>
    </row>
    <row r="1070" s="58" customFormat="1" spans="1:7">
      <c r="A1070" s="211" t="s">
        <v>21928</v>
      </c>
      <c r="B1070" s="68" t="s">
        <v>21929</v>
      </c>
      <c r="C1070" s="68" t="s">
        <v>8</v>
      </c>
      <c r="D1070" s="68" t="s">
        <v>21929</v>
      </c>
      <c r="E1070" s="68"/>
      <c r="F1070" s="68">
        <v>128</v>
      </c>
      <c r="G1070" s="68">
        <v>2</v>
      </c>
    </row>
    <row r="1071" s="58" customFormat="1" spans="1:7">
      <c r="A1071" s="211" t="s">
        <v>21930</v>
      </c>
      <c r="B1071" s="68" t="s">
        <v>21931</v>
      </c>
      <c r="C1071" s="68" t="s">
        <v>157</v>
      </c>
      <c r="D1071" s="68" t="s">
        <v>21932</v>
      </c>
      <c r="E1071" s="68">
        <v>2021</v>
      </c>
      <c r="F1071" s="68">
        <v>88</v>
      </c>
      <c r="G1071" s="68">
        <v>2</v>
      </c>
    </row>
    <row r="1072" s="58" customFormat="1" spans="1:7">
      <c r="A1072" s="211" t="s">
        <v>21933</v>
      </c>
      <c r="B1072" s="68" t="s">
        <v>21934</v>
      </c>
      <c r="C1072" s="68" t="s">
        <v>1766</v>
      </c>
      <c r="D1072" s="68" t="s">
        <v>21935</v>
      </c>
      <c r="E1072" s="68"/>
      <c r="F1072" s="68">
        <v>138</v>
      </c>
      <c r="G1072" s="68">
        <v>2</v>
      </c>
    </row>
    <row r="1073" s="58" customFormat="1" spans="1:7">
      <c r="A1073" s="211" t="s">
        <v>21936</v>
      </c>
      <c r="B1073" s="68" t="s">
        <v>21937</v>
      </c>
      <c r="C1073" s="68" t="s">
        <v>1147</v>
      </c>
      <c r="D1073" s="68" t="s">
        <v>21938</v>
      </c>
      <c r="E1073" s="68">
        <v>2022</v>
      </c>
      <c r="F1073" s="68">
        <v>99</v>
      </c>
      <c r="G1073" s="68">
        <v>2</v>
      </c>
    </row>
    <row r="1074" s="58" customFormat="1" spans="1:7">
      <c r="A1074" s="211" t="s">
        <v>21939</v>
      </c>
      <c r="B1074" s="68" t="s">
        <v>21940</v>
      </c>
      <c r="C1074" s="68" t="s">
        <v>4139</v>
      </c>
      <c r="D1074" s="68" t="s">
        <v>21941</v>
      </c>
      <c r="E1074" s="68">
        <v>2021</v>
      </c>
      <c r="F1074" s="68">
        <v>120</v>
      </c>
      <c r="G1074" s="68">
        <v>2</v>
      </c>
    </row>
    <row r="1075" s="58" customFormat="1" spans="1:7">
      <c r="A1075" s="211" t="s">
        <v>21942</v>
      </c>
      <c r="B1075" s="68" t="s">
        <v>21943</v>
      </c>
      <c r="C1075" s="68" t="s">
        <v>21944</v>
      </c>
      <c r="D1075" s="68" t="s">
        <v>21945</v>
      </c>
      <c r="E1075" s="68"/>
      <c r="F1075" s="68">
        <v>72</v>
      </c>
      <c r="G1075" s="68">
        <v>2</v>
      </c>
    </row>
    <row r="1076" s="58" customFormat="1" spans="1:7">
      <c r="A1076" s="211" t="s">
        <v>21946</v>
      </c>
      <c r="B1076" s="68" t="s">
        <v>21947</v>
      </c>
      <c r="C1076" s="68" t="s">
        <v>13476</v>
      </c>
      <c r="D1076" s="68" t="s">
        <v>19858</v>
      </c>
      <c r="E1076" s="68"/>
      <c r="F1076" s="68">
        <v>49</v>
      </c>
      <c r="G1076" s="68">
        <v>2</v>
      </c>
    </row>
    <row r="1077" s="58" customFormat="1" spans="1:7">
      <c r="A1077" s="211" t="s">
        <v>21948</v>
      </c>
      <c r="B1077" s="68" t="s">
        <v>21949</v>
      </c>
      <c r="C1077" s="68" t="s">
        <v>90</v>
      </c>
      <c r="D1077" s="68" t="s">
        <v>21950</v>
      </c>
      <c r="E1077" s="68"/>
      <c r="F1077" s="68">
        <v>35.8</v>
      </c>
      <c r="G1077" s="68">
        <v>2</v>
      </c>
    </row>
    <row r="1078" s="58" customFormat="1" spans="1:7">
      <c r="A1078" s="211" t="s">
        <v>21951</v>
      </c>
      <c r="B1078" s="68" t="s">
        <v>21952</v>
      </c>
      <c r="C1078" s="68" t="s">
        <v>8380</v>
      </c>
      <c r="D1078" s="68" t="s">
        <v>21953</v>
      </c>
      <c r="E1078" s="68"/>
      <c r="F1078" s="68">
        <v>48</v>
      </c>
      <c r="G1078" s="68">
        <v>2</v>
      </c>
    </row>
    <row r="1079" s="58" customFormat="1" spans="1:7">
      <c r="A1079" s="211" t="s">
        <v>21954</v>
      </c>
      <c r="B1079" s="68" t="s">
        <v>21955</v>
      </c>
      <c r="C1079" s="68" t="s">
        <v>8380</v>
      </c>
      <c r="D1079" s="68" t="s">
        <v>21956</v>
      </c>
      <c r="E1079" s="68">
        <v>2022</v>
      </c>
      <c r="F1079" s="68">
        <v>69</v>
      </c>
      <c r="G1079" s="68">
        <v>2</v>
      </c>
    </row>
    <row r="1080" s="58" customFormat="1" spans="1:7">
      <c r="A1080" s="211" t="s">
        <v>21957</v>
      </c>
      <c r="B1080" s="68" t="s">
        <v>21958</v>
      </c>
      <c r="C1080" s="68" t="s">
        <v>157</v>
      </c>
      <c r="D1080" s="68" t="s">
        <v>21959</v>
      </c>
      <c r="E1080" s="68">
        <v>2021</v>
      </c>
      <c r="F1080" s="68">
        <v>79</v>
      </c>
      <c r="G1080" s="68">
        <v>2</v>
      </c>
    </row>
    <row r="1081" s="58" customFormat="1" spans="1:7">
      <c r="A1081" s="211" t="s">
        <v>21960</v>
      </c>
      <c r="B1081" s="68" t="s">
        <v>21961</v>
      </c>
      <c r="C1081" s="68" t="s">
        <v>6165</v>
      </c>
      <c r="D1081" s="68" t="s">
        <v>21962</v>
      </c>
      <c r="E1081" s="68"/>
      <c r="F1081" s="68">
        <v>88</v>
      </c>
      <c r="G1081" s="68">
        <v>2</v>
      </c>
    </row>
    <row r="1082" s="58" customFormat="1" spans="1:7">
      <c r="A1082" s="211" t="s">
        <v>21963</v>
      </c>
      <c r="B1082" s="68" t="s">
        <v>21964</v>
      </c>
      <c r="C1082" s="68" t="s">
        <v>13476</v>
      </c>
      <c r="D1082" s="68" t="s">
        <v>21965</v>
      </c>
      <c r="E1082" s="68"/>
      <c r="F1082" s="68">
        <v>48</v>
      </c>
      <c r="G1082" s="68">
        <v>2</v>
      </c>
    </row>
    <row r="1083" s="58" customFormat="1" spans="1:7">
      <c r="A1083" s="211" t="s">
        <v>21966</v>
      </c>
      <c r="B1083" s="68" t="s">
        <v>21967</v>
      </c>
      <c r="C1083" s="68" t="s">
        <v>4689</v>
      </c>
      <c r="D1083" s="68" t="s">
        <v>21968</v>
      </c>
      <c r="E1083" s="68">
        <v>2022</v>
      </c>
      <c r="F1083" s="68">
        <v>128</v>
      </c>
      <c r="G1083" s="68">
        <v>2</v>
      </c>
    </row>
    <row r="1084" s="58" customFormat="1" spans="1:7">
      <c r="A1084" s="211" t="s">
        <v>21969</v>
      </c>
      <c r="B1084" s="68" t="s">
        <v>21970</v>
      </c>
      <c r="C1084" s="68" t="s">
        <v>357</v>
      </c>
      <c r="D1084" s="68" t="s">
        <v>21971</v>
      </c>
      <c r="E1084" s="68"/>
      <c r="F1084" s="68">
        <v>88</v>
      </c>
      <c r="G1084" s="68">
        <v>2</v>
      </c>
    </row>
    <row r="1085" s="58" customFormat="1" spans="1:7">
      <c r="A1085" s="211" t="s">
        <v>21972</v>
      </c>
      <c r="B1085" s="68" t="s">
        <v>21973</v>
      </c>
      <c r="C1085" s="68" t="s">
        <v>357</v>
      </c>
      <c r="D1085" s="68" t="s">
        <v>21971</v>
      </c>
      <c r="E1085" s="68"/>
      <c r="F1085" s="68">
        <v>78</v>
      </c>
      <c r="G1085" s="68">
        <v>2</v>
      </c>
    </row>
    <row r="1086" s="58" customFormat="1" spans="1:7">
      <c r="A1086" s="211" t="s">
        <v>21974</v>
      </c>
      <c r="B1086" s="68" t="s">
        <v>21975</v>
      </c>
      <c r="C1086" s="68" t="s">
        <v>357</v>
      </c>
      <c r="D1086" s="68" t="s">
        <v>21971</v>
      </c>
      <c r="E1086" s="68"/>
      <c r="F1086" s="68">
        <v>98</v>
      </c>
      <c r="G1086" s="68">
        <v>2</v>
      </c>
    </row>
    <row r="1087" s="58" customFormat="1" spans="1:7">
      <c r="A1087" s="211" t="s">
        <v>21976</v>
      </c>
      <c r="B1087" s="68" t="s">
        <v>21977</v>
      </c>
      <c r="C1087" s="68" t="s">
        <v>90</v>
      </c>
      <c r="D1087" s="68" t="s">
        <v>21978</v>
      </c>
      <c r="E1087" s="68">
        <v>2022</v>
      </c>
      <c r="F1087" s="68">
        <v>42</v>
      </c>
      <c r="G1087" s="68">
        <v>2</v>
      </c>
    </row>
    <row r="1088" s="58" customFormat="1" spans="1:7">
      <c r="A1088" s="211" t="s">
        <v>21979</v>
      </c>
      <c r="B1088" s="68" t="s">
        <v>21980</v>
      </c>
      <c r="C1088" s="68" t="s">
        <v>439</v>
      </c>
      <c r="D1088" s="68" t="s">
        <v>13490</v>
      </c>
      <c r="E1088" s="68"/>
      <c r="F1088" s="68">
        <v>28</v>
      </c>
      <c r="G1088" s="68">
        <v>2</v>
      </c>
    </row>
    <row r="1089" s="58" customFormat="1" spans="1:7">
      <c r="A1089" s="211" t="s">
        <v>21981</v>
      </c>
      <c r="B1089" s="68" t="s">
        <v>21982</v>
      </c>
      <c r="C1089" s="68" t="s">
        <v>12124</v>
      </c>
      <c r="D1089" s="68" t="s">
        <v>21983</v>
      </c>
      <c r="E1089" s="68"/>
      <c r="F1089" s="68">
        <v>79.8</v>
      </c>
      <c r="G1089" s="68">
        <v>2</v>
      </c>
    </row>
    <row r="1090" s="58" customFormat="1" spans="1:7">
      <c r="A1090" s="211" t="s">
        <v>21984</v>
      </c>
      <c r="B1090" s="68" t="s">
        <v>21985</v>
      </c>
      <c r="C1090" s="68" t="s">
        <v>130</v>
      </c>
      <c r="D1090" s="68" t="s">
        <v>21986</v>
      </c>
      <c r="E1090" s="68"/>
      <c r="F1090" s="68">
        <v>98</v>
      </c>
      <c r="G1090" s="68">
        <v>2</v>
      </c>
    </row>
    <row r="1091" s="58" customFormat="1" spans="1:7">
      <c r="A1091" s="211" t="s">
        <v>21987</v>
      </c>
      <c r="B1091" s="68" t="s">
        <v>11520</v>
      </c>
      <c r="C1091" s="68" t="s">
        <v>8</v>
      </c>
      <c r="D1091" s="68" t="s">
        <v>21988</v>
      </c>
      <c r="E1091" s="68"/>
      <c r="F1091" s="68">
        <v>39.8</v>
      </c>
      <c r="G1091" s="68">
        <v>2</v>
      </c>
    </row>
    <row r="1092" s="58" customFormat="1" spans="1:7">
      <c r="A1092" s="211" t="s">
        <v>21989</v>
      </c>
      <c r="B1092" s="68" t="s">
        <v>21990</v>
      </c>
      <c r="C1092" s="68" t="s">
        <v>130</v>
      </c>
      <c r="D1092" s="68" t="s">
        <v>21991</v>
      </c>
      <c r="E1092" s="68"/>
      <c r="F1092" s="68">
        <v>117</v>
      </c>
      <c r="G1092" s="68">
        <v>2</v>
      </c>
    </row>
    <row r="1093" s="58" customFormat="1" spans="1:7">
      <c r="A1093" s="211" t="s">
        <v>21992</v>
      </c>
      <c r="B1093" s="68" t="s">
        <v>21993</v>
      </c>
      <c r="C1093" s="68" t="s">
        <v>12236</v>
      </c>
      <c r="D1093" s="68" t="s">
        <v>21994</v>
      </c>
      <c r="E1093" s="68"/>
      <c r="F1093" s="68">
        <v>59</v>
      </c>
      <c r="G1093" s="68">
        <v>2</v>
      </c>
    </row>
    <row r="1094" s="58" customFormat="1" spans="1:7">
      <c r="A1094" s="211" t="s">
        <v>21995</v>
      </c>
      <c r="B1094" s="68" t="s">
        <v>21996</v>
      </c>
      <c r="C1094" s="68" t="s">
        <v>2304</v>
      </c>
      <c r="D1094" s="68" t="s">
        <v>21997</v>
      </c>
      <c r="E1094" s="68">
        <v>2021</v>
      </c>
      <c r="F1094" s="68">
        <v>48</v>
      </c>
      <c r="G1094" s="68">
        <v>2</v>
      </c>
    </row>
    <row r="1095" s="58" customFormat="1" spans="1:7">
      <c r="A1095" s="211" t="s">
        <v>21998</v>
      </c>
      <c r="B1095" s="68" t="s">
        <v>21999</v>
      </c>
      <c r="C1095" s="68" t="s">
        <v>12236</v>
      </c>
      <c r="D1095" s="68" t="s">
        <v>15496</v>
      </c>
      <c r="E1095" s="68"/>
      <c r="F1095" s="68">
        <v>45</v>
      </c>
      <c r="G1095" s="68">
        <v>2</v>
      </c>
    </row>
    <row r="1096" s="58" customFormat="1" spans="1:7">
      <c r="A1096" s="211" t="s">
        <v>22000</v>
      </c>
      <c r="B1096" s="68" t="s">
        <v>22001</v>
      </c>
      <c r="C1096" s="68" t="s">
        <v>157</v>
      </c>
      <c r="D1096" s="68" t="s">
        <v>22002</v>
      </c>
      <c r="E1096" s="68"/>
      <c r="F1096" s="68">
        <v>59</v>
      </c>
      <c r="G1096" s="68">
        <v>2</v>
      </c>
    </row>
    <row r="1097" s="58" customFormat="1" spans="1:7">
      <c r="A1097" s="211" t="s">
        <v>22003</v>
      </c>
      <c r="B1097" s="68" t="s">
        <v>22004</v>
      </c>
      <c r="C1097" s="68" t="s">
        <v>22005</v>
      </c>
      <c r="D1097" s="68" t="s">
        <v>22006</v>
      </c>
      <c r="E1097" s="68"/>
      <c r="F1097" s="68">
        <v>45.8</v>
      </c>
      <c r="G1097" s="68">
        <v>2</v>
      </c>
    </row>
    <row r="1098" s="58" customFormat="1" spans="1:7">
      <c r="A1098" s="211" t="s">
        <v>22007</v>
      </c>
      <c r="B1098" s="68" t="s">
        <v>22008</v>
      </c>
      <c r="C1098" s="68" t="s">
        <v>1766</v>
      </c>
      <c r="D1098" s="68" t="s">
        <v>22009</v>
      </c>
      <c r="E1098" s="68"/>
      <c r="F1098" s="68">
        <v>58</v>
      </c>
      <c r="G1098" s="68">
        <v>2</v>
      </c>
    </row>
    <row r="1099" s="58" customFormat="1" spans="1:7">
      <c r="A1099" s="211" t="s">
        <v>22010</v>
      </c>
      <c r="B1099" s="68" t="s">
        <v>22011</v>
      </c>
      <c r="C1099" s="68" t="s">
        <v>1766</v>
      </c>
      <c r="D1099" s="68" t="s">
        <v>22009</v>
      </c>
      <c r="E1099" s="68"/>
      <c r="F1099" s="68">
        <v>58</v>
      </c>
      <c r="G1099" s="68">
        <v>2</v>
      </c>
    </row>
    <row r="1100" s="58" customFormat="1" spans="1:7">
      <c r="A1100" s="211" t="s">
        <v>22012</v>
      </c>
      <c r="B1100" s="68" t="s">
        <v>22013</v>
      </c>
      <c r="C1100" s="68" t="s">
        <v>8380</v>
      </c>
      <c r="D1100" s="68" t="s">
        <v>22009</v>
      </c>
      <c r="E1100" s="68"/>
      <c r="F1100" s="68">
        <v>116</v>
      </c>
      <c r="G1100" s="68">
        <v>2</v>
      </c>
    </row>
    <row r="1101" s="58" customFormat="1" spans="1:7">
      <c r="A1101" s="211" t="s">
        <v>22014</v>
      </c>
      <c r="B1101" s="68" t="s">
        <v>22015</v>
      </c>
      <c r="C1101" s="68" t="s">
        <v>8380</v>
      </c>
      <c r="D1101" s="68" t="s">
        <v>15496</v>
      </c>
      <c r="E1101" s="68"/>
      <c r="F1101" s="68">
        <v>69</v>
      </c>
      <c r="G1101" s="68">
        <v>2</v>
      </c>
    </row>
    <row r="1102" s="58" customFormat="1" spans="1:7">
      <c r="A1102" s="211" t="s">
        <v>22016</v>
      </c>
      <c r="B1102" s="68" t="s">
        <v>22017</v>
      </c>
      <c r="C1102" s="68" t="s">
        <v>19949</v>
      </c>
      <c r="D1102" s="68" t="s">
        <v>22018</v>
      </c>
      <c r="E1102" s="68"/>
      <c r="F1102" s="68">
        <v>109</v>
      </c>
      <c r="G1102" s="68">
        <v>2</v>
      </c>
    </row>
    <row r="1103" s="58" customFormat="1" spans="1:7">
      <c r="A1103" s="211" t="s">
        <v>22019</v>
      </c>
      <c r="B1103" s="68" t="s">
        <v>22020</v>
      </c>
      <c r="C1103" s="68" t="s">
        <v>87</v>
      </c>
      <c r="D1103" s="68" t="s">
        <v>22021</v>
      </c>
      <c r="E1103" s="68"/>
      <c r="F1103" s="68">
        <v>274</v>
      </c>
      <c r="G1103" s="68">
        <v>2</v>
      </c>
    </row>
    <row r="1104" s="58" customFormat="1" spans="1:7">
      <c r="A1104" s="211" t="s">
        <v>22022</v>
      </c>
      <c r="B1104" s="68" t="s">
        <v>22023</v>
      </c>
      <c r="C1104" s="68" t="s">
        <v>176</v>
      </c>
      <c r="D1104" s="68" t="s">
        <v>21002</v>
      </c>
      <c r="E1104" s="68"/>
      <c r="F1104" s="68">
        <v>139</v>
      </c>
      <c r="G1104" s="68">
        <v>2</v>
      </c>
    </row>
    <row r="1105" s="58" customFormat="1" spans="1:7">
      <c r="A1105" s="211" t="s">
        <v>22024</v>
      </c>
      <c r="B1105" s="68" t="s">
        <v>22025</v>
      </c>
      <c r="C1105" s="68" t="s">
        <v>22026</v>
      </c>
      <c r="D1105" s="68" t="s">
        <v>22027</v>
      </c>
      <c r="E1105" s="68"/>
      <c r="F1105" s="68">
        <v>42</v>
      </c>
      <c r="G1105" s="68">
        <v>2</v>
      </c>
    </row>
    <row r="1106" s="58" customFormat="1" spans="1:7">
      <c r="A1106" s="211" t="s">
        <v>22028</v>
      </c>
      <c r="B1106" s="68" t="s">
        <v>22029</v>
      </c>
      <c r="C1106" s="68" t="s">
        <v>12236</v>
      </c>
      <c r="D1106" s="68" t="s">
        <v>17103</v>
      </c>
      <c r="E1106" s="68"/>
      <c r="F1106" s="68">
        <v>54.9</v>
      </c>
      <c r="G1106" s="68">
        <v>2</v>
      </c>
    </row>
    <row r="1107" s="58" customFormat="1" spans="1:7">
      <c r="A1107" s="211" t="s">
        <v>22030</v>
      </c>
      <c r="B1107" s="68" t="s">
        <v>22031</v>
      </c>
      <c r="C1107" s="68" t="s">
        <v>8377</v>
      </c>
      <c r="D1107" s="68" t="s">
        <v>22032</v>
      </c>
      <c r="E1107" s="68"/>
      <c r="F1107" s="68">
        <v>98</v>
      </c>
      <c r="G1107" s="68">
        <v>2</v>
      </c>
    </row>
    <row r="1108" s="58" customFormat="1" spans="1:7">
      <c r="A1108" s="211" t="s">
        <v>22033</v>
      </c>
      <c r="B1108" s="68" t="s">
        <v>22034</v>
      </c>
      <c r="C1108" s="68" t="s">
        <v>22035</v>
      </c>
      <c r="D1108" s="68" t="s">
        <v>22036</v>
      </c>
      <c r="E1108" s="68"/>
      <c r="F1108" s="68">
        <v>135</v>
      </c>
      <c r="G1108" s="68">
        <v>2</v>
      </c>
    </row>
    <row r="1109" s="58" customFormat="1" spans="1:7">
      <c r="A1109" s="211" t="s">
        <v>22037</v>
      </c>
      <c r="B1109" s="68" t="s">
        <v>22038</v>
      </c>
      <c r="C1109" s="68" t="s">
        <v>296</v>
      </c>
      <c r="D1109" s="68" t="s">
        <v>22039</v>
      </c>
      <c r="E1109" s="68"/>
      <c r="F1109" s="68">
        <v>138</v>
      </c>
      <c r="G1109" s="68">
        <v>2</v>
      </c>
    </row>
    <row r="1110" s="58" customFormat="1" spans="1:7">
      <c r="A1110" s="211" t="s">
        <v>22040</v>
      </c>
      <c r="B1110" s="68" t="s">
        <v>22041</v>
      </c>
      <c r="C1110" s="68" t="s">
        <v>13373</v>
      </c>
      <c r="D1110" s="68" t="s">
        <v>22042</v>
      </c>
      <c r="E1110" s="68"/>
      <c r="F1110" s="68">
        <v>65</v>
      </c>
      <c r="G1110" s="68">
        <v>2</v>
      </c>
    </row>
    <row r="1111" s="56" customFormat="1" ht="23" customHeight="1" spans="1:7">
      <c r="A1111" s="69">
        <v>9787520210348</v>
      </c>
      <c r="B1111" s="70" t="s">
        <v>22043</v>
      </c>
      <c r="C1111" s="71" t="s">
        <v>1081</v>
      </c>
      <c r="D1111" s="71" t="s">
        <v>22044</v>
      </c>
      <c r="E1111" s="70" t="s">
        <v>22045</v>
      </c>
      <c r="F1111" s="70">
        <v>55</v>
      </c>
      <c r="G1111" s="72">
        <v>2</v>
      </c>
    </row>
    <row r="1112" s="58" customFormat="1" spans="1:7">
      <c r="A1112" s="211" t="s">
        <v>22046</v>
      </c>
      <c r="B1112" s="68" t="s">
        <v>22047</v>
      </c>
      <c r="C1112" s="68" t="s">
        <v>130</v>
      </c>
      <c r="D1112" s="68" t="s">
        <v>22048</v>
      </c>
      <c r="E1112" s="68"/>
      <c r="F1112" s="68">
        <v>64</v>
      </c>
      <c r="G1112" s="68">
        <v>2</v>
      </c>
    </row>
    <row r="1113" s="58" customFormat="1" spans="1:7">
      <c r="A1113" s="211" t="s">
        <v>22049</v>
      </c>
      <c r="B1113" s="68" t="s">
        <v>22050</v>
      </c>
      <c r="C1113" s="68" t="s">
        <v>13373</v>
      </c>
      <c r="D1113" s="68" t="s">
        <v>22051</v>
      </c>
      <c r="E1113" s="68"/>
      <c r="F1113" s="68">
        <v>38</v>
      </c>
      <c r="G1113" s="68">
        <v>2</v>
      </c>
    </row>
    <row r="1114" s="58" customFormat="1" spans="1:7">
      <c r="A1114" s="211" t="s">
        <v>22052</v>
      </c>
      <c r="B1114" s="68" t="s">
        <v>22053</v>
      </c>
      <c r="C1114" s="68" t="s">
        <v>1150</v>
      </c>
      <c r="D1114" s="68" t="s">
        <v>22054</v>
      </c>
      <c r="E1114" s="68">
        <v>2020</v>
      </c>
      <c r="F1114" s="68">
        <v>58</v>
      </c>
      <c r="G1114" s="68">
        <v>2</v>
      </c>
    </row>
    <row r="1115" s="58" customFormat="1" spans="1:7">
      <c r="A1115" s="211" t="s">
        <v>22055</v>
      </c>
      <c r="B1115" s="68" t="s">
        <v>22056</v>
      </c>
      <c r="C1115" s="68" t="s">
        <v>10130</v>
      </c>
      <c r="D1115" s="68" t="s">
        <v>22057</v>
      </c>
      <c r="E1115" s="68"/>
      <c r="F1115" s="68">
        <v>595.2</v>
      </c>
      <c r="G1115" s="68">
        <v>2</v>
      </c>
    </row>
    <row r="1116" s="58" customFormat="1" spans="1:7">
      <c r="A1116" s="211" t="s">
        <v>22058</v>
      </c>
      <c r="B1116" s="68" t="s">
        <v>22059</v>
      </c>
      <c r="C1116" s="68" t="s">
        <v>357</v>
      </c>
      <c r="D1116" s="68" t="s">
        <v>22060</v>
      </c>
      <c r="E1116" s="68"/>
      <c r="F1116" s="68">
        <v>406</v>
      </c>
      <c r="G1116" s="68">
        <v>2</v>
      </c>
    </row>
    <row r="1117" s="58" customFormat="1" spans="1:7">
      <c r="A1117" s="211" t="s">
        <v>22061</v>
      </c>
      <c r="B1117" s="68" t="s">
        <v>22062</v>
      </c>
      <c r="C1117" s="68" t="s">
        <v>920</v>
      </c>
      <c r="D1117" s="68" t="s">
        <v>15215</v>
      </c>
      <c r="E1117" s="68"/>
      <c r="F1117" s="68">
        <v>69</v>
      </c>
      <c r="G1117" s="68">
        <v>2</v>
      </c>
    </row>
    <row r="1118" s="58" customFormat="1" spans="1:7">
      <c r="A1118" s="211" t="s">
        <v>22063</v>
      </c>
      <c r="B1118" s="68" t="s">
        <v>22064</v>
      </c>
      <c r="C1118" s="68" t="s">
        <v>130</v>
      </c>
      <c r="D1118" s="68" t="s">
        <v>22065</v>
      </c>
      <c r="E1118" s="68"/>
      <c r="F1118" s="68">
        <v>98</v>
      </c>
      <c r="G1118" s="68">
        <v>2</v>
      </c>
    </row>
    <row r="1119" s="58" customFormat="1" spans="1:7">
      <c r="A1119" s="94">
        <v>9787563952311</v>
      </c>
      <c r="B1119" s="63" t="s">
        <v>22066</v>
      </c>
      <c r="C1119" s="63" t="s">
        <v>12537</v>
      </c>
      <c r="D1119" s="63" t="s">
        <v>769</v>
      </c>
      <c r="E1119" s="64">
        <v>44623</v>
      </c>
      <c r="F1119" s="65">
        <v>39.8</v>
      </c>
      <c r="G1119" s="68">
        <v>2</v>
      </c>
    </row>
    <row r="1120" s="58" customFormat="1" spans="1:7">
      <c r="A1120" s="94">
        <v>9787563953516</v>
      </c>
      <c r="B1120" s="63" t="s">
        <v>22067</v>
      </c>
      <c r="C1120" s="63" t="s">
        <v>12537</v>
      </c>
      <c r="D1120" s="63" t="s">
        <v>769</v>
      </c>
      <c r="E1120" s="64">
        <v>44624</v>
      </c>
      <c r="F1120" s="65">
        <v>39.8</v>
      </c>
      <c r="G1120" s="68">
        <v>2</v>
      </c>
    </row>
    <row r="1121" s="58" customFormat="1" spans="1:7">
      <c r="A1121" s="94">
        <v>9787563954728</v>
      </c>
      <c r="B1121" s="63" t="s">
        <v>22068</v>
      </c>
      <c r="C1121" s="63" t="s">
        <v>12537</v>
      </c>
      <c r="D1121" s="63" t="s">
        <v>769</v>
      </c>
      <c r="E1121" s="64">
        <v>44622</v>
      </c>
      <c r="F1121" s="65">
        <v>39.8</v>
      </c>
      <c r="G1121" s="68">
        <v>2</v>
      </c>
    </row>
    <row r="1122" s="58" customFormat="1" spans="1:7">
      <c r="A1122" s="94">
        <v>9787563954803</v>
      </c>
      <c r="B1122" s="63" t="s">
        <v>22069</v>
      </c>
      <c r="C1122" s="63" t="s">
        <v>12537</v>
      </c>
      <c r="D1122" s="63" t="s">
        <v>769</v>
      </c>
      <c r="E1122" s="64">
        <v>44623</v>
      </c>
      <c r="F1122" s="65">
        <v>39.8</v>
      </c>
      <c r="G1122" s="68">
        <v>2</v>
      </c>
    </row>
    <row r="1123" s="58" customFormat="1" spans="1:7">
      <c r="A1123" s="94">
        <v>9787563955251</v>
      </c>
      <c r="B1123" s="63" t="s">
        <v>22070</v>
      </c>
      <c r="C1123" s="63" t="s">
        <v>12537</v>
      </c>
      <c r="D1123" s="63" t="s">
        <v>22071</v>
      </c>
      <c r="E1123" s="64">
        <v>44628</v>
      </c>
      <c r="F1123" s="65">
        <v>39.8</v>
      </c>
      <c r="G1123" s="68">
        <v>2</v>
      </c>
    </row>
    <row r="1124" s="58" customFormat="1" spans="1:7">
      <c r="A1124" s="94">
        <v>9787563955268</v>
      </c>
      <c r="B1124" s="63" t="s">
        <v>22072</v>
      </c>
      <c r="C1124" s="63" t="s">
        <v>12537</v>
      </c>
      <c r="D1124" s="63" t="s">
        <v>22073</v>
      </c>
      <c r="E1124" s="64">
        <v>43557</v>
      </c>
      <c r="F1124" s="65">
        <v>39.8</v>
      </c>
      <c r="G1124" s="68">
        <v>2</v>
      </c>
    </row>
    <row r="1125" s="58" customFormat="1" spans="1:7">
      <c r="A1125" s="94">
        <v>9787563955411</v>
      </c>
      <c r="B1125" s="63" t="s">
        <v>22074</v>
      </c>
      <c r="C1125" s="63" t="s">
        <v>12537</v>
      </c>
      <c r="D1125" s="63" t="s">
        <v>769</v>
      </c>
      <c r="E1125" s="64">
        <v>44622</v>
      </c>
      <c r="F1125" s="65">
        <v>39.8</v>
      </c>
      <c r="G1125" s="68">
        <v>2</v>
      </c>
    </row>
    <row r="1126" s="58" customFormat="1" spans="1:7">
      <c r="A1126" s="94">
        <v>9787568270946</v>
      </c>
      <c r="B1126" s="63" t="s">
        <v>22075</v>
      </c>
      <c r="C1126" s="63" t="s">
        <v>50</v>
      </c>
      <c r="D1126" s="63" t="s">
        <v>22076</v>
      </c>
      <c r="E1126" s="64">
        <v>43740</v>
      </c>
      <c r="F1126" s="65">
        <v>36</v>
      </c>
      <c r="G1126" s="68">
        <v>2</v>
      </c>
    </row>
    <row r="1127" s="58" customFormat="1" spans="1:7">
      <c r="A1127" s="94">
        <v>9787559602213</v>
      </c>
      <c r="B1127" s="63" t="s">
        <v>22077</v>
      </c>
      <c r="C1127" s="63" t="s">
        <v>11285</v>
      </c>
      <c r="D1127" s="63" t="s">
        <v>22078</v>
      </c>
      <c r="E1127" s="64">
        <v>44652</v>
      </c>
      <c r="F1127" s="65">
        <v>128</v>
      </c>
      <c r="G1127" s="68">
        <v>2</v>
      </c>
    </row>
    <row r="1128" s="58" customFormat="1" spans="1:7">
      <c r="A1128" s="94">
        <v>9787559668905</v>
      </c>
      <c r="B1128" s="63" t="s">
        <v>22079</v>
      </c>
      <c r="C1128" s="63" t="s">
        <v>11285</v>
      </c>
      <c r="D1128" s="63" t="s">
        <v>22080</v>
      </c>
      <c r="E1128" s="64">
        <v>45108</v>
      </c>
      <c r="F1128" s="65">
        <v>59</v>
      </c>
      <c r="G1128" s="68">
        <v>2</v>
      </c>
    </row>
    <row r="1129" s="58" customFormat="1" spans="1:7">
      <c r="A1129" s="94">
        <v>9787559669735</v>
      </c>
      <c r="B1129" s="63" t="s">
        <v>22081</v>
      </c>
      <c r="C1129" s="63" t="s">
        <v>11285</v>
      </c>
      <c r="D1129" s="63" t="s">
        <v>22082</v>
      </c>
      <c r="E1129" s="64">
        <v>45108</v>
      </c>
      <c r="F1129" s="65">
        <v>52</v>
      </c>
      <c r="G1129" s="68">
        <v>2</v>
      </c>
    </row>
    <row r="1130" s="58" customFormat="1" spans="1:7">
      <c r="A1130" s="94">
        <v>9787550201392</v>
      </c>
      <c r="B1130" s="63" t="s">
        <v>22083</v>
      </c>
      <c r="C1130" s="63" t="s">
        <v>418</v>
      </c>
      <c r="D1130" s="63" t="s">
        <v>22084</v>
      </c>
      <c r="E1130" s="64">
        <v>44927</v>
      </c>
      <c r="F1130" s="65">
        <v>69</v>
      </c>
      <c r="G1130" s="68">
        <v>2</v>
      </c>
    </row>
    <row r="1131" s="58" customFormat="1" spans="1:7">
      <c r="A1131" s="94">
        <v>9787550203693</v>
      </c>
      <c r="B1131" s="63" t="s">
        <v>22085</v>
      </c>
      <c r="C1131" s="63" t="s">
        <v>418</v>
      </c>
      <c r="D1131" s="63" t="s">
        <v>22086</v>
      </c>
      <c r="E1131" s="64">
        <v>44928</v>
      </c>
      <c r="F1131" s="65">
        <v>49</v>
      </c>
      <c r="G1131" s="68">
        <v>2</v>
      </c>
    </row>
    <row r="1132" s="58" customFormat="1" spans="1:7">
      <c r="A1132" s="94">
        <v>9787550203938</v>
      </c>
      <c r="B1132" s="63" t="s">
        <v>22087</v>
      </c>
      <c r="C1132" s="63" t="s">
        <v>418</v>
      </c>
      <c r="D1132" s="63" t="s">
        <v>22088</v>
      </c>
      <c r="E1132" s="64">
        <v>44928</v>
      </c>
      <c r="F1132" s="65">
        <v>49</v>
      </c>
      <c r="G1132" s="68">
        <v>2</v>
      </c>
    </row>
    <row r="1133" s="58" customFormat="1" spans="1:7">
      <c r="A1133" s="94">
        <v>9787550205338</v>
      </c>
      <c r="B1133" s="63" t="s">
        <v>22089</v>
      </c>
      <c r="C1133" s="63" t="s">
        <v>418</v>
      </c>
      <c r="D1133" s="63" t="s">
        <v>22090</v>
      </c>
      <c r="E1133" s="64">
        <v>44927</v>
      </c>
      <c r="F1133" s="65">
        <v>69</v>
      </c>
      <c r="G1133" s="68">
        <v>2</v>
      </c>
    </row>
    <row r="1134" s="58" customFormat="1" spans="1:7">
      <c r="A1134" s="94">
        <v>9787550205437</v>
      </c>
      <c r="B1134" s="63" t="s">
        <v>22091</v>
      </c>
      <c r="C1134" s="63" t="s">
        <v>418</v>
      </c>
      <c r="D1134" s="63" t="s">
        <v>22086</v>
      </c>
      <c r="E1134" s="64">
        <v>44987</v>
      </c>
      <c r="F1134" s="65">
        <v>49</v>
      </c>
      <c r="G1134" s="68">
        <v>2</v>
      </c>
    </row>
    <row r="1135" s="58" customFormat="1" spans="1:7">
      <c r="A1135" s="94">
        <v>9787550218512</v>
      </c>
      <c r="B1135" s="63" t="s">
        <v>22092</v>
      </c>
      <c r="C1135" s="63" t="s">
        <v>418</v>
      </c>
      <c r="D1135" s="63" t="s">
        <v>22093</v>
      </c>
      <c r="E1135" s="64">
        <v>44958</v>
      </c>
      <c r="F1135" s="65">
        <v>68</v>
      </c>
      <c r="G1135" s="68">
        <v>2</v>
      </c>
    </row>
    <row r="1136" s="58" customFormat="1" spans="1:7">
      <c r="A1136" s="94">
        <v>9787550218963</v>
      </c>
      <c r="B1136" s="63" t="s">
        <v>116</v>
      </c>
      <c r="C1136" s="63" t="s">
        <v>418</v>
      </c>
      <c r="D1136" s="63" t="s">
        <v>7230</v>
      </c>
      <c r="E1136" s="64">
        <v>44562</v>
      </c>
      <c r="F1136" s="65">
        <v>49.8</v>
      </c>
      <c r="G1136" s="68">
        <v>2</v>
      </c>
    </row>
    <row r="1137" s="58" customFormat="1" spans="1:7">
      <c r="A1137" s="94">
        <v>9787550218970</v>
      </c>
      <c r="B1137" s="63" t="s">
        <v>22094</v>
      </c>
      <c r="C1137" s="63" t="s">
        <v>418</v>
      </c>
      <c r="D1137" s="63" t="s">
        <v>7230</v>
      </c>
      <c r="E1137" s="64">
        <v>44562</v>
      </c>
      <c r="F1137" s="65">
        <v>49.8</v>
      </c>
      <c r="G1137" s="68">
        <v>2</v>
      </c>
    </row>
    <row r="1138" s="58" customFormat="1" spans="1:7">
      <c r="A1138" s="94">
        <v>9787550218994</v>
      </c>
      <c r="B1138" s="63" t="s">
        <v>22095</v>
      </c>
      <c r="C1138" s="63" t="s">
        <v>418</v>
      </c>
      <c r="D1138" s="63" t="s">
        <v>7230</v>
      </c>
      <c r="E1138" s="64">
        <v>44562</v>
      </c>
      <c r="F1138" s="65">
        <v>49.8</v>
      </c>
      <c r="G1138" s="68">
        <v>2</v>
      </c>
    </row>
    <row r="1139" s="58" customFormat="1" spans="1:7">
      <c r="A1139" s="94">
        <v>9787550219335</v>
      </c>
      <c r="B1139" s="63" t="s">
        <v>22096</v>
      </c>
      <c r="C1139" s="63" t="s">
        <v>418</v>
      </c>
      <c r="D1139" s="63" t="s">
        <v>22097</v>
      </c>
      <c r="E1139" s="64">
        <v>45078</v>
      </c>
      <c r="F1139" s="65">
        <v>75</v>
      </c>
      <c r="G1139" s="68">
        <v>2</v>
      </c>
    </row>
    <row r="1140" s="58" customFormat="1" spans="1:7">
      <c r="A1140" s="94">
        <v>9787550220065</v>
      </c>
      <c r="B1140" s="63" t="s">
        <v>22098</v>
      </c>
      <c r="C1140" s="63" t="s">
        <v>418</v>
      </c>
      <c r="D1140" s="63" t="s">
        <v>16150</v>
      </c>
      <c r="E1140" s="64">
        <v>44986</v>
      </c>
      <c r="F1140" s="65">
        <v>69</v>
      </c>
      <c r="G1140" s="68">
        <v>2</v>
      </c>
    </row>
    <row r="1141" s="58" customFormat="1" spans="1:7">
      <c r="A1141" s="94">
        <v>9787550220362</v>
      </c>
      <c r="B1141" s="63" t="s">
        <v>22099</v>
      </c>
      <c r="C1141" s="63" t="s">
        <v>418</v>
      </c>
      <c r="D1141" s="63" t="s">
        <v>22100</v>
      </c>
      <c r="E1141" s="64">
        <v>44928</v>
      </c>
      <c r="F1141" s="65">
        <v>98</v>
      </c>
      <c r="G1141" s="68">
        <v>2</v>
      </c>
    </row>
    <row r="1142" s="58" customFormat="1" spans="1:7">
      <c r="A1142" s="94">
        <v>9787550220416</v>
      </c>
      <c r="B1142" s="63" t="s">
        <v>22101</v>
      </c>
      <c r="C1142" s="63" t="s">
        <v>418</v>
      </c>
      <c r="D1142" s="63" t="s">
        <v>16483</v>
      </c>
      <c r="E1142" s="64">
        <v>44927</v>
      </c>
      <c r="F1142" s="65">
        <v>49</v>
      </c>
      <c r="G1142" s="68">
        <v>2</v>
      </c>
    </row>
    <row r="1143" s="58" customFormat="1" spans="1:7">
      <c r="A1143" s="94">
        <v>9787550220447</v>
      </c>
      <c r="B1143" s="63" t="s">
        <v>22102</v>
      </c>
      <c r="C1143" s="63" t="s">
        <v>418</v>
      </c>
      <c r="D1143" s="63" t="s">
        <v>22103</v>
      </c>
      <c r="E1143" s="64">
        <v>44928</v>
      </c>
      <c r="F1143" s="65">
        <v>49</v>
      </c>
      <c r="G1143" s="68">
        <v>2</v>
      </c>
    </row>
    <row r="1144" s="58" customFormat="1" spans="1:7">
      <c r="A1144" s="94">
        <v>9787550226708</v>
      </c>
      <c r="B1144" s="63" t="s">
        <v>22104</v>
      </c>
      <c r="C1144" s="63" t="s">
        <v>418</v>
      </c>
      <c r="D1144" s="63" t="s">
        <v>9487</v>
      </c>
      <c r="E1144" s="64">
        <v>44755</v>
      </c>
      <c r="F1144" s="65">
        <v>75</v>
      </c>
      <c r="G1144" s="68">
        <v>2</v>
      </c>
    </row>
    <row r="1145" s="58" customFormat="1" spans="1:7">
      <c r="A1145" s="94">
        <v>9787121425608</v>
      </c>
      <c r="B1145" s="63" t="s">
        <v>22105</v>
      </c>
      <c r="C1145" s="63" t="s">
        <v>87</v>
      </c>
      <c r="D1145" s="63" t="s">
        <v>22106</v>
      </c>
      <c r="E1145" s="64">
        <v>44593</v>
      </c>
      <c r="F1145" s="65">
        <v>68</v>
      </c>
      <c r="G1145" s="68">
        <v>2</v>
      </c>
    </row>
    <row r="1146" s="58" customFormat="1" spans="1:7">
      <c r="A1146" s="94">
        <v>9787121425837</v>
      </c>
      <c r="B1146" s="63" t="s">
        <v>22107</v>
      </c>
      <c r="C1146" s="63" t="s">
        <v>87</v>
      </c>
      <c r="D1146" s="63" t="s">
        <v>22108</v>
      </c>
      <c r="E1146" s="64">
        <v>44622</v>
      </c>
      <c r="F1146" s="65">
        <v>79</v>
      </c>
      <c r="G1146" s="68">
        <v>2</v>
      </c>
    </row>
    <row r="1147" s="58" customFormat="1" spans="1:7">
      <c r="A1147" s="94">
        <v>9787121425950</v>
      </c>
      <c r="B1147" s="63" t="s">
        <v>22109</v>
      </c>
      <c r="C1147" s="63" t="s">
        <v>87</v>
      </c>
      <c r="D1147" s="63" t="s">
        <v>22110</v>
      </c>
      <c r="E1147" s="64">
        <v>44593</v>
      </c>
      <c r="F1147" s="65">
        <v>118</v>
      </c>
      <c r="G1147" s="68">
        <v>2</v>
      </c>
    </row>
    <row r="1148" s="58" customFormat="1" spans="1:7">
      <c r="A1148" s="94">
        <v>9787121425974</v>
      </c>
      <c r="B1148" s="63" t="s">
        <v>22111</v>
      </c>
      <c r="C1148" s="63" t="s">
        <v>87</v>
      </c>
      <c r="D1148" s="63" t="s">
        <v>22112</v>
      </c>
      <c r="E1148" s="64">
        <v>44593</v>
      </c>
      <c r="F1148" s="65">
        <v>139</v>
      </c>
      <c r="G1148" s="68">
        <v>2</v>
      </c>
    </row>
    <row r="1149" s="58" customFormat="1" spans="1:7">
      <c r="A1149" s="94">
        <v>9787121426018</v>
      </c>
      <c r="B1149" s="63" t="s">
        <v>22113</v>
      </c>
      <c r="C1149" s="63" t="s">
        <v>87</v>
      </c>
      <c r="D1149" s="63" t="s">
        <v>22114</v>
      </c>
      <c r="E1149" s="64">
        <v>44652</v>
      </c>
      <c r="F1149" s="65">
        <v>78</v>
      </c>
      <c r="G1149" s="68">
        <v>2</v>
      </c>
    </row>
    <row r="1150" s="58" customFormat="1" spans="1:7">
      <c r="A1150" s="94">
        <v>9787121426124</v>
      </c>
      <c r="B1150" s="63" t="s">
        <v>22115</v>
      </c>
      <c r="C1150" s="63" t="s">
        <v>87</v>
      </c>
      <c r="D1150" s="63" t="s">
        <v>22116</v>
      </c>
      <c r="E1150" s="64">
        <v>44682</v>
      </c>
      <c r="F1150" s="65">
        <v>69</v>
      </c>
      <c r="G1150" s="68">
        <v>2</v>
      </c>
    </row>
    <row r="1151" s="58" customFormat="1" spans="1:7">
      <c r="A1151" s="94">
        <v>9787121426322</v>
      </c>
      <c r="B1151" s="63" t="s">
        <v>22117</v>
      </c>
      <c r="C1151" s="63" t="s">
        <v>87</v>
      </c>
      <c r="D1151" s="63" t="s">
        <v>22118</v>
      </c>
      <c r="E1151" s="64">
        <v>44621</v>
      </c>
      <c r="F1151" s="65">
        <v>88</v>
      </c>
      <c r="G1151" s="68">
        <v>2</v>
      </c>
    </row>
    <row r="1152" s="58" customFormat="1" spans="1:7">
      <c r="A1152" s="94">
        <v>9787121426933</v>
      </c>
      <c r="B1152" s="63" t="s">
        <v>22119</v>
      </c>
      <c r="C1152" s="63" t="s">
        <v>87</v>
      </c>
      <c r="D1152" s="63" t="s">
        <v>22120</v>
      </c>
      <c r="E1152" s="64">
        <v>44621</v>
      </c>
      <c r="F1152" s="65">
        <v>68</v>
      </c>
      <c r="G1152" s="68">
        <v>2</v>
      </c>
    </row>
    <row r="1153" s="58" customFormat="1" spans="1:7">
      <c r="A1153" s="94">
        <v>9787121427091</v>
      </c>
      <c r="B1153" s="63" t="s">
        <v>22121</v>
      </c>
      <c r="C1153" s="63" t="s">
        <v>87</v>
      </c>
      <c r="D1153" s="63" t="s">
        <v>22122</v>
      </c>
      <c r="E1153" s="64">
        <v>44621</v>
      </c>
      <c r="F1153" s="65">
        <v>88</v>
      </c>
      <c r="G1153" s="68">
        <v>2</v>
      </c>
    </row>
    <row r="1154" s="58" customFormat="1" spans="1:7">
      <c r="A1154" s="94">
        <v>9787121428043</v>
      </c>
      <c r="B1154" s="63" t="s">
        <v>22123</v>
      </c>
      <c r="C1154" s="63" t="s">
        <v>87</v>
      </c>
      <c r="D1154" s="63" t="s">
        <v>22124</v>
      </c>
      <c r="E1154" s="64">
        <v>44683</v>
      </c>
      <c r="F1154" s="65">
        <v>79</v>
      </c>
      <c r="G1154" s="68">
        <v>2</v>
      </c>
    </row>
    <row r="1155" s="58" customFormat="1" spans="1:7">
      <c r="A1155" s="94">
        <v>9787121428333</v>
      </c>
      <c r="B1155" s="63" t="s">
        <v>22125</v>
      </c>
      <c r="C1155" s="63" t="s">
        <v>87</v>
      </c>
      <c r="D1155" s="63" t="s">
        <v>22126</v>
      </c>
      <c r="E1155" s="64">
        <v>44837</v>
      </c>
      <c r="F1155" s="65">
        <v>89</v>
      </c>
      <c r="G1155" s="68">
        <v>2</v>
      </c>
    </row>
    <row r="1156" s="58" customFormat="1" spans="1:7">
      <c r="A1156" s="94">
        <v>9787121428487</v>
      </c>
      <c r="B1156" s="63" t="s">
        <v>22127</v>
      </c>
      <c r="C1156" s="63" t="s">
        <v>87</v>
      </c>
      <c r="D1156" s="63" t="s">
        <v>22128</v>
      </c>
      <c r="E1156" s="64">
        <v>44593</v>
      </c>
      <c r="F1156" s="65">
        <v>89.8</v>
      </c>
      <c r="G1156" s="68">
        <v>2</v>
      </c>
    </row>
    <row r="1157" s="58" customFormat="1" spans="1:7">
      <c r="A1157" s="94">
        <v>9787121428630</v>
      </c>
      <c r="B1157" s="63" t="s">
        <v>22129</v>
      </c>
      <c r="C1157" s="63" t="s">
        <v>87</v>
      </c>
      <c r="D1157" s="63" t="s">
        <v>22130</v>
      </c>
      <c r="E1157" s="64">
        <v>44593</v>
      </c>
      <c r="F1157" s="65">
        <v>78</v>
      </c>
      <c r="G1157" s="68">
        <v>2</v>
      </c>
    </row>
    <row r="1158" s="58" customFormat="1" spans="1:7">
      <c r="A1158" s="94">
        <v>9787121428753</v>
      </c>
      <c r="B1158" s="63" t="s">
        <v>22131</v>
      </c>
      <c r="C1158" s="63" t="s">
        <v>87</v>
      </c>
      <c r="D1158" s="63" t="s">
        <v>22132</v>
      </c>
      <c r="E1158" s="64">
        <v>44593</v>
      </c>
      <c r="F1158" s="65">
        <v>118</v>
      </c>
      <c r="G1158" s="68">
        <v>2</v>
      </c>
    </row>
    <row r="1159" s="58" customFormat="1" spans="1:7">
      <c r="A1159" s="94">
        <v>9787121429132</v>
      </c>
      <c r="B1159" s="63" t="s">
        <v>22133</v>
      </c>
      <c r="C1159" s="63" t="s">
        <v>87</v>
      </c>
      <c r="D1159" s="63" t="s">
        <v>22134</v>
      </c>
      <c r="E1159" s="64">
        <v>44621</v>
      </c>
      <c r="F1159" s="65">
        <v>129</v>
      </c>
      <c r="G1159" s="68">
        <v>2</v>
      </c>
    </row>
    <row r="1160" s="58" customFormat="1" spans="1:7">
      <c r="A1160" s="94">
        <v>9787121429484</v>
      </c>
      <c r="B1160" s="63" t="s">
        <v>22135</v>
      </c>
      <c r="C1160" s="63" t="s">
        <v>87</v>
      </c>
      <c r="D1160" s="63" t="s">
        <v>22136</v>
      </c>
      <c r="E1160" s="64">
        <v>44621</v>
      </c>
      <c r="F1160" s="65">
        <v>88</v>
      </c>
      <c r="G1160" s="68">
        <v>2</v>
      </c>
    </row>
    <row r="1161" s="58" customFormat="1" spans="1:7">
      <c r="A1161" s="94">
        <v>9787121429583</v>
      </c>
      <c r="B1161" s="63" t="s">
        <v>22137</v>
      </c>
      <c r="C1161" s="63" t="s">
        <v>87</v>
      </c>
      <c r="D1161" s="63" t="s">
        <v>22138</v>
      </c>
      <c r="E1161" s="64">
        <v>44713</v>
      </c>
      <c r="F1161" s="65">
        <v>168</v>
      </c>
      <c r="G1161" s="68">
        <v>2</v>
      </c>
    </row>
    <row r="1162" s="58" customFormat="1" spans="1:7">
      <c r="A1162" s="94">
        <v>9787121431678</v>
      </c>
      <c r="B1162" s="63" t="s">
        <v>22139</v>
      </c>
      <c r="C1162" s="63" t="s">
        <v>87</v>
      </c>
      <c r="D1162" s="63" t="s">
        <v>22140</v>
      </c>
      <c r="E1162" s="64">
        <v>44652</v>
      </c>
      <c r="F1162" s="65">
        <v>89</v>
      </c>
      <c r="G1162" s="68">
        <v>2</v>
      </c>
    </row>
    <row r="1163" s="58" customFormat="1" spans="1:7">
      <c r="A1163" s="94">
        <v>9787121431821</v>
      </c>
      <c r="B1163" s="63" t="s">
        <v>22141</v>
      </c>
      <c r="C1163" s="63" t="s">
        <v>87</v>
      </c>
      <c r="D1163" s="63" t="s">
        <v>22142</v>
      </c>
      <c r="E1163" s="64">
        <v>44652</v>
      </c>
      <c r="F1163" s="65">
        <v>88</v>
      </c>
      <c r="G1163" s="68">
        <v>2</v>
      </c>
    </row>
    <row r="1164" s="58" customFormat="1" spans="1:7">
      <c r="A1164" s="94">
        <v>9787121431838</v>
      </c>
      <c r="B1164" s="63" t="s">
        <v>22143</v>
      </c>
      <c r="C1164" s="63" t="s">
        <v>87</v>
      </c>
      <c r="D1164" s="63" t="s">
        <v>22144</v>
      </c>
      <c r="E1164" s="64">
        <v>45047</v>
      </c>
      <c r="F1164" s="65">
        <v>98</v>
      </c>
      <c r="G1164" s="68">
        <v>2</v>
      </c>
    </row>
    <row r="1165" s="58" customFormat="1" spans="1:7">
      <c r="A1165" s="94">
        <v>9787121432101</v>
      </c>
      <c r="B1165" s="63" t="s">
        <v>22145</v>
      </c>
      <c r="C1165" s="63" t="s">
        <v>87</v>
      </c>
      <c r="D1165" s="63" t="s">
        <v>22146</v>
      </c>
      <c r="E1165" s="64">
        <v>44652</v>
      </c>
      <c r="F1165" s="65">
        <v>68</v>
      </c>
      <c r="G1165" s="68">
        <v>2</v>
      </c>
    </row>
    <row r="1166" s="58" customFormat="1" spans="1:7">
      <c r="A1166" s="94">
        <v>9787121432484</v>
      </c>
      <c r="B1166" s="63" t="s">
        <v>22147</v>
      </c>
      <c r="C1166" s="63" t="s">
        <v>87</v>
      </c>
      <c r="D1166" s="63" t="s">
        <v>53</v>
      </c>
      <c r="E1166" s="64">
        <v>44682</v>
      </c>
      <c r="F1166" s="65">
        <v>49.8</v>
      </c>
      <c r="G1166" s="68">
        <v>2</v>
      </c>
    </row>
    <row r="1167" s="58" customFormat="1" spans="1:7">
      <c r="A1167" s="94">
        <v>9787121432675</v>
      </c>
      <c r="B1167" s="63" t="s">
        <v>22148</v>
      </c>
      <c r="C1167" s="63" t="s">
        <v>87</v>
      </c>
      <c r="D1167" s="63" t="s">
        <v>15748</v>
      </c>
      <c r="E1167" s="64">
        <v>44652</v>
      </c>
      <c r="F1167" s="65">
        <v>89</v>
      </c>
      <c r="G1167" s="68">
        <v>2</v>
      </c>
    </row>
    <row r="1168" s="58" customFormat="1" spans="1:7">
      <c r="A1168" s="94">
        <v>9787218143132</v>
      </c>
      <c r="B1168" s="63" t="s">
        <v>22149</v>
      </c>
      <c r="C1168" s="63" t="s">
        <v>2453</v>
      </c>
      <c r="D1168" s="63" t="s">
        <v>22150</v>
      </c>
      <c r="E1168" s="64">
        <v>44105</v>
      </c>
      <c r="F1168" s="65">
        <v>39.8</v>
      </c>
      <c r="G1168" s="68">
        <v>2</v>
      </c>
    </row>
    <row r="1169" s="58" customFormat="1" spans="1:7">
      <c r="A1169" s="94">
        <v>9787218143590</v>
      </c>
      <c r="B1169" s="63" t="s">
        <v>22151</v>
      </c>
      <c r="C1169" s="63" t="s">
        <v>2453</v>
      </c>
      <c r="D1169" s="63" t="s">
        <v>22152</v>
      </c>
      <c r="E1169" s="64">
        <v>44927</v>
      </c>
      <c r="F1169" s="65">
        <v>69</v>
      </c>
      <c r="G1169" s="68">
        <v>2</v>
      </c>
    </row>
    <row r="1170" s="58" customFormat="1" spans="1:7">
      <c r="A1170" s="94">
        <v>9787218145327</v>
      </c>
      <c r="B1170" s="63" t="s">
        <v>22153</v>
      </c>
      <c r="C1170" s="63" t="s">
        <v>2453</v>
      </c>
      <c r="D1170" s="63" t="s">
        <v>22154</v>
      </c>
      <c r="E1170" s="64">
        <v>44927</v>
      </c>
      <c r="F1170" s="65">
        <v>78</v>
      </c>
      <c r="G1170" s="68">
        <v>2</v>
      </c>
    </row>
    <row r="1171" s="58" customFormat="1" spans="1:7">
      <c r="A1171" s="94">
        <v>9787218145518</v>
      </c>
      <c r="B1171" s="63" t="s">
        <v>22155</v>
      </c>
      <c r="C1171" s="63" t="s">
        <v>2453</v>
      </c>
      <c r="D1171" s="63" t="s">
        <v>22156</v>
      </c>
      <c r="E1171" s="64">
        <v>44136</v>
      </c>
      <c r="F1171" s="65">
        <v>118</v>
      </c>
      <c r="G1171" s="68">
        <v>2</v>
      </c>
    </row>
    <row r="1172" s="58" customFormat="1" spans="1:7">
      <c r="A1172" s="94">
        <v>9787218145525</v>
      </c>
      <c r="B1172" s="63" t="s">
        <v>22157</v>
      </c>
      <c r="C1172" s="63" t="s">
        <v>2453</v>
      </c>
      <c r="D1172" s="63" t="s">
        <v>22158</v>
      </c>
      <c r="E1172" s="64">
        <v>44256</v>
      </c>
      <c r="F1172" s="65">
        <v>198</v>
      </c>
      <c r="G1172" s="68">
        <v>2</v>
      </c>
    </row>
    <row r="1173" s="58" customFormat="1" spans="1:7">
      <c r="A1173" s="94">
        <v>9787218145815</v>
      </c>
      <c r="B1173" s="63" t="s">
        <v>22159</v>
      </c>
      <c r="C1173" s="63" t="s">
        <v>2453</v>
      </c>
      <c r="D1173" s="63" t="s">
        <v>22160</v>
      </c>
      <c r="E1173" s="64">
        <v>44317</v>
      </c>
      <c r="F1173" s="65">
        <v>85</v>
      </c>
      <c r="G1173" s="68">
        <v>2</v>
      </c>
    </row>
    <row r="1174" s="58" customFormat="1" spans="1:7">
      <c r="A1174" s="94">
        <v>9787218145822</v>
      </c>
      <c r="B1174" s="63" t="s">
        <v>22161</v>
      </c>
      <c r="C1174" s="63" t="s">
        <v>2453</v>
      </c>
      <c r="D1174" s="63" t="s">
        <v>22162</v>
      </c>
      <c r="E1174" s="64">
        <v>44166</v>
      </c>
      <c r="F1174" s="65">
        <v>42.8</v>
      </c>
      <c r="G1174" s="68">
        <v>2</v>
      </c>
    </row>
    <row r="1175" s="58" customFormat="1" spans="1:7">
      <c r="A1175" s="94">
        <v>9787218146188</v>
      </c>
      <c r="B1175" s="63" t="s">
        <v>22163</v>
      </c>
      <c r="C1175" s="63" t="s">
        <v>2453</v>
      </c>
      <c r="D1175" s="63" t="s">
        <v>22164</v>
      </c>
      <c r="E1175" s="64">
        <v>44256</v>
      </c>
      <c r="F1175" s="65">
        <v>88</v>
      </c>
      <c r="G1175" s="68">
        <v>2</v>
      </c>
    </row>
    <row r="1176" s="58" customFormat="1" spans="1:7">
      <c r="A1176" s="94">
        <v>9787218146201</v>
      </c>
      <c r="B1176" s="63" t="s">
        <v>22165</v>
      </c>
      <c r="C1176" s="63" t="s">
        <v>2453</v>
      </c>
      <c r="D1176" s="63" t="s">
        <v>22166</v>
      </c>
      <c r="E1176" s="64">
        <v>44197</v>
      </c>
      <c r="F1176" s="65">
        <v>98</v>
      </c>
      <c r="G1176" s="68">
        <v>2</v>
      </c>
    </row>
    <row r="1177" s="58" customFormat="1" spans="1:7">
      <c r="A1177" s="94">
        <v>9787218146263</v>
      </c>
      <c r="B1177" s="63" t="s">
        <v>22167</v>
      </c>
      <c r="C1177" s="63" t="s">
        <v>2453</v>
      </c>
      <c r="D1177" s="63" t="s">
        <v>22168</v>
      </c>
      <c r="E1177" s="64">
        <v>44256</v>
      </c>
      <c r="F1177" s="65">
        <v>68</v>
      </c>
      <c r="G1177" s="68">
        <v>2</v>
      </c>
    </row>
    <row r="1178" s="58" customFormat="1" spans="1:7">
      <c r="A1178" s="94">
        <v>9787218146287</v>
      </c>
      <c r="B1178" s="63" t="s">
        <v>22169</v>
      </c>
      <c r="C1178" s="63" t="s">
        <v>2453</v>
      </c>
      <c r="D1178" s="63" t="s">
        <v>22170</v>
      </c>
      <c r="E1178" s="64">
        <v>44714</v>
      </c>
      <c r="F1178" s="65">
        <v>50</v>
      </c>
      <c r="G1178" s="68">
        <v>2</v>
      </c>
    </row>
    <row r="1179" s="58" customFormat="1" spans="1:7">
      <c r="A1179" s="94">
        <v>9787218146546</v>
      </c>
      <c r="B1179" s="63" t="s">
        <v>22171</v>
      </c>
      <c r="C1179" s="63" t="s">
        <v>2453</v>
      </c>
      <c r="D1179" s="63" t="s">
        <v>22172</v>
      </c>
      <c r="E1179" s="64">
        <v>44317</v>
      </c>
      <c r="F1179" s="65">
        <v>78</v>
      </c>
      <c r="G1179" s="68">
        <v>2</v>
      </c>
    </row>
    <row r="1180" s="58" customFormat="1" spans="1:7">
      <c r="A1180" s="94">
        <v>9787218146621</v>
      </c>
      <c r="B1180" s="63" t="s">
        <v>22173</v>
      </c>
      <c r="C1180" s="63" t="s">
        <v>2453</v>
      </c>
      <c r="D1180" s="63" t="s">
        <v>22174</v>
      </c>
      <c r="E1180" s="64">
        <v>44287</v>
      </c>
      <c r="F1180" s="65">
        <v>72</v>
      </c>
      <c r="G1180" s="68">
        <v>2</v>
      </c>
    </row>
    <row r="1181" s="58" customFormat="1" spans="1:7">
      <c r="A1181" s="94">
        <v>9787218146805</v>
      </c>
      <c r="B1181" s="63" t="s">
        <v>22175</v>
      </c>
      <c r="C1181" s="63" t="s">
        <v>2453</v>
      </c>
      <c r="D1181" s="63" t="s">
        <v>22158</v>
      </c>
      <c r="E1181" s="64">
        <v>44287</v>
      </c>
      <c r="F1181" s="65">
        <v>128</v>
      </c>
      <c r="G1181" s="68">
        <v>2</v>
      </c>
    </row>
    <row r="1182" s="58" customFormat="1" spans="1:7">
      <c r="A1182" s="94">
        <v>9787218146898</v>
      </c>
      <c r="B1182" s="63" t="s">
        <v>22176</v>
      </c>
      <c r="C1182" s="63" t="s">
        <v>2453</v>
      </c>
      <c r="D1182" s="63" t="s">
        <v>22177</v>
      </c>
      <c r="E1182" s="64">
        <v>44621</v>
      </c>
      <c r="F1182" s="65">
        <v>118</v>
      </c>
      <c r="G1182" s="68">
        <v>2</v>
      </c>
    </row>
    <row r="1183" s="58" customFormat="1" spans="1:7">
      <c r="A1183" s="94">
        <v>9787559819161</v>
      </c>
      <c r="B1183" s="63" t="s">
        <v>22178</v>
      </c>
      <c r="C1183" s="63" t="s">
        <v>130</v>
      </c>
      <c r="D1183" s="63" t="s">
        <v>22179</v>
      </c>
      <c r="E1183" s="64">
        <v>43709</v>
      </c>
      <c r="F1183" s="65">
        <v>39</v>
      </c>
      <c r="G1183" s="68">
        <v>2</v>
      </c>
    </row>
    <row r="1184" s="58" customFormat="1" spans="1:7">
      <c r="A1184" s="94">
        <v>9787559819178</v>
      </c>
      <c r="B1184" s="63" t="s">
        <v>22180</v>
      </c>
      <c r="C1184" s="63" t="s">
        <v>130</v>
      </c>
      <c r="D1184" s="63" t="s">
        <v>22181</v>
      </c>
      <c r="E1184" s="64">
        <v>43831</v>
      </c>
      <c r="F1184" s="65">
        <v>52</v>
      </c>
      <c r="G1184" s="68">
        <v>2</v>
      </c>
    </row>
    <row r="1185" s="58" customFormat="1" spans="1:7">
      <c r="A1185" s="94">
        <v>9787559819260</v>
      </c>
      <c r="B1185" s="63" t="s">
        <v>22182</v>
      </c>
      <c r="C1185" s="63" t="s">
        <v>130</v>
      </c>
      <c r="D1185" s="63" t="s">
        <v>22181</v>
      </c>
      <c r="E1185" s="64">
        <v>43709</v>
      </c>
      <c r="F1185" s="65">
        <v>52</v>
      </c>
      <c r="G1185" s="68">
        <v>2</v>
      </c>
    </row>
    <row r="1186" s="58" customFormat="1" spans="1:7">
      <c r="A1186" s="94">
        <v>9787559820396</v>
      </c>
      <c r="B1186" s="63" t="s">
        <v>22183</v>
      </c>
      <c r="C1186" s="63" t="s">
        <v>130</v>
      </c>
      <c r="D1186" s="63" t="s">
        <v>22181</v>
      </c>
      <c r="E1186" s="64">
        <v>43740</v>
      </c>
      <c r="F1186" s="65">
        <v>52</v>
      </c>
      <c r="G1186" s="68">
        <v>2</v>
      </c>
    </row>
    <row r="1187" s="58" customFormat="1" spans="1:7">
      <c r="A1187" s="94">
        <v>9787559820525</v>
      </c>
      <c r="B1187" s="63" t="s">
        <v>22184</v>
      </c>
      <c r="C1187" s="63" t="s">
        <v>130</v>
      </c>
      <c r="D1187" s="63" t="s">
        <v>22185</v>
      </c>
      <c r="E1187" s="64">
        <v>43739</v>
      </c>
      <c r="F1187" s="65">
        <v>82</v>
      </c>
      <c r="G1187" s="68">
        <v>2</v>
      </c>
    </row>
    <row r="1188" s="58" customFormat="1" spans="1:7">
      <c r="A1188" s="94">
        <v>9787559821546</v>
      </c>
      <c r="B1188" s="63" t="s">
        <v>22186</v>
      </c>
      <c r="C1188" s="63" t="s">
        <v>130</v>
      </c>
      <c r="D1188" s="63" t="s">
        <v>22187</v>
      </c>
      <c r="E1188" s="64">
        <v>43709</v>
      </c>
      <c r="F1188" s="65">
        <v>68</v>
      </c>
      <c r="G1188" s="68">
        <v>2</v>
      </c>
    </row>
    <row r="1189" s="58" customFormat="1" spans="1:7">
      <c r="A1189" s="94">
        <v>9787559824271</v>
      </c>
      <c r="B1189" s="63" t="s">
        <v>22188</v>
      </c>
      <c r="C1189" s="63" t="s">
        <v>130</v>
      </c>
      <c r="D1189" s="63" t="s">
        <v>22189</v>
      </c>
      <c r="E1189" s="64">
        <v>43922</v>
      </c>
      <c r="F1189" s="65">
        <v>98</v>
      </c>
      <c r="G1189" s="68">
        <v>2</v>
      </c>
    </row>
    <row r="1190" s="58" customFormat="1" spans="1:7">
      <c r="A1190" s="94">
        <v>9787559843722</v>
      </c>
      <c r="B1190" s="63" t="s">
        <v>22190</v>
      </c>
      <c r="C1190" s="63" t="s">
        <v>130</v>
      </c>
      <c r="D1190" s="63" t="s">
        <v>22191</v>
      </c>
      <c r="E1190" s="64">
        <v>44501</v>
      </c>
      <c r="F1190" s="65">
        <v>78</v>
      </c>
      <c r="G1190" s="68">
        <v>2</v>
      </c>
    </row>
    <row r="1191" s="58" customFormat="1" spans="1:7">
      <c r="A1191" s="94">
        <v>9787546232225</v>
      </c>
      <c r="B1191" s="63" t="s">
        <v>22192</v>
      </c>
      <c r="C1191" s="63" t="s">
        <v>15819</v>
      </c>
      <c r="D1191" s="63" t="s">
        <v>22193</v>
      </c>
      <c r="E1191" s="64">
        <v>44927</v>
      </c>
      <c r="F1191" s="65">
        <v>45</v>
      </c>
      <c r="G1191" s="68">
        <v>2</v>
      </c>
    </row>
    <row r="1192" s="58" customFormat="1" spans="1:7">
      <c r="A1192" s="94">
        <v>9787546235660</v>
      </c>
      <c r="B1192" s="63" t="s">
        <v>22194</v>
      </c>
      <c r="C1192" s="63" t="s">
        <v>15819</v>
      </c>
      <c r="D1192" s="63" t="s">
        <v>22195</v>
      </c>
      <c r="E1192" s="64">
        <v>45017</v>
      </c>
      <c r="F1192" s="65">
        <v>58</v>
      </c>
      <c r="G1192" s="68">
        <v>2</v>
      </c>
    </row>
    <row r="1193" s="58" customFormat="1" spans="1:7">
      <c r="A1193" s="94">
        <v>9787546235677</v>
      </c>
      <c r="B1193" s="63" t="s">
        <v>22196</v>
      </c>
      <c r="C1193" s="63" t="s">
        <v>15819</v>
      </c>
      <c r="D1193" s="63" t="s">
        <v>22197</v>
      </c>
      <c r="E1193" s="64">
        <v>45017</v>
      </c>
      <c r="F1193" s="65">
        <v>48</v>
      </c>
      <c r="G1193" s="68">
        <v>2</v>
      </c>
    </row>
    <row r="1194" s="58" customFormat="1" spans="1:7">
      <c r="A1194" s="94">
        <v>9787546235684</v>
      </c>
      <c r="B1194" s="63" t="s">
        <v>22198</v>
      </c>
      <c r="C1194" s="63" t="s">
        <v>15819</v>
      </c>
      <c r="D1194" s="63" t="s">
        <v>22199</v>
      </c>
      <c r="E1194" s="64">
        <v>45017</v>
      </c>
      <c r="F1194" s="65">
        <v>58</v>
      </c>
      <c r="G1194" s="68">
        <v>2</v>
      </c>
    </row>
    <row r="1195" s="58" customFormat="1" spans="1:7">
      <c r="A1195" s="94">
        <v>9787548462675</v>
      </c>
      <c r="B1195" s="63" t="s">
        <v>22200</v>
      </c>
      <c r="C1195" s="63" t="s">
        <v>1569</v>
      </c>
      <c r="D1195" s="63" t="s">
        <v>22201</v>
      </c>
      <c r="E1195" s="64">
        <v>44531</v>
      </c>
      <c r="F1195" s="65">
        <v>88</v>
      </c>
      <c r="G1195" s="68">
        <v>2</v>
      </c>
    </row>
    <row r="1196" s="58" customFormat="1" spans="1:7">
      <c r="A1196" s="94">
        <v>9787548462804</v>
      </c>
      <c r="B1196" s="63" t="s">
        <v>22202</v>
      </c>
      <c r="C1196" s="63" t="s">
        <v>1569</v>
      </c>
      <c r="D1196" s="63" t="s">
        <v>22203</v>
      </c>
      <c r="E1196" s="64">
        <v>44440</v>
      </c>
      <c r="F1196" s="65">
        <v>88</v>
      </c>
      <c r="G1196" s="68">
        <v>2</v>
      </c>
    </row>
    <row r="1197" s="58" customFormat="1" spans="1:7">
      <c r="A1197" s="94">
        <v>9787548462927</v>
      </c>
      <c r="B1197" s="63" t="s">
        <v>22204</v>
      </c>
      <c r="C1197" s="63" t="s">
        <v>1569</v>
      </c>
      <c r="D1197" s="63" t="s">
        <v>22205</v>
      </c>
      <c r="E1197" s="64">
        <v>44713</v>
      </c>
      <c r="F1197" s="65">
        <v>89</v>
      </c>
      <c r="G1197" s="68">
        <v>2</v>
      </c>
    </row>
    <row r="1198" s="58" customFormat="1" spans="1:7">
      <c r="A1198" s="94">
        <v>9787548462972</v>
      </c>
      <c r="B1198" s="63" t="s">
        <v>22206</v>
      </c>
      <c r="C1198" s="63" t="s">
        <v>1569</v>
      </c>
      <c r="D1198" s="63" t="s">
        <v>22207</v>
      </c>
      <c r="E1198" s="64">
        <v>44562</v>
      </c>
      <c r="F1198" s="65">
        <v>68</v>
      </c>
      <c r="G1198" s="68">
        <v>2</v>
      </c>
    </row>
    <row r="1199" s="58" customFormat="1" spans="1:7">
      <c r="A1199" s="94">
        <v>9787548463030</v>
      </c>
      <c r="B1199" s="63" t="s">
        <v>22208</v>
      </c>
      <c r="C1199" s="63" t="s">
        <v>1569</v>
      </c>
      <c r="D1199" s="63" t="s">
        <v>22209</v>
      </c>
      <c r="E1199" s="64">
        <v>44774</v>
      </c>
      <c r="F1199" s="65">
        <v>46</v>
      </c>
      <c r="G1199" s="68">
        <v>2</v>
      </c>
    </row>
    <row r="1200" s="8" customFormat="1" ht="20.25" spans="1:7">
      <c r="A1200" s="94">
        <v>9787521740349</v>
      </c>
      <c r="B1200" s="63" t="s">
        <v>22210</v>
      </c>
      <c r="C1200" s="63" t="s">
        <v>442</v>
      </c>
      <c r="D1200" s="63" t="s">
        <v>22211</v>
      </c>
      <c r="E1200" s="64">
        <v>44714</v>
      </c>
      <c r="F1200" s="65">
        <v>79</v>
      </c>
      <c r="G1200" s="68">
        <v>2</v>
      </c>
    </row>
    <row r="1201" s="8" customFormat="1" ht="20.25" spans="1:7">
      <c r="A1201" s="94">
        <v>9787521740783</v>
      </c>
      <c r="B1201" s="63" t="s">
        <v>22212</v>
      </c>
      <c r="C1201" s="63" t="s">
        <v>442</v>
      </c>
      <c r="D1201" s="63" t="s">
        <v>22213</v>
      </c>
      <c r="E1201" s="64">
        <v>44682</v>
      </c>
      <c r="F1201" s="65">
        <v>88</v>
      </c>
      <c r="G1201" s="68">
        <v>2</v>
      </c>
    </row>
    <row r="1202" customFormat="1" spans="1:7">
      <c r="A1202" s="86"/>
      <c r="B1202" s="86"/>
      <c r="C1202" s="86"/>
      <c r="D1202" s="86"/>
      <c r="E1202" s="86" t="s">
        <v>5</v>
      </c>
      <c r="F1202" s="86">
        <f>SUM(F2:F1201)</f>
        <v>100005.08</v>
      </c>
      <c r="G1202" s="115"/>
    </row>
    <row r="1203" customFormat="1" spans="1:7">
      <c r="A1203" s="86"/>
      <c r="B1203" s="86"/>
      <c r="C1203" s="86"/>
      <c r="D1203" s="86"/>
      <c r="E1203" s="86" t="s">
        <v>22214</v>
      </c>
      <c r="F1203" s="116">
        <v>75003.81</v>
      </c>
      <c r="G1203" s="115"/>
    </row>
    <row r="1204" customFormat="1" spans="1:7">
      <c r="A1204" s="86"/>
      <c r="B1204" s="86"/>
      <c r="C1204" s="86"/>
      <c r="D1204" s="86"/>
      <c r="E1204" s="86" t="s">
        <v>22215</v>
      </c>
      <c r="F1204" s="116">
        <v>150007.62</v>
      </c>
      <c r="G1204" s="115"/>
    </row>
    <row r="1205" spans="1:7">
      <c r="A1205" s="86"/>
      <c r="B1205" s="86"/>
      <c r="C1205" s="86"/>
      <c r="D1205" s="86"/>
      <c r="E1205" s="86" t="s">
        <v>22216</v>
      </c>
      <c r="F1205" s="117" t="s">
        <v>22217</v>
      </c>
      <c r="G1205" s="115"/>
    </row>
    <row r="1206" customFormat="1" ht="13.5" spans="1:7">
      <c r="A1206" s="59"/>
      <c r="B1206" s="59"/>
      <c r="C1206" s="59"/>
      <c r="D1206" s="59"/>
      <c r="E1206" s="59"/>
      <c r="F1206" s="59"/>
      <c r="G1206" s="61"/>
    </row>
    <row r="1207" customFormat="1" ht="13.5" spans="1:7">
      <c r="A1207" s="59"/>
      <c r="B1207" s="59"/>
      <c r="C1207" s="59"/>
      <c r="D1207" s="59"/>
      <c r="E1207" s="59"/>
      <c r="F1207" s="59"/>
      <c r="G1207" s="61"/>
    </row>
    <row r="1208" customFormat="1" ht="13.5" spans="1:7">
      <c r="A1208" s="59"/>
      <c r="B1208" s="59"/>
      <c r="C1208" s="59"/>
      <c r="D1208" s="59"/>
      <c r="E1208" s="59"/>
      <c r="F1208" s="59"/>
      <c r="G1208" s="61"/>
    </row>
    <row r="1209" customFormat="1" ht="13.5" spans="1:7">
      <c r="A1209" s="59"/>
      <c r="B1209" s="59"/>
      <c r="C1209" s="59"/>
      <c r="D1209" s="59"/>
      <c r="E1209" s="59"/>
      <c r="F1209" s="59"/>
      <c r="G1209" s="61"/>
    </row>
    <row r="1210" customFormat="1" ht="13.5" spans="1:7">
      <c r="A1210" s="59"/>
      <c r="B1210" s="59"/>
      <c r="C1210" s="59"/>
      <c r="D1210" s="59"/>
      <c r="E1210" s="59"/>
      <c r="F1210" s="59"/>
      <c r="G1210" s="61"/>
    </row>
    <row r="1211" customFormat="1" ht="13.5" spans="1:7">
      <c r="A1211" s="59"/>
      <c r="B1211" s="59"/>
      <c r="C1211" s="59"/>
      <c r="D1211" s="59"/>
      <c r="E1211" s="59"/>
      <c r="F1211" s="59"/>
      <c r="G1211" s="61"/>
    </row>
    <row r="1212" customFormat="1" ht="13.5" spans="1:7">
      <c r="A1212" s="59"/>
      <c r="B1212" s="59"/>
      <c r="C1212" s="59"/>
      <c r="D1212" s="59"/>
      <c r="E1212" s="59"/>
      <c r="F1212" s="59"/>
      <c r="G1212" s="61"/>
    </row>
    <row r="1213" customFormat="1" ht="13.5" spans="1:7">
      <c r="A1213" s="59"/>
      <c r="B1213" s="59"/>
      <c r="C1213" s="59"/>
      <c r="D1213" s="59"/>
      <c r="E1213" s="59"/>
      <c r="F1213" s="59"/>
      <c r="G1213" s="61"/>
    </row>
    <row r="1214" customFormat="1" ht="13.5" spans="1:7">
      <c r="A1214" s="59"/>
      <c r="B1214" s="59"/>
      <c r="C1214" s="59"/>
      <c r="D1214" s="59"/>
      <c r="E1214" s="59"/>
      <c r="F1214" s="59"/>
      <c r="G1214" s="61"/>
    </row>
    <row r="1215" customFormat="1" ht="13.5" spans="1:7">
      <c r="A1215" s="59"/>
      <c r="B1215" s="59"/>
      <c r="C1215" s="59"/>
      <c r="D1215" s="59"/>
      <c r="E1215" s="59"/>
      <c r="F1215" s="59"/>
      <c r="G1215" s="61"/>
    </row>
    <row r="1216" customFormat="1" ht="13.5" spans="1:7">
      <c r="A1216" s="59"/>
      <c r="B1216" s="59"/>
      <c r="C1216" s="59"/>
      <c r="D1216" s="59"/>
      <c r="E1216" s="59"/>
      <c r="F1216" s="59"/>
      <c r="G1216" s="61"/>
    </row>
    <row r="1217" customFormat="1" ht="13.5" spans="1:7">
      <c r="A1217" s="59"/>
      <c r="B1217" s="59"/>
      <c r="C1217" s="59"/>
      <c r="D1217" s="59"/>
      <c r="E1217" s="59"/>
      <c r="F1217" s="59"/>
      <c r="G1217" s="61"/>
    </row>
    <row r="1218" customFormat="1" ht="13.5" spans="1:7">
      <c r="A1218" s="59"/>
      <c r="B1218" s="59"/>
      <c r="C1218" s="59"/>
      <c r="D1218" s="59"/>
      <c r="E1218" s="59"/>
      <c r="F1218" s="59"/>
      <c r="G1218" s="61"/>
    </row>
    <row r="1219" customFormat="1" ht="13.5" spans="1:7">
      <c r="A1219" s="59"/>
      <c r="B1219" s="59"/>
      <c r="C1219" s="59"/>
      <c r="D1219" s="59"/>
      <c r="E1219" s="59"/>
      <c r="F1219" s="59"/>
      <c r="G1219" s="61"/>
    </row>
    <row r="1220" customFormat="1" ht="13.5" spans="1:7">
      <c r="A1220" s="59"/>
      <c r="B1220" s="59"/>
      <c r="C1220" s="59"/>
      <c r="D1220" s="59"/>
      <c r="E1220" s="59"/>
      <c r="F1220" s="59"/>
      <c r="G1220" s="61"/>
    </row>
    <row r="1221" customFormat="1" ht="13.5" spans="1:7">
      <c r="A1221" s="59"/>
      <c r="B1221" s="59"/>
      <c r="C1221" s="59"/>
      <c r="D1221" s="59"/>
      <c r="E1221" s="59"/>
      <c r="F1221" s="59"/>
      <c r="G1221" s="61"/>
    </row>
    <row r="1222" customFormat="1" ht="13.5" spans="1:7">
      <c r="A1222" s="59"/>
      <c r="B1222" s="59"/>
      <c r="C1222" s="59"/>
      <c r="D1222" s="59"/>
      <c r="E1222" s="59"/>
      <c r="F1222" s="59"/>
      <c r="G1222" s="61"/>
    </row>
    <row r="1223" customFormat="1" ht="13.5" spans="1:7">
      <c r="A1223" s="59"/>
      <c r="B1223" s="59"/>
      <c r="C1223" s="59"/>
      <c r="D1223" s="59"/>
      <c r="E1223" s="59"/>
      <c r="F1223" s="59"/>
      <c r="G1223" s="61"/>
    </row>
    <row r="1224" customFormat="1" ht="13.5" spans="1:7">
      <c r="A1224" s="59"/>
      <c r="B1224" s="59"/>
      <c r="C1224" s="59"/>
      <c r="D1224" s="59"/>
      <c r="E1224" s="59"/>
      <c r="F1224" s="59"/>
      <c r="G1224" s="61"/>
    </row>
    <row r="1225" customFormat="1" ht="13.5" spans="1:7">
      <c r="A1225" s="59"/>
      <c r="B1225" s="59"/>
      <c r="C1225" s="59"/>
      <c r="D1225" s="59"/>
      <c r="E1225" s="59"/>
      <c r="F1225" s="59"/>
      <c r="G1225" s="61"/>
    </row>
    <row r="1226" customFormat="1" ht="13.5" spans="1:7">
      <c r="A1226" s="59"/>
      <c r="B1226" s="59"/>
      <c r="C1226" s="59"/>
      <c r="D1226" s="59"/>
      <c r="E1226" s="59"/>
      <c r="F1226" s="59"/>
      <c r="G1226" s="61"/>
    </row>
    <row r="1227" customFormat="1" ht="13.5" spans="1:7">
      <c r="A1227" s="59"/>
      <c r="B1227" s="59"/>
      <c r="C1227" s="59"/>
      <c r="D1227" s="59"/>
      <c r="E1227" s="59"/>
      <c r="F1227" s="59"/>
      <c r="G1227" s="61"/>
    </row>
    <row r="1228" customFormat="1" ht="13.5" spans="1:7">
      <c r="A1228" s="59"/>
      <c r="B1228" s="59"/>
      <c r="C1228" s="59"/>
      <c r="D1228" s="59"/>
      <c r="E1228" s="59"/>
      <c r="F1228" s="59"/>
      <c r="G1228" s="61"/>
    </row>
    <row r="1229" customFormat="1" ht="13.5" spans="1:7">
      <c r="A1229" s="59"/>
      <c r="B1229" s="59"/>
      <c r="C1229" s="59"/>
      <c r="D1229" s="59"/>
      <c r="E1229" s="59"/>
      <c r="F1229" s="59"/>
      <c r="G1229" s="61"/>
    </row>
    <row r="1230" customFormat="1" ht="13.5" spans="1:7">
      <c r="A1230" s="59"/>
      <c r="B1230" s="59"/>
      <c r="C1230" s="59"/>
      <c r="D1230" s="59"/>
      <c r="E1230" s="59"/>
      <c r="F1230" s="59"/>
      <c r="G1230" s="61"/>
    </row>
    <row r="1231" customFormat="1" ht="13.5" spans="1:7">
      <c r="A1231" s="59"/>
      <c r="B1231" s="59"/>
      <c r="C1231" s="59"/>
      <c r="D1231" s="59"/>
      <c r="E1231" s="59"/>
      <c r="F1231" s="59"/>
      <c r="G1231" s="61"/>
    </row>
    <row r="1232" customFormat="1" ht="13.5" spans="1:7">
      <c r="A1232" s="59"/>
      <c r="B1232" s="59"/>
      <c r="C1232" s="59"/>
      <c r="D1232" s="59"/>
      <c r="E1232" s="59"/>
      <c r="F1232" s="59"/>
      <c r="G1232" s="61"/>
    </row>
    <row r="1233" customFormat="1" ht="13.5" spans="1:7">
      <c r="A1233" s="59"/>
      <c r="B1233" s="59"/>
      <c r="C1233" s="59"/>
      <c r="D1233" s="59"/>
      <c r="E1233" s="59"/>
      <c r="F1233" s="59"/>
      <c r="G1233" s="61"/>
    </row>
    <row r="1234" customFormat="1" ht="13.5" spans="1:7">
      <c r="A1234" s="59"/>
      <c r="B1234" s="59"/>
      <c r="C1234" s="59"/>
      <c r="D1234" s="59"/>
      <c r="E1234" s="59"/>
      <c r="F1234" s="59"/>
      <c r="G1234" s="61"/>
    </row>
    <row r="1235" customFormat="1" ht="13.5" spans="1:7">
      <c r="A1235" s="59"/>
      <c r="B1235" s="59"/>
      <c r="C1235" s="59"/>
      <c r="D1235" s="59"/>
      <c r="E1235" s="59"/>
      <c r="F1235" s="59"/>
      <c r="G1235" s="61"/>
    </row>
    <row r="1236" customFormat="1" ht="13.5" spans="1:7">
      <c r="A1236" s="59"/>
      <c r="B1236" s="59"/>
      <c r="C1236" s="59"/>
      <c r="D1236" s="59"/>
      <c r="E1236" s="59"/>
      <c r="F1236" s="59"/>
      <c r="G1236" s="61"/>
    </row>
    <row r="1237" customFormat="1" ht="13.5" spans="1:7">
      <c r="A1237" s="59"/>
      <c r="B1237" s="59"/>
      <c r="C1237" s="59"/>
      <c r="D1237" s="59"/>
      <c r="E1237" s="59"/>
      <c r="F1237" s="59"/>
      <c r="G1237" s="61"/>
    </row>
    <row r="1238" customFormat="1" ht="13.5" spans="1:7">
      <c r="A1238" s="59"/>
      <c r="B1238" s="59"/>
      <c r="C1238" s="59"/>
      <c r="D1238" s="59"/>
      <c r="E1238" s="59"/>
      <c r="F1238" s="59"/>
      <c r="G1238" s="61"/>
    </row>
    <row r="1239" customFormat="1" ht="13.5" spans="1:7">
      <c r="A1239" s="59"/>
      <c r="B1239" s="59"/>
      <c r="C1239" s="59"/>
      <c r="D1239" s="59"/>
      <c r="E1239" s="59"/>
      <c r="F1239" s="59"/>
      <c r="G1239" s="61"/>
    </row>
    <row r="1240" customFormat="1" ht="13.5" spans="1:7">
      <c r="A1240" s="59"/>
      <c r="B1240" s="59"/>
      <c r="C1240" s="59"/>
      <c r="D1240" s="59"/>
      <c r="E1240" s="59"/>
      <c r="F1240" s="59"/>
      <c r="G1240" s="61"/>
    </row>
    <row r="1241" customFormat="1" ht="13.5" spans="1:7">
      <c r="A1241" s="59"/>
      <c r="B1241" s="59"/>
      <c r="C1241" s="59"/>
      <c r="D1241" s="59"/>
      <c r="E1241" s="59"/>
      <c r="F1241" s="59"/>
      <c r="G1241" s="61"/>
    </row>
    <row r="1242" customFormat="1" ht="13.5" spans="1:7">
      <c r="A1242" s="59"/>
      <c r="B1242" s="59"/>
      <c r="C1242" s="59"/>
      <c r="D1242" s="59"/>
      <c r="E1242" s="59"/>
      <c r="F1242" s="59"/>
      <c r="G1242" s="61"/>
    </row>
    <row r="1243" customFormat="1" ht="13.5" spans="1:7">
      <c r="A1243" s="59"/>
      <c r="B1243" s="59"/>
      <c r="C1243" s="59"/>
      <c r="D1243" s="59"/>
      <c r="E1243" s="59"/>
      <c r="F1243" s="59"/>
      <c r="G1243" s="61"/>
    </row>
    <row r="1244" customFormat="1" ht="13.5" spans="1:7">
      <c r="A1244" s="59"/>
      <c r="B1244" s="59"/>
      <c r="C1244" s="59"/>
      <c r="D1244" s="59"/>
      <c r="E1244" s="59"/>
      <c r="F1244" s="59"/>
      <c r="G1244" s="61"/>
    </row>
    <row r="1245" customFormat="1" ht="13.5" spans="1:7">
      <c r="A1245" s="59"/>
      <c r="B1245" s="59"/>
      <c r="C1245" s="59"/>
      <c r="D1245" s="59"/>
      <c r="E1245" s="59"/>
      <c r="F1245" s="59"/>
      <c r="G1245" s="61"/>
    </row>
    <row r="1246" customFormat="1" ht="13.5" spans="1:7">
      <c r="A1246" s="59"/>
      <c r="B1246" s="59"/>
      <c r="C1246" s="59"/>
      <c r="D1246" s="59"/>
      <c r="E1246" s="59"/>
      <c r="F1246" s="59"/>
      <c r="G1246" s="61"/>
    </row>
    <row r="1247" customFormat="1" ht="13.5" spans="1:7">
      <c r="A1247" s="59"/>
      <c r="B1247" s="59"/>
      <c r="C1247" s="59"/>
      <c r="D1247" s="59"/>
      <c r="E1247" s="59"/>
      <c r="F1247" s="59"/>
      <c r="G1247" s="61"/>
    </row>
    <row r="1248" customFormat="1" ht="13.5" spans="1:7">
      <c r="A1248" s="59"/>
      <c r="B1248" s="59"/>
      <c r="C1248" s="59"/>
      <c r="D1248" s="59"/>
      <c r="E1248" s="59"/>
      <c r="F1248" s="59"/>
      <c r="G1248" s="61"/>
    </row>
    <row r="1249" customFormat="1" ht="13.5" spans="1:7">
      <c r="A1249" s="59"/>
      <c r="B1249" s="59"/>
      <c r="C1249" s="59"/>
      <c r="D1249" s="59"/>
      <c r="E1249" s="59"/>
      <c r="F1249" s="59"/>
      <c r="G1249" s="61"/>
    </row>
    <row r="1250" customFormat="1" ht="13.5" spans="1:7">
      <c r="A1250" s="59"/>
      <c r="B1250" s="59"/>
      <c r="C1250" s="59"/>
      <c r="D1250" s="59"/>
      <c r="E1250" s="59"/>
      <c r="F1250" s="59"/>
      <c r="G1250" s="61"/>
    </row>
    <row r="1251" customFormat="1" ht="13.5" spans="1:7">
      <c r="A1251" s="59"/>
      <c r="B1251" s="59"/>
      <c r="C1251" s="59"/>
      <c r="D1251" s="59"/>
      <c r="E1251" s="59"/>
      <c r="F1251" s="59"/>
      <c r="G1251" s="61"/>
    </row>
    <row r="1252" customFormat="1" ht="13.5" spans="1:7">
      <c r="A1252" s="59"/>
      <c r="B1252" s="59"/>
      <c r="C1252" s="59"/>
      <c r="D1252" s="59"/>
      <c r="E1252" s="59"/>
      <c r="F1252" s="59"/>
      <c r="G1252" s="61"/>
    </row>
  </sheetData>
  <conditionalFormatting sqref="B1">
    <cfRule type="duplicateValues" dxfId="0" priority="1"/>
  </conditionalFormatting>
  <conditionalFormatting sqref="B2:B1205 B1253:B1048576">
    <cfRule type="duplicateValues" dxfId="0" priority="2"/>
  </conditionalFormatting>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30"/>
  <sheetViews>
    <sheetView zoomScale="120" zoomScaleNormal="120" topLeftCell="A712" workbookViewId="0">
      <selection activeCell="H714" sqref="H714"/>
    </sheetView>
  </sheetViews>
  <sheetFormatPr defaultColWidth="9" defaultRowHeight="18.75" outlineLevelCol="6"/>
  <cols>
    <col min="1" max="1" width="21.625" style="59" customWidth="1"/>
    <col min="2" max="2" width="42.25" style="60" customWidth="1"/>
    <col min="3" max="3" width="29.5" style="60" customWidth="1"/>
    <col min="4" max="4" width="26.375" style="60" customWidth="1"/>
    <col min="5" max="5" width="21.125" style="60" customWidth="1"/>
    <col min="6" max="6" width="18.75" style="60" customWidth="1"/>
    <col min="7" max="7" width="12.625" style="61" customWidth="1"/>
  </cols>
  <sheetData>
    <row r="1" s="8" customFormat="1" ht="20.25" spans="1:7">
      <c r="A1" s="62" t="s">
        <v>0</v>
      </c>
      <c r="B1" s="63" t="s">
        <v>1</v>
      </c>
      <c r="C1" s="63" t="s">
        <v>2</v>
      </c>
      <c r="D1" s="63" t="s">
        <v>3</v>
      </c>
      <c r="E1" s="64" t="s">
        <v>4</v>
      </c>
      <c r="F1" s="65" t="s">
        <v>5</v>
      </c>
      <c r="G1" s="66" t="s">
        <v>6</v>
      </c>
    </row>
    <row r="2" s="8" customFormat="1" ht="20.25" spans="1:7">
      <c r="A2" s="222" t="s">
        <v>22218</v>
      </c>
      <c r="B2" s="68" t="s">
        <v>20235</v>
      </c>
      <c r="C2" s="68" t="s">
        <v>5005</v>
      </c>
      <c r="D2" s="68" t="s">
        <v>22219</v>
      </c>
      <c r="E2" s="68">
        <v>2021</v>
      </c>
      <c r="F2" s="68">
        <v>42</v>
      </c>
      <c r="G2" s="66">
        <v>4</v>
      </c>
    </row>
    <row r="3" s="8" customFormat="1" ht="20.25" spans="1:7">
      <c r="A3" s="222" t="s">
        <v>19668</v>
      </c>
      <c r="B3" s="68" t="s">
        <v>19669</v>
      </c>
      <c r="C3" s="68" t="s">
        <v>157</v>
      </c>
      <c r="D3" s="68" t="s">
        <v>19670</v>
      </c>
      <c r="E3" s="68"/>
      <c r="F3" s="68">
        <v>39.8</v>
      </c>
      <c r="G3" s="66">
        <v>4</v>
      </c>
    </row>
    <row r="4" s="8" customFormat="1" ht="20.25" spans="1:7">
      <c r="A4" s="222" t="s">
        <v>19673</v>
      </c>
      <c r="B4" s="68" t="s">
        <v>19674</v>
      </c>
      <c r="C4" s="68" t="s">
        <v>12934</v>
      </c>
      <c r="D4" s="68" t="s">
        <v>19675</v>
      </c>
      <c r="E4" s="68"/>
      <c r="F4" s="68">
        <v>39.8</v>
      </c>
      <c r="G4" s="66">
        <v>4</v>
      </c>
    </row>
    <row r="5" s="8" customFormat="1" ht="20.25" spans="1:7">
      <c r="A5" s="222" t="s">
        <v>22220</v>
      </c>
      <c r="B5" s="68" t="s">
        <v>20807</v>
      </c>
      <c r="C5" s="68" t="s">
        <v>18427</v>
      </c>
      <c r="D5" s="68" t="s">
        <v>22221</v>
      </c>
      <c r="E5" s="68"/>
      <c r="F5" s="68">
        <v>59</v>
      </c>
      <c r="G5" s="66">
        <v>4</v>
      </c>
    </row>
    <row r="6" s="8" customFormat="1" ht="20.25" spans="1:7">
      <c r="A6" s="222" t="s">
        <v>19676</v>
      </c>
      <c r="B6" s="68" t="s">
        <v>19677</v>
      </c>
      <c r="C6" s="68" t="s">
        <v>8719</v>
      </c>
      <c r="D6" s="68" t="s">
        <v>19678</v>
      </c>
      <c r="E6" s="68"/>
      <c r="F6" s="68">
        <v>46</v>
      </c>
      <c r="G6" s="66">
        <v>4</v>
      </c>
    </row>
    <row r="7" s="8" customFormat="1" ht="20.25" spans="1:7">
      <c r="A7" s="222" t="s">
        <v>19679</v>
      </c>
      <c r="B7" s="68" t="s">
        <v>19680</v>
      </c>
      <c r="C7" s="68" t="s">
        <v>8</v>
      </c>
      <c r="D7" s="68" t="s">
        <v>19681</v>
      </c>
      <c r="E7" s="68"/>
      <c r="F7" s="68">
        <v>32</v>
      </c>
      <c r="G7" s="66">
        <v>4</v>
      </c>
    </row>
    <row r="8" s="8" customFormat="1" ht="20.25" spans="1:7">
      <c r="A8" s="222" t="s">
        <v>19682</v>
      </c>
      <c r="B8" s="68" t="s">
        <v>19683</v>
      </c>
      <c r="C8" s="68" t="s">
        <v>8380</v>
      </c>
      <c r="D8" s="68" t="s">
        <v>19684</v>
      </c>
      <c r="E8" s="68">
        <v>2020</v>
      </c>
      <c r="F8" s="68">
        <v>48</v>
      </c>
      <c r="G8" s="66">
        <v>4</v>
      </c>
    </row>
    <row r="9" s="8" customFormat="1" ht="20.25" spans="1:7">
      <c r="A9" s="222" t="s">
        <v>19685</v>
      </c>
      <c r="B9" s="68" t="s">
        <v>19686</v>
      </c>
      <c r="C9" s="68" t="s">
        <v>8380</v>
      </c>
      <c r="D9" s="68" t="s">
        <v>19687</v>
      </c>
      <c r="E9" s="68"/>
      <c r="F9" s="68">
        <v>366</v>
      </c>
      <c r="G9" s="66">
        <v>4</v>
      </c>
    </row>
    <row r="10" s="8" customFormat="1" ht="20.25" spans="1:7">
      <c r="A10" s="222" t="s">
        <v>19688</v>
      </c>
      <c r="B10" s="68" t="s">
        <v>19689</v>
      </c>
      <c r="C10" s="68" t="s">
        <v>8380</v>
      </c>
      <c r="D10" s="68" t="s">
        <v>15496</v>
      </c>
      <c r="E10" s="68">
        <v>2021</v>
      </c>
      <c r="F10" s="68">
        <v>59</v>
      </c>
      <c r="G10" s="66">
        <v>4</v>
      </c>
    </row>
    <row r="11" s="8" customFormat="1" ht="20.25" spans="1:7">
      <c r="A11" s="222" t="s">
        <v>19690</v>
      </c>
      <c r="B11" s="68" t="s">
        <v>19691</v>
      </c>
      <c r="C11" s="68" t="s">
        <v>8380</v>
      </c>
      <c r="D11" s="68" t="s">
        <v>15224</v>
      </c>
      <c r="E11" s="68">
        <v>2021</v>
      </c>
      <c r="F11" s="68">
        <v>59</v>
      </c>
      <c r="G11" s="66">
        <v>4</v>
      </c>
    </row>
    <row r="12" s="8" customFormat="1" ht="20.25" spans="1:7">
      <c r="A12" s="222" t="s">
        <v>19692</v>
      </c>
      <c r="B12" s="68" t="s">
        <v>19693</v>
      </c>
      <c r="C12" s="68" t="s">
        <v>8380</v>
      </c>
      <c r="D12" s="68" t="s">
        <v>19694</v>
      </c>
      <c r="E12" s="68">
        <v>2021</v>
      </c>
      <c r="F12" s="68">
        <v>198</v>
      </c>
      <c r="G12" s="66">
        <v>4</v>
      </c>
    </row>
    <row r="13" s="8" customFormat="1" ht="20.25" spans="1:7">
      <c r="A13" s="222" t="s">
        <v>19697</v>
      </c>
      <c r="B13" s="68" t="s">
        <v>19698</v>
      </c>
      <c r="C13" s="68" t="s">
        <v>8380</v>
      </c>
      <c r="D13" s="68" t="s">
        <v>19699</v>
      </c>
      <c r="E13" s="68">
        <v>2020</v>
      </c>
      <c r="F13" s="68">
        <v>248</v>
      </c>
      <c r="G13" s="66">
        <v>4</v>
      </c>
    </row>
    <row r="14" s="8" customFormat="1" ht="20.25" spans="1:7">
      <c r="A14" s="222" t="s">
        <v>19700</v>
      </c>
      <c r="B14" s="68" t="s">
        <v>19701</v>
      </c>
      <c r="C14" s="68" t="s">
        <v>8380</v>
      </c>
      <c r="D14" s="68" t="s">
        <v>19702</v>
      </c>
      <c r="E14" s="68"/>
      <c r="F14" s="68">
        <v>468</v>
      </c>
      <c r="G14" s="66">
        <v>4</v>
      </c>
    </row>
    <row r="15" s="8" customFormat="1" ht="20.25" spans="1:7">
      <c r="A15" s="222" t="s">
        <v>19703</v>
      </c>
      <c r="B15" s="68" t="s">
        <v>19704</v>
      </c>
      <c r="C15" s="68" t="s">
        <v>8380</v>
      </c>
      <c r="D15" s="68" t="s">
        <v>19705</v>
      </c>
      <c r="E15" s="68">
        <v>2020</v>
      </c>
      <c r="F15" s="68">
        <v>168</v>
      </c>
      <c r="G15" s="66">
        <v>4</v>
      </c>
    </row>
    <row r="16" s="8" customFormat="1" ht="20.25" spans="1:7">
      <c r="A16" s="222" t="s">
        <v>19706</v>
      </c>
      <c r="B16" s="68" t="s">
        <v>19707</v>
      </c>
      <c r="C16" s="68" t="s">
        <v>8380</v>
      </c>
      <c r="D16" s="68" t="s">
        <v>19708</v>
      </c>
      <c r="E16" s="68"/>
      <c r="F16" s="68">
        <v>56</v>
      </c>
      <c r="G16" s="66">
        <v>4</v>
      </c>
    </row>
    <row r="17" s="8" customFormat="1" ht="20.25" spans="1:7">
      <c r="A17" s="222" t="s">
        <v>19709</v>
      </c>
      <c r="B17" s="68" t="s">
        <v>19710</v>
      </c>
      <c r="C17" s="68" t="s">
        <v>8380</v>
      </c>
      <c r="D17" s="68" t="s">
        <v>19711</v>
      </c>
      <c r="E17" s="68"/>
      <c r="F17" s="68">
        <v>246</v>
      </c>
      <c r="G17" s="66">
        <v>4</v>
      </c>
    </row>
    <row r="18" s="8" customFormat="1" ht="20.25" spans="1:7">
      <c r="A18" s="222" t="s">
        <v>19712</v>
      </c>
      <c r="B18" s="68" t="s">
        <v>19713</v>
      </c>
      <c r="C18" s="68" t="s">
        <v>8380</v>
      </c>
      <c r="D18" s="68" t="s">
        <v>19714</v>
      </c>
      <c r="E18" s="68">
        <v>2022</v>
      </c>
      <c r="F18" s="68">
        <v>168</v>
      </c>
      <c r="G18" s="66">
        <v>4</v>
      </c>
    </row>
    <row r="19" s="8" customFormat="1" ht="20.25" spans="1:7">
      <c r="A19" s="222" t="s">
        <v>19715</v>
      </c>
      <c r="B19" s="68" t="s">
        <v>19716</v>
      </c>
      <c r="C19" s="68" t="s">
        <v>8380</v>
      </c>
      <c r="D19" s="68" t="s">
        <v>19717</v>
      </c>
      <c r="E19" s="68">
        <v>2021</v>
      </c>
      <c r="F19" s="68">
        <v>238</v>
      </c>
      <c r="G19" s="66">
        <v>4</v>
      </c>
    </row>
    <row r="20" s="8" customFormat="1" ht="20.25" spans="1:7">
      <c r="A20" s="222" t="s">
        <v>19718</v>
      </c>
      <c r="B20" s="68" t="s">
        <v>19719</v>
      </c>
      <c r="C20" s="68" t="s">
        <v>8380</v>
      </c>
      <c r="D20" s="68" t="s">
        <v>19720</v>
      </c>
      <c r="E20" s="68"/>
      <c r="F20" s="68">
        <v>69.8</v>
      </c>
      <c r="G20" s="66">
        <v>4</v>
      </c>
    </row>
    <row r="21" s="8" customFormat="1" ht="20.25" spans="1:7">
      <c r="A21" s="222" t="s">
        <v>19721</v>
      </c>
      <c r="B21" s="68" t="s">
        <v>19722</v>
      </c>
      <c r="C21" s="68" t="s">
        <v>8380</v>
      </c>
      <c r="D21" s="68" t="s">
        <v>19723</v>
      </c>
      <c r="E21" s="68"/>
      <c r="F21" s="68">
        <v>279</v>
      </c>
      <c r="G21" s="66">
        <v>4</v>
      </c>
    </row>
    <row r="22" s="8" customFormat="1" ht="20.25" spans="1:7">
      <c r="A22" s="222" t="s">
        <v>19724</v>
      </c>
      <c r="B22" s="68" t="s">
        <v>19725</v>
      </c>
      <c r="C22" s="68" t="s">
        <v>8380</v>
      </c>
      <c r="D22" s="68" t="s">
        <v>19726</v>
      </c>
      <c r="E22" s="68"/>
      <c r="F22" s="68">
        <v>156</v>
      </c>
      <c r="G22" s="66">
        <v>4</v>
      </c>
    </row>
    <row r="23" s="8" customFormat="1" ht="20.25" spans="1:7">
      <c r="A23" s="222" t="s">
        <v>19727</v>
      </c>
      <c r="B23" s="68" t="s">
        <v>19728</v>
      </c>
      <c r="C23" s="68" t="s">
        <v>8380</v>
      </c>
      <c r="D23" s="68" t="s">
        <v>19729</v>
      </c>
      <c r="E23" s="68"/>
      <c r="F23" s="68">
        <v>384</v>
      </c>
      <c r="G23" s="66">
        <v>4</v>
      </c>
    </row>
    <row r="24" s="8" customFormat="1" ht="20.25" spans="1:7">
      <c r="A24" s="222" t="s">
        <v>19730</v>
      </c>
      <c r="B24" s="68" t="s">
        <v>19731</v>
      </c>
      <c r="C24" s="68" t="s">
        <v>8380</v>
      </c>
      <c r="D24" s="68" t="s">
        <v>19732</v>
      </c>
      <c r="E24" s="68"/>
      <c r="F24" s="68">
        <v>427</v>
      </c>
      <c r="G24" s="66">
        <v>4</v>
      </c>
    </row>
    <row r="25" s="8" customFormat="1" ht="20.25" spans="1:7">
      <c r="A25" s="222" t="s">
        <v>19733</v>
      </c>
      <c r="B25" s="68" t="s">
        <v>19734</v>
      </c>
      <c r="C25" s="68" t="s">
        <v>8380</v>
      </c>
      <c r="D25" s="68" t="s">
        <v>19735</v>
      </c>
      <c r="E25" s="68"/>
      <c r="F25" s="68">
        <v>598</v>
      </c>
      <c r="G25" s="66">
        <v>4</v>
      </c>
    </row>
    <row r="26" s="8" customFormat="1" ht="20.25" spans="1:7">
      <c r="A26" s="222" t="s">
        <v>19736</v>
      </c>
      <c r="B26" s="68" t="s">
        <v>19737</v>
      </c>
      <c r="C26" s="68" t="s">
        <v>8380</v>
      </c>
      <c r="D26" s="68" t="s">
        <v>15435</v>
      </c>
      <c r="E26" s="68"/>
      <c r="F26" s="68">
        <v>408</v>
      </c>
      <c r="G26" s="66">
        <v>4</v>
      </c>
    </row>
    <row r="27" s="8" customFormat="1" ht="20.25" spans="1:7">
      <c r="A27" s="222" t="s">
        <v>19738</v>
      </c>
      <c r="B27" s="68" t="s">
        <v>19739</v>
      </c>
      <c r="C27" s="68" t="s">
        <v>8380</v>
      </c>
      <c r="D27" s="68" t="s">
        <v>15292</v>
      </c>
      <c r="E27" s="68"/>
      <c r="F27" s="68">
        <v>432</v>
      </c>
      <c r="G27" s="66">
        <v>4</v>
      </c>
    </row>
    <row r="28" s="8" customFormat="1" ht="20.25" spans="1:7">
      <c r="A28" s="222" t="s">
        <v>19740</v>
      </c>
      <c r="B28" s="68" t="s">
        <v>19741</v>
      </c>
      <c r="C28" s="68" t="s">
        <v>8380</v>
      </c>
      <c r="D28" s="68" t="s">
        <v>19742</v>
      </c>
      <c r="E28" s="68"/>
      <c r="F28" s="68">
        <v>680</v>
      </c>
      <c r="G28" s="66">
        <v>4</v>
      </c>
    </row>
    <row r="29" s="8" customFormat="1" ht="20.25" spans="1:7">
      <c r="A29" s="222" t="s">
        <v>19743</v>
      </c>
      <c r="B29" s="68" t="s">
        <v>19744</v>
      </c>
      <c r="C29" s="68" t="s">
        <v>8380</v>
      </c>
      <c r="D29" s="68" t="s">
        <v>19745</v>
      </c>
      <c r="E29" s="68"/>
      <c r="F29" s="68">
        <v>444</v>
      </c>
      <c r="G29" s="66">
        <v>4</v>
      </c>
    </row>
    <row r="30" s="8" customFormat="1" ht="20.25" spans="1:7">
      <c r="A30" s="222" t="s">
        <v>19746</v>
      </c>
      <c r="B30" s="68" t="s">
        <v>19747</v>
      </c>
      <c r="C30" s="68" t="s">
        <v>8380</v>
      </c>
      <c r="D30" s="68" t="s">
        <v>19748</v>
      </c>
      <c r="E30" s="68"/>
      <c r="F30" s="68">
        <v>198</v>
      </c>
      <c r="G30" s="66">
        <v>4</v>
      </c>
    </row>
    <row r="31" s="8" customFormat="1" ht="20.25" spans="1:7">
      <c r="A31" s="222" t="s">
        <v>19749</v>
      </c>
      <c r="B31" s="68" t="s">
        <v>19750</v>
      </c>
      <c r="C31" s="68" t="s">
        <v>19751</v>
      </c>
      <c r="D31" s="68" t="s">
        <v>19752</v>
      </c>
      <c r="E31" s="68"/>
      <c r="F31" s="68">
        <v>26</v>
      </c>
      <c r="G31" s="66">
        <v>4</v>
      </c>
    </row>
    <row r="32" s="8" customFormat="1" ht="20.25" spans="1:7">
      <c r="A32" s="222" t="s">
        <v>19753</v>
      </c>
      <c r="B32" s="68" t="s">
        <v>19754</v>
      </c>
      <c r="C32" s="68" t="s">
        <v>1580</v>
      </c>
      <c r="D32" s="68" t="s">
        <v>19755</v>
      </c>
      <c r="E32" s="68"/>
      <c r="F32" s="68">
        <v>98</v>
      </c>
      <c r="G32" s="66">
        <v>4</v>
      </c>
    </row>
    <row r="33" s="8" customFormat="1" ht="20.25" spans="1:7">
      <c r="A33" s="222" t="s">
        <v>19756</v>
      </c>
      <c r="B33" s="68" t="s">
        <v>19757</v>
      </c>
      <c r="C33" s="68" t="s">
        <v>439</v>
      </c>
      <c r="D33" s="68" t="s">
        <v>19758</v>
      </c>
      <c r="E33" s="68"/>
      <c r="F33" s="68">
        <v>110</v>
      </c>
      <c r="G33" s="66">
        <v>4</v>
      </c>
    </row>
    <row r="34" s="8" customFormat="1" ht="20.25" spans="1:7">
      <c r="A34" s="222" t="s">
        <v>19759</v>
      </c>
      <c r="B34" s="68" t="s">
        <v>19760</v>
      </c>
      <c r="C34" s="68" t="s">
        <v>13373</v>
      </c>
      <c r="D34" s="68" t="s">
        <v>19735</v>
      </c>
      <c r="E34" s="68"/>
      <c r="F34" s="68">
        <v>598</v>
      </c>
      <c r="G34" s="66">
        <v>4</v>
      </c>
    </row>
    <row r="35" s="8" customFormat="1" ht="20.25" spans="1:7">
      <c r="A35" s="222" t="s">
        <v>19761</v>
      </c>
      <c r="B35" s="68" t="s">
        <v>19762</v>
      </c>
      <c r="C35" s="68" t="s">
        <v>439</v>
      </c>
      <c r="D35" s="68" t="s">
        <v>19758</v>
      </c>
      <c r="E35" s="68"/>
      <c r="F35" s="68">
        <v>198</v>
      </c>
      <c r="G35" s="66">
        <v>4</v>
      </c>
    </row>
    <row r="36" s="8" customFormat="1" ht="20.25" spans="1:7">
      <c r="A36" s="222" t="s">
        <v>19763</v>
      </c>
      <c r="B36" s="68" t="s">
        <v>19764</v>
      </c>
      <c r="C36" s="68" t="s">
        <v>439</v>
      </c>
      <c r="D36" s="68" t="s">
        <v>19758</v>
      </c>
      <c r="E36" s="68"/>
      <c r="F36" s="68">
        <v>350</v>
      </c>
      <c r="G36" s="66">
        <v>4</v>
      </c>
    </row>
    <row r="37" s="8" customFormat="1" ht="20.25" spans="1:7">
      <c r="A37" s="222" t="s">
        <v>19765</v>
      </c>
      <c r="B37" s="68" t="s">
        <v>19766</v>
      </c>
      <c r="C37" s="68" t="s">
        <v>1593</v>
      </c>
      <c r="D37" s="68" t="s">
        <v>19767</v>
      </c>
      <c r="E37" s="68"/>
      <c r="F37" s="68">
        <v>69.9</v>
      </c>
      <c r="G37" s="66">
        <v>4</v>
      </c>
    </row>
    <row r="38" s="8" customFormat="1" ht="20.25" spans="1:7">
      <c r="A38" s="222" t="s">
        <v>19768</v>
      </c>
      <c r="B38" s="68" t="s">
        <v>19769</v>
      </c>
      <c r="C38" s="68" t="s">
        <v>19751</v>
      </c>
      <c r="D38" s="68" t="s">
        <v>19770</v>
      </c>
      <c r="E38" s="68"/>
      <c r="F38" s="68">
        <v>40</v>
      </c>
      <c r="G38" s="66">
        <v>4</v>
      </c>
    </row>
    <row r="39" s="8" customFormat="1" ht="20.25" spans="1:7">
      <c r="A39" s="222" t="s">
        <v>19771</v>
      </c>
      <c r="B39" s="68" t="s">
        <v>19772</v>
      </c>
      <c r="C39" s="68" t="s">
        <v>1287</v>
      </c>
      <c r="D39" s="68" t="s">
        <v>19773</v>
      </c>
      <c r="E39" s="68"/>
      <c r="F39" s="68">
        <v>88</v>
      </c>
      <c r="G39" s="66">
        <v>4</v>
      </c>
    </row>
    <row r="40" s="8" customFormat="1" ht="20.25" spans="1:7">
      <c r="A40" s="222" t="s">
        <v>19774</v>
      </c>
      <c r="B40" s="68" t="s">
        <v>19775</v>
      </c>
      <c r="C40" s="68" t="s">
        <v>19776</v>
      </c>
      <c r="D40" s="68" t="s">
        <v>13524</v>
      </c>
      <c r="E40" s="68"/>
      <c r="F40" s="68">
        <v>69</v>
      </c>
      <c r="G40" s="66">
        <v>4</v>
      </c>
    </row>
    <row r="41" s="8" customFormat="1" ht="20.25" spans="1:7">
      <c r="A41" s="222" t="s">
        <v>19777</v>
      </c>
      <c r="B41" s="68" t="s">
        <v>19778</v>
      </c>
      <c r="C41" s="68" t="s">
        <v>8380</v>
      </c>
      <c r="D41" s="68" t="s">
        <v>19779</v>
      </c>
      <c r="E41" s="68"/>
      <c r="F41" s="68">
        <v>98</v>
      </c>
      <c r="G41" s="66">
        <v>4</v>
      </c>
    </row>
    <row r="42" s="8" customFormat="1" ht="20.25" spans="1:7">
      <c r="A42" s="222" t="s">
        <v>19780</v>
      </c>
      <c r="B42" s="68" t="s">
        <v>19781</v>
      </c>
      <c r="C42" s="68" t="s">
        <v>296</v>
      </c>
      <c r="D42" s="68" t="s">
        <v>19782</v>
      </c>
      <c r="E42" s="68"/>
      <c r="F42" s="68">
        <v>340</v>
      </c>
      <c r="G42" s="66">
        <v>4</v>
      </c>
    </row>
    <row r="43" s="8" customFormat="1" ht="20.25" spans="1:7">
      <c r="A43" s="222" t="s">
        <v>19783</v>
      </c>
      <c r="B43" s="68" t="s">
        <v>19784</v>
      </c>
      <c r="C43" s="68" t="s">
        <v>100</v>
      </c>
      <c r="D43" s="68" t="s">
        <v>19785</v>
      </c>
      <c r="E43" s="68"/>
      <c r="F43" s="68">
        <v>196</v>
      </c>
      <c r="G43" s="66">
        <v>4</v>
      </c>
    </row>
    <row r="44" s="8" customFormat="1" ht="20.25" spans="1:7">
      <c r="A44" s="222" t="s">
        <v>19786</v>
      </c>
      <c r="B44" s="68" t="s">
        <v>19787</v>
      </c>
      <c r="C44" s="68" t="s">
        <v>8</v>
      </c>
      <c r="D44" s="68" t="s">
        <v>19788</v>
      </c>
      <c r="E44" s="68"/>
      <c r="F44" s="68">
        <v>42</v>
      </c>
      <c r="G44" s="66">
        <v>4</v>
      </c>
    </row>
    <row r="45" s="8" customFormat="1" ht="20.25" spans="1:7">
      <c r="A45" s="222" t="s">
        <v>19789</v>
      </c>
      <c r="B45" s="68" t="s">
        <v>19790</v>
      </c>
      <c r="C45" s="68" t="s">
        <v>357</v>
      </c>
      <c r="D45" s="68" t="s">
        <v>19791</v>
      </c>
      <c r="E45" s="68"/>
      <c r="F45" s="68">
        <v>406</v>
      </c>
      <c r="G45" s="66">
        <v>4</v>
      </c>
    </row>
    <row r="46" s="8" customFormat="1" ht="20.25" spans="1:7">
      <c r="A46" s="222" t="s">
        <v>19792</v>
      </c>
      <c r="B46" s="68" t="s">
        <v>19793</v>
      </c>
      <c r="C46" s="68" t="s">
        <v>920</v>
      </c>
      <c r="D46" s="68" t="s">
        <v>19794</v>
      </c>
      <c r="E46" s="68"/>
      <c r="F46" s="68">
        <v>195</v>
      </c>
      <c r="G46" s="66">
        <v>4</v>
      </c>
    </row>
    <row r="47" s="8" customFormat="1" ht="20.25" spans="1:7">
      <c r="A47" s="222" t="s">
        <v>22222</v>
      </c>
      <c r="B47" s="68" t="s">
        <v>22056</v>
      </c>
      <c r="C47" s="68" t="s">
        <v>10130</v>
      </c>
      <c r="D47" s="68" t="s">
        <v>22057</v>
      </c>
      <c r="E47" s="68"/>
      <c r="F47" s="68">
        <v>393.6</v>
      </c>
      <c r="G47" s="66">
        <v>4</v>
      </c>
    </row>
    <row r="48" s="8" customFormat="1" ht="20.25" spans="1:7">
      <c r="A48" s="222" t="s">
        <v>19795</v>
      </c>
      <c r="B48" s="68" t="s">
        <v>19796</v>
      </c>
      <c r="C48" s="68" t="s">
        <v>19797</v>
      </c>
      <c r="D48" s="68"/>
      <c r="E48" s="68"/>
      <c r="F48" s="68">
        <v>258</v>
      </c>
      <c r="G48" s="66">
        <v>4</v>
      </c>
    </row>
    <row r="49" s="8" customFormat="1" ht="20.25" spans="1:7">
      <c r="A49" s="222" t="s">
        <v>19798</v>
      </c>
      <c r="B49" s="68" t="s">
        <v>19799</v>
      </c>
      <c r="C49" s="68" t="s">
        <v>19797</v>
      </c>
      <c r="D49" s="68" t="s">
        <v>12608</v>
      </c>
      <c r="E49" s="68"/>
      <c r="F49" s="68">
        <v>86</v>
      </c>
      <c r="G49" s="66">
        <v>4</v>
      </c>
    </row>
    <row r="50" s="8" customFormat="1" ht="20.25" spans="1:7">
      <c r="A50" s="222" t="s">
        <v>19800</v>
      </c>
      <c r="B50" s="68" t="s">
        <v>19801</v>
      </c>
      <c r="C50" s="68" t="s">
        <v>19797</v>
      </c>
      <c r="D50" s="68" t="s">
        <v>19802</v>
      </c>
      <c r="E50" s="68"/>
      <c r="F50" s="68">
        <v>198</v>
      </c>
      <c r="G50" s="66">
        <v>4</v>
      </c>
    </row>
    <row r="51" s="8" customFormat="1" ht="20.25" spans="1:7">
      <c r="A51" s="222" t="s">
        <v>19803</v>
      </c>
      <c r="B51" s="68" t="s">
        <v>19804</v>
      </c>
      <c r="C51" s="68" t="s">
        <v>8380</v>
      </c>
      <c r="D51" s="68" t="s">
        <v>19805</v>
      </c>
      <c r="E51" s="68"/>
      <c r="F51" s="68">
        <v>773</v>
      </c>
      <c r="G51" s="66">
        <v>4</v>
      </c>
    </row>
    <row r="52" s="8" customFormat="1" ht="20.25" spans="1:7">
      <c r="A52" s="222" t="s">
        <v>19806</v>
      </c>
      <c r="B52" s="68" t="s">
        <v>19807</v>
      </c>
      <c r="C52" s="68" t="s">
        <v>2760</v>
      </c>
      <c r="D52" s="68" t="s">
        <v>19808</v>
      </c>
      <c r="E52" s="68">
        <v>2021</v>
      </c>
      <c r="F52" s="68">
        <v>88</v>
      </c>
      <c r="G52" s="66">
        <v>4</v>
      </c>
    </row>
    <row r="53" s="8" customFormat="1" ht="20.25" spans="1:7">
      <c r="A53" s="222" t="s">
        <v>19809</v>
      </c>
      <c r="B53" s="68" t="s">
        <v>19810</v>
      </c>
      <c r="C53" s="68" t="s">
        <v>8380</v>
      </c>
      <c r="D53" s="68" t="s">
        <v>19811</v>
      </c>
      <c r="E53" s="68"/>
      <c r="F53" s="68">
        <v>173</v>
      </c>
      <c r="G53" s="66">
        <v>4</v>
      </c>
    </row>
    <row r="54" s="8" customFormat="1" ht="20.25" spans="1:7">
      <c r="A54" s="222" t="s">
        <v>19812</v>
      </c>
      <c r="B54" s="68" t="s">
        <v>19813</v>
      </c>
      <c r="C54" s="68" t="s">
        <v>19751</v>
      </c>
      <c r="D54" s="68"/>
      <c r="E54" s="68"/>
      <c r="F54" s="68">
        <v>128</v>
      </c>
      <c r="G54" s="66">
        <v>4</v>
      </c>
    </row>
    <row r="55" s="8" customFormat="1" ht="20.25" spans="1:7">
      <c r="A55" s="222" t="s">
        <v>19814</v>
      </c>
      <c r="B55" s="68" t="s">
        <v>19815</v>
      </c>
      <c r="C55" s="68" t="s">
        <v>8380</v>
      </c>
      <c r="D55" s="68" t="s">
        <v>19816</v>
      </c>
      <c r="E55" s="68">
        <v>2022</v>
      </c>
      <c r="F55" s="68">
        <v>69</v>
      </c>
      <c r="G55" s="66">
        <v>4</v>
      </c>
    </row>
    <row r="56" s="8" customFormat="1" ht="20.25" spans="1:7">
      <c r="A56" s="222" t="s">
        <v>19817</v>
      </c>
      <c r="B56" s="68" t="s">
        <v>19818</v>
      </c>
      <c r="C56" s="68" t="s">
        <v>565</v>
      </c>
      <c r="D56" s="68" t="s">
        <v>19819</v>
      </c>
      <c r="E56" s="68"/>
      <c r="F56" s="68">
        <v>256</v>
      </c>
      <c r="G56" s="66">
        <v>4</v>
      </c>
    </row>
    <row r="57" s="8" customFormat="1" ht="20.25" spans="1:7">
      <c r="A57" s="222" t="s">
        <v>19820</v>
      </c>
      <c r="B57" s="68" t="s">
        <v>19821</v>
      </c>
      <c r="C57" s="68" t="s">
        <v>12236</v>
      </c>
      <c r="D57" s="68"/>
      <c r="E57" s="68"/>
      <c r="F57" s="68">
        <v>18</v>
      </c>
      <c r="G57" s="66">
        <v>4</v>
      </c>
    </row>
    <row r="58" s="8" customFormat="1" ht="20.25" spans="1:7">
      <c r="A58" s="222" t="s">
        <v>19822</v>
      </c>
      <c r="B58" s="68" t="s">
        <v>19823</v>
      </c>
      <c r="C58" s="68" t="s">
        <v>12236</v>
      </c>
      <c r="D58" s="68" t="s">
        <v>19824</v>
      </c>
      <c r="E58" s="68">
        <v>2021</v>
      </c>
      <c r="F58" s="68">
        <v>58</v>
      </c>
      <c r="G58" s="66">
        <v>4</v>
      </c>
    </row>
    <row r="59" s="8" customFormat="1" ht="20.25" spans="1:7">
      <c r="A59" s="222" t="s">
        <v>19825</v>
      </c>
      <c r="B59" s="68" t="s">
        <v>19826</v>
      </c>
      <c r="C59" s="68" t="s">
        <v>19827</v>
      </c>
      <c r="D59" s="68" t="s">
        <v>19828</v>
      </c>
      <c r="E59" s="68"/>
      <c r="F59" s="68">
        <v>49.8</v>
      </c>
      <c r="G59" s="66">
        <v>4</v>
      </c>
    </row>
    <row r="60" s="8" customFormat="1" ht="20.25" spans="1:7">
      <c r="A60" s="222" t="s">
        <v>19829</v>
      </c>
      <c r="B60" s="68" t="s">
        <v>19830</v>
      </c>
      <c r="C60" s="68" t="s">
        <v>1569</v>
      </c>
      <c r="D60" s="68" t="s">
        <v>19831</v>
      </c>
      <c r="E60" s="68"/>
      <c r="F60" s="68">
        <v>39.8</v>
      </c>
      <c r="G60" s="66">
        <v>4</v>
      </c>
    </row>
    <row r="61" s="8" customFormat="1" ht="20.25" spans="1:7">
      <c r="A61" s="222" t="s">
        <v>19832</v>
      </c>
      <c r="B61" s="68" t="s">
        <v>19833</v>
      </c>
      <c r="C61" s="68" t="s">
        <v>4452</v>
      </c>
      <c r="D61" s="68" t="s">
        <v>19824</v>
      </c>
      <c r="E61" s="68"/>
      <c r="F61" s="68">
        <v>45</v>
      </c>
      <c r="G61" s="66">
        <v>4</v>
      </c>
    </row>
    <row r="62" s="8" customFormat="1" ht="20.25" spans="1:7">
      <c r="A62" s="222" t="s">
        <v>19834</v>
      </c>
      <c r="B62" s="68" t="s">
        <v>19835</v>
      </c>
      <c r="C62" s="68" t="s">
        <v>12276</v>
      </c>
      <c r="D62" s="68" t="s">
        <v>19836</v>
      </c>
      <c r="E62" s="68"/>
      <c r="F62" s="68">
        <v>49.8</v>
      </c>
      <c r="G62" s="66">
        <v>4</v>
      </c>
    </row>
    <row r="63" s="8" customFormat="1" ht="20.25" spans="1:7">
      <c r="A63" s="222" t="s">
        <v>19837</v>
      </c>
      <c r="B63" s="68" t="s">
        <v>19838</v>
      </c>
      <c r="C63" s="68" t="s">
        <v>12236</v>
      </c>
      <c r="D63" s="68" t="s">
        <v>19839</v>
      </c>
      <c r="E63" s="68"/>
      <c r="F63" s="68">
        <v>48</v>
      </c>
      <c r="G63" s="66">
        <v>4</v>
      </c>
    </row>
    <row r="64" s="8" customFormat="1" ht="20.25" spans="1:7">
      <c r="A64" s="222" t="s">
        <v>19840</v>
      </c>
      <c r="B64" s="68" t="s">
        <v>19841</v>
      </c>
      <c r="C64" s="68" t="s">
        <v>42</v>
      </c>
      <c r="D64" s="68" t="s">
        <v>15116</v>
      </c>
      <c r="E64" s="68"/>
      <c r="F64" s="68">
        <v>48</v>
      </c>
      <c r="G64" s="66">
        <v>4</v>
      </c>
    </row>
    <row r="65" s="8" customFormat="1" ht="20.25" spans="1:7">
      <c r="A65" s="222" t="s">
        <v>19842</v>
      </c>
      <c r="B65" s="68" t="s">
        <v>19843</v>
      </c>
      <c r="C65" s="68" t="s">
        <v>8380</v>
      </c>
      <c r="D65" s="68" t="s">
        <v>15470</v>
      </c>
      <c r="E65" s="68"/>
      <c r="F65" s="68">
        <v>45</v>
      </c>
      <c r="G65" s="66">
        <v>4</v>
      </c>
    </row>
    <row r="66" s="8" customFormat="1" ht="20.25" spans="1:7">
      <c r="A66" s="222" t="s">
        <v>22223</v>
      </c>
      <c r="B66" s="68" t="s">
        <v>22224</v>
      </c>
      <c r="C66" s="68" t="s">
        <v>8380</v>
      </c>
      <c r="D66" s="68" t="s">
        <v>22225</v>
      </c>
      <c r="E66" s="68"/>
      <c r="F66" s="68">
        <v>98</v>
      </c>
      <c r="G66" s="66">
        <v>4</v>
      </c>
    </row>
    <row r="67" s="8" customFormat="1" ht="20.25" spans="1:7">
      <c r="A67" s="222" t="s">
        <v>19844</v>
      </c>
      <c r="B67" s="68" t="s">
        <v>19845</v>
      </c>
      <c r="C67" s="68" t="s">
        <v>8380</v>
      </c>
      <c r="D67" s="68" t="s">
        <v>19846</v>
      </c>
      <c r="E67" s="68"/>
      <c r="F67" s="68">
        <v>78</v>
      </c>
      <c r="G67" s="66">
        <v>4</v>
      </c>
    </row>
    <row r="68" s="8" customFormat="1" ht="20.25" spans="1:7">
      <c r="A68" s="222" t="s">
        <v>19847</v>
      </c>
      <c r="B68" s="68" t="s">
        <v>19848</v>
      </c>
      <c r="C68" s="68" t="s">
        <v>8380</v>
      </c>
      <c r="D68" s="68" t="s">
        <v>19849</v>
      </c>
      <c r="E68" s="68"/>
      <c r="F68" s="68">
        <v>418</v>
      </c>
      <c r="G68" s="66">
        <v>4</v>
      </c>
    </row>
    <row r="69" s="8" customFormat="1" ht="20.25" spans="1:7">
      <c r="A69" s="222" t="s">
        <v>19850</v>
      </c>
      <c r="B69" s="68" t="s">
        <v>19851</v>
      </c>
      <c r="C69" s="68" t="s">
        <v>8380</v>
      </c>
      <c r="D69" s="68" t="s">
        <v>19852</v>
      </c>
      <c r="E69" s="68">
        <v>2022</v>
      </c>
      <c r="F69" s="68">
        <v>76</v>
      </c>
      <c r="G69" s="66">
        <v>4</v>
      </c>
    </row>
    <row r="70" s="8" customFormat="1" ht="20.25" spans="1:7">
      <c r="A70" s="222" t="s">
        <v>19853</v>
      </c>
      <c r="B70" s="68" t="s">
        <v>19854</v>
      </c>
      <c r="C70" s="68" t="s">
        <v>8380</v>
      </c>
      <c r="D70" s="68" t="s">
        <v>19735</v>
      </c>
      <c r="E70" s="68"/>
      <c r="F70" s="68">
        <v>45</v>
      </c>
      <c r="G70" s="66">
        <v>4</v>
      </c>
    </row>
    <row r="71" s="8" customFormat="1" ht="20.25" spans="1:7">
      <c r="A71" s="222" t="s">
        <v>19855</v>
      </c>
      <c r="B71" s="68" t="s">
        <v>19856</v>
      </c>
      <c r="C71" s="68" t="s">
        <v>19857</v>
      </c>
      <c r="D71" s="68" t="s">
        <v>19858</v>
      </c>
      <c r="E71" s="68"/>
      <c r="F71" s="68">
        <v>248</v>
      </c>
      <c r="G71" s="66">
        <v>4</v>
      </c>
    </row>
    <row r="72" s="56" customFormat="1" ht="23" customHeight="1" spans="1:7">
      <c r="A72" s="69">
        <v>9787500170976</v>
      </c>
      <c r="B72" s="70" t="s">
        <v>22226</v>
      </c>
      <c r="C72" s="71" t="s">
        <v>5032</v>
      </c>
      <c r="D72" s="68" t="s">
        <v>22227</v>
      </c>
      <c r="E72" s="70">
        <v>2022</v>
      </c>
      <c r="F72" s="70">
        <v>68</v>
      </c>
      <c r="G72" s="72">
        <v>4</v>
      </c>
    </row>
    <row r="73" s="8" customFormat="1" ht="20.25" spans="1:7">
      <c r="A73" s="222" t="s">
        <v>19862</v>
      </c>
      <c r="B73" s="68" t="s">
        <v>19863</v>
      </c>
      <c r="C73" s="68" t="s">
        <v>8380</v>
      </c>
      <c r="D73" s="68" t="s">
        <v>19864</v>
      </c>
      <c r="E73" s="68">
        <v>2022</v>
      </c>
      <c r="F73" s="68">
        <v>69</v>
      </c>
      <c r="G73" s="66">
        <v>4</v>
      </c>
    </row>
    <row r="74" s="8" customFormat="1" ht="20.25" spans="1:7">
      <c r="A74" s="222" t="s">
        <v>19865</v>
      </c>
      <c r="B74" s="68" t="s">
        <v>19866</v>
      </c>
      <c r="C74" s="68" t="s">
        <v>8380</v>
      </c>
      <c r="D74" s="68" t="s">
        <v>19867</v>
      </c>
      <c r="E74" s="68">
        <v>2022</v>
      </c>
      <c r="F74" s="68">
        <v>89</v>
      </c>
      <c r="G74" s="66">
        <v>4</v>
      </c>
    </row>
    <row r="75" s="8" customFormat="1" ht="20.25" spans="1:7">
      <c r="A75" s="222" t="s">
        <v>19868</v>
      </c>
      <c r="B75" s="68" t="s">
        <v>19869</v>
      </c>
      <c r="C75" s="68" t="s">
        <v>8380</v>
      </c>
      <c r="D75" s="68" t="s">
        <v>19870</v>
      </c>
      <c r="E75" s="68">
        <v>2021</v>
      </c>
      <c r="F75" s="68">
        <v>59</v>
      </c>
      <c r="G75" s="66">
        <v>4</v>
      </c>
    </row>
    <row r="76" s="8" customFormat="1" ht="20.25" spans="1:7">
      <c r="A76" s="222" t="s">
        <v>19871</v>
      </c>
      <c r="B76" s="68" t="s">
        <v>19872</v>
      </c>
      <c r="C76" s="68" t="s">
        <v>19797</v>
      </c>
      <c r="D76" s="68"/>
      <c r="E76" s="68"/>
      <c r="F76" s="68">
        <v>2070</v>
      </c>
      <c r="G76" s="66">
        <v>4</v>
      </c>
    </row>
    <row r="77" s="8" customFormat="1" ht="20.25" spans="1:7">
      <c r="A77" s="222" t="s">
        <v>22228</v>
      </c>
      <c r="B77" s="68" t="s">
        <v>20489</v>
      </c>
      <c r="C77" s="68" t="s">
        <v>1766</v>
      </c>
      <c r="D77" s="68" t="s">
        <v>22229</v>
      </c>
      <c r="E77" s="68"/>
      <c r="F77" s="68">
        <v>561</v>
      </c>
      <c r="G77" s="66">
        <v>4</v>
      </c>
    </row>
    <row r="78" s="8" customFormat="1" ht="20.25" spans="1:7">
      <c r="A78" s="222" t="s">
        <v>19873</v>
      </c>
      <c r="B78" s="68" t="s">
        <v>19874</v>
      </c>
      <c r="C78" s="68" t="s">
        <v>1220</v>
      </c>
      <c r="D78" s="68" t="s">
        <v>19875</v>
      </c>
      <c r="E78" s="68"/>
      <c r="F78" s="68">
        <v>900</v>
      </c>
      <c r="G78" s="66">
        <v>4</v>
      </c>
    </row>
    <row r="79" s="8" customFormat="1" ht="20.25" spans="1:7">
      <c r="A79" s="222" t="s">
        <v>19876</v>
      </c>
      <c r="B79" s="68" t="s">
        <v>19877</v>
      </c>
      <c r="C79" s="68" t="s">
        <v>920</v>
      </c>
      <c r="D79" s="68" t="s">
        <v>19878</v>
      </c>
      <c r="E79" s="68">
        <v>2021</v>
      </c>
      <c r="F79" s="68">
        <v>887</v>
      </c>
      <c r="G79" s="66">
        <v>4</v>
      </c>
    </row>
    <row r="80" s="8" customFormat="1" ht="20.25" spans="1:7">
      <c r="A80" s="222" t="s">
        <v>19882</v>
      </c>
      <c r="B80" s="68" t="s">
        <v>19883</v>
      </c>
      <c r="C80" s="68" t="s">
        <v>1766</v>
      </c>
      <c r="D80" s="68" t="s">
        <v>19884</v>
      </c>
      <c r="E80" s="68">
        <v>2022</v>
      </c>
      <c r="F80" s="68">
        <v>78</v>
      </c>
      <c r="G80" s="66">
        <v>4</v>
      </c>
    </row>
    <row r="81" s="8" customFormat="1" ht="20.25" spans="1:7">
      <c r="A81" s="222" t="s">
        <v>22230</v>
      </c>
      <c r="B81" s="68" t="s">
        <v>22231</v>
      </c>
      <c r="C81" s="68" t="s">
        <v>1766</v>
      </c>
      <c r="D81" s="68" t="s">
        <v>22232</v>
      </c>
      <c r="E81" s="68"/>
      <c r="F81" s="68">
        <v>58</v>
      </c>
      <c r="G81" s="66">
        <v>4</v>
      </c>
    </row>
    <row r="82" s="8" customFormat="1" ht="20.25" spans="1:7">
      <c r="A82" s="222" t="s">
        <v>19885</v>
      </c>
      <c r="B82" s="68" t="s">
        <v>19886</v>
      </c>
      <c r="C82" s="68" t="s">
        <v>1766</v>
      </c>
      <c r="D82" s="68" t="s">
        <v>19887</v>
      </c>
      <c r="E82" s="68"/>
      <c r="F82" s="68">
        <v>88</v>
      </c>
      <c r="G82" s="66">
        <v>4</v>
      </c>
    </row>
    <row r="83" s="8" customFormat="1" ht="20.25" spans="1:7">
      <c r="A83" s="222" t="s">
        <v>19888</v>
      </c>
      <c r="B83" s="68" t="s">
        <v>19889</v>
      </c>
      <c r="C83" s="68" t="s">
        <v>2304</v>
      </c>
      <c r="D83" s="68"/>
      <c r="E83" s="68"/>
      <c r="F83" s="68">
        <v>118</v>
      </c>
      <c r="G83" s="66">
        <v>4</v>
      </c>
    </row>
    <row r="84" s="8" customFormat="1" ht="20.25" spans="1:7">
      <c r="A84" s="222" t="s">
        <v>19890</v>
      </c>
      <c r="B84" s="68" t="s">
        <v>19891</v>
      </c>
      <c r="C84" s="68" t="s">
        <v>19797</v>
      </c>
      <c r="D84" s="68" t="s">
        <v>19892</v>
      </c>
      <c r="E84" s="68"/>
      <c r="F84" s="68">
        <v>168</v>
      </c>
      <c r="G84" s="66">
        <v>4</v>
      </c>
    </row>
    <row r="85" s="8" customFormat="1" ht="20.25" spans="1:7">
      <c r="A85" s="222" t="s">
        <v>19893</v>
      </c>
      <c r="B85" s="68" t="s">
        <v>19894</v>
      </c>
      <c r="C85" s="68" t="s">
        <v>19797</v>
      </c>
      <c r="D85" s="68" t="s">
        <v>15224</v>
      </c>
      <c r="E85" s="68"/>
      <c r="F85" s="68">
        <v>79</v>
      </c>
      <c r="G85" s="66">
        <v>4</v>
      </c>
    </row>
    <row r="86" s="8" customFormat="1" ht="20.25" spans="1:7">
      <c r="A86" s="222" t="s">
        <v>19895</v>
      </c>
      <c r="B86" s="68" t="s">
        <v>19896</v>
      </c>
      <c r="C86" s="68" t="s">
        <v>19797</v>
      </c>
      <c r="D86" s="68" t="s">
        <v>17103</v>
      </c>
      <c r="E86" s="68"/>
      <c r="F86" s="68">
        <v>79</v>
      </c>
      <c r="G86" s="66">
        <v>4</v>
      </c>
    </row>
    <row r="87" s="8" customFormat="1" ht="20.25" spans="1:7">
      <c r="A87" s="222" t="s">
        <v>19897</v>
      </c>
      <c r="B87" s="68" t="s">
        <v>19898</v>
      </c>
      <c r="C87" s="68" t="s">
        <v>19797</v>
      </c>
      <c r="D87" s="68" t="s">
        <v>19899</v>
      </c>
      <c r="E87" s="68"/>
      <c r="F87" s="68">
        <v>78</v>
      </c>
      <c r="G87" s="66">
        <v>4</v>
      </c>
    </row>
    <row r="88" s="8" customFormat="1" ht="20.25" spans="1:7">
      <c r="A88" s="222" t="s">
        <v>19900</v>
      </c>
      <c r="B88" s="68" t="s">
        <v>19901</v>
      </c>
      <c r="C88" s="68" t="s">
        <v>19797</v>
      </c>
      <c r="D88" s="68" t="s">
        <v>19902</v>
      </c>
      <c r="E88" s="68"/>
      <c r="F88" s="68">
        <v>169</v>
      </c>
      <c r="G88" s="66">
        <v>4</v>
      </c>
    </row>
    <row r="89" s="8" customFormat="1" ht="20.25" spans="1:7">
      <c r="A89" s="222" t="s">
        <v>19903</v>
      </c>
      <c r="B89" s="68" t="s">
        <v>19904</v>
      </c>
      <c r="C89" s="68" t="s">
        <v>19797</v>
      </c>
      <c r="D89" s="68" t="s">
        <v>19905</v>
      </c>
      <c r="E89" s="68"/>
      <c r="F89" s="68">
        <v>98</v>
      </c>
      <c r="G89" s="66">
        <v>4</v>
      </c>
    </row>
    <row r="90" s="8" customFormat="1" ht="20.25" spans="1:7">
      <c r="A90" s="222" t="s">
        <v>19906</v>
      </c>
      <c r="B90" s="68" t="s">
        <v>19907</v>
      </c>
      <c r="C90" s="68" t="s">
        <v>19797</v>
      </c>
      <c r="D90" s="68" t="s">
        <v>19908</v>
      </c>
      <c r="E90" s="68"/>
      <c r="F90" s="68">
        <v>188</v>
      </c>
      <c r="G90" s="66">
        <v>4</v>
      </c>
    </row>
    <row r="91" s="8" customFormat="1" ht="20.25" spans="1:7">
      <c r="A91" s="222" t="s">
        <v>19909</v>
      </c>
      <c r="B91" s="68" t="s">
        <v>19910</v>
      </c>
      <c r="C91" s="68" t="s">
        <v>19797</v>
      </c>
      <c r="D91" s="68" t="s">
        <v>19911</v>
      </c>
      <c r="E91" s="68"/>
      <c r="F91" s="68">
        <v>118</v>
      </c>
      <c r="G91" s="66">
        <v>4</v>
      </c>
    </row>
    <row r="92" s="8" customFormat="1" ht="20.25" spans="1:7">
      <c r="A92" s="222" t="s">
        <v>22233</v>
      </c>
      <c r="B92" s="68" t="s">
        <v>22234</v>
      </c>
      <c r="C92" s="68" t="s">
        <v>19797</v>
      </c>
      <c r="D92" s="68" t="s">
        <v>22235</v>
      </c>
      <c r="E92" s="68"/>
      <c r="F92" s="68">
        <v>78</v>
      </c>
      <c r="G92" s="66">
        <v>4</v>
      </c>
    </row>
    <row r="93" s="8" customFormat="1" ht="20.25" spans="1:7">
      <c r="A93" s="222" t="s">
        <v>22236</v>
      </c>
      <c r="B93" s="68" t="s">
        <v>22237</v>
      </c>
      <c r="C93" s="68" t="s">
        <v>19797</v>
      </c>
      <c r="D93" s="68" t="s">
        <v>22238</v>
      </c>
      <c r="E93" s="68"/>
      <c r="F93" s="68">
        <v>88</v>
      </c>
      <c r="G93" s="66">
        <v>4</v>
      </c>
    </row>
    <row r="94" s="8" customFormat="1" ht="20.25" spans="1:7">
      <c r="A94" s="222" t="s">
        <v>19917</v>
      </c>
      <c r="B94" s="68" t="s">
        <v>19918</v>
      </c>
      <c r="C94" s="68" t="s">
        <v>19797</v>
      </c>
      <c r="D94" s="68" t="s">
        <v>19911</v>
      </c>
      <c r="E94" s="68"/>
      <c r="F94" s="68">
        <v>79</v>
      </c>
      <c r="G94" s="66">
        <v>4</v>
      </c>
    </row>
    <row r="95" s="8" customFormat="1" ht="20.25" spans="1:7">
      <c r="A95" s="222" t="s">
        <v>19919</v>
      </c>
      <c r="B95" s="68" t="s">
        <v>19920</v>
      </c>
      <c r="C95" s="68" t="s">
        <v>19797</v>
      </c>
      <c r="D95" s="68" t="s">
        <v>19921</v>
      </c>
      <c r="E95" s="68"/>
      <c r="F95" s="68">
        <v>78</v>
      </c>
      <c r="G95" s="66">
        <v>4</v>
      </c>
    </row>
    <row r="96" s="8" customFormat="1" ht="20.25" spans="1:7">
      <c r="A96" s="222" t="s">
        <v>19922</v>
      </c>
      <c r="B96" s="68" t="s">
        <v>19923</v>
      </c>
      <c r="C96" s="68" t="s">
        <v>19797</v>
      </c>
      <c r="D96" s="68" t="s">
        <v>19924</v>
      </c>
      <c r="E96" s="68"/>
      <c r="F96" s="68">
        <v>88</v>
      </c>
      <c r="G96" s="66">
        <v>4</v>
      </c>
    </row>
    <row r="97" s="8" customFormat="1" ht="20.25" spans="1:7">
      <c r="A97" s="222" t="s">
        <v>19925</v>
      </c>
      <c r="B97" s="68" t="s">
        <v>19926</v>
      </c>
      <c r="C97" s="68" t="s">
        <v>19797</v>
      </c>
      <c r="D97" s="68" t="s">
        <v>19927</v>
      </c>
      <c r="E97" s="68"/>
      <c r="F97" s="68">
        <v>388</v>
      </c>
      <c r="G97" s="66">
        <v>4</v>
      </c>
    </row>
    <row r="98" s="8" customFormat="1" ht="20.25" spans="1:7">
      <c r="A98" s="222" t="s">
        <v>22239</v>
      </c>
      <c r="B98" s="68" t="s">
        <v>20076</v>
      </c>
      <c r="C98" s="68" t="s">
        <v>22240</v>
      </c>
      <c r="D98" s="68" t="s">
        <v>22241</v>
      </c>
      <c r="E98" s="68"/>
      <c r="F98" s="68">
        <v>198</v>
      </c>
      <c r="G98" s="66">
        <v>4</v>
      </c>
    </row>
    <row r="99" s="8" customFormat="1" ht="20.25" spans="1:7">
      <c r="A99" s="222" t="s">
        <v>19928</v>
      </c>
      <c r="B99" s="68" t="s">
        <v>19929</v>
      </c>
      <c r="C99" s="68" t="s">
        <v>19797</v>
      </c>
      <c r="D99" s="68" t="s">
        <v>19930</v>
      </c>
      <c r="E99" s="68"/>
      <c r="F99" s="68">
        <v>89</v>
      </c>
      <c r="G99" s="66">
        <v>4</v>
      </c>
    </row>
    <row r="100" s="8" customFormat="1" ht="20.25" spans="1:7">
      <c r="A100" s="222" t="s">
        <v>19931</v>
      </c>
      <c r="B100" s="68" t="s">
        <v>19932</v>
      </c>
      <c r="C100" s="68" t="s">
        <v>8380</v>
      </c>
      <c r="D100" s="68"/>
      <c r="E100" s="68"/>
      <c r="F100" s="68">
        <v>55</v>
      </c>
      <c r="G100" s="66">
        <v>4</v>
      </c>
    </row>
    <row r="101" s="8" customFormat="1" ht="20.25" spans="1:7">
      <c r="A101" s="222" t="s">
        <v>19933</v>
      </c>
      <c r="B101" s="68" t="s">
        <v>19934</v>
      </c>
      <c r="C101" s="68" t="s">
        <v>704</v>
      </c>
      <c r="D101" s="68" t="s">
        <v>19935</v>
      </c>
      <c r="E101" s="68"/>
      <c r="F101" s="68">
        <v>65</v>
      </c>
      <c r="G101" s="66">
        <v>4</v>
      </c>
    </row>
    <row r="102" s="8" customFormat="1" ht="20.25" spans="1:7">
      <c r="A102" s="222" t="s">
        <v>22242</v>
      </c>
      <c r="B102" s="68" t="s">
        <v>22243</v>
      </c>
      <c r="C102" s="68" t="s">
        <v>1593</v>
      </c>
      <c r="D102" s="68" t="s">
        <v>19681</v>
      </c>
      <c r="E102" s="68"/>
      <c r="F102" s="68">
        <v>148</v>
      </c>
      <c r="G102" s="66">
        <v>4</v>
      </c>
    </row>
    <row r="103" s="8" customFormat="1" ht="20.25" spans="1:7">
      <c r="A103" s="222" t="s">
        <v>22244</v>
      </c>
      <c r="B103" s="68" t="s">
        <v>22245</v>
      </c>
      <c r="C103" s="68" t="s">
        <v>90</v>
      </c>
      <c r="D103" s="68" t="s">
        <v>22246</v>
      </c>
      <c r="E103" s="68"/>
      <c r="F103" s="68">
        <v>59.8</v>
      </c>
      <c r="G103" s="66">
        <v>4</v>
      </c>
    </row>
    <row r="104" s="8" customFormat="1" ht="20.25" spans="1:7">
      <c r="A104" s="222" t="s">
        <v>19936</v>
      </c>
      <c r="B104" s="68" t="s">
        <v>19937</v>
      </c>
      <c r="C104" s="68" t="s">
        <v>2844</v>
      </c>
      <c r="D104" s="68" t="s">
        <v>19938</v>
      </c>
      <c r="E104" s="68"/>
      <c r="F104" s="68">
        <v>32</v>
      </c>
      <c r="G104" s="66">
        <v>4</v>
      </c>
    </row>
    <row r="105" s="8" customFormat="1" ht="20.25" spans="1:7">
      <c r="A105" s="222" t="s">
        <v>19939</v>
      </c>
      <c r="B105" s="68" t="s">
        <v>19940</v>
      </c>
      <c r="C105" s="68" t="s">
        <v>6859</v>
      </c>
      <c r="D105" s="68" t="s">
        <v>19941</v>
      </c>
      <c r="E105" s="68"/>
      <c r="F105" s="68">
        <v>58</v>
      </c>
      <c r="G105" s="66">
        <v>4</v>
      </c>
    </row>
    <row r="106" s="8" customFormat="1" ht="20.25" spans="1:7">
      <c r="A106" s="222" t="s">
        <v>19942</v>
      </c>
      <c r="B106" s="68" t="s">
        <v>19943</v>
      </c>
      <c r="C106" s="68" t="s">
        <v>8377</v>
      </c>
      <c r="D106" s="68" t="s">
        <v>19944</v>
      </c>
      <c r="E106" s="68"/>
      <c r="F106" s="68">
        <v>42</v>
      </c>
      <c r="G106" s="66">
        <v>4</v>
      </c>
    </row>
    <row r="107" s="8" customFormat="1" ht="20.25" spans="1:7">
      <c r="A107" s="222" t="s">
        <v>19945</v>
      </c>
      <c r="B107" s="68" t="s">
        <v>19946</v>
      </c>
      <c r="C107" s="68" t="s">
        <v>12276</v>
      </c>
      <c r="D107" s="68" t="s">
        <v>14886</v>
      </c>
      <c r="E107" s="68"/>
      <c r="F107" s="68">
        <v>99.8</v>
      </c>
      <c r="G107" s="66">
        <v>4</v>
      </c>
    </row>
    <row r="108" s="8" customFormat="1" ht="20.25" spans="1:7">
      <c r="A108" s="222" t="s">
        <v>19947</v>
      </c>
      <c r="B108" s="68" t="s">
        <v>19948</v>
      </c>
      <c r="C108" s="68" t="s">
        <v>19949</v>
      </c>
      <c r="D108" s="68" t="s">
        <v>19950</v>
      </c>
      <c r="E108" s="68"/>
      <c r="F108" s="68">
        <v>45</v>
      </c>
      <c r="G108" s="66">
        <v>4</v>
      </c>
    </row>
    <row r="109" s="8" customFormat="1" ht="20.25" spans="1:7">
      <c r="A109" s="222" t="s">
        <v>19951</v>
      </c>
      <c r="B109" s="68" t="s">
        <v>19952</v>
      </c>
      <c r="C109" s="68" t="s">
        <v>19797</v>
      </c>
      <c r="D109" s="68" t="s">
        <v>19953</v>
      </c>
      <c r="E109" s="68"/>
      <c r="F109" s="68">
        <v>79</v>
      </c>
      <c r="G109" s="66">
        <v>4</v>
      </c>
    </row>
    <row r="110" s="8" customFormat="1" ht="20.25" spans="1:7">
      <c r="A110" s="222" t="s">
        <v>22247</v>
      </c>
      <c r="B110" s="68" t="s">
        <v>22248</v>
      </c>
      <c r="C110" s="68" t="s">
        <v>1147</v>
      </c>
      <c r="D110" s="68" t="s">
        <v>22249</v>
      </c>
      <c r="E110" s="68"/>
      <c r="F110" s="68">
        <v>49.8</v>
      </c>
      <c r="G110" s="66">
        <v>4</v>
      </c>
    </row>
    <row r="111" s="8" customFormat="1" ht="20.25" spans="1:7">
      <c r="A111" s="222" t="s">
        <v>22250</v>
      </c>
      <c r="B111" s="68" t="s">
        <v>22251</v>
      </c>
      <c r="C111" s="68" t="s">
        <v>357</v>
      </c>
      <c r="D111" s="68" t="s">
        <v>22252</v>
      </c>
      <c r="E111" s="68"/>
      <c r="F111" s="68">
        <v>1988</v>
      </c>
      <c r="G111" s="66">
        <v>4</v>
      </c>
    </row>
    <row r="112" s="8" customFormat="1" ht="20.25" spans="1:7">
      <c r="A112" s="222" t="s">
        <v>19954</v>
      </c>
      <c r="B112" s="68" t="s">
        <v>19955</v>
      </c>
      <c r="C112" s="68" t="s">
        <v>19797</v>
      </c>
      <c r="D112" s="68"/>
      <c r="E112" s="68"/>
      <c r="F112" s="68">
        <v>189</v>
      </c>
      <c r="G112" s="66">
        <v>4</v>
      </c>
    </row>
    <row r="113" s="8" customFormat="1" ht="20.25" spans="1:7">
      <c r="A113" s="222" t="s">
        <v>21633</v>
      </c>
      <c r="B113" s="68" t="s">
        <v>21634</v>
      </c>
      <c r="C113" s="68" t="s">
        <v>920</v>
      </c>
      <c r="D113" s="68" t="s">
        <v>21635</v>
      </c>
      <c r="E113" s="68"/>
      <c r="F113" s="68">
        <v>52</v>
      </c>
      <c r="G113" s="66">
        <v>4</v>
      </c>
    </row>
    <row r="114" s="8" customFormat="1" ht="20.25" spans="1:7">
      <c r="A114" s="222" t="s">
        <v>21636</v>
      </c>
      <c r="B114" s="68" t="s">
        <v>21637</v>
      </c>
      <c r="C114" s="68" t="s">
        <v>20194</v>
      </c>
      <c r="D114" s="68" t="s">
        <v>21638</v>
      </c>
      <c r="E114" s="68"/>
      <c r="F114" s="68">
        <v>35</v>
      </c>
      <c r="G114" s="66">
        <v>4</v>
      </c>
    </row>
    <row r="115" s="8" customFormat="1" ht="20.25" spans="1:7">
      <c r="A115" s="222" t="s">
        <v>21639</v>
      </c>
      <c r="B115" s="68" t="s">
        <v>21640</v>
      </c>
      <c r="C115" s="68" t="s">
        <v>8377</v>
      </c>
      <c r="D115" s="68" t="s">
        <v>21641</v>
      </c>
      <c r="E115" s="68">
        <v>2022</v>
      </c>
      <c r="F115" s="68">
        <v>59.8</v>
      </c>
      <c r="G115" s="66">
        <v>4</v>
      </c>
    </row>
    <row r="116" s="8" customFormat="1" ht="20.25" spans="1:7">
      <c r="A116" s="222" t="s">
        <v>21642</v>
      </c>
      <c r="B116" s="68" t="s">
        <v>21643</v>
      </c>
      <c r="C116" s="68" t="s">
        <v>1396</v>
      </c>
      <c r="D116" s="68" t="s">
        <v>21644</v>
      </c>
      <c r="E116" s="68">
        <v>2021</v>
      </c>
      <c r="F116" s="68">
        <v>49.8</v>
      </c>
      <c r="G116" s="66">
        <v>4</v>
      </c>
    </row>
    <row r="117" s="8" customFormat="1" ht="20.25" spans="1:7">
      <c r="A117" s="222" t="s">
        <v>21645</v>
      </c>
      <c r="B117" s="68" t="s">
        <v>21646</v>
      </c>
      <c r="C117" s="68" t="s">
        <v>2760</v>
      </c>
      <c r="D117" s="68" t="s">
        <v>21647</v>
      </c>
      <c r="E117" s="68"/>
      <c r="F117" s="68">
        <v>32</v>
      </c>
      <c r="G117" s="66">
        <v>4</v>
      </c>
    </row>
    <row r="118" s="8" customFormat="1" ht="20.25" spans="1:7">
      <c r="A118" s="222" t="s">
        <v>21648</v>
      </c>
      <c r="B118" s="68" t="s">
        <v>21649</v>
      </c>
      <c r="C118" s="68" t="s">
        <v>6502</v>
      </c>
      <c r="D118" s="68" t="s">
        <v>19999</v>
      </c>
      <c r="E118" s="68"/>
      <c r="F118" s="68">
        <v>39.5</v>
      </c>
      <c r="G118" s="66">
        <v>4</v>
      </c>
    </row>
    <row r="119" s="8" customFormat="1" ht="20.25" spans="1:7">
      <c r="A119" s="222" t="s">
        <v>21650</v>
      </c>
      <c r="B119" s="68" t="s">
        <v>21651</v>
      </c>
      <c r="C119" s="68" t="s">
        <v>18427</v>
      </c>
      <c r="D119" s="68" t="s">
        <v>21652</v>
      </c>
      <c r="E119" s="68">
        <v>2022</v>
      </c>
      <c r="F119" s="68">
        <v>49</v>
      </c>
      <c r="G119" s="66">
        <v>4</v>
      </c>
    </row>
    <row r="120" s="8" customFormat="1" ht="20.25" spans="1:7">
      <c r="A120" s="222" t="s">
        <v>21653</v>
      </c>
      <c r="B120" s="68" t="s">
        <v>21654</v>
      </c>
      <c r="C120" s="68" t="s">
        <v>296</v>
      </c>
      <c r="D120" s="68" t="s">
        <v>21655</v>
      </c>
      <c r="E120" s="68"/>
      <c r="F120" s="68">
        <v>32</v>
      </c>
      <c r="G120" s="66">
        <v>4</v>
      </c>
    </row>
    <row r="121" s="8" customFormat="1" ht="20.25" spans="1:7">
      <c r="A121" s="222" t="s">
        <v>21656</v>
      </c>
      <c r="B121" s="68" t="s">
        <v>21657</v>
      </c>
      <c r="C121" s="68" t="s">
        <v>12557</v>
      </c>
      <c r="D121" s="68" t="s">
        <v>21658</v>
      </c>
      <c r="E121" s="68"/>
      <c r="F121" s="68">
        <v>59.8</v>
      </c>
      <c r="G121" s="66">
        <v>4</v>
      </c>
    </row>
    <row r="122" s="8" customFormat="1" ht="20.25" spans="1:7">
      <c r="A122" s="222" t="s">
        <v>21659</v>
      </c>
      <c r="B122" s="68" t="s">
        <v>21660</v>
      </c>
      <c r="C122" s="68" t="s">
        <v>21661</v>
      </c>
      <c r="D122" s="68" t="s">
        <v>21662</v>
      </c>
      <c r="E122" s="68"/>
      <c r="F122" s="68">
        <v>518</v>
      </c>
      <c r="G122" s="66">
        <v>4</v>
      </c>
    </row>
    <row r="123" s="8" customFormat="1" ht="20.25" spans="1:7">
      <c r="A123" s="222" t="s">
        <v>21663</v>
      </c>
      <c r="B123" s="68" t="s">
        <v>21664</v>
      </c>
      <c r="C123" s="68" t="s">
        <v>176</v>
      </c>
      <c r="D123" s="68" t="s">
        <v>21002</v>
      </c>
      <c r="E123" s="68"/>
      <c r="F123" s="68">
        <v>69</v>
      </c>
      <c r="G123" s="66">
        <v>4</v>
      </c>
    </row>
    <row r="124" s="8" customFormat="1" ht="20.25" spans="1:7">
      <c r="A124" s="222" t="s">
        <v>21665</v>
      </c>
      <c r="B124" s="68" t="s">
        <v>21666</v>
      </c>
      <c r="C124" s="68" t="s">
        <v>12236</v>
      </c>
      <c r="D124" s="68" t="s">
        <v>21667</v>
      </c>
      <c r="E124" s="68"/>
      <c r="F124" s="68">
        <v>192</v>
      </c>
      <c r="G124" s="66">
        <v>4</v>
      </c>
    </row>
    <row r="125" s="8" customFormat="1" ht="20.25" spans="1:7">
      <c r="A125" s="222" t="s">
        <v>21668</v>
      </c>
      <c r="B125" s="68" t="s">
        <v>21669</v>
      </c>
      <c r="C125" s="68" t="s">
        <v>296</v>
      </c>
      <c r="D125" s="68" t="s">
        <v>21670</v>
      </c>
      <c r="E125" s="68"/>
      <c r="F125" s="68">
        <v>78</v>
      </c>
      <c r="G125" s="66">
        <v>4</v>
      </c>
    </row>
    <row r="126" s="8" customFormat="1" ht="20.25" spans="1:7">
      <c r="A126" s="222" t="s">
        <v>21671</v>
      </c>
      <c r="B126" s="68" t="s">
        <v>21672</v>
      </c>
      <c r="C126" s="68" t="s">
        <v>4401</v>
      </c>
      <c r="D126" s="68" t="s">
        <v>21673</v>
      </c>
      <c r="E126" s="68"/>
      <c r="F126" s="68">
        <v>921</v>
      </c>
      <c r="G126" s="66">
        <v>4</v>
      </c>
    </row>
    <row r="127" s="8" customFormat="1" ht="20.25" spans="1:7">
      <c r="A127" s="222" t="s">
        <v>21674</v>
      </c>
      <c r="B127" s="68" t="s">
        <v>21675</v>
      </c>
      <c r="C127" s="68" t="s">
        <v>8380</v>
      </c>
      <c r="D127" s="68" t="s">
        <v>21676</v>
      </c>
      <c r="E127" s="68"/>
      <c r="F127" s="68">
        <v>68</v>
      </c>
      <c r="G127" s="66">
        <v>4</v>
      </c>
    </row>
    <row r="128" s="8" customFormat="1" ht="20.25" spans="1:7">
      <c r="A128" s="222" t="s">
        <v>21677</v>
      </c>
      <c r="B128" s="68" t="s">
        <v>21678</v>
      </c>
      <c r="C128" s="68" t="s">
        <v>8380</v>
      </c>
      <c r="D128" s="68" t="s">
        <v>21679</v>
      </c>
      <c r="E128" s="68"/>
      <c r="F128" s="68">
        <v>68</v>
      </c>
      <c r="G128" s="66">
        <v>4</v>
      </c>
    </row>
    <row r="129" s="8" customFormat="1" ht="20.25" spans="1:7">
      <c r="A129" s="222" t="s">
        <v>21680</v>
      </c>
      <c r="B129" s="68" t="s">
        <v>10172</v>
      </c>
      <c r="C129" s="68" t="s">
        <v>26</v>
      </c>
      <c r="D129" s="68" t="s">
        <v>13248</v>
      </c>
      <c r="E129" s="68"/>
      <c r="F129" s="68">
        <v>39.8</v>
      </c>
      <c r="G129" s="66">
        <v>4</v>
      </c>
    </row>
    <row r="130" s="8" customFormat="1" ht="20.25" spans="1:7">
      <c r="A130" s="222" t="s">
        <v>21681</v>
      </c>
      <c r="B130" s="68" t="s">
        <v>21682</v>
      </c>
      <c r="C130" s="68" t="s">
        <v>8380</v>
      </c>
      <c r="D130" s="68" t="s">
        <v>21683</v>
      </c>
      <c r="E130" s="68"/>
      <c r="F130" s="68">
        <v>68</v>
      </c>
      <c r="G130" s="66">
        <v>4</v>
      </c>
    </row>
    <row r="131" s="8" customFormat="1" ht="20.25" spans="1:7">
      <c r="A131" s="222" t="s">
        <v>21684</v>
      </c>
      <c r="B131" s="68" t="s">
        <v>21685</v>
      </c>
      <c r="C131" s="68" t="s">
        <v>8</v>
      </c>
      <c r="D131" s="68" t="s">
        <v>21686</v>
      </c>
      <c r="E131" s="68">
        <v>2020</v>
      </c>
      <c r="F131" s="68">
        <v>49</v>
      </c>
      <c r="G131" s="66">
        <v>4</v>
      </c>
    </row>
    <row r="132" s="8" customFormat="1" ht="20.25" spans="1:7">
      <c r="A132" s="222" t="s">
        <v>21687</v>
      </c>
      <c r="B132" s="68" t="s">
        <v>21688</v>
      </c>
      <c r="C132" s="68" t="s">
        <v>19827</v>
      </c>
      <c r="D132" s="68" t="s">
        <v>21689</v>
      </c>
      <c r="E132" s="68"/>
      <c r="F132" s="68">
        <v>49.8</v>
      </c>
      <c r="G132" s="66">
        <v>4</v>
      </c>
    </row>
    <row r="133" s="8" customFormat="1" ht="20.25" spans="1:7">
      <c r="A133" s="222" t="s">
        <v>21690</v>
      </c>
      <c r="B133" s="68" t="s">
        <v>21691</v>
      </c>
      <c r="C133" s="68" t="s">
        <v>19827</v>
      </c>
      <c r="D133" s="68" t="s">
        <v>21670</v>
      </c>
      <c r="E133" s="68"/>
      <c r="F133" s="68">
        <v>36</v>
      </c>
      <c r="G133" s="66">
        <v>4</v>
      </c>
    </row>
    <row r="134" s="8" customFormat="1" ht="20.25" spans="1:7">
      <c r="A134" s="222" t="s">
        <v>21692</v>
      </c>
      <c r="B134" s="68" t="s">
        <v>16577</v>
      </c>
      <c r="C134" s="68" t="s">
        <v>8</v>
      </c>
      <c r="D134" s="68" t="s">
        <v>21693</v>
      </c>
      <c r="E134" s="68"/>
      <c r="F134" s="68">
        <v>45</v>
      </c>
      <c r="G134" s="66">
        <v>4</v>
      </c>
    </row>
    <row r="135" s="8" customFormat="1" ht="20.25" spans="1:7">
      <c r="A135" s="222" t="s">
        <v>21694</v>
      </c>
      <c r="B135" s="68" t="s">
        <v>21695</v>
      </c>
      <c r="C135" s="68" t="s">
        <v>12276</v>
      </c>
      <c r="D135" s="68" t="s">
        <v>21696</v>
      </c>
      <c r="E135" s="68"/>
      <c r="F135" s="68">
        <v>48</v>
      </c>
      <c r="G135" s="66">
        <v>4</v>
      </c>
    </row>
    <row r="136" s="8" customFormat="1" ht="20.25" spans="1:7">
      <c r="A136" s="222" t="s">
        <v>21697</v>
      </c>
      <c r="B136" s="68" t="s">
        <v>21698</v>
      </c>
      <c r="C136" s="68" t="s">
        <v>1220</v>
      </c>
      <c r="D136" s="68" t="s">
        <v>19875</v>
      </c>
      <c r="E136" s="68"/>
      <c r="F136" s="68">
        <v>475.6</v>
      </c>
      <c r="G136" s="66">
        <v>4</v>
      </c>
    </row>
    <row r="137" s="8" customFormat="1" ht="20.25" spans="1:7">
      <c r="A137" s="222" t="s">
        <v>21699</v>
      </c>
      <c r="B137" s="68" t="s">
        <v>21700</v>
      </c>
      <c r="C137" s="68" t="s">
        <v>1220</v>
      </c>
      <c r="D137" s="68" t="s">
        <v>19875</v>
      </c>
      <c r="E137" s="68"/>
      <c r="F137" s="68">
        <v>48</v>
      </c>
      <c r="G137" s="66">
        <v>4</v>
      </c>
    </row>
    <row r="138" s="8" customFormat="1" ht="20.25" spans="1:7">
      <c r="A138" s="222" t="s">
        <v>21701</v>
      </c>
      <c r="B138" s="68" t="s">
        <v>21702</v>
      </c>
      <c r="C138" s="68" t="s">
        <v>19776</v>
      </c>
      <c r="D138" s="68" t="s">
        <v>21703</v>
      </c>
      <c r="E138" s="68"/>
      <c r="F138" s="68">
        <v>141</v>
      </c>
      <c r="G138" s="66">
        <v>4</v>
      </c>
    </row>
    <row r="139" s="8" customFormat="1" ht="20.25" spans="1:7">
      <c r="A139" s="222" t="s">
        <v>21704</v>
      </c>
      <c r="B139" s="68" t="s">
        <v>21705</v>
      </c>
      <c r="C139" s="68" t="s">
        <v>13373</v>
      </c>
      <c r="D139" s="68"/>
      <c r="E139" s="68"/>
      <c r="F139" s="68">
        <v>179</v>
      </c>
      <c r="G139" s="66">
        <v>4</v>
      </c>
    </row>
    <row r="140" s="8" customFormat="1" ht="20.25" spans="1:7">
      <c r="A140" s="222" t="s">
        <v>21706</v>
      </c>
      <c r="B140" s="68" t="s">
        <v>21707</v>
      </c>
      <c r="C140" s="68" t="s">
        <v>1220</v>
      </c>
      <c r="D140" s="68" t="s">
        <v>19875</v>
      </c>
      <c r="E140" s="68"/>
      <c r="F140" s="68">
        <v>180</v>
      </c>
      <c r="G140" s="66">
        <v>4</v>
      </c>
    </row>
    <row r="141" s="8" customFormat="1" ht="20.25" spans="1:7">
      <c r="A141" s="222" t="s">
        <v>21708</v>
      </c>
      <c r="B141" s="68" t="s">
        <v>21709</v>
      </c>
      <c r="C141" s="68" t="s">
        <v>13373</v>
      </c>
      <c r="D141" s="68" t="s">
        <v>21710</v>
      </c>
      <c r="E141" s="68">
        <v>2017</v>
      </c>
      <c r="F141" s="68">
        <v>52</v>
      </c>
      <c r="G141" s="66">
        <v>4</v>
      </c>
    </row>
    <row r="142" s="8" customFormat="1" ht="20.25" spans="1:7">
      <c r="A142" s="222" t="s">
        <v>21711</v>
      </c>
      <c r="B142" s="68" t="s">
        <v>21712</v>
      </c>
      <c r="C142" s="68" t="s">
        <v>12934</v>
      </c>
      <c r="D142" s="68" t="s">
        <v>15215</v>
      </c>
      <c r="E142" s="68"/>
      <c r="F142" s="68">
        <v>88</v>
      </c>
      <c r="G142" s="66">
        <v>4</v>
      </c>
    </row>
    <row r="143" s="8" customFormat="1" ht="20.25" spans="1:7">
      <c r="A143" s="222" t="s">
        <v>21713</v>
      </c>
      <c r="B143" s="68" t="s">
        <v>21714</v>
      </c>
      <c r="C143" s="68" t="s">
        <v>6574</v>
      </c>
      <c r="D143" s="68" t="s">
        <v>21715</v>
      </c>
      <c r="E143" s="68"/>
      <c r="F143" s="68">
        <v>88</v>
      </c>
      <c r="G143" s="66">
        <v>4</v>
      </c>
    </row>
    <row r="144" s="8" customFormat="1" ht="20.25" spans="1:7">
      <c r="A144" s="222" t="s">
        <v>21716</v>
      </c>
      <c r="B144" s="68" t="s">
        <v>21717</v>
      </c>
      <c r="C144" s="68" t="s">
        <v>61</v>
      </c>
      <c r="D144" s="68" t="s">
        <v>21718</v>
      </c>
      <c r="E144" s="68">
        <v>2021</v>
      </c>
      <c r="F144" s="68">
        <v>72</v>
      </c>
      <c r="G144" s="66">
        <v>4</v>
      </c>
    </row>
    <row r="145" s="8" customFormat="1" ht="20.25" spans="1:7">
      <c r="A145" s="222" t="s">
        <v>21719</v>
      </c>
      <c r="B145" s="68" t="s">
        <v>21720</v>
      </c>
      <c r="C145" s="68" t="s">
        <v>8380</v>
      </c>
      <c r="D145" s="68" t="s">
        <v>17103</v>
      </c>
      <c r="E145" s="68">
        <v>2022</v>
      </c>
      <c r="F145" s="68">
        <v>168</v>
      </c>
      <c r="G145" s="66">
        <v>4</v>
      </c>
    </row>
    <row r="146" s="8" customFormat="1" ht="20.25" spans="1:7">
      <c r="A146" s="222" t="s">
        <v>21721</v>
      </c>
      <c r="B146" s="68" t="s">
        <v>21722</v>
      </c>
      <c r="C146" s="68" t="s">
        <v>90</v>
      </c>
      <c r="D146" s="68" t="s">
        <v>21723</v>
      </c>
      <c r="E146" s="68">
        <v>2021</v>
      </c>
      <c r="F146" s="68">
        <v>78</v>
      </c>
      <c r="G146" s="66">
        <v>4</v>
      </c>
    </row>
    <row r="147" s="8" customFormat="1" ht="20.25" spans="1:7">
      <c r="A147" s="222" t="s">
        <v>21724</v>
      </c>
      <c r="B147" s="68" t="s">
        <v>21725</v>
      </c>
      <c r="C147" s="68" t="s">
        <v>1147</v>
      </c>
      <c r="D147" s="68" t="s">
        <v>21726</v>
      </c>
      <c r="E147" s="68"/>
      <c r="F147" s="68">
        <v>79.8</v>
      </c>
      <c r="G147" s="66">
        <v>4</v>
      </c>
    </row>
    <row r="148" s="8" customFormat="1" ht="20.25" spans="1:7">
      <c r="A148" s="222" t="s">
        <v>21727</v>
      </c>
      <c r="B148" s="68" t="s">
        <v>21728</v>
      </c>
      <c r="C148" s="68" t="s">
        <v>1393</v>
      </c>
      <c r="D148" s="68" t="s">
        <v>21729</v>
      </c>
      <c r="E148" s="68"/>
      <c r="F148" s="68">
        <v>98</v>
      </c>
      <c r="G148" s="66">
        <v>4</v>
      </c>
    </row>
    <row r="149" s="8" customFormat="1" ht="20.25" spans="1:7">
      <c r="A149" s="222" t="s">
        <v>21730</v>
      </c>
      <c r="B149" s="68" t="s">
        <v>21731</v>
      </c>
      <c r="C149" s="68" t="s">
        <v>13660</v>
      </c>
      <c r="D149" s="68" t="s">
        <v>21732</v>
      </c>
      <c r="E149" s="68"/>
      <c r="F149" s="68">
        <v>68</v>
      </c>
      <c r="G149" s="66">
        <v>4</v>
      </c>
    </row>
    <row r="150" s="8" customFormat="1" ht="20.25" spans="1:7">
      <c r="A150" s="222" t="s">
        <v>21733</v>
      </c>
      <c r="B150" s="68" t="s">
        <v>21734</v>
      </c>
      <c r="C150" s="68" t="s">
        <v>12236</v>
      </c>
      <c r="D150" s="68" t="s">
        <v>12608</v>
      </c>
      <c r="E150" s="68"/>
      <c r="F150" s="68">
        <v>88</v>
      </c>
      <c r="G150" s="66">
        <v>4</v>
      </c>
    </row>
    <row r="151" s="8" customFormat="1" ht="20.25" spans="1:7">
      <c r="A151" s="222" t="s">
        <v>21735</v>
      </c>
      <c r="B151" s="68" t="s">
        <v>21736</v>
      </c>
      <c r="C151" s="68" t="s">
        <v>130</v>
      </c>
      <c r="D151" s="68" t="s">
        <v>21737</v>
      </c>
      <c r="E151" s="68"/>
      <c r="F151" s="68">
        <v>88</v>
      </c>
      <c r="G151" s="66">
        <v>4</v>
      </c>
    </row>
    <row r="152" s="8" customFormat="1" ht="20.25" spans="1:7">
      <c r="A152" s="222" t="s">
        <v>21738</v>
      </c>
      <c r="B152" s="68" t="s">
        <v>21739</v>
      </c>
      <c r="C152" s="68" t="s">
        <v>1766</v>
      </c>
      <c r="D152" s="68" t="s">
        <v>21740</v>
      </c>
      <c r="E152" s="68">
        <v>2022</v>
      </c>
      <c r="F152" s="68">
        <v>118</v>
      </c>
      <c r="G152" s="66">
        <v>4</v>
      </c>
    </row>
    <row r="153" s="8" customFormat="1" ht="20.25" spans="1:7">
      <c r="A153" s="222" t="s">
        <v>21741</v>
      </c>
      <c r="B153" s="68" t="s">
        <v>21742</v>
      </c>
      <c r="C153" s="68" t="s">
        <v>1559</v>
      </c>
      <c r="D153" s="68" t="s">
        <v>14808</v>
      </c>
      <c r="E153" s="68">
        <v>2022</v>
      </c>
      <c r="F153" s="68">
        <v>99.8</v>
      </c>
      <c r="G153" s="66">
        <v>4</v>
      </c>
    </row>
    <row r="154" s="8" customFormat="1" ht="20.25" spans="1:7">
      <c r="A154" s="222" t="s">
        <v>21743</v>
      </c>
      <c r="B154" s="68" t="s">
        <v>21744</v>
      </c>
      <c r="C154" s="68" t="s">
        <v>3453</v>
      </c>
      <c r="D154" s="68" t="s">
        <v>21745</v>
      </c>
      <c r="E154" s="68"/>
      <c r="F154" s="68">
        <v>98</v>
      </c>
      <c r="G154" s="66">
        <v>4</v>
      </c>
    </row>
    <row r="155" s="8" customFormat="1" ht="20.25" spans="1:7">
      <c r="A155" s="222" t="s">
        <v>21746</v>
      </c>
      <c r="B155" s="68" t="s">
        <v>21747</v>
      </c>
      <c r="C155" s="68" t="s">
        <v>920</v>
      </c>
      <c r="D155" s="68" t="s">
        <v>21748</v>
      </c>
      <c r="E155" s="68">
        <v>2021</v>
      </c>
      <c r="F155" s="68">
        <v>88</v>
      </c>
      <c r="G155" s="66">
        <v>4</v>
      </c>
    </row>
    <row r="156" s="8" customFormat="1" ht="20.25" spans="1:7">
      <c r="A156" s="222" t="s">
        <v>21749</v>
      </c>
      <c r="B156" s="68" t="s">
        <v>12510</v>
      </c>
      <c r="C156" s="68" t="s">
        <v>4401</v>
      </c>
      <c r="D156" s="68" t="s">
        <v>14695</v>
      </c>
      <c r="E156" s="68"/>
      <c r="F156" s="68">
        <v>168</v>
      </c>
      <c r="G156" s="66">
        <v>4</v>
      </c>
    </row>
    <row r="157" s="8" customFormat="1" ht="20.25" spans="1:7">
      <c r="A157" s="222" t="s">
        <v>21750</v>
      </c>
      <c r="B157" s="68" t="s">
        <v>21751</v>
      </c>
      <c r="C157" s="68" t="s">
        <v>4634</v>
      </c>
      <c r="D157" s="68" t="s">
        <v>21752</v>
      </c>
      <c r="E157" s="68"/>
      <c r="F157" s="68">
        <v>59</v>
      </c>
      <c r="G157" s="66">
        <v>4</v>
      </c>
    </row>
    <row r="158" s="8" customFormat="1" ht="20.25" spans="1:7">
      <c r="A158" s="222" t="s">
        <v>21753</v>
      </c>
      <c r="B158" s="68" t="s">
        <v>21754</v>
      </c>
      <c r="C158" s="68" t="s">
        <v>941</v>
      </c>
      <c r="D158" s="68" t="s">
        <v>12608</v>
      </c>
      <c r="E158" s="68">
        <v>2022</v>
      </c>
      <c r="F158" s="68">
        <v>48</v>
      </c>
      <c r="G158" s="66">
        <v>4</v>
      </c>
    </row>
    <row r="159" s="8" customFormat="1" ht="20.25" spans="1:7">
      <c r="A159" s="222" t="s">
        <v>21755</v>
      </c>
      <c r="B159" s="68" t="s">
        <v>21756</v>
      </c>
      <c r="C159" s="68" t="s">
        <v>12236</v>
      </c>
      <c r="D159" s="68" t="s">
        <v>21757</v>
      </c>
      <c r="E159" s="68"/>
      <c r="F159" s="68">
        <v>45</v>
      </c>
      <c r="G159" s="66">
        <v>4</v>
      </c>
    </row>
    <row r="160" s="8" customFormat="1" ht="20.25" spans="1:7">
      <c r="A160" s="222" t="s">
        <v>21758</v>
      </c>
      <c r="B160" s="68" t="s">
        <v>21759</v>
      </c>
      <c r="C160" s="68" t="s">
        <v>13660</v>
      </c>
      <c r="D160" s="68" t="s">
        <v>21760</v>
      </c>
      <c r="E160" s="68"/>
      <c r="F160" s="68">
        <v>108</v>
      </c>
      <c r="G160" s="66">
        <v>4</v>
      </c>
    </row>
    <row r="161" s="8" customFormat="1" ht="20.25" spans="1:7">
      <c r="A161" s="222" t="s">
        <v>21761</v>
      </c>
      <c r="B161" s="68" t="s">
        <v>21762</v>
      </c>
      <c r="C161" s="68" t="s">
        <v>12236</v>
      </c>
      <c r="D161" s="68" t="s">
        <v>21763</v>
      </c>
      <c r="E161" s="68"/>
      <c r="F161" s="68">
        <v>138</v>
      </c>
      <c r="G161" s="66">
        <v>4</v>
      </c>
    </row>
    <row r="162" s="8" customFormat="1" ht="20.25" spans="1:7">
      <c r="A162" s="222" t="s">
        <v>21767</v>
      </c>
      <c r="B162" s="68" t="s">
        <v>21768</v>
      </c>
      <c r="C162" s="68" t="s">
        <v>21769</v>
      </c>
      <c r="D162" s="68" t="s">
        <v>21770</v>
      </c>
      <c r="E162" s="68"/>
      <c r="F162" s="68">
        <v>415</v>
      </c>
      <c r="G162" s="66">
        <v>4</v>
      </c>
    </row>
    <row r="163" s="8" customFormat="1" ht="20.25" spans="1:7">
      <c r="A163" s="222" t="s">
        <v>21771</v>
      </c>
      <c r="B163" s="68" t="s">
        <v>21772</v>
      </c>
      <c r="C163" s="68" t="s">
        <v>23</v>
      </c>
      <c r="D163" s="68" t="s">
        <v>21773</v>
      </c>
      <c r="E163" s="68"/>
      <c r="F163" s="68">
        <v>108</v>
      </c>
      <c r="G163" s="66">
        <v>4</v>
      </c>
    </row>
    <row r="164" s="8" customFormat="1" ht="20.25" spans="1:7">
      <c r="A164" s="222" t="s">
        <v>21774</v>
      </c>
      <c r="B164" s="68" t="s">
        <v>21775</v>
      </c>
      <c r="C164" s="68" t="s">
        <v>759</v>
      </c>
      <c r="D164" s="68" t="s">
        <v>21776</v>
      </c>
      <c r="E164" s="68"/>
      <c r="F164" s="68">
        <v>698</v>
      </c>
      <c r="G164" s="66">
        <v>4</v>
      </c>
    </row>
    <row r="165" s="8" customFormat="1" ht="20.25" spans="1:7">
      <c r="A165" s="222" t="s">
        <v>21777</v>
      </c>
      <c r="B165" s="68" t="s">
        <v>21778</v>
      </c>
      <c r="C165" s="68" t="s">
        <v>20169</v>
      </c>
      <c r="D165" s="68" t="s">
        <v>21779</v>
      </c>
      <c r="E165" s="68"/>
      <c r="F165" s="68">
        <v>99</v>
      </c>
      <c r="G165" s="66">
        <v>4</v>
      </c>
    </row>
    <row r="166" s="8" customFormat="1" ht="20.25" spans="1:7">
      <c r="A166" s="222" t="s">
        <v>21780</v>
      </c>
      <c r="B166" s="68" t="s">
        <v>21781</v>
      </c>
      <c r="C166" s="68" t="s">
        <v>19797</v>
      </c>
      <c r="D166" s="68" t="s">
        <v>21782</v>
      </c>
      <c r="E166" s="68"/>
      <c r="F166" s="68">
        <v>72</v>
      </c>
      <c r="G166" s="66">
        <v>4</v>
      </c>
    </row>
    <row r="167" s="8" customFormat="1" ht="20.25" spans="1:7">
      <c r="A167" s="222" t="s">
        <v>21783</v>
      </c>
      <c r="B167" s="68" t="s">
        <v>21784</v>
      </c>
      <c r="C167" s="68" t="s">
        <v>4634</v>
      </c>
      <c r="D167" s="68" t="s">
        <v>21785</v>
      </c>
      <c r="E167" s="68">
        <v>2021</v>
      </c>
      <c r="F167" s="68">
        <v>128</v>
      </c>
      <c r="G167" s="66">
        <v>4</v>
      </c>
    </row>
    <row r="168" s="8" customFormat="1" ht="20.25" spans="1:7">
      <c r="A168" s="222" t="s">
        <v>21786</v>
      </c>
      <c r="B168" s="68" t="s">
        <v>21787</v>
      </c>
      <c r="C168" s="68" t="s">
        <v>1593</v>
      </c>
      <c r="D168" s="68" t="s">
        <v>12608</v>
      </c>
      <c r="E168" s="68"/>
      <c r="F168" s="68">
        <v>168</v>
      </c>
      <c r="G168" s="66">
        <v>4</v>
      </c>
    </row>
    <row r="169" s="8" customFormat="1" ht="20.25" spans="1:7">
      <c r="A169" s="222" t="s">
        <v>21788</v>
      </c>
      <c r="B169" s="68" t="s">
        <v>21789</v>
      </c>
      <c r="C169" s="68" t="s">
        <v>21790</v>
      </c>
      <c r="D169" s="68" t="s">
        <v>21791</v>
      </c>
      <c r="E169" s="68"/>
      <c r="F169" s="68">
        <v>42</v>
      </c>
      <c r="G169" s="66">
        <v>4</v>
      </c>
    </row>
    <row r="170" s="8" customFormat="1" ht="20.25" spans="1:7">
      <c r="A170" s="222" t="s">
        <v>21792</v>
      </c>
      <c r="B170" s="68" t="s">
        <v>21793</v>
      </c>
      <c r="C170" s="68" t="s">
        <v>10130</v>
      </c>
      <c r="D170" s="68" t="s">
        <v>21794</v>
      </c>
      <c r="E170" s="68"/>
      <c r="F170" s="68">
        <v>266</v>
      </c>
      <c r="G170" s="66">
        <v>4</v>
      </c>
    </row>
    <row r="171" s="8" customFormat="1" ht="20.25" spans="1:7">
      <c r="A171" s="222" t="s">
        <v>21795</v>
      </c>
      <c r="B171" s="68" t="s">
        <v>21796</v>
      </c>
      <c r="C171" s="68" t="s">
        <v>2304</v>
      </c>
      <c r="D171" s="68" t="s">
        <v>21797</v>
      </c>
      <c r="E171" s="68"/>
      <c r="F171" s="68">
        <v>128</v>
      </c>
      <c r="G171" s="66">
        <v>4</v>
      </c>
    </row>
    <row r="172" s="8" customFormat="1" ht="20.25" spans="1:7">
      <c r="A172" s="222" t="s">
        <v>21798</v>
      </c>
      <c r="B172" s="68" t="s">
        <v>21799</v>
      </c>
      <c r="C172" s="68" t="s">
        <v>357</v>
      </c>
      <c r="D172" s="68" t="s">
        <v>21800</v>
      </c>
      <c r="E172" s="68"/>
      <c r="F172" s="68">
        <v>88</v>
      </c>
      <c r="G172" s="66">
        <v>4</v>
      </c>
    </row>
    <row r="173" s="8" customFormat="1" ht="20.25" spans="1:7">
      <c r="A173" s="222" t="s">
        <v>21801</v>
      </c>
      <c r="B173" s="68" t="s">
        <v>21802</v>
      </c>
      <c r="C173" s="68" t="s">
        <v>920</v>
      </c>
      <c r="D173" s="68" t="s">
        <v>20424</v>
      </c>
      <c r="E173" s="68"/>
      <c r="F173" s="68">
        <v>530</v>
      </c>
      <c r="G173" s="66">
        <v>4</v>
      </c>
    </row>
    <row r="174" s="8" customFormat="1" ht="20.25" spans="1:7">
      <c r="A174" s="222" t="s">
        <v>21803</v>
      </c>
      <c r="B174" s="68" t="s">
        <v>21804</v>
      </c>
      <c r="C174" s="68" t="s">
        <v>8338</v>
      </c>
      <c r="D174" s="68" t="s">
        <v>21805</v>
      </c>
      <c r="E174" s="68">
        <v>2021</v>
      </c>
      <c r="F174" s="68">
        <v>205</v>
      </c>
      <c r="G174" s="66">
        <v>4</v>
      </c>
    </row>
    <row r="175" s="8" customFormat="1" ht="20.25" spans="1:7">
      <c r="A175" s="222" t="s">
        <v>21806</v>
      </c>
      <c r="B175" s="68" t="s">
        <v>21807</v>
      </c>
      <c r="C175" s="68" t="s">
        <v>19797</v>
      </c>
      <c r="D175" s="68" t="s">
        <v>21808</v>
      </c>
      <c r="E175" s="68"/>
      <c r="F175" s="68">
        <v>89</v>
      </c>
      <c r="G175" s="66">
        <v>4</v>
      </c>
    </row>
    <row r="176" s="8" customFormat="1" ht="20.25" spans="1:7">
      <c r="A176" s="222" t="s">
        <v>21809</v>
      </c>
      <c r="B176" s="68" t="s">
        <v>21810</v>
      </c>
      <c r="C176" s="68" t="s">
        <v>8338</v>
      </c>
      <c r="D176" s="68" t="s">
        <v>21811</v>
      </c>
      <c r="E176" s="68"/>
      <c r="F176" s="68">
        <v>92</v>
      </c>
      <c r="G176" s="66">
        <v>4</v>
      </c>
    </row>
    <row r="177" s="8" customFormat="1" ht="20.25" spans="1:7">
      <c r="A177" s="222" t="s">
        <v>21812</v>
      </c>
      <c r="B177" s="68" t="s">
        <v>21813</v>
      </c>
      <c r="C177" s="68" t="s">
        <v>585</v>
      </c>
      <c r="D177" s="68" t="s">
        <v>21814</v>
      </c>
      <c r="E177" s="68"/>
      <c r="F177" s="68">
        <v>68</v>
      </c>
      <c r="G177" s="66">
        <v>4</v>
      </c>
    </row>
    <row r="178" s="8" customFormat="1" ht="20.25" spans="1:7">
      <c r="A178" s="222" t="s">
        <v>21815</v>
      </c>
      <c r="B178" s="68" t="s">
        <v>21816</v>
      </c>
      <c r="C178" s="68" t="s">
        <v>23</v>
      </c>
      <c r="D178" s="68" t="s">
        <v>21817</v>
      </c>
      <c r="E178" s="68"/>
      <c r="F178" s="68">
        <v>98</v>
      </c>
      <c r="G178" s="66">
        <v>4</v>
      </c>
    </row>
    <row r="179" s="8" customFormat="1" ht="20.25" spans="1:7">
      <c r="A179" s="222" t="s">
        <v>21818</v>
      </c>
      <c r="B179" s="68" t="s">
        <v>21819</v>
      </c>
      <c r="C179" s="68" t="s">
        <v>8338</v>
      </c>
      <c r="D179" s="68" t="s">
        <v>17103</v>
      </c>
      <c r="E179" s="68"/>
      <c r="F179" s="68">
        <v>78</v>
      </c>
      <c r="G179" s="66">
        <v>4</v>
      </c>
    </row>
    <row r="180" s="8" customFormat="1" ht="20.25" spans="1:7">
      <c r="A180" s="222" t="s">
        <v>21820</v>
      </c>
      <c r="B180" s="68" t="s">
        <v>21821</v>
      </c>
      <c r="C180" s="68" t="s">
        <v>8338</v>
      </c>
      <c r="D180" s="68" t="s">
        <v>21811</v>
      </c>
      <c r="E180" s="68"/>
      <c r="F180" s="68">
        <v>108</v>
      </c>
      <c r="G180" s="66">
        <v>4</v>
      </c>
    </row>
    <row r="181" s="8" customFormat="1" ht="20.25" spans="1:7">
      <c r="A181" s="222" t="s">
        <v>21822</v>
      </c>
      <c r="B181" s="68" t="s">
        <v>21823</v>
      </c>
      <c r="C181" s="68" t="s">
        <v>8338</v>
      </c>
      <c r="D181" s="68" t="s">
        <v>21824</v>
      </c>
      <c r="E181" s="68"/>
      <c r="F181" s="68">
        <v>125</v>
      </c>
      <c r="G181" s="66">
        <v>4</v>
      </c>
    </row>
    <row r="182" s="8" customFormat="1" ht="20.25" spans="1:7">
      <c r="A182" s="222" t="s">
        <v>21825</v>
      </c>
      <c r="B182" s="68" t="s">
        <v>21826</v>
      </c>
      <c r="C182" s="68" t="s">
        <v>4452</v>
      </c>
      <c r="D182" s="68" t="s">
        <v>21827</v>
      </c>
      <c r="E182" s="68"/>
      <c r="F182" s="68">
        <v>248</v>
      </c>
      <c r="G182" s="66">
        <v>4</v>
      </c>
    </row>
    <row r="183" s="8" customFormat="1" ht="20.25" spans="1:7">
      <c r="A183" s="222" t="s">
        <v>21834</v>
      </c>
      <c r="B183" s="68" t="s">
        <v>21835</v>
      </c>
      <c r="C183" s="68" t="s">
        <v>19949</v>
      </c>
      <c r="D183" s="68" t="s">
        <v>21836</v>
      </c>
      <c r="E183" s="68"/>
      <c r="F183" s="68">
        <v>48</v>
      </c>
      <c r="G183" s="66">
        <v>4</v>
      </c>
    </row>
    <row r="184" s="8" customFormat="1" ht="20.25" spans="1:7">
      <c r="A184" s="222" t="s">
        <v>21906</v>
      </c>
      <c r="B184" s="68" t="s">
        <v>21907</v>
      </c>
      <c r="C184" s="68" t="s">
        <v>8380</v>
      </c>
      <c r="D184" s="68" t="s">
        <v>21908</v>
      </c>
      <c r="E184" s="68">
        <v>2020</v>
      </c>
      <c r="F184" s="68">
        <v>69</v>
      </c>
      <c r="G184" s="66">
        <v>4</v>
      </c>
    </row>
    <row r="185" s="8" customFormat="1" ht="20.25" spans="1:7">
      <c r="A185" s="222" t="s">
        <v>21911</v>
      </c>
      <c r="B185" s="68" t="s">
        <v>21912</v>
      </c>
      <c r="C185" s="68" t="s">
        <v>8380</v>
      </c>
      <c r="D185" s="68" t="s">
        <v>21913</v>
      </c>
      <c r="E185" s="68"/>
      <c r="F185" s="68">
        <v>78</v>
      </c>
      <c r="G185" s="66">
        <v>4</v>
      </c>
    </row>
    <row r="186" s="8" customFormat="1" ht="20.25" spans="1:7">
      <c r="A186" s="222" t="s">
        <v>21914</v>
      </c>
      <c r="B186" s="68" t="s">
        <v>21915</v>
      </c>
      <c r="C186" s="68" t="s">
        <v>8380</v>
      </c>
      <c r="D186" s="68" t="s">
        <v>21916</v>
      </c>
      <c r="E186" s="68"/>
      <c r="F186" s="68">
        <v>68</v>
      </c>
      <c r="G186" s="66">
        <v>4</v>
      </c>
    </row>
    <row r="187" s="8" customFormat="1" ht="20.25" spans="1:7">
      <c r="A187" s="222" t="s">
        <v>21917</v>
      </c>
      <c r="B187" s="68" t="s">
        <v>21918</v>
      </c>
      <c r="C187" s="68" t="s">
        <v>8380</v>
      </c>
      <c r="D187" s="68" t="s">
        <v>19699</v>
      </c>
      <c r="E187" s="68">
        <v>2021</v>
      </c>
      <c r="F187" s="68">
        <v>118</v>
      </c>
      <c r="G187" s="66">
        <v>4</v>
      </c>
    </row>
    <row r="188" s="8" customFormat="1" ht="20.25" spans="1:7">
      <c r="A188" s="222" t="s">
        <v>21919</v>
      </c>
      <c r="B188" s="68" t="s">
        <v>21920</v>
      </c>
      <c r="C188" s="68" t="s">
        <v>8380</v>
      </c>
      <c r="D188" s="68" t="s">
        <v>21921</v>
      </c>
      <c r="E188" s="68">
        <v>2021</v>
      </c>
      <c r="F188" s="68">
        <v>79</v>
      </c>
      <c r="G188" s="66">
        <v>4</v>
      </c>
    </row>
    <row r="189" s="8" customFormat="1" ht="20.25" spans="1:7">
      <c r="A189" s="222" t="s">
        <v>21922</v>
      </c>
      <c r="B189" s="68" t="s">
        <v>21923</v>
      </c>
      <c r="C189" s="68" t="s">
        <v>12236</v>
      </c>
      <c r="D189" s="68" t="s">
        <v>15100</v>
      </c>
      <c r="E189" s="68"/>
      <c r="F189" s="68">
        <v>128</v>
      </c>
      <c r="G189" s="66">
        <v>4</v>
      </c>
    </row>
    <row r="190" s="8" customFormat="1" ht="20.25" spans="1:7">
      <c r="A190" s="222" t="s">
        <v>21924</v>
      </c>
      <c r="B190" s="68" t="s">
        <v>21925</v>
      </c>
      <c r="C190" s="68" t="s">
        <v>12276</v>
      </c>
      <c r="D190" s="68" t="s">
        <v>12614</v>
      </c>
      <c r="E190" s="68">
        <v>2021</v>
      </c>
      <c r="F190" s="68">
        <v>94</v>
      </c>
      <c r="G190" s="66">
        <v>4</v>
      </c>
    </row>
    <row r="191" s="8" customFormat="1" ht="20.25" spans="1:7">
      <c r="A191" s="222" t="s">
        <v>21926</v>
      </c>
      <c r="B191" s="68" t="s">
        <v>21927</v>
      </c>
      <c r="C191" s="68" t="s">
        <v>12276</v>
      </c>
      <c r="D191" s="68" t="s">
        <v>19864</v>
      </c>
      <c r="E191" s="68">
        <v>2020</v>
      </c>
      <c r="F191" s="68">
        <v>132</v>
      </c>
      <c r="G191" s="66">
        <v>4</v>
      </c>
    </row>
    <row r="192" s="8" customFormat="1" ht="20.25" spans="1:7">
      <c r="A192" s="222" t="s">
        <v>21928</v>
      </c>
      <c r="B192" s="68" t="s">
        <v>21929</v>
      </c>
      <c r="C192" s="68" t="s">
        <v>8</v>
      </c>
      <c r="D192" s="68" t="s">
        <v>21929</v>
      </c>
      <c r="E192" s="68"/>
      <c r="F192" s="68">
        <v>128</v>
      </c>
      <c r="G192" s="66">
        <v>4</v>
      </c>
    </row>
    <row r="193" s="8" customFormat="1" ht="20.25" spans="1:7">
      <c r="A193" s="222" t="s">
        <v>21930</v>
      </c>
      <c r="B193" s="68" t="s">
        <v>21931</v>
      </c>
      <c r="C193" s="68" t="s">
        <v>157</v>
      </c>
      <c r="D193" s="68" t="s">
        <v>21932</v>
      </c>
      <c r="E193" s="68">
        <v>2021</v>
      </c>
      <c r="F193" s="68">
        <v>88</v>
      </c>
      <c r="G193" s="66">
        <v>4</v>
      </c>
    </row>
    <row r="194" s="8" customFormat="1" ht="20.25" spans="1:7">
      <c r="A194" s="222" t="s">
        <v>21933</v>
      </c>
      <c r="B194" s="68" t="s">
        <v>21934</v>
      </c>
      <c r="C194" s="68" t="s">
        <v>1766</v>
      </c>
      <c r="D194" s="68" t="s">
        <v>21935</v>
      </c>
      <c r="E194" s="68"/>
      <c r="F194" s="68">
        <v>138</v>
      </c>
      <c r="G194" s="66">
        <v>4</v>
      </c>
    </row>
    <row r="195" s="8" customFormat="1" ht="20.25" spans="1:7">
      <c r="A195" s="222" t="s">
        <v>21936</v>
      </c>
      <c r="B195" s="68" t="s">
        <v>21937</v>
      </c>
      <c r="C195" s="68" t="s">
        <v>1147</v>
      </c>
      <c r="D195" s="68" t="s">
        <v>21938</v>
      </c>
      <c r="E195" s="68">
        <v>2022</v>
      </c>
      <c r="F195" s="68">
        <v>99</v>
      </c>
      <c r="G195" s="66">
        <v>4</v>
      </c>
    </row>
    <row r="196" s="8" customFormat="1" ht="20.25" spans="1:7">
      <c r="A196" s="222" t="s">
        <v>21939</v>
      </c>
      <c r="B196" s="68" t="s">
        <v>21940</v>
      </c>
      <c r="C196" s="68" t="s">
        <v>4139</v>
      </c>
      <c r="D196" s="68" t="s">
        <v>21941</v>
      </c>
      <c r="E196" s="68">
        <v>2021</v>
      </c>
      <c r="F196" s="68">
        <v>120</v>
      </c>
      <c r="G196" s="66">
        <v>4</v>
      </c>
    </row>
    <row r="197" s="8" customFormat="1" ht="20.25" spans="1:7">
      <c r="A197" s="222" t="s">
        <v>21942</v>
      </c>
      <c r="B197" s="68" t="s">
        <v>21943</v>
      </c>
      <c r="C197" s="68" t="s">
        <v>21944</v>
      </c>
      <c r="D197" s="68" t="s">
        <v>21945</v>
      </c>
      <c r="E197" s="68"/>
      <c r="F197" s="68">
        <v>72</v>
      </c>
      <c r="G197" s="66">
        <v>4</v>
      </c>
    </row>
    <row r="198" s="8" customFormat="1" ht="20.25" spans="1:7">
      <c r="A198" s="222" t="s">
        <v>21946</v>
      </c>
      <c r="B198" s="68" t="s">
        <v>21947</v>
      </c>
      <c r="C198" s="68" t="s">
        <v>13476</v>
      </c>
      <c r="D198" s="68" t="s">
        <v>19858</v>
      </c>
      <c r="E198" s="68"/>
      <c r="F198" s="68">
        <v>49</v>
      </c>
      <c r="G198" s="66">
        <v>4</v>
      </c>
    </row>
    <row r="199" s="8" customFormat="1" ht="20.25" spans="1:7">
      <c r="A199" s="222" t="s">
        <v>21948</v>
      </c>
      <c r="B199" s="68" t="s">
        <v>21949</v>
      </c>
      <c r="C199" s="68" t="s">
        <v>90</v>
      </c>
      <c r="D199" s="68" t="s">
        <v>21950</v>
      </c>
      <c r="E199" s="68"/>
      <c r="F199" s="68">
        <v>35.8</v>
      </c>
      <c r="G199" s="66">
        <v>4</v>
      </c>
    </row>
    <row r="200" s="8" customFormat="1" ht="20.25" spans="1:7">
      <c r="A200" s="222" t="s">
        <v>21954</v>
      </c>
      <c r="B200" s="68" t="s">
        <v>21955</v>
      </c>
      <c r="C200" s="68" t="s">
        <v>8380</v>
      </c>
      <c r="D200" s="68" t="s">
        <v>21956</v>
      </c>
      <c r="E200" s="68">
        <v>2022</v>
      </c>
      <c r="F200" s="68">
        <v>69</v>
      </c>
      <c r="G200" s="66">
        <v>4</v>
      </c>
    </row>
    <row r="201" s="8" customFormat="1" ht="20.25" spans="1:7">
      <c r="A201" s="222" t="s">
        <v>21957</v>
      </c>
      <c r="B201" s="68" t="s">
        <v>21958</v>
      </c>
      <c r="C201" s="68" t="s">
        <v>157</v>
      </c>
      <c r="D201" s="68" t="s">
        <v>21959</v>
      </c>
      <c r="E201" s="68">
        <v>2021</v>
      </c>
      <c r="F201" s="68">
        <v>79</v>
      </c>
      <c r="G201" s="66">
        <v>4</v>
      </c>
    </row>
    <row r="202" s="8" customFormat="1" ht="20.25" spans="1:7">
      <c r="A202" s="222" t="s">
        <v>21960</v>
      </c>
      <c r="B202" s="68" t="s">
        <v>21961</v>
      </c>
      <c r="C202" s="68" t="s">
        <v>6165</v>
      </c>
      <c r="D202" s="68" t="s">
        <v>21962</v>
      </c>
      <c r="E202" s="68"/>
      <c r="F202" s="68">
        <v>88</v>
      </c>
      <c r="G202" s="66">
        <v>4</v>
      </c>
    </row>
    <row r="203" s="8" customFormat="1" ht="20.25" spans="1:7">
      <c r="A203" s="222" t="s">
        <v>21963</v>
      </c>
      <c r="B203" s="68" t="s">
        <v>21964</v>
      </c>
      <c r="C203" s="68" t="s">
        <v>13476</v>
      </c>
      <c r="D203" s="68" t="s">
        <v>21965</v>
      </c>
      <c r="E203" s="68"/>
      <c r="F203" s="68">
        <v>48</v>
      </c>
      <c r="G203" s="66">
        <v>4</v>
      </c>
    </row>
    <row r="204" s="8" customFormat="1" ht="20.25" spans="1:7">
      <c r="A204" s="222" t="s">
        <v>21966</v>
      </c>
      <c r="B204" s="68" t="s">
        <v>21967</v>
      </c>
      <c r="C204" s="68" t="s">
        <v>4689</v>
      </c>
      <c r="D204" s="68" t="s">
        <v>21968</v>
      </c>
      <c r="E204" s="68">
        <v>2022</v>
      </c>
      <c r="F204" s="68">
        <v>128</v>
      </c>
      <c r="G204" s="66">
        <v>4</v>
      </c>
    </row>
    <row r="205" s="8" customFormat="1" ht="20.25" spans="1:7">
      <c r="A205" s="222" t="s">
        <v>21969</v>
      </c>
      <c r="B205" s="68" t="s">
        <v>21970</v>
      </c>
      <c r="C205" s="68" t="s">
        <v>357</v>
      </c>
      <c r="D205" s="68" t="s">
        <v>21971</v>
      </c>
      <c r="E205" s="68"/>
      <c r="F205" s="68">
        <v>88</v>
      </c>
      <c r="G205" s="66">
        <v>4</v>
      </c>
    </row>
    <row r="206" s="8" customFormat="1" ht="20.25" spans="1:7">
      <c r="A206" s="222" t="s">
        <v>21972</v>
      </c>
      <c r="B206" s="68" t="s">
        <v>21973</v>
      </c>
      <c r="C206" s="68" t="s">
        <v>357</v>
      </c>
      <c r="D206" s="68" t="s">
        <v>21971</v>
      </c>
      <c r="E206" s="68"/>
      <c r="F206" s="68">
        <v>78</v>
      </c>
      <c r="G206" s="66">
        <v>4</v>
      </c>
    </row>
    <row r="207" s="8" customFormat="1" ht="20.25" spans="1:7">
      <c r="A207" s="222" t="s">
        <v>21974</v>
      </c>
      <c r="B207" s="68" t="s">
        <v>21975</v>
      </c>
      <c r="C207" s="68" t="s">
        <v>357</v>
      </c>
      <c r="D207" s="68" t="s">
        <v>21971</v>
      </c>
      <c r="E207" s="68"/>
      <c r="F207" s="68">
        <v>98</v>
      </c>
      <c r="G207" s="66">
        <v>4</v>
      </c>
    </row>
    <row r="208" s="8" customFormat="1" ht="20.25" spans="1:7">
      <c r="A208" s="222" t="s">
        <v>21976</v>
      </c>
      <c r="B208" s="68" t="s">
        <v>21977</v>
      </c>
      <c r="C208" s="68" t="s">
        <v>90</v>
      </c>
      <c r="D208" s="68" t="s">
        <v>21978</v>
      </c>
      <c r="E208" s="68">
        <v>2022</v>
      </c>
      <c r="F208" s="68">
        <v>42</v>
      </c>
      <c r="G208" s="66">
        <v>4</v>
      </c>
    </row>
    <row r="209" s="8" customFormat="1" ht="20.25" spans="1:7">
      <c r="A209" s="222" t="s">
        <v>21979</v>
      </c>
      <c r="B209" s="68" t="s">
        <v>21980</v>
      </c>
      <c r="C209" s="68" t="s">
        <v>439</v>
      </c>
      <c r="D209" s="68" t="s">
        <v>13490</v>
      </c>
      <c r="E209" s="68"/>
      <c r="F209" s="68">
        <v>28</v>
      </c>
      <c r="G209" s="66">
        <v>4</v>
      </c>
    </row>
    <row r="210" s="8" customFormat="1" ht="20.25" spans="1:7">
      <c r="A210" s="222" t="s">
        <v>21981</v>
      </c>
      <c r="B210" s="68" t="s">
        <v>21982</v>
      </c>
      <c r="C210" s="68" t="s">
        <v>12124</v>
      </c>
      <c r="D210" s="68" t="s">
        <v>21983</v>
      </c>
      <c r="E210" s="68"/>
      <c r="F210" s="68">
        <v>79.8</v>
      </c>
      <c r="G210" s="66">
        <v>4</v>
      </c>
    </row>
    <row r="211" s="8" customFormat="1" ht="20.25" spans="1:7">
      <c r="A211" s="222" t="s">
        <v>21984</v>
      </c>
      <c r="B211" s="68" t="s">
        <v>21985</v>
      </c>
      <c r="C211" s="68" t="s">
        <v>130</v>
      </c>
      <c r="D211" s="68" t="s">
        <v>21986</v>
      </c>
      <c r="E211" s="68"/>
      <c r="F211" s="68">
        <v>98</v>
      </c>
      <c r="G211" s="66">
        <v>4</v>
      </c>
    </row>
    <row r="212" s="8" customFormat="1" ht="20.25" spans="1:7">
      <c r="A212" s="222" t="s">
        <v>21987</v>
      </c>
      <c r="B212" s="68" t="s">
        <v>11520</v>
      </c>
      <c r="C212" s="68" t="s">
        <v>8</v>
      </c>
      <c r="D212" s="68" t="s">
        <v>21988</v>
      </c>
      <c r="E212" s="68"/>
      <c r="F212" s="68">
        <v>39.8</v>
      </c>
      <c r="G212" s="66">
        <v>4</v>
      </c>
    </row>
    <row r="213" s="8" customFormat="1" ht="20.25" spans="1:7">
      <c r="A213" s="222" t="s">
        <v>21989</v>
      </c>
      <c r="B213" s="68" t="s">
        <v>21990</v>
      </c>
      <c r="C213" s="68" t="s">
        <v>130</v>
      </c>
      <c r="D213" s="68" t="s">
        <v>21991</v>
      </c>
      <c r="E213" s="68"/>
      <c r="F213" s="68">
        <v>117</v>
      </c>
      <c r="G213" s="66">
        <v>4</v>
      </c>
    </row>
    <row r="214" s="8" customFormat="1" ht="20.25" spans="1:7">
      <c r="A214" s="222" t="s">
        <v>21992</v>
      </c>
      <c r="B214" s="68" t="s">
        <v>21993</v>
      </c>
      <c r="C214" s="68" t="s">
        <v>12236</v>
      </c>
      <c r="D214" s="68" t="s">
        <v>21994</v>
      </c>
      <c r="E214" s="68"/>
      <c r="F214" s="68">
        <v>59</v>
      </c>
      <c r="G214" s="66">
        <v>4</v>
      </c>
    </row>
    <row r="215" s="8" customFormat="1" ht="20.25" spans="1:7">
      <c r="A215" s="222" t="s">
        <v>21995</v>
      </c>
      <c r="B215" s="68" t="s">
        <v>21996</v>
      </c>
      <c r="C215" s="68" t="s">
        <v>2304</v>
      </c>
      <c r="D215" s="68" t="s">
        <v>21997</v>
      </c>
      <c r="E215" s="68">
        <v>2021</v>
      </c>
      <c r="F215" s="68">
        <v>48</v>
      </c>
      <c r="G215" s="66">
        <v>4</v>
      </c>
    </row>
    <row r="216" s="8" customFormat="1" ht="20.25" spans="1:7">
      <c r="A216" s="222" t="s">
        <v>22033</v>
      </c>
      <c r="B216" s="68" t="s">
        <v>22034</v>
      </c>
      <c r="C216" s="68" t="s">
        <v>22035</v>
      </c>
      <c r="D216" s="68" t="s">
        <v>22036</v>
      </c>
      <c r="E216" s="68"/>
      <c r="F216" s="68">
        <v>135</v>
      </c>
      <c r="G216" s="66">
        <v>4</v>
      </c>
    </row>
    <row r="217" s="8" customFormat="1" ht="20.25" spans="1:7">
      <c r="A217" s="222" t="s">
        <v>22037</v>
      </c>
      <c r="B217" s="68" t="s">
        <v>22038</v>
      </c>
      <c r="C217" s="68" t="s">
        <v>296</v>
      </c>
      <c r="D217" s="68" t="s">
        <v>22039</v>
      </c>
      <c r="E217" s="68"/>
      <c r="F217" s="68">
        <v>138</v>
      </c>
      <c r="G217" s="66">
        <v>4</v>
      </c>
    </row>
    <row r="218" s="8" customFormat="1" ht="20.25" spans="1:7">
      <c r="A218" s="222" t="s">
        <v>22253</v>
      </c>
      <c r="B218" s="68" t="s">
        <v>22254</v>
      </c>
      <c r="C218" s="68" t="s">
        <v>23</v>
      </c>
      <c r="D218" s="68" t="s">
        <v>21899</v>
      </c>
      <c r="E218" s="68"/>
      <c r="F218" s="68">
        <v>55</v>
      </c>
      <c r="G218" s="66">
        <v>4</v>
      </c>
    </row>
    <row r="219" s="8" customFormat="1" ht="20.25" spans="1:7">
      <c r="A219" s="222" t="s">
        <v>22046</v>
      </c>
      <c r="B219" s="68" t="s">
        <v>22047</v>
      </c>
      <c r="C219" s="68" t="s">
        <v>130</v>
      </c>
      <c r="D219" s="68" t="s">
        <v>22048</v>
      </c>
      <c r="E219" s="68"/>
      <c r="F219" s="68">
        <v>64</v>
      </c>
      <c r="G219" s="66">
        <v>4</v>
      </c>
    </row>
    <row r="220" s="8" customFormat="1" ht="20.25" spans="1:7">
      <c r="A220" s="222" t="s">
        <v>22049</v>
      </c>
      <c r="B220" s="68" t="s">
        <v>22050</v>
      </c>
      <c r="C220" s="68" t="s">
        <v>13373</v>
      </c>
      <c r="D220" s="68" t="s">
        <v>22051</v>
      </c>
      <c r="E220" s="68"/>
      <c r="F220" s="68">
        <v>38</v>
      </c>
      <c r="G220" s="66">
        <v>4</v>
      </c>
    </row>
    <row r="221" s="8" customFormat="1" ht="20.25" spans="1:7">
      <c r="A221" s="222" t="s">
        <v>22052</v>
      </c>
      <c r="B221" s="68" t="s">
        <v>22053</v>
      </c>
      <c r="C221" s="68" t="s">
        <v>1150</v>
      </c>
      <c r="D221" s="68" t="s">
        <v>22054</v>
      </c>
      <c r="E221" s="68">
        <v>2020</v>
      </c>
      <c r="F221" s="68">
        <v>58</v>
      </c>
      <c r="G221" s="66">
        <v>4</v>
      </c>
    </row>
    <row r="222" s="8" customFormat="1" ht="20.25" spans="1:7">
      <c r="A222" s="222" t="s">
        <v>22058</v>
      </c>
      <c r="B222" s="68" t="s">
        <v>22059</v>
      </c>
      <c r="C222" s="68" t="s">
        <v>357</v>
      </c>
      <c r="D222" s="68" t="s">
        <v>22060</v>
      </c>
      <c r="E222" s="68"/>
      <c r="F222" s="68">
        <v>406</v>
      </c>
      <c r="G222" s="66">
        <v>4</v>
      </c>
    </row>
    <row r="223" s="8" customFormat="1" ht="20.25" spans="1:7">
      <c r="A223" s="222" t="s">
        <v>22061</v>
      </c>
      <c r="B223" s="68" t="s">
        <v>22062</v>
      </c>
      <c r="C223" s="68" t="s">
        <v>920</v>
      </c>
      <c r="D223" s="68" t="s">
        <v>15215</v>
      </c>
      <c r="E223" s="68"/>
      <c r="F223" s="68">
        <v>69</v>
      </c>
      <c r="G223" s="66">
        <v>4</v>
      </c>
    </row>
    <row r="224" s="8" customFormat="1" ht="20.25" spans="1:7">
      <c r="A224" s="222" t="s">
        <v>22063</v>
      </c>
      <c r="B224" s="68" t="s">
        <v>22064</v>
      </c>
      <c r="C224" s="68" t="s">
        <v>130</v>
      </c>
      <c r="D224" s="68" t="s">
        <v>22065</v>
      </c>
      <c r="E224" s="68"/>
      <c r="F224" s="68">
        <v>98</v>
      </c>
      <c r="G224" s="66">
        <v>4</v>
      </c>
    </row>
    <row r="225" s="8" customFormat="1" ht="20.25" spans="1:7">
      <c r="A225" s="222" t="s">
        <v>22255</v>
      </c>
      <c r="B225" s="68" t="s">
        <v>22256</v>
      </c>
      <c r="C225" s="68" t="s">
        <v>704</v>
      </c>
      <c r="D225" s="68" t="s">
        <v>22257</v>
      </c>
      <c r="E225" s="68"/>
      <c r="F225" s="68">
        <v>68</v>
      </c>
      <c r="G225" s="66">
        <v>4</v>
      </c>
    </row>
    <row r="226" s="8" customFormat="1" ht="20.25" spans="1:7">
      <c r="A226" s="222" t="s">
        <v>22258</v>
      </c>
      <c r="B226" s="68" t="s">
        <v>22259</v>
      </c>
      <c r="C226" s="68" t="s">
        <v>951</v>
      </c>
      <c r="D226" s="68" t="s">
        <v>22260</v>
      </c>
      <c r="E226" s="68"/>
      <c r="F226" s="68">
        <v>149</v>
      </c>
      <c r="G226" s="66">
        <v>4</v>
      </c>
    </row>
    <row r="227" s="8" customFormat="1" ht="20.25" spans="1:7">
      <c r="A227" s="222" t="s">
        <v>22261</v>
      </c>
      <c r="B227" s="68" t="s">
        <v>22262</v>
      </c>
      <c r="C227" s="68" t="s">
        <v>4634</v>
      </c>
      <c r="D227" s="68" t="s">
        <v>22263</v>
      </c>
      <c r="E227" s="68"/>
      <c r="F227" s="68">
        <v>128</v>
      </c>
      <c r="G227" s="66">
        <v>4</v>
      </c>
    </row>
    <row r="228" s="8" customFormat="1" ht="20.25" spans="1:7">
      <c r="A228" s="222" t="s">
        <v>22264</v>
      </c>
      <c r="B228" s="68" t="s">
        <v>22265</v>
      </c>
      <c r="C228" s="68" t="s">
        <v>4634</v>
      </c>
      <c r="D228" s="68" t="s">
        <v>22225</v>
      </c>
      <c r="E228" s="68"/>
      <c r="F228" s="68">
        <v>99</v>
      </c>
      <c r="G228" s="66">
        <v>4</v>
      </c>
    </row>
    <row r="229" s="8" customFormat="1" ht="20.25" spans="1:7">
      <c r="A229" s="222" t="s">
        <v>22266</v>
      </c>
      <c r="B229" s="68" t="s">
        <v>20789</v>
      </c>
      <c r="C229" s="68" t="s">
        <v>16</v>
      </c>
      <c r="D229" s="68" t="s">
        <v>19875</v>
      </c>
      <c r="E229" s="68">
        <v>2021</v>
      </c>
      <c r="F229" s="68">
        <v>108</v>
      </c>
      <c r="G229" s="66">
        <v>4</v>
      </c>
    </row>
    <row r="230" s="8" customFormat="1" ht="20.25" spans="1:7">
      <c r="A230" s="222" t="s">
        <v>22267</v>
      </c>
      <c r="B230" s="68" t="s">
        <v>22268</v>
      </c>
      <c r="C230" s="68" t="s">
        <v>439</v>
      </c>
      <c r="D230" s="68" t="s">
        <v>22269</v>
      </c>
      <c r="E230" s="68"/>
      <c r="F230" s="68">
        <v>69</v>
      </c>
      <c r="G230" s="66">
        <v>4</v>
      </c>
    </row>
    <row r="231" s="8" customFormat="1" ht="20.25" spans="1:7">
      <c r="A231" s="222" t="s">
        <v>22270</v>
      </c>
      <c r="B231" s="68" t="s">
        <v>20400</v>
      </c>
      <c r="C231" s="68" t="s">
        <v>100</v>
      </c>
      <c r="D231" s="68" t="s">
        <v>22271</v>
      </c>
      <c r="E231" s="68"/>
      <c r="F231" s="68">
        <v>48</v>
      </c>
      <c r="G231" s="66">
        <v>4</v>
      </c>
    </row>
    <row r="232" s="8" customFormat="1" ht="20.25" spans="1:7">
      <c r="A232" s="222" t="s">
        <v>22272</v>
      </c>
      <c r="B232" s="68" t="s">
        <v>22273</v>
      </c>
      <c r="C232" s="68" t="s">
        <v>296</v>
      </c>
      <c r="D232" s="68" t="s">
        <v>22274</v>
      </c>
      <c r="E232" s="68"/>
      <c r="F232" s="68">
        <v>225</v>
      </c>
      <c r="G232" s="66">
        <v>4</v>
      </c>
    </row>
    <row r="233" s="8" customFormat="1" ht="20.25" spans="1:7">
      <c r="A233" s="222" t="s">
        <v>22275</v>
      </c>
      <c r="B233" s="68" t="s">
        <v>22276</v>
      </c>
      <c r="C233" s="68" t="s">
        <v>1166</v>
      </c>
      <c r="D233" s="68" t="s">
        <v>22277</v>
      </c>
      <c r="E233" s="68"/>
      <c r="F233" s="68">
        <v>56</v>
      </c>
      <c r="G233" s="66">
        <v>4</v>
      </c>
    </row>
    <row r="234" s="8" customFormat="1" ht="20.25" spans="1:7">
      <c r="A234" s="222" t="s">
        <v>22278</v>
      </c>
      <c r="B234" s="68" t="s">
        <v>22279</v>
      </c>
      <c r="C234" s="68" t="s">
        <v>1166</v>
      </c>
      <c r="D234" s="68" t="s">
        <v>19802</v>
      </c>
      <c r="E234" s="68"/>
      <c r="F234" s="68">
        <v>52</v>
      </c>
      <c r="G234" s="66">
        <v>4</v>
      </c>
    </row>
    <row r="235" s="8" customFormat="1" ht="20.25" spans="1:7">
      <c r="A235" s="222" t="s">
        <v>22280</v>
      </c>
      <c r="B235" s="68" t="s">
        <v>22281</v>
      </c>
      <c r="C235" s="68" t="s">
        <v>8338</v>
      </c>
      <c r="D235" s="68" t="s">
        <v>22282</v>
      </c>
      <c r="E235" s="68"/>
      <c r="F235" s="68">
        <v>139</v>
      </c>
      <c r="G235" s="66">
        <v>4</v>
      </c>
    </row>
    <row r="236" s="8" customFormat="1" ht="20.25" spans="1:7">
      <c r="A236" s="222" t="s">
        <v>22283</v>
      </c>
      <c r="B236" s="68" t="s">
        <v>19996</v>
      </c>
      <c r="C236" s="68" t="s">
        <v>12236</v>
      </c>
      <c r="D236" s="68" t="s">
        <v>19997</v>
      </c>
      <c r="E236" s="68">
        <v>2022</v>
      </c>
      <c r="F236" s="68">
        <v>98</v>
      </c>
      <c r="G236" s="66">
        <v>4</v>
      </c>
    </row>
    <row r="237" s="8" customFormat="1" ht="20.25" spans="1:7">
      <c r="A237" s="222" t="s">
        <v>22284</v>
      </c>
      <c r="B237" s="68" t="s">
        <v>22285</v>
      </c>
      <c r="C237" s="68" t="s">
        <v>12276</v>
      </c>
      <c r="D237" s="68" t="s">
        <v>15453</v>
      </c>
      <c r="E237" s="68"/>
      <c r="F237" s="68">
        <v>118</v>
      </c>
      <c r="G237" s="66">
        <v>4</v>
      </c>
    </row>
    <row r="238" s="8" customFormat="1" ht="20.25" spans="1:7">
      <c r="A238" s="222" t="s">
        <v>22286</v>
      </c>
      <c r="B238" s="68" t="s">
        <v>22287</v>
      </c>
      <c r="C238" s="68" t="s">
        <v>22288</v>
      </c>
      <c r="D238" s="68" t="s">
        <v>22289</v>
      </c>
      <c r="E238" s="68">
        <v>2022</v>
      </c>
      <c r="F238" s="68">
        <v>148</v>
      </c>
      <c r="G238" s="66">
        <v>4</v>
      </c>
    </row>
    <row r="239" s="8" customFormat="1" ht="20.25" spans="1:7">
      <c r="A239" s="222" t="s">
        <v>22290</v>
      </c>
      <c r="B239" s="68" t="s">
        <v>22291</v>
      </c>
      <c r="C239" s="68" t="s">
        <v>418</v>
      </c>
      <c r="D239" s="68" t="s">
        <v>22292</v>
      </c>
      <c r="E239" s="68">
        <v>2022</v>
      </c>
      <c r="F239" s="68">
        <v>110</v>
      </c>
      <c r="G239" s="66">
        <v>4</v>
      </c>
    </row>
    <row r="240" s="8" customFormat="1" ht="20.25" spans="1:7">
      <c r="A240" s="222" t="s">
        <v>22293</v>
      </c>
      <c r="B240" s="68" t="s">
        <v>22294</v>
      </c>
      <c r="C240" s="68" t="s">
        <v>12276</v>
      </c>
      <c r="D240" s="68" t="s">
        <v>21811</v>
      </c>
      <c r="E240" s="68"/>
      <c r="F240" s="68">
        <v>168</v>
      </c>
      <c r="G240" s="66">
        <v>4</v>
      </c>
    </row>
    <row r="241" s="8" customFormat="1" ht="20.25" spans="1:7">
      <c r="A241" s="222" t="s">
        <v>22295</v>
      </c>
      <c r="B241" s="68" t="s">
        <v>22296</v>
      </c>
      <c r="C241" s="68" t="s">
        <v>951</v>
      </c>
      <c r="D241" s="68" t="s">
        <v>22297</v>
      </c>
      <c r="E241" s="68"/>
      <c r="F241" s="68">
        <v>110</v>
      </c>
      <c r="G241" s="66">
        <v>4</v>
      </c>
    </row>
    <row r="242" s="8" customFormat="1" ht="20.25" spans="1:7">
      <c r="A242" s="222" t="s">
        <v>22298</v>
      </c>
      <c r="B242" s="68" t="s">
        <v>22299</v>
      </c>
      <c r="C242" s="68" t="s">
        <v>941</v>
      </c>
      <c r="D242" s="68" t="s">
        <v>22300</v>
      </c>
      <c r="E242" s="68">
        <v>2022</v>
      </c>
      <c r="F242" s="68">
        <v>88</v>
      </c>
      <c r="G242" s="66">
        <v>4</v>
      </c>
    </row>
    <row r="243" s="8" customFormat="1" ht="20.25" spans="1:7">
      <c r="A243" s="222" t="s">
        <v>22301</v>
      </c>
      <c r="B243" s="68" t="s">
        <v>22302</v>
      </c>
      <c r="C243" s="68" t="s">
        <v>3453</v>
      </c>
      <c r="D243" s="68" t="s">
        <v>22002</v>
      </c>
      <c r="E243" s="68"/>
      <c r="F243" s="68">
        <v>88</v>
      </c>
      <c r="G243" s="66">
        <v>4</v>
      </c>
    </row>
    <row r="244" s="8" customFormat="1" ht="20.25" spans="1:7">
      <c r="A244" s="222" t="s">
        <v>22303</v>
      </c>
      <c r="B244" s="68" t="s">
        <v>22304</v>
      </c>
      <c r="C244" s="68" t="s">
        <v>941</v>
      </c>
      <c r="D244" s="68" t="s">
        <v>22305</v>
      </c>
      <c r="E244" s="68">
        <v>2022</v>
      </c>
      <c r="F244" s="68">
        <v>158</v>
      </c>
      <c r="G244" s="66">
        <v>4</v>
      </c>
    </row>
    <row r="245" s="8" customFormat="1" ht="20.25" spans="1:7">
      <c r="A245" s="222" t="s">
        <v>22306</v>
      </c>
      <c r="B245" s="68" t="s">
        <v>22307</v>
      </c>
      <c r="C245" s="68" t="s">
        <v>1396</v>
      </c>
      <c r="D245" s="68" t="s">
        <v>15496</v>
      </c>
      <c r="E245" s="68"/>
      <c r="F245" s="68">
        <v>88</v>
      </c>
      <c r="G245" s="66">
        <v>4</v>
      </c>
    </row>
    <row r="246" s="8" customFormat="1" ht="20.25" spans="1:7">
      <c r="A246" s="222" t="s">
        <v>22308</v>
      </c>
      <c r="B246" s="68" t="s">
        <v>22309</v>
      </c>
      <c r="C246" s="68" t="s">
        <v>951</v>
      </c>
      <c r="D246" s="68" t="s">
        <v>22310</v>
      </c>
      <c r="E246" s="68">
        <v>2022</v>
      </c>
      <c r="F246" s="68">
        <v>49.8</v>
      </c>
      <c r="G246" s="66">
        <v>4</v>
      </c>
    </row>
    <row r="247" s="8" customFormat="1" ht="20.25" spans="1:7">
      <c r="A247" s="222" t="s">
        <v>22311</v>
      </c>
      <c r="B247" s="68" t="s">
        <v>22312</v>
      </c>
      <c r="C247" s="68" t="s">
        <v>8</v>
      </c>
      <c r="D247" s="68" t="s">
        <v>22313</v>
      </c>
      <c r="E247" s="68"/>
      <c r="F247" s="68">
        <v>88</v>
      </c>
      <c r="G247" s="66">
        <v>4</v>
      </c>
    </row>
    <row r="248" s="8" customFormat="1" ht="20.25" spans="1:7">
      <c r="A248" s="222" t="s">
        <v>22314</v>
      </c>
      <c r="B248" s="68" t="s">
        <v>22315</v>
      </c>
      <c r="C248" s="68" t="s">
        <v>22316</v>
      </c>
      <c r="D248" s="68" t="s">
        <v>22317</v>
      </c>
      <c r="E248" s="68"/>
      <c r="F248" s="68">
        <v>68</v>
      </c>
      <c r="G248" s="66">
        <v>4</v>
      </c>
    </row>
    <row r="249" s="8" customFormat="1" ht="20.25" spans="1:7">
      <c r="A249" s="222" t="s">
        <v>22318</v>
      </c>
      <c r="B249" s="68" t="s">
        <v>22319</v>
      </c>
      <c r="C249" s="68" t="s">
        <v>22320</v>
      </c>
      <c r="D249" s="68" t="s">
        <v>22321</v>
      </c>
      <c r="E249" s="68"/>
      <c r="F249" s="68">
        <v>50</v>
      </c>
      <c r="G249" s="66">
        <v>4</v>
      </c>
    </row>
    <row r="250" s="8" customFormat="1" ht="20.25" spans="1:7">
      <c r="A250" s="222" t="s">
        <v>22322</v>
      </c>
      <c r="B250" s="68" t="s">
        <v>22323</v>
      </c>
      <c r="C250" s="68" t="s">
        <v>13727</v>
      </c>
      <c r="D250" s="68" t="s">
        <v>22324</v>
      </c>
      <c r="E250" s="68"/>
      <c r="F250" s="68">
        <v>66</v>
      </c>
      <c r="G250" s="66">
        <v>4</v>
      </c>
    </row>
    <row r="251" s="8" customFormat="1" ht="20.25" spans="1:7">
      <c r="A251" s="222" t="s">
        <v>22325</v>
      </c>
      <c r="B251" s="68" t="s">
        <v>22326</v>
      </c>
      <c r="C251" s="68" t="s">
        <v>572</v>
      </c>
      <c r="D251" s="68" t="s">
        <v>12975</v>
      </c>
      <c r="E251" s="68"/>
      <c r="F251" s="68">
        <v>49.8</v>
      </c>
      <c r="G251" s="66">
        <v>4</v>
      </c>
    </row>
    <row r="252" s="8" customFormat="1" ht="20.25" spans="1:7">
      <c r="A252" s="222" t="s">
        <v>22327</v>
      </c>
      <c r="B252" s="68" t="s">
        <v>22328</v>
      </c>
      <c r="C252" s="68" t="s">
        <v>8377</v>
      </c>
      <c r="D252" s="68" t="s">
        <v>22329</v>
      </c>
      <c r="E252" s="68">
        <v>2023</v>
      </c>
      <c r="F252" s="68">
        <v>59</v>
      </c>
      <c r="G252" s="66">
        <v>4</v>
      </c>
    </row>
    <row r="253" s="8" customFormat="1" ht="20.25" spans="1:7">
      <c r="A253" s="223" t="s">
        <v>22330</v>
      </c>
      <c r="B253" s="68" t="s">
        <v>22331</v>
      </c>
      <c r="C253" s="68" t="s">
        <v>90</v>
      </c>
      <c r="D253" s="68" t="s">
        <v>22246</v>
      </c>
      <c r="E253" s="68">
        <v>2020</v>
      </c>
      <c r="F253" s="68">
        <v>59.8</v>
      </c>
      <c r="G253" s="66">
        <v>4</v>
      </c>
    </row>
    <row r="254" s="8" customFormat="1" ht="20.25" spans="1:7">
      <c r="A254" s="224" t="s">
        <v>22332</v>
      </c>
      <c r="B254" s="68" t="s">
        <v>20423</v>
      </c>
      <c r="C254" s="68" t="s">
        <v>920</v>
      </c>
      <c r="D254" s="68" t="s">
        <v>20424</v>
      </c>
      <c r="E254" s="68">
        <v>2022</v>
      </c>
      <c r="F254" s="68">
        <v>45</v>
      </c>
      <c r="G254" s="66">
        <v>4</v>
      </c>
    </row>
    <row r="255" s="8" customFormat="1" ht="20.25" spans="1:7">
      <c r="A255" s="224" t="s">
        <v>22333</v>
      </c>
      <c r="B255" s="68" t="s">
        <v>22334</v>
      </c>
      <c r="C255" s="68" t="s">
        <v>8</v>
      </c>
      <c r="D255" s="68" t="s">
        <v>15215</v>
      </c>
      <c r="E255" s="68"/>
      <c r="F255" s="68">
        <v>45</v>
      </c>
      <c r="G255" s="66">
        <v>4</v>
      </c>
    </row>
    <row r="256" s="8" customFormat="1" ht="20.25" spans="1:7">
      <c r="A256" s="224" t="s">
        <v>22335</v>
      </c>
      <c r="B256" s="68" t="s">
        <v>22336</v>
      </c>
      <c r="C256" s="68" t="s">
        <v>9478</v>
      </c>
      <c r="D256" s="68" t="s">
        <v>20031</v>
      </c>
      <c r="E256" s="68"/>
      <c r="F256" s="68">
        <v>45</v>
      </c>
      <c r="G256" s="66">
        <v>4</v>
      </c>
    </row>
    <row r="257" s="9" customFormat="1" ht="20.25" spans="1:7">
      <c r="A257" s="223" t="s">
        <v>22337</v>
      </c>
      <c r="B257" s="68" t="s">
        <v>22338</v>
      </c>
      <c r="C257" s="68" t="s">
        <v>296</v>
      </c>
      <c r="D257" s="68" t="s">
        <v>22225</v>
      </c>
      <c r="E257" s="68"/>
      <c r="F257" s="68">
        <v>59</v>
      </c>
      <c r="G257" s="66">
        <v>4</v>
      </c>
    </row>
    <row r="258" s="9" customFormat="1" ht="20.25" spans="1:7">
      <c r="A258" s="225" t="s">
        <v>22339</v>
      </c>
      <c r="B258" s="63" t="s">
        <v>22340</v>
      </c>
      <c r="C258" s="63" t="s">
        <v>10686</v>
      </c>
      <c r="D258" s="63" t="s">
        <v>22341</v>
      </c>
      <c r="E258" s="63"/>
      <c r="F258" s="65">
        <v>233.8</v>
      </c>
      <c r="G258" s="66">
        <v>4</v>
      </c>
    </row>
    <row r="259" s="9" customFormat="1" ht="20.25" spans="1:7">
      <c r="A259" s="225" t="s">
        <v>22342</v>
      </c>
      <c r="B259" s="63" t="s">
        <v>22343</v>
      </c>
      <c r="C259" s="63" t="s">
        <v>4176</v>
      </c>
      <c r="D259" s="63" t="s">
        <v>22344</v>
      </c>
      <c r="E259" s="76">
        <v>44986</v>
      </c>
      <c r="F259" s="65">
        <v>137</v>
      </c>
      <c r="G259" s="66">
        <v>4</v>
      </c>
    </row>
    <row r="260" s="8" customFormat="1" ht="20.25" spans="1:7">
      <c r="A260" s="225" t="s">
        <v>22345</v>
      </c>
      <c r="B260" s="63" t="s">
        <v>22346</v>
      </c>
      <c r="C260" s="63" t="s">
        <v>12</v>
      </c>
      <c r="D260" s="63" t="s">
        <v>22347</v>
      </c>
      <c r="E260" s="76">
        <v>44986</v>
      </c>
      <c r="F260" s="65">
        <v>58.8</v>
      </c>
      <c r="G260" s="66">
        <v>4</v>
      </c>
    </row>
    <row r="261" s="8" customFormat="1" ht="20.25" spans="1:7">
      <c r="A261" s="225" t="s">
        <v>22348</v>
      </c>
      <c r="B261" s="63" t="s">
        <v>22349</v>
      </c>
      <c r="C261" s="63" t="s">
        <v>20169</v>
      </c>
      <c r="D261" s="63" t="s">
        <v>22002</v>
      </c>
      <c r="E261" s="63"/>
      <c r="F261" s="65">
        <v>104</v>
      </c>
      <c r="G261" s="66">
        <v>4</v>
      </c>
    </row>
    <row r="262" s="8" customFormat="1" ht="20.25" spans="1:7">
      <c r="A262" s="77">
        <v>9787552021837</v>
      </c>
      <c r="B262" s="63" t="s">
        <v>22350</v>
      </c>
      <c r="C262" s="63" t="s">
        <v>12</v>
      </c>
      <c r="D262" s="63" t="s">
        <v>22351</v>
      </c>
      <c r="E262" s="64">
        <v>44018</v>
      </c>
      <c r="F262" s="65">
        <v>42.8</v>
      </c>
      <c r="G262" s="66">
        <v>4</v>
      </c>
    </row>
    <row r="263" s="8" customFormat="1" ht="20.25" spans="1:7">
      <c r="A263" s="77">
        <v>9787552022759</v>
      </c>
      <c r="B263" s="63" t="s">
        <v>22352</v>
      </c>
      <c r="C263" s="63" t="s">
        <v>12</v>
      </c>
      <c r="D263" s="63" t="s">
        <v>22353</v>
      </c>
      <c r="E263" s="64">
        <v>44441</v>
      </c>
      <c r="F263" s="65">
        <v>59.8</v>
      </c>
      <c r="G263" s="66">
        <v>4</v>
      </c>
    </row>
    <row r="264" s="8" customFormat="1" ht="20.25" spans="1:7">
      <c r="A264" s="77">
        <v>9787552023657</v>
      </c>
      <c r="B264" s="63" t="s">
        <v>22354</v>
      </c>
      <c r="C264" s="63" t="s">
        <v>12</v>
      </c>
      <c r="D264" s="63" t="s">
        <v>22355</v>
      </c>
      <c r="E264" s="64">
        <v>43649</v>
      </c>
      <c r="F264" s="65">
        <v>68</v>
      </c>
      <c r="G264" s="66">
        <v>4</v>
      </c>
    </row>
    <row r="265" s="8" customFormat="1" ht="20.25" spans="1:7">
      <c r="A265" s="77">
        <v>9787552024043</v>
      </c>
      <c r="B265" s="63" t="s">
        <v>22356</v>
      </c>
      <c r="C265" s="63" t="s">
        <v>12</v>
      </c>
      <c r="D265" s="63" t="s">
        <v>22357</v>
      </c>
      <c r="E265" s="64">
        <v>43586</v>
      </c>
      <c r="F265" s="65">
        <v>88</v>
      </c>
      <c r="G265" s="66">
        <v>4</v>
      </c>
    </row>
    <row r="266" s="8" customFormat="1" ht="20.25" spans="1:7">
      <c r="A266" s="77">
        <v>9787552024098</v>
      </c>
      <c r="B266" s="63" t="s">
        <v>22358</v>
      </c>
      <c r="C266" s="63" t="s">
        <v>12</v>
      </c>
      <c r="D266" s="63" t="s">
        <v>22359</v>
      </c>
      <c r="E266" s="64">
        <v>43648</v>
      </c>
      <c r="F266" s="65">
        <v>108</v>
      </c>
      <c r="G266" s="66">
        <v>4</v>
      </c>
    </row>
    <row r="267" s="8" customFormat="1" ht="20.25" spans="1:7">
      <c r="A267" s="77">
        <v>9787552024661</v>
      </c>
      <c r="B267" s="63" t="s">
        <v>22360</v>
      </c>
      <c r="C267" s="63" t="s">
        <v>12</v>
      </c>
      <c r="D267" s="63" t="s">
        <v>22359</v>
      </c>
      <c r="E267" s="64">
        <v>43648</v>
      </c>
      <c r="F267" s="65">
        <v>112</v>
      </c>
      <c r="G267" s="66">
        <v>4</v>
      </c>
    </row>
    <row r="268" s="8" customFormat="1" ht="20.25" spans="1:7">
      <c r="A268" s="77">
        <v>9787552025712</v>
      </c>
      <c r="B268" s="63" t="s">
        <v>22361</v>
      </c>
      <c r="C268" s="63" t="s">
        <v>12</v>
      </c>
      <c r="D268" s="63" t="s">
        <v>22362</v>
      </c>
      <c r="E268" s="64">
        <v>43556</v>
      </c>
      <c r="F268" s="65">
        <v>158</v>
      </c>
      <c r="G268" s="66">
        <v>4</v>
      </c>
    </row>
    <row r="269" s="8" customFormat="1" ht="20.25" spans="1:7">
      <c r="A269" s="77">
        <v>9787552026115</v>
      </c>
      <c r="B269" s="63" t="s">
        <v>22363</v>
      </c>
      <c r="C269" s="63" t="s">
        <v>12</v>
      </c>
      <c r="D269" s="63" t="s">
        <v>22364</v>
      </c>
      <c r="E269" s="64">
        <v>43466</v>
      </c>
      <c r="F269" s="65">
        <v>99</v>
      </c>
      <c r="G269" s="66">
        <v>4</v>
      </c>
    </row>
    <row r="270" s="8" customFormat="1" ht="20.25" spans="1:7">
      <c r="A270" s="77">
        <v>9787552026610</v>
      </c>
      <c r="B270" s="63" t="s">
        <v>22365</v>
      </c>
      <c r="C270" s="63" t="s">
        <v>12</v>
      </c>
      <c r="D270" s="63" t="s">
        <v>22366</v>
      </c>
      <c r="E270" s="64">
        <v>43617</v>
      </c>
      <c r="F270" s="65">
        <v>88</v>
      </c>
      <c r="G270" s="66">
        <v>4</v>
      </c>
    </row>
    <row r="271" s="8" customFormat="1" ht="20.25" spans="1:7">
      <c r="A271" s="77">
        <v>9787552028904</v>
      </c>
      <c r="B271" s="63" t="s">
        <v>22367</v>
      </c>
      <c r="C271" s="63" t="s">
        <v>12</v>
      </c>
      <c r="D271" s="63" t="s">
        <v>22368</v>
      </c>
      <c r="E271" s="64">
        <v>43709</v>
      </c>
      <c r="F271" s="65">
        <v>49.8</v>
      </c>
      <c r="G271" s="66">
        <v>4</v>
      </c>
    </row>
    <row r="272" s="8" customFormat="1" ht="20.25" spans="1:7">
      <c r="A272" s="77">
        <v>9787552029321</v>
      </c>
      <c r="B272" s="63" t="s">
        <v>22369</v>
      </c>
      <c r="C272" s="63" t="s">
        <v>12</v>
      </c>
      <c r="D272" s="63" t="s">
        <v>22370</v>
      </c>
      <c r="E272" s="64">
        <v>43466</v>
      </c>
      <c r="F272" s="65">
        <v>78</v>
      </c>
      <c r="G272" s="66">
        <v>4</v>
      </c>
    </row>
    <row r="273" s="8" customFormat="1" ht="20.25" spans="1:7">
      <c r="A273" s="77">
        <v>9787552030938</v>
      </c>
      <c r="B273" s="63" t="s">
        <v>22371</v>
      </c>
      <c r="C273" s="63" t="s">
        <v>12</v>
      </c>
      <c r="D273" s="63" t="s">
        <v>22372</v>
      </c>
      <c r="E273" s="64">
        <v>44928</v>
      </c>
      <c r="F273" s="65">
        <v>65</v>
      </c>
      <c r="G273" s="66">
        <v>4</v>
      </c>
    </row>
    <row r="274" s="8" customFormat="1" ht="20.25" spans="1:7">
      <c r="A274" s="77">
        <v>9787552034721</v>
      </c>
      <c r="B274" s="63" t="s">
        <v>22373</v>
      </c>
      <c r="C274" s="63" t="s">
        <v>12</v>
      </c>
      <c r="D274" s="63" t="s">
        <v>22374</v>
      </c>
      <c r="E274" s="64">
        <v>44317</v>
      </c>
      <c r="F274" s="65">
        <v>75</v>
      </c>
      <c r="G274" s="66">
        <v>4</v>
      </c>
    </row>
    <row r="275" s="8" customFormat="1" ht="20.25" spans="1:7">
      <c r="A275" s="77">
        <v>9787552034943</v>
      </c>
      <c r="B275" s="63" t="s">
        <v>22375</v>
      </c>
      <c r="C275" s="63" t="s">
        <v>12</v>
      </c>
      <c r="D275" s="63" t="s">
        <v>22376</v>
      </c>
      <c r="E275" s="64">
        <v>44348</v>
      </c>
      <c r="F275" s="65">
        <v>58</v>
      </c>
      <c r="G275" s="66">
        <v>4</v>
      </c>
    </row>
    <row r="276" s="8" customFormat="1" ht="20.25" spans="1:7">
      <c r="A276" s="77">
        <v>9787108009821</v>
      </c>
      <c r="B276" s="63" t="s">
        <v>22377</v>
      </c>
      <c r="C276" s="63" t="s">
        <v>20935</v>
      </c>
      <c r="D276" s="63" t="s">
        <v>22378</v>
      </c>
      <c r="E276" s="64">
        <v>44986</v>
      </c>
      <c r="F276" s="65">
        <v>26</v>
      </c>
      <c r="G276" s="66">
        <v>4</v>
      </c>
    </row>
    <row r="277" s="8" customFormat="1" ht="20.25" spans="1:7">
      <c r="A277" s="77">
        <v>9787108044303</v>
      </c>
      <c r="B277" s="63" t="s">
        <v>20934</v>
      </c>
      <c r="C277" s="63" t="s">
        <v>20935</v>
      </c>
      <c r="D277" s="63" t="s">
        <v>22379</v>
      </c>
      <c r="E277" s="64">
        <v>45017</v>
      </c>
      <c r="F277" s="65">
        <v>45</v>
      </c>
      <c r="G277" s="66">
        <v>4</v>
      </c>
    </row>
    <row r="278" s="8" customFormat="1" ht="20.25" spans="1:7">
      <c r="A278" s="77">
        <v>9787108044655</v>
      </c>
      <c r="B278" s="63" t="s">
        <v>22380</v>
      </c>
      <c r="C278" s="63" t="s">
        <v>20935</v>
      </c>
      <c r="D278" s="63" t="s">
        <v>22381</v>
      </c>
      <c r="E278" s="64">
        <v>44743</v>
      </c>
      <c r="F278" s="65">
        <v>37</v>
      </c>
      <c r="G278" s="66">
        <v>4</v>
      </c>
    </row>
    <row r="279" s="8" customFormat="1" ht="20.25" spans="1:7">
      <c r="A279" s="77">
        <v>9787108048387</v>
      </c>
      <c r="B279" s="63" t="s">
        <v>22382</v>
      </c>
      <c r="C279" s="63" t="s">
        <v>20935</v>
      </c>
      <c r="D279" s="63" t="s">
        <v>22383</v>
      </c>
      <c r="E279" s="64">
        <v>43586</v>
      </c>
      <c r="F279" s="65">
        <v>52</v>
      </c>
      <c r="G279" s="66">
        <v>4</v>
      </c>
    </row>
    <row r="280" s="8" customFormat="1" ht="20.25" spans="1:7">
      <c r="A280" s="77">
        <v>9787108065735</v>
      </c>
      <c r="B280" s="63" t="s">
        <v>22384</v>
      </c>
      <c r="C280" s="63" t="s">
        <v>20935</v>
      </c>
      <c r="D280" s="63" t="s">
        <v>22385</v>
      </c>
      <c r="E280" s="64">
        <v>43739</v>
      </c>
      <c r="F280" s="65">
        <v>128</v>
      </c>
      <c r="G280" s="66">
        <v>4</v>
      </c>
    </row>
    <row r="281" s="8" customFormat="1" ht="20.25" spans="1:7">
      <c r="A281" s="77">
        <v>9787108065773</v>
      </c>
      <c r="B281" s="63" t="s">
        <v>22386</v>
      </c>
      <c r="C281" s="63" t="s">
        <v>20935</v>
      </c>
      <c r="D281" s="63" t="s">
        <v>22387</v>
      </c>
      <c r="E281" s="64">
        <v>43709</v>
      </c>
      <c r="F281" s="65">
        <v>72</v>
      </c>
      <c r="G281" s="66">
        <v>4</v>
      </c>
    </row>
    <row r="282" s="8" customFormat="1" ht="20.25" spans="1:7">
      <c r="A282" s="77">
        <v>9787108065827</v>
      </c>
      <c r="B282" s="63" t="s">
        <v>22388</v>
      </c>
      <c r="C282" s="63" t="s">
        <v>20935</v>
      </c>
      <c r="D282" s="63" t="s">
        <v>22389</v>
      </c>
      <c r="E282" s="64">
        <v>43739</v>
      </c>
      <c r="F282" s="65">
        <v>42</v>
      </c>
      <c r="G282" s="66">
        <v>4</v>
      </c>
    </row>
    <row r="283" s="8" customFormat="1" ht="20.25" spans="1:7">
      <c r="A283" s="77">
        <v>9787108065865</v>
      </c>
      <c r="B283" s="63" t="s">
        <v>22390</v>
      </c>
      <c r="C283" s="63" t="s">
        <v>20935</v>
      </c>
      <c r="D283" s="63" t="s">
        <v>22391</v>
      </c>
      <c r="E283" s="64">
        <v>43739</v>
      </c>
      <c r="F283" s="65">
        <v>128</v>
      </c>
      <c r="G283" s="66">
        <v>4</v>
      </c>
    </row>
    <row r="284" s="8" customFormat="1" ht="20.25" spans="1:7">
      <c r="A284" s="77">
        <v>9787108066206</v>
      </c>
      <c r="B284" s="63" t="s">
        <v>22392</v>
      </c>
      <c r="C284" s="63" t="s">
        <v>20935</v>
      </c>
      <c r="D284" s="63" t="s">
        <v>22393</v>
      </c>
      <c r="E284" s="64">
        <v>43617</v>
      </c>
      <c r="F284" s="65">
        <v>66</v>
      </c>
      <c r="G284" s="66">
        <v>4</v>
      </c>
    </row>
    <row r="285" s="8" customFormat="1" ht="20.25" spans="1:7">
      <c r="A285" s="77">
        <v>9787108066442</v>
      </c>
      <c r="B285" s="63" t="s">
        <v>22394</v>
      </c>
      <c r="C285" s="63" t="s">
        <v>20935</v>
      </c>
      <c r="D285" s="63" t="s">
        <v>22395</v>
      </c>
      <c r="E285" s="64">
        <v>43709</v>
      </c>
      <c r="F285" s="65">
        <v>89</v>
      </c>
      <c r="G285" s="66">
        <v>4</v>
      </c>
    </row>
    <row r="286" s="8" customFormat="1" ht="20.25" spans="1:7">
      <c r="A286" s="77">
        <v>9787108067203</v>
      </c>
      <c r="B286" s="63" t="s">
        <v>22396</v>
      </c>
      <c r="C286" s="63" t="s">
        <v>20935</v>
      </c>
      <c r="D286" s="63" t="s">
        <v>22397</v>
      </c>
      <c r="E286" s="64">
        <v>44013</v>
      </c>
      <c r="F286" s="65">
        <v>48</v>
      </c>
      <c r="G286" s="66">
        <v>4</v>
      </c>
    </row>
    <row r="287" s="8" customFormat="1" ht="20.25" spans="1:7">
      <c r="A287" s="77">
        <v>9787108068385</v>
      </c>
      <c r="B287" s="63" t="s">
        <v>22398</v>
      </c>
      <c r="C287" s="63" t="s">
        <v>20935</v>
      </c>
      <c r="D287" s="63" t="s">
        <v>22399</v>
      </c>
      <c r="E287" s="64">
        <v>44013</v>
      </c>
      <c r="F287" s="65">
        <v>56</v>
      </c>
      <c r="G287" s="66">
        <v>4</v>
      </c>
    </row>
    <row r="288" s="8" customFormat="1" ht="20.25" spans="1:7">
      <c r="A288" s="77">
        <v>9787108064868</v>
      </c>
      <c r="B288" s="63" t="s">
        <v>22400</v>
      </c>
      <c r="C288" s="63" t="s">
        <v>20935</v>
      </c>
      <c r="D288" s="63" t="s">
        <v>22401</v>
      </c>
      <c r="E288" s="64">
        <v>43647</v>
      </c>
      <c r="F288" s="65">
        <v>49</v>
      </c>
      <c r="G288" s="66">
        <v>4</v>
      </c>
    </row>
    <row r="289" s="8" customFormat="1" ht="20.25" spans="1:7">
      <c r="A289" s="77">
        <v>9787108064905</v>
      </c>
      <c r="B289" s="63" t="s">
        <v>22402</v>
      </c>
      <c r="C289" s="63" t="s">
        <v>20935</v>
      </c>
      <c r="D289" s="63" t="s">
        <v>22403</v>
      </c>
      <c r="E289" s="64">
        <v>43617</v>
      </c>
      <c r="F289" s="65">
        <v>56</v>
      </c>
      <c r="G289" s="66">
        <v>4</v>
      </c>
    </row>
    <row r="290" s="8" customFormat="1" ht="20.25" spans="1:7">
      <c r="A290" s="77">
        <v>9787108064936</v>
      </c>
      <c r="B290" s="63" t="s">
        <v>22404</v>
      </c>
      <c r="C290" s="63" t="s">
        <v>20935</v>
      </c>
      <c r="D290" s="63" t="s">
        <v>22405</v>
      </c>
      <c r="E290" s="64">
        <v>43770</v>
      </c>
      <c r="F290" s="65">
        <v>68</v>
      </c>
      <c r="G290" s="66">
        <v>4</v>
      </c>
    </row>
    <row r="291" s="8" customFormat="1" ht="20.25" spans="1:7">
      <c r="A291" s="77">
        <v>9787108065292</v>
      </c>
      <c r="B291" s="63" t="s">
        <v>22406</v>
      </c>
      <c r="C291" s="63" t="s">
        <v>20935</v>
      </c>
      <c r="D291" s="63" t="s">
        <v>22407</v>
      </c>
      <c r="E291" s="64">
        <v>43586</v>
      </c>
      <c r="F291" s="65">
        <v>86</v>
      </c>
      <c r="G291" s="66">
        <v>4</v>
      </c>
    </row>
    <row r="292" s="8" customFormat="1" ht="20.25" spans="1:7">
      <c r="A292" s="77">
        <v>9787108065346</v>
      </c>
      <c r="B292" s="63" t="s">
        <v>22408</v>
      </c>
      <c r="C292" s="63" t="s">
        <v>20935</v>
      </c>
      <c r="D292" s="63" t="s">
        <v>22409</v>
      </c>
      <c r="E292" s="64">
        <v>43651</v>
      </c>
      <c r="F292" s="65">
        <v>48</v>
      </c>
      <c r="G292" s="66">
        <v>4</v>
      </c>
    </row>
    <row r="293" s="8" customFormat="1" ht="20.25" spans="1:7">
      <c r="A293" s="77">
        <v>9787508740188</v>
      </c>
      <c r="B293" s="63" t="s">
        <v>22410</v>
      </c>
      <c r="C293" s="63" t="s">
        <v>22411</v>
      </c>
      <c r="D293" s="63" t="s">
        <v>22412</v>
      </c>
      <c r="E293" s="64">
        <v>44349</v>
      </c>
      <c r="F293" s="65">
        <v>49.8</v>
      </c>
      <c r="G293" s="66">
        <v>4</v>
      </c>
    </row>
    <row r="294" s="8" customFormat="1" ht="20.25" spans="1:7">
      <c r="A294" s="77">
        <v>9787508740195</v>
      </c>
      <c r="B294" s="63" t="s">
        <v>22413</v>
      </c>
      <c r="C294" s="63" t="s">
        <v>22411</v>
      </c>
      <c r="D294" s="63" t="s">
        <v>22412</v>
      </c>
      <c r="E294" s="64">
        <v>44349</v>
      </c>
      <c r="F294" s="65">
        <v>49.8</v>
      </c>
      <c r="G294" s="66">
        <v>4</v>
      </c>
    </row>
    <row r="295" s="8" customFormat="1" ht="20.25" spans="1:7">
      <c r="A295" s="77">
        <v>9787508740218</v>
      </c>
      <c r="B295" s="63" t="s">
        <v>22414</v>
      </c>
      <c r="C295" s="63" t="s">
        <v>22411</v>
      </c>
      <c r="D295" s="63" t="s">
        <v>22412</v>
      </c>
      <c r="E295" s="64">
        <v>44349</v>
      </c>
      <c r="F295" s="65">
        <v>49.8</v>
      </c>
      <c r="G295" s="66">
        <v>4</v>
      </c>
    </row>
    <row r="296" s="8" customFormat="1" ht="20.25" spans="1:7">
      <c r="A296" s="77">
        <v>9787508740225</v>
      </c>
      <c r="B296" s="63" t="s">
        <v>22415</v>
      </c>
      <c r="C296" s="63" t="s">
        <v>22411</v>
      </c>
      <c r="D296" s="63" t="s">
        <v>22412</v>
      </c>
      <c r="E296" s="64">
        <v>44349</v>
      </c>
      <c r="F296" s="65">
        <v>49.8</v>
      </c>
      <c r="G296" s="66">
        <v>4</v>
      </c>
    </row>
    <row r="297" s="8" customFormat="1" ht="20.25" spans="1:7">
      <c r="A297" s="77">
        <v>9787508740232</v>
      </c>
      <c r="B297" s="63" t="s">
        <v>22416</v>
      </c>
      <c r="C297" s="63" t="s">
        <v>22411</v>
      </c>
      <c r="D297" s="63" t="s">
        <v>22412</v>
      </c>
      <c r="E297" s="64">
        <v>44349</v>
      </c>
      <c r="F297" s="65">
        <v>49.8</v>
      </c>
      <c r="G297" s="66">
        <v>4</v>
      </c>
    </row>
    <row r="298" s="8" customFormat="1" ht="20.25" spans="1:7">
      <c r="A298" s="77">
        <v>9787508740249</v>
      </c>
      <c r="B298" s="63" t="s">
        <v>22417</v>
      </c>
      <c r="C298" s="63" t="s">
        <v>22411</v>
      </c>
      <c r="D298" s="63" t="s">
        <v>22412</v>
      </c>
      <c r="E298" s="64">
        <v>44349</v>
      </c>
      <c r="F298" s="65">
        <v>49.8</v>
      </c>
      <c r="G298" s="66">
        <v>4</v>
      </c>
    </row>
    <row r="299" s="8" customFormat="1" ht="20.25" spans="1:7">
      <c r="A299" s="77">
        <v>9787508740256</v>
      </c>
      <c r="B299" s="63" t="s">
        <v>22418</v>
      </c>
      <c r="C299" s="63" t="s">
        <v>22411</v>
      </c>
      <c r="D299" s="63" t="s">
        <v>22412</v>
      </c>
      <c r="E299" s="64">
        <v>44349</v>
      </c>
      <c r="F299" s="65">
        <v>49.8</v>
      </c>
      <c r="G299" s="66">
        <v>4</v>
      </c>
    </row>
    <row r="300" s="8" customFormat="1" ht="20.25" spans="1:7">
      <c r="A300" s="77">
        <v>9787508740263</v>
      </c>
      <c r="B300" s="63" t="s">
        <v>22419</v>
      </c>
      <c r="C300" s="63" t="s">
        <v>22411</v>
      </c>
      <c r="D300" s="63" t="s">
        <v>22412</v>
      </c>
      <c r="E300" s="64">
        <v>44349</v>
      </c>
      <c r="F300" s="65">
        <v>49.8</v>
      </c>
      <c r="G300" s="66">
        <v>4</v>
      </c>
    </row>
    <row r="301" s="8" customFormat="1" ht="20.25" spans="1:7">
      <c r="A301" s="77">
        <v>9787508740270</v>
      </c>
      <c r="B301" s="63" t="s">
        <v>22420</v>
      </c>
      <c r="C301" s="63" t="s">
        <v>22411</v>
      </c>
      <c r="D301" s="63" t="s">
        <v>22412</v>
      </c>
      <c r="E301" s="64">
        <v>44349</v>
      </c>
      <c r="F301" s="65">
        <v>49.8</v>
      </c>
      <c r="G301" s="66">
        <v>4</v>
      </c>
    </row>
    <row r="302" s="8" customFormat="1" ht="20.25" spans="1:7">
      <c r="A302" s="77">
        <v>9787508740348</v>
      </c>
      <c r="B302" s="63" t="s">
        <v>22421</v>
      </c>
      <c r="C302" s="63" t="s">
        <v>22411</v>
      </c>
      <c r="D302" s="63" t="s">
        <v>22412</v>
      </c>
      <c r="E302" s="64">
        <v>44349</v>
      </c>
      <c r="F302" s="65">
        <v>49.8</v>
      </c>
      <c r="G302" s="66">
        <v>4</v>
      </c>
    </row>
    <row r="303" s="8" customFormat="1" ht="20.25" spans="1:7">
      <c r="A303" s="77">
        <v>9787508651248</v>
      </c>
      <c r="B303" s="63" t="s">
        <v>22422</v>
      </c>
      <c r="C303" s="63" t="s">
        <v>442</v>
      </c>
      <c r="D303" s="63" t="s">
        <v>22423</v>
      </c>
      <c r="E303" s="64">
        <v>45017</v>
      </c>
      <c r="F303" s="65">
        <v>39</v>
      </c>
      <c r="G303" s="66">
        <v>4</v>
      </c>
    </row>
    <row r="304" s="8" customFormat="1" ht="20.25" spans="1:7">
      <c r="A304" s="77">
        <v>9787508659954</v>
      </c>
      <c r="B304" s="63" t="s">
        <v>22424</v>
      </c>
      <c r="C304" s="63" t="s">
        <v>442</v>
      </c>
      <c r="D304" s="63" t="s">
        <v>22425</v>
      </c>
      <c r="E304" s="64">
        <v>44682</v>
      </c>
      <c r="F304" s="65">
        <v>58</v>
      </c>
      <c r="G304" s="66">
        <v>4</v>
      </c>
    </row>
    <row r="305" s="8" customFormat="1" ht="20.25" spans="1:7">
      <c r="A305" s="77">
        <v>9787508661124</v>
      </c>
      <c r="B305" s="63" t="s">
        <v>22426</v>
      </c>
      <c r="C305" s="63" t="s">
        <v>442</v>
      </c>
      <c r="D305" s="63" t="s">
        <v>22427</v>
      </c>
      <c r="E305" s="64">
        <v>45046</v>
      </c>
      <c r="F305" s="65">
        <v>55</v>
      </c>
      <c r="G305" s="66">
        <v>4</v>
      </c>
    </row>
    <row r="306" s="8" customFormat="1" ht="20.25" spans="1:7">
      <c r="A306" s="77">
        <v>9787508663401</v>
      </c>
      <c r="B306" s="63" t="s">
        <v>22428</v>
      </c>
      <c r="C306" s="63" t="s">
        <v>442</v>
      </c>
      <c r="D306" s="63" t="s">
        <v>22429</v>
      </c>
      <c r="E306" s="64">
        <v>44783</v>
      </c>
      <c r="F306" s="65">
        <v>45</v>
      </c>
      <c r="G306" s="66">
        <v>4</v>
      </c>
    </row>
    <row r="307" s="8" customFormat="1" ht="20.25" spans="1:7">
      <c r="A307" s="77">
        <v>9787508668512</v>
      </c>
      <c r="B307" s="63" t="s">
        <v>22430</v>
      </c>
      <c r="C307" s="63" t="s">
        <v>442</v>
      </c>
      <c r="D307" s="63" t="s">
        <v>22431</v>
      </c>
      <c r="E307" s="64">
        <v>45017</v>
      </c>
      <c r="F307" s="65">
        <v>56</v>
      </c>
      <c r="G307" s="66">
        <v>4</v>
      </c>
    </row>
    <row r="308" s="8" customFormat="1" ht="20.25" spans="1:7">
      <c r="A308" s="77">
        <v>9787508671185</v>
      </c>
      <c r="B308" s="63" t="s">
        <v>22432</v>
      </c>
      <c r="C308" s="63" t="s">
        <v>442</v>
      </c>
      <c r="D308" s="63" t="s">
        <v>22433</v>
      </c>
      <c r="E308" s="64">
        <v>44593</v>
      </c>
      <c r="F308" s="65">
        <v>88</v>
      </c>
      <c r="G308" s="66">
        <v>4</v>
      </c>
    </row>
    <row r="309" s="8" customFormat="1" ht="20.25" spans="1:7">
      <c r="A309" s="77">
        <v>9787508671505</v>
      </c>
      <c r="B309" s="63" t="s">
        <v>22434</v>
      </c>
      <c r="C309" s="63" t="s">
        <v>442</v>
      </c>
      <c r="D309" s="63" t="s">
        <v>22435</v>
      </c>
      <c r="E309" s="64">
        <v>44592</v>
      </c>
      <c r="F309" s="65">
        <v>49</v>
      </c>
      <c r="G309" s="66">
        <v>4</v>
      </c>
    </row>
    <row r="310" s="8" customFormat="1" ht="20.25" spans="1:7">
      <c r="A310" s="77">
        <v>9787508674056</v>
      </c>
      <c r="B310" s="63" t="s">
        <v>22436</v>
      </c>
      <c r="C310" s="63" t="s">
        <v>442</v>
      </c>
      <c r="D310" s="63" t="s">
        <v>22437</v>
      </c>
      <c r="E310" s="64">
        <v>44305</v>
      </c>
      <c r="F310" s="65">
        <v>68</v>
      </c>
      <c r="G310" s="66">
        <v>4</v>
      </c>
    </row>
    <row r="311" s="8" customFormat="1" ht="20.25" spans="1:7">
      <c r="A311" s="77">
        <v>9787508674063</v>
      </c>
      <c r="B311" s="63" t="s">
        <v>22438</v>
      </c>
      <c r="C311" s="63" t="s">
        <v>442</v>
      </c>
      <c r="D311" s="63" t="s">
        <v>22439</v>
      </c>
      <c r="E311" s="64">
        <v>44958</v>
      </c>
      <c r="F311" s="65">
        <v>58</v>
      </c>
      <c r="G311" s="66">
        <v>4</v>
      </c>
    </row>
    <row r="312" s="8" customFormat="1" ht="20.25" spans="1:7">
      <c r="A312" s="77">
        <v>9787508674261</v>
      </c>
      <c r="B312" s="63" t="s">
        <v>22440</v>
      </c>
      <c r="C312" s="63" t="s">
        <v>442</v>
      </c>
      <c r="D312" s="63" t="s">
        <v>22441</v>
      </c>
      <c r="E312" s="64">
        <v>43709</v>
      </c>
      <c r="F312" s="65">
        <v>78</v>
      </c>
      <c r="G312" s="66">
        <v>4</v>
      </c>
    </row>
    <row r="313" s="8" customFormat="1" ht="20.25" spans="1:7">
      <c r="A313" s="77">
        <v>9787508676357</v>
      </c>
      <c r="B313" s="63" t="s">
        <v>22442</v>
      </c>
      <c r="C313" s="63" t="s">
        <v>442</v>
      </c>
      <c r="D313" s="63" t="s">
        <v>22443</v>
      </c>
      <c r="E313" s="64">
        <v>44712</v>
      </c>
      <c r="F313" s="65">
        <v>46</v>
      </c>
      <c r="G313" s="66">
        <v>4</v>
      </c>
    </row>
    <row r="314" s="8" customFormat="1" ht="20.25" spans="1:7">
      <c r="A314" s="77">
        <v>9787508676371</v>
      </c>
      <c r="B314" s="63" t="s">
        <v>22444</v>
      </c>
      <c r="C314" s="63" t="s">
        <v>442</v>
      </c>
      <c r="D314" s="63" t="s">
        <v>22443</v>
      </c>
      <c r="E314" s="64">
        <v>44621</v>
      </c>
      <c r="F314" s="65">
        <v>52</v>
      </c>
      <c r="G314" s="66">
        <v>4</v>
      </c>
    </row>
    <row r="315" s="8" customFormat="1" ht="20.25" spans="1:7">
      <c r="A315" s="77">
        <v>9787508677262</v>
      </c>
      <c r="B315" s="63" t="s">
        <v>22445</v>
      </c>
      <c r="C315" s="63" t="s">
        <v>442</v>
      </c>
      <c r="D315" s="63" t="s">
        <v>22446</v>
      </c>
      <c r="E315" s="64">
        <v>44180</v>
      </c>
      <c r="F315" s="65">
        <v>45</v>
      </c>
      <c r="G315" s="66">
        <v>4</v>
      </c>
    </row>
    <row r="316" s="8" customFormat="1" ht="20.25" spans="1:7">
      <c r="A316" s="77">
        <v>9787508678092</v>
      </c>
      <c r="B316" s="63" t="s">
        <v>22447</v>
      </c>
      <c r="C316" s="63" t="s">
        <v>442</v>
      </c>
      <c r="D316" s="63" t="s">
        <v>22448</v>
      </c>
      <c r="E316" s="64">
        <v>44896</v>
      </c>
      <c r="F316" s="65">
        <v>49</v>
      </c>
      <c r="G316" s="66">
        <v>4</v>
      </c>
    </row>
    <row r="317" s="8" customFormat="1" ht="20.25" spans="1:7">
      <c r="A317" s="77">
        <v>9787508678719</v>
      </c>
      <c r="B317" s="63" t="s">
        <v>22449</v>
      </c>
      <c r="C317" s="63" t="s">
        <v>442</v>
      </c>
      <c r="D317" s="63" t="s">
        <v>22450</v>
      </c>
      <c r="E317" s="64">
        <v>44562</v>
      </c>
      <c r="F317" s="65">
        <v>58</v>
      </c>
      <c r="G317" s="66">
        <v>4</v>
      </c>
    </row>
    <row r="318" s="8" customFormat="1" ht="20.25" spans="1:7">
      <c r="A318" s="77">
        <v>9787508678887</v>
      </c>
      <c r="B318" s="63" t="s">
        <v>22451</v>
      </c>
      <c r="C318" s="63" t="s">
        <v>442</v>
      </c>
      <c r="D318" s="63" t="s">
        <v>22452</v>
      </c>
      <c r="E318" s="64">
        <v>44958</v>
      </c>
      <c r="F318" s="65">
        <v>49</v>
      </c>
      <c r="G318" s="66">
        <v>4</v>
      </c>
    </row>
    <row r="319" s="8" customFormat="1" ht="20.25" spans="1:7">
      <c r="A319" s="77">
        <v>9787508678917</v>
      </c>
      <c r="B319" s="63" t="s">
        <v>15274</v>
      </c>
      <c r="C319" s="63" t="s">
        <v>442</v>
      </c>
      <c r="D319" s="63" t="s">
        <v>22453</v>
      </c>
      <c r="E319" s="64">
        <v>44531</v>
      </c>
      <c r="F319" s="65">
        <v>45</v>
      </c>
      <c r="G319" s="66">
        <v>4</v>
      </c>
    </row>
    <row r="320" s="8" customFormat="1" ht="20.25" spans="1:7">
      <c r="A320" s="77">
        <v>9787508680798</v>
      </c>
      <c r="B320" s="63" t="s">
        <v>22454</v>
      </c>
      <c r="C320" s="63" t="s">
        <v>442</v>
      </c>
      <c r="D320" s="63" t="s">
        <v>6337</v>
      </c>
      <c r="E320" s="64">
        <v>44356</v>
      </c>
      <c r="F320" s="65">
        <v>68</v>
      </c>
      <c r="G320" s="66">
        <v>4</v>
      </c>
    </row>
    <row r="321" s="8" customFormat="1" ht="20.25" spans="1:7">
      <c r="A321" s="77">
        <v>9787508680965</v>
      </c>
      <c r="B321" s="63" t="s">
        <v>22455</v>
      </c>
      <c r="C321" s="63" t="s">
        <v>442</v>
      </c>
      <c r="D321" s="63" t="s">
        <v>22456</v>
      </c>
      <c r="E321" s="64">
        <v>44866</v>
      </c>
      <c r="F321" s="65">
        <v>48</v>
      </c>
      <c r="G321" s="66">
        <v>4</v>
      </c>
    </row>
    <row r="322" s="8" customFormat="1" ht="20.25" spans="1:7">
      <c r="A322" s="77">
        <v>9787508680972</v>
      </c>
      <c r="B322" s="63" t="s">
        <v>22457</v>
      </c>
      <c r="C322" s="63" t="s">
        <v>442</v>
      </c>
      <c r="D322" s="63" t="s">
        <v>22456</v>
      </c>
      <c r="E322" s="64">
        <v>44706</v>
      </c>
      <c r="F322" s="65">
        <v>42</v>
      </c>
      <c r="G322" s="66">
        <v>4</v>
      </c>
    </row>
    <row r="323" s="8" customFormat="1" ht="20.25" spans="1:7">
      <c r="A323" s="77">
        <v>9787508681054</v>
      </c>
      <c r="B323" s="63" t="s">
        <v>22458</v>
      </c>
      <c r="C323" s="63" t="s">
        <v>442</v>
      </c>
      <c r="D323" s="63" t="s">
        <v>22459</v>
      </c>
      <c r="E323" s="64">
        <v>44021</v>
      </c>
      <c r="F323" s="65">
        <v>56</v>
      </c>
      <c r="G323" s="66">
        <v>4</v>
      </c>
    </row>
    <row r="324" s="8" customFormat="1" ht="20.25" spans="1:7">
      <c r="A324" s="77">
        <v>9787508681276</v>
      </c>
      <c r="B324" s="63" t="s">
        <v>22460</v>
      </c>
      <c r="C324" s="63" t="s">
        <v>442</v>
      </c>
      <c r="D324" s="63" t="s">
        <v>22461</v>
      </c>
      <c r="E324" s="64">
        <v>44839</v>
      </c>
      <c r="F324" s="65">
        <v>49</v>
      </c>
      <c r="G324" s="66">
        <v>4</v>
      </c>
    </row>
    <row r="325" s="8" customFormat="1" ht="20.25" spans="1:7">
      <c r="A325" s="77">
        <v>9787508681436</v>
      </c>
      <c r="B325" s="63" t="s">
        <v>22462</v>
      </c>
      <c r="C325" s="63" t="s">
        <v>442</v>
      </c>
      <c r="D325" s="63" t="s">
        <v>22456</v>
      </c>
      <c r="E325" s="64">
        <v>44706</v>
      </c>
      <c r="F325" s="65">
        <v>45</v>
      </c>
      <c r="G325" s="66">
        <v>4</v>
      </c>
    </row>
    <row r="326" s="8" customFormat="1" ht="20.25" spans="1:7">
      <c r="A326" s="77">
        <v>9787508681481</v>
      </c>
      <c r="B326" s="63" t="s">
        <v>22463</v>
      </c>
      <c r="C326" s="63" t="s">
        <v>442</v>
      </c>
      <c r="D326" s="63" t="s">
        <v>22456</v>
      </c>
      <c r="E326" s="64">
        <v>44705</v>
      </c>
      <c r="F326" s="65">
        <v>45</v>
      </c>
      <c r="G326" s="66">
        <v>4</v>
      </c>
    </row>
    <row r="327" s="8" customFormat="1" ht="20.25" spans="1:7">
      <c r="A327" s="77">
        <v>9787508682464</v>
      </c>
      <c r="B327" s="63" t="s">
        <v>22464</v>
      </c>
      <c r="C327" s="63" t="s">
        <v>442</v>
      </c>
      <c r="D327" s="63" t="s">
        <v>22465</v>
      </c>
      <c r="E327" s="64">
        <v>44805</v>
      </c>
      <c r="F327" s="65">
        <v>49</v>
      </c>
      <c r="G327" s="66">
        <v>4</v>
      </c>
    </row>
    <row r="328" s="8" customFormat="1" ht="20.25" spans="1:7">
      <c r="A328" s="77">
        <v>9787508683614</v>
      </c>
      <c r="B328" s="63" t="s">
        <v>22466</v>
      </c>
      <c r="C328" s="63" t="s">
        <v>442</v>
      </c>
      <c r="D328" s="63" t="s">
        <v>22467</v>
      </c>
      <c r="E328" s="64">
        <v>44986</v>
      </c>
      <c r="F328" s="65">
        <v>45</v>
      </c>
      <c r="G328" s="66">
        <v>4</v>
      </c>
    </row>
    <row r="329" s="8" customFormat="1" ht="20.25" spans="1:7">
      <c r="A329" s="77">
        <v>9787508685281</v>
      </c>
      <c r="B329" s="63" t="s">
        <v>22468</v>
      </c>
      <c r="C329" s="63" t="s">
        <v>442</v>
      </c>
      <c r="D329" s="63" t="s">
        <v>22469</v>
      </c>
      <c r="E329" s="64">
        <v>44348</v>
      </c>
      <c r="F329" s="65">
        <v>49</v>
      </c>
      <c r="G329" s="66">
        <v>4</v>
      </c>
    </row>
    <row r="330" s="8" customFormat="1" ht="20.25" spans="1:7">
      <c r="A330" s="77">
        <v>9787508685984</v>
      </c>
      <c r="B330" s="63" t="s">
        <v>15289</v>
      </c>
      <c r="C330" s="63" t="s">
        <v>442</v>
      </c>
      <c r="D330" s="63" t="s">
        <v>22470</v>
      </c>
      <c r="E330" s="64">
        <v>44751</v>
      </c>
      <c r="F330" s="65">
        <v>48</v>
      </c>
      <c r="G330" s="66">
        <v>4</v>
      </c>
    </row>
    <row r="331" s="8" customFormat="1" ht="20.25" spans="1:7">
      <c r="A331" s="77">
        <v>9787508686059</v>
      </c>
      <c r="B331" s="63" t="s">
        <v>22471</v>
      </c>
      <c r="C331" s="63" t="s">
        <v>442</v>
      </c>
      <c r="D331" s="63" t="s">
        <v>22472</v>
      </c>
      <c r="E331" s="64">
        <v>44295</v>
      </c>
      <c r="F331" s="65">
        <v>59</v>
      </c>
      <c r="G331" s="66">
        <v>4</v>
      </c>
    </row>
    <row r="332" s="8" customFormat="1" ht="20.25" spans="1:7">
      <c r="A332" s="77">
        <v>9787508686769</v>
      </c>
      <c r="B332" s="63" t="s">
        <v>22473</v>
      </c>
      <c r="C332" s="63" t="s">
        <v>442</v>
      </c>
      <c r="D332" s="63" t="s">
        <v>22474</v>
      </c>
      <c r="E332" s="64">
        <v>44896</v>
      </c>
      <c r="F332" s="65">
        <v>68</v>
      </c>
      <c r="G332" s="66">
        <v>4</v>
      </c>
    </row>
    <row r="333" s="8" customFormat="1" ht="20.25" spans="1:7">
      <c r="A333" s="77">
        <v>9787508688640</v>
      </c>
      <c r="B333" s="63" t="s">
        <v>22475</v>
      </c>
      <c r="C333" s="63" t="s">
        <v>442</v>
      </c>
      <c r="D333" s="63" t="s">
        <v>22476</v>
      </c>
      <c r="E333" s="64">
        <v>44277</v>
      </c>
      <c r="F333" s="65">
        <v>88</v>
      </c>
      <c r="G333" s="66">
        <v>4</v>
      </c>
    </row>
    <row r="334" s="8" customFormat="1" ht="20.25" spans="1:7">
      <c r="A334" s="77">
        <v>9787508690322</v>
      </c>
      <c r="B334" s="63" t="s">
        <v>22477</v>
      </c>
      <c r="C334" s="63" t="s">
        <v>442</v>
      </c>
      <c r="D334" s="63" t="s">
        <v>22478</v>
      </c>
      <c r="E334" s="64">
        <v>45017</v>
      </c>
      <c r="F334" s="65">
        <v>99</v>
      </c>
      <c r="G334" s="66">
        <v>4</v>
      </c>
    </row>
    <row r="335" s="8" customFormat="1" ht="20.25" spans="1:7">
      <c r="A335" s="77">
        <v>9787508690728</v>
      </c>
      <c r="B335" s="63" t="s">
        <v>15291</v>
      </c>
      <c r="C335" s="63" t="s">
        <v>442</v>
      </c>
      <c r="D335" s="63" t="s">
        <v>22470</v>
      </c>
      <c r="E335" s="64">
        <v>45047</v>
      </c>
      <c r="F335" s="65">
        <v>48</v>
      </c>
      <c r="G335" s="66">
        <v>4</v>
      </c>
    </row>
    <row r="336" s="8" customFormat="1" ht="20.25" spans="1:7">
      <c r="A336" s="77">
        <v>9787508690780</v>
      </c>
      <c r="B336" s="63" t="s">
        <v>22479</v>
      </c>
      <c r="C336" s="63" t="s">
        <v>442</v>
      </c>
      <c r="D336" s="63" t="s">
        <v>22480</v>
      </c>
      <c r="E336" s="64">
        <v>44623</v>
      </c>
      <c r="F336" s="65">
        <v>68</v>
      </c>
      <c r="G336" s="66">
        <v>4</v>
      </c>
    </row>
    <row r="337" s="8" customFormat="1" ht="20.25" spans="1:7">
      <c r="A337" s="77">
        <v>9787508690834</v>
      </c>
      <c r="B337" s="63" t="s">
        <v>22481</v>
      </c>
      <c r="C337" s="63" t="s">
        <v>442</v>
      </c>
      <c r="D337" s="63" t="s">
        <v>22480</v>
      </c>
      <c r="E337" s="64">
        <v>44622</v>
      </c>
      <c r="F337" s="65">
        <v>68</v>
      </c>
      <c r="G337" s="66">
        <v>4</v>
      </c>
    </row>
    <row r="338" s="8" customFormat="1" ht="20.25" spans="1:7">
      <c r="A338" s="77">
        <v>9787508691299</v>
      </c>
      <c r="B338" s="63" t="s">
        <v>22482</v>
      </c>
      <c r="C338" s="63" t="s">
        <v>442</v>
      </c>
      <c r="D338" s="63" t="s">
        <v>22483</v>
      </c>
      <c r="E338" s="64">
        <v>43467</v>
      </c>
      <c r="F338" s="65">
        <v>68</v>
      </c>
      <c r="G338" s="66">
        <v>4</v>
      </c>
    </row>
    <row r="339" s="56" customFormat="1" ht="23" customHeight="1" spans="1:7">
      <c r="A339" s="78">
        <v>9787570227839</v>
      </c>
      <c r="B339" s="79" t="s">
        <v>22484</v>
      </c>
      <c r="C339" s="71" t="s">
        <v>439</v>
      </c>
      <c r="D339" s="71" t="s">
        <v>22485</v>
      </c>
      <c r="E339" s="80">
        <v>44805</v>
      </c>
      <c r="F339" s="79">
        <v>58</v>
      </c>
      <c r="G339" s="72">
        <v>4</v>
      </c>
    </row>
    <row r="340" s="8" customFormat="1" ht="20.25" spans="1:7">
      <c r="A340" s="77">
        <v>9787508692050</v>
      </c>
      <c r="B340" s="63" t="s">
        <v>22486</v>
      </c>
      <c r="C340" s="63" t="s">
        <v>442</v>
      </c>
      <c r="D340" s="63" t="s">
        <v>22487</v>
      </c>
      <c r="E340" s="64">
        <v>44682</v>
      </c>
      <c r="F340" s="65">
        <v>52</v>
      </c>
      <c r="G340" s="66">
        <v>4</v>
      </c>
    </row>
    <row r="341" s="8" customFormat="1" ht="20.25" spans="1:7">
      <c r="A341" s="77">
        <v>9787508696072</v>
      </c>
      <c r="B341" s="63" t="s">
        <v>22488</v>
      </c>
      <c r="C341" s="63" t="s">
        <v>442</v>
      </c>
      <c r="D341" s="63" t="s">
        <v>22489</v>
      </c>
      <c r="E341" s="64">
        <v>44906</v>
      </c>
      <c r="F341" s="65">
        <v>68</v>
      </c>
      <c r="G341" s="66">
        <v>4</v>
      </c>
    </row>
    <row r="342" s="8" customFormat="1" ht="20.25" spans="1:7">
      <c r="A342" s="77">
        <v>9787508698472</v>
      </c>
      <c r="B342" s="63" t="s">
        <v>22490</v>
      </c>
      <c r="C342" s="63" t="s">
        <v>442</v>
      </c>
      <c r="D342" s="63" t="s">
        <v>22491</v>
      </c>
      <c r="E342" s="64">
        <v>44958</v>
      </c>
      <c r="F342" s="65">
        <v>68</v>
      </c>
      <c r="G342" s="66">
        <v>4</v>
      </c>
    </row>
    <row r="343" s="8" customFormat="1" ht="20.25" spans="1:7">
      <c r="A343" s="77">
        <v>9787508698823</v>
      </c>
      <c r="B343" s="63" t="s">
        <v>22492</v>
      </c>
      <c r="C343" s="63" t="s">
        <v>442</v>
      </c>
      <c r="D343" s="63" t="s">
        <v>22491</v>
      </c>
      <c r="E343" s="64">
        <v>44986</v>
      </c>
      <c r="F343" s="65">
        <v>69</v>
      </c>
      <c r="G343" s="66">
        <v>4</v>
      </c>
    </row>
    <row r="344" s="8" customFormat="1" ht="20.25" spans="1:7">
      <c r="A344" s="77">
        <v>9787508698885</v>
      </c>
      <c r="B344" s="63" t="s">
        <v>15293</v>
      </c>
      <c r="C344" s="63" t="s">
        <v>442</v>
      </c>
      <c r="D344" s="63" t="s">
        <v>22470</v>
      </c>
      <c r="E344" s="64">
        <v>44749</v>
      </c>
      <c r="F344" s="65">
        <v>48</v>
      </c>
      <c r="G344" s="66">
        <v>4</v>
      </c>
    </row>
    <row r="345" s="8" customFormat="1" ht="20.25" spans="1:7">
      <c r="A345" s="77">
        <v>9787508699615</v>
      </c>
      <c r="B345" s="63" t="s">
        <v>15294</v>
      </c>
      <c r="C345" s="63" t="s">
        <v>442</v>
      </c>
      <c r="D345" s="63" t="s">
        <v>22470</v>
      </c>
      <c r="E345" s="64">
        <v>44749</v>
      </c>
      <c r="F345" s="65">
        <v>48</v>
      </c>
      <c r="G345" s="66">
        <v>4</v>
      </c>
    </row>
    <row r="346" s="8" customFormat="1" ht="20.25" spans="1:7">
      <c r="A346" s="77">
        <v>9787521703566</v>
      </c>
      <c r="B346" s="63" t="s">
        <v>22493</v>
      </c>
      <c r="C346" s="63" t="s">
        <v>442</v>
      </c>
      <c r="D346" s="63" t="s">
        <v>22494</v>
      </c>
      <c r="E346" s="64">
        <v>43586</v>
      </c>
      <c r="F346" s="65">
        <v>49</v>
      </c>
      <c r="G346" s="66">
        <v>4</v>
      </c>
    </row>
    <row r="347" s="8" customFormat="1" ht="20.25" spans="1:7">
      <c r="A347" s="77">
        <v>9787521704693</v>
      </c>
      <c r="B347" s="63" t="s">
        <v>22495</v>
      </c>
      <c r="C347" s="63" t="s">
        <v>442</v>
      </c>
      <c r="D347" s="63" t="s">
        <v>22496</v>
      </c>
      <c r="E347" s="64">
        <v>44682</v>
      </c>
      <c r="F347" s="65">
        <v>35</v>
      </c>
      <c r="G347" s="66">
        <v>4</v>
      </c>
    </row>
    <row r="348" s="8" customFormat="1" ht="20.25" spans="1:7">
      <c r="A348" s="77">
        <v>9787521705621</v>
      </c>
      <c r="B348" s="63" t="s">
        <v>22497</v>
      </c>
      <c r="C348" s="63" t="s">
        <v>442</v>
      </c>
      <c r="D348" s="63" t="s">
        <v>22498</v>
      </c>
      <c r="E348" s="64">
        <v>43770</v>
      </c>
      <c r="F348" s="65">
        <v>59</v>
      </c>
      <c r="G348" s="66">
        <v>4</v>
      </c>
    </row>
    <row r="349" s="8" customFormat="1" ht="20.25" spans="1:7">
      <c r="A349" s="77">
        <v>9787521706628</v>
      </c>
      <c r="B349" s="63" t="s">
        <v>22499</v>
      </c>
      <c r="C349" s="63" t="s">
        <v>442</v>
      </c>
      <c r="D349" s="63" t="s">
        <v>3551</v>
      </c>
      <c r="E349" s="64">
        <v>44869</v>
      </c>
      <c r="F349" s="65">
        <v>58</v>
      </c>
      <c r="G349" s="66">
        <v>4</v>
      </c>
    </row>
    <row r="350" s="8" customFormat="1" ht="20.25" spans="1:7">
      <c r="A350" s="77">
        <v>9787521707397</v>
      </c>
      <c r="B350" s="63" t="s">
        <v>22500</v>
      </c>
      <c r="C350" s="63" t="s">
        <v>442</v>
      </c>
      <c r="D350" s="63" t="s">
        <v>22501</v>
      </c>
      <c r="E350" s="64">
        <v>43891</v>
      </c>
      <c r="F350" s="65">
        <v>88</v>
      </c>
      <c r="G350" s="66">
        <v>4</v>
      </c>
    </row>
    <row r="351" s="8" customFormat="1" ht="20.25" spans="1:7">
      <c r="A351" s="77">
        <v>9787521708554</v>
      </c>
      <c r="B351" s="63" t="s">
        <v>22502</v>
      </c>
      <c r="C351" s="63" t="s">
        <v>442</v>
      </c>
      <c r="D351" s="63" t="s">
        <v>22503</v>
      </c>
      <c r="E351" s="64">
        <v>44866</v>
      </c>
      <c r="F351" s="65">
        <v>59</v>
      </c>
      <c r="G351" s="66">
        <v>4</v>
      </c>
    </row>
    <row r="352" s="8" customFormat="1" ht="20.25" spans="1:7">
      <c r="A352" s="77">
        <v>9787521709476</v>
      </c>
      <c r="B352" s="63" t="s">
        <v>22504</v>
      </c>
      <c r="C352" s="63" t="s">
        <v>442</v>
      </c>
      <c r="D352" s="63" t="s">
        <v>22505</v>
      </c>
      <c r="E352" s="64">
        <v>44986</v>
      </c>
      <c r="F352" s="65">
        <v>49.8</v>
      </c>
      <c r="G352" s="66">
        <v>4</v>
      </c>
    </row>
    <row r="353" s="8" customFormat="1" ht="20.25" spans="1:7">
      <c r="A353" s="77">
        <v>9787521710373</v>
      </c>
      <c r="B353" s="63" t="s">
        <v>22506</v>
      </c>
      <c r="C353" s="63" t="s">
        <v>442</v>
      </c>
      <c r="D353" s="63" t="s">
        <v>22507</v>
      </c>
      <c r="E353" s="64">
        <v>43770</v>
      </c>
      <c r="F353" s="65">
        <v>128</v>
      </c>
      <c r="G353" s="66">
        <v>4</v>
      </c>
    </row>
    <row r="354" s="8" customFormat="1" ht="20.25" spans="1:7">
      <c r="A354" s="77">
        <v>9787521710595</v>
      </c>
      <c r="B354" s="63" t="s">
        <v>22508</v>
      </c>
      <c r="C354" s="63" t="s">
        <v>442</v>
      </c>
      <c r="D354" s="63" t="s">
        <v>22509</v>
      </c>
      <c r="E354" s="64">
        <v>43831</v>
      </c>
      <c r="F354" s="65">
        <v>158</v>
      </c>
      <c r="G354" s="66">
        <v>4</v>
      </c>
    </row>
    <row r="355" s="56" customFormat="1" ht="23" customHeight="1" spans="1:7">
      <c r="A355" s="78">
        <v>9787572009785</v>
      </c>
      <c r="B355" s="79" t="s">
        <v>22510</v>
      </c>
      <c r="C355" s="71" t="s">
        <v>191</v>
      </c>
      <c r="D355" s="71" t="s">
        <v>22511</v>
      </c>
      <c r="E355" s="80">
        <v>44748</v>
      </c>
      <c r="F355" s="81">
        <v>68</v>
      </c>
      <c r="G355" s="72">
        <v>4</v>
      </c>
    </row>
    <row r="356" s="8" customFormat="1" ht="20.25" spans="1:7">
      <c r="A356" s="77">
        <v>9787521711639</v>
      </c>
      <c r="B356" s="63" t="s">
        <v>22512</v>
      </c>
      <c r="C356" s="63" t="s">
        <v>442</v>
      </c>
      <c r="D356" s="63" t="s">
        <v>22513</v>
      </c>
      <c r="E356" s="64">
        <v>44446</v>
      </c>
      <c r="F356" s="65">
        <v>68</v>
      </c>
      <c r="G356" s="66">
        <v>4</v>
      </c>
    </row>
    <row r="357" s="8" customFormat="1" ht="20.25" spans="1:7">
      <c r="A357" s="77">
        <v>9787521712506</v>
      </c>
      <c r="B357" s="63" t="s">
        <v>19046</v>
      </c>
      <c r="C357" s="63" t="s">
        <v>442</v>
      </c>
      <c r="D357" s="63" t="s">
        <v>19047</v>
      </c>
      <c r="E357" s="64">
        <v>44788</v>
      </c>
      <c r="F357" s="65">
        <v>29</v>
      </c>
      <c r="G357" s="66">
        <v>4</v>
      </c>
    </row>
    <row r="358" s="8" customFormat="1" ht="20.25" spans="1:7">
      <c r="A358" s="77">
        <v>9787521712803</v>
      </c>
      <c r="B358" s="63" t="s">
        <v>22514</v>
      </c>
      <c r="C358" s="63" t="s">
        <v>442</v>
      </c>
      <c r="D358" s="63" t="s">
        <v>22515</v>
      </c>
      <c r="E358" s="64">
        <v>45017</v>
      </c>
      <c r="F358" s="65">
        <v>68</v>
      </c>
      <c r="G358" s="66">
        <v>4</v>
      </c>
    </row>
    <row r="359" s="8" customFormat="1" ht="20.25" spans="1:7">
      <c r="A359" s="77">
        <v>9787521715101</v>
      </c>
      <c r="B359" s="63" t="s">
        <v>22516</v>
      </c>
      <c r="C359" s="63" t="s">
        <v>442</v>
      </c>
      <c r="D359" s="63" t="s">
        <v>22517</v>
      </c>
      <c r="E359" s="64">
        <v>45047</v>
      </c>
      <c r="F359" s="65">
        <v>88</v>
      </c>
      <c r="G359" s="66">
        <v>4</v>
      </c>
    </row>
    <row r="360" s="8" customFormat="1" ht="20.25" spans="1:7">
      <c r="A360" s="77">
        <v>9787521715491</v>
      </c>
      <c r="B360" s="63" t="s">
        <v>22518</v>
      </c>
      <c r="C360" s="63" t="s">
        <v>442</v>
      </c>
      <c r="D360" s="63" t="s">
        <v>22519</v>
      </c>
      <c r="E360" s="64">
        <v>44979</v>
      </c>
      <c r="F360" s="65">
        <v>42</v>
      </c>
      <c r="G360" s="66">
        <v>4</v>
      </c>
    </row>
    <row r="361" s="8" customFormat="1" ht="20.25" spans="1:7">
      <c r="A361" s="77">
        <v>9787521715699</v>
      </c>
      <c r="B361" s="63" t="s">
        <v>22520</v>
      </c>
      <c r="C361" s="63" t="s">
        <v>442</v>
      </c>
      <c r="D361" s="63" t="s">
        <v>22521</v>
      </c>
      <c r="E361" s="64">
        <v>44835</v>
      </c>
      <c r="F361" s="65">
        <v>58</v>
      </c>
      <c r="G361" s="66">
        <v>4</v>
      </c>
    </row>
    <row r="362" s="8" customFormat="1" ht="20.25" spans="1:7">
      <c r="A362" s="77">
        <v>9787521715903</v>
      </c>
      <c r="B362" s="63" t="s">
        <v>22522</v>
      </c>
      <c r="C362" s="63" t="s">
        <v>442</v>
      </c>
      <c r="D362" s="63" t="s">
        <v>22523</v>
      </c>
      <c r="E362" s="64">
        <v>44722</v>
      </c>
      <c r="F362" s="65">
        <v>59</v>
      </c>
      <c r="G362" s="66">
        <v>4</v>
      </c>
    </row>
    <row r="363" s="8" customFormat="1" ht="20.25" spans="1:7">
      <c r="A363" s="77">
        <v>9787521716641</v>
      </c>
      <c r="B363" s="63" t="s">
        <v>441</v>
      </c>
      <c r="C363" s="63" t="s">
        <v>442</v>
      </c>
      <c r="D363" s="63" t="s">
        <v>443</v>
      </c>
      <c r="E363" s="64">
        <v>44075</v>
      </c>
      <c r="F363" s="65">
        <v>198</v>
      </c>
      <c r="G363" s="66">
        <v>4</v>
      </c>
    </row>
    <row r="364" s="8" customFormat="1" ht="20.25" spans="1:7">
      <c r="A364" s="77">
        <v>9787521716672</v>
      </c>
      <c r="B364" s="63" t="s">
        <v>15297</v>
      </c>
      <c r="C364" s="63" t="s">
        <v>442</v>
      </c>
      <c r="D364" s="63" t="s">
        <v>22470</v>
      </c>
      <c r="E364" s="64">
        <v>44743</v>
      </c>
      <c r="F364" s="65">
        <v>48</v>
      </c>
      <c r="G364" s="66">
        <v>4</v>
      </c>
    </row>
    <row r="365" s="8" customFormat="1" ht="20.25" spans="1:7">
      <c r="A365" s="77">
        <v>9787521717389</v>
      </c>
      <c r="B365" s="63" t="s">
        <v>22524</v>
      </c>
      <c r="C365" s="63" t="s">
        <v>442</v>
      </c>
      <c r="D365" s="63" t="s">
        <v>22525</v>
      </c>
      <c r="E365" s="64">
        <v>44927</v>
      </c>
      <c r="F365" s="65">
        <v>79.8</v>
      </c>
      <c r="G365" s="66">
        <v>4</v>
      </c>
    </row>
    <row r="366" s="8" customFormat="1" ht="20.25" spans="1:7">
      <c r="A366" s="77">
        <v>9787521718195</v>
      </c>
      <c r="B366" s="63" t="s">
        <v>22526</v>
      </c>
      <c r="C366" s="63" t="s">
        <v>442</v>
      </c>
      <c r="D366" s="63" t="s">
        <v>22527</v>
      </c>
      <c r="E366" s="64">
        <v>44835</v>
      </c>
      <c r="F366" s="65">
        <v>69</v>
      </c>
      <c r="G366" s="66">
        <v>4</v>
      </c>
    </row>
    <row r="367" s="8" customFormat="1" ht="20.25" spans="1:7">
      <c r="A367" s="77">
        <v>9787521718263</v>
      </c>
      <c r="B367" s="63" t="s">
        <v>22528</v>
      </c>
      <c r="C367" s="63" t="s">
        <v>442</v>
      </c>
      <c r="D367" s="63" t="s">
        <v>22529</v>
      </c>
      <c r="E367" s="64">
        <v>44958</v>
      </c>
      <c r="F367" s="65">
        <v>69</v>
      </c>
      <c r="G367" s="66">
        <v>4</v>
      </c>
    </row>
    <row r="368" s="8" customFormat="1" ht="20.25" spans="1:7">
      <c r="A368" s="77">
        <v>9787521719185</v>
      </c>
      <c r="B368" s="63" t="s">
        <v>22530</v>
      </c>
      <c r="C368" s="63" t="s">
        <v>442</v>
      </c>
      <c r="D368" s="63" t="s">
        <v>22531</v>
      </c>
      <c r="E368" s="64">
        <v>44762</v>
      </c>
      <c r="F368" s="65">
        <v>78</v>
      </c>
      <c r="G368" s="66">
        <v>4</v>
      </c>
    </row>
    <row r="369" s="8" customFormat="1" ht="20.25" spans="1:7">
      <c r="A369" s="77">
        <v>9787521719499</v>
      </c>
      <c r="B369" s="63" t="s">
        <v>22532</v>
      </c>
      <c r="C369" s="63" t="s">
        <v>442</v>
      </c>
      <c r="D369" s="63" t="s">
        <v>22533</v>
      </c>
      <c r="E369" s="64">
        <v>44717</v>
      </c>
      <c r="F369" s="65">
        <v>168</v>
      </c>
      <c r="G369" s="66">
        <v>4</v>
      </c>
    </row>
    <row r="370" s="8" customFormat="1" ht="20.25" spans="1:7">
      <c r="A370" s="77">
        <v>9787521719598</v>
      </c>
      <c r="B370" s="63" t="s">
        <v>22534</v>
      </c>
      <c r="C370" s="63" t="s">
        <v>442</v>
      </c>
      <c r="D370" s="63" t="s">
        <v>22535</v>
      </c>
      <c r="E370" s="64">
        <v>44197</v>
      </c>
      <c r="F370" s="65">
        <v>65</v>
      </c>
      <c r="G370" s="66">
        <v>4</v>
      </c>
    </row>
    <row r="371" s="8" customFormat="1" ht="20.25" spans="1:7">
      <c r="A371" s="77">
        <v>9787521719864</v>
      </c>
      <c r="B371" s="63" t="s">
        <v>22536</v>
      </c>
      <c r="C371" s="63" t="s">
        <v>442</v>
      </c>
      <c r="D371" s="63" t="s">
        <v>22537</v>
      </c>
      <c r="E371" s="64">
        <v>44197</v>
      </c>
      <c r="F371" s="65">
        <v>68</v>
      </c>
      <c r="G371" s="66">
        <v>4</v>
      </c>
    </row>
    <row r="372" s="8" customFormat="1" ht="20.25" spans="1:7">
      <c r="A372" s="77">
        <v>9787521720211</v>
      </c>
      <c r="B372" s="63" t="s">
        <v>22538</v>
      </c>
      <c r="C372" s="63" t="s">
        <v>442</v>
      </c>
      <c r="D372" s="63" t="s">
        <v>22539</v>
      </c>
      <c r="E372" s="64">
        <v>44958</v>
      </c>
      <c r="F372" s="65">
        <v>88</v>
      </c>
      <c r="G372" s="66">
        <v>4</v>
      </c>
    </row>
    <row r="373" s="8" customFormat="1" ht="20.25" spans="1:7">
      <c r="A373" s="77">
        <v>9787521720945</v>
      </c>
      <c r="B373" s="63" t="s">
        <v>22540</v>
      </c>
      <c r="C373" s="63" t="s">
        <v>442</v>
      </c>
      <c r="D373" s="63" t="s">
        <v>22541</v>
      </c>
      <c r="E373" s="64">
        <v>44317</v>
      </c>
      <c r="F373" s="65">
        <v>98</v>
      </c>
      <c r="G373" s="66">
        <v>4</v>
      </c>
    </row>
    <row r="374" s="8" customFormat="1" ht="20.25" spans="1:7">
      <c r="A374" s="77">
        <v>9787521721003</v>
      </c>
      <c r="B374" s="63" t="s">
        <v>22542</v>
      </c>
      <c r="C374" s="63" t="s">
        <v>442</v>
      </c>
      <c r="D374" s="63" t="s">
        <v>22543</v>
      </c>
      <c r="E374" s="64">
        <v>44106</v>
      </c>
      <c r="F374" s="65">
        <v>68</v>
      </c>
      <c r="G374" s="66">
        <v>4</v>
      </c>
    </row>
    <row r="375" s="8" customFormat="1" ht="20.25" spans="1:7">
      <c r="A375" s="77">
        <v>9787521721546</v>
      </c>
      <c r="B375" s="63" t="s">
        <v>22544</v>
      </c>
      <c r="C375" s="63" t="s">
        <v>442</v>
      </c>
      <c r="D375" s="63" t="s">
        <v>22545</v>
      </c>
      <c r="E375" s="64">
        <v>44197</v>
      </c>
      <c r="F375" s="65">
        <v>168</v>
      </c>
      <c r="G375" s="66">
        <v>4</v>
      </c>
    </row>
    <row r="376" s="8" customFormat="1" ht="20.25" spans="1:7">
      <c r="A376" s="77">
        <v>9787521721751</v>
      </c>
      <c r="B376" s="63" t="s">
        <v>22546</v>
      </c>
      <c r="C376" s="63" t="s">
        <v>442</v>
      </c>
      <c r="D376" s="63" t="s">
        <v>22547</v>
      </c>
      <c r="E376" s="64">
        <v>44136</v>
      </c>
      <c r="F376" s="65">
        <v>79</v>
      </c>
      <c r="G376" s="66">
        <v>4</v>
      </c>
    </row>
    <row r="377" s="8" customFormat="1" ht="20.25" spans="1:7">
      <c r="A377" s="77">
        <v>9787521722000</v>
      </c>
      <c r="B377" s="63" t="s">
        <v>22548</v>
      </c>
      <c r="C377" s="63" t="s">
        <v>442</v>
      </c>
      <c r="D377" s="63" t="s">
        <v>22549</v>
      </c>
      <c r="E377" s="64">
        <v>44197</v>
      </c>
      <c r="F377" s="65">
        <v>59</v>
      </c>
      <c r="G377" s="66">
        <v>4</v>
      </c>
    </row>
    <row r="378" s="8" customFormat="1" ht="20.25" spans="1:7">
      <c r="A378" s="77">
        <v>9787521722994</v>
      </c>
      <c r="B378" s="63" t="s">
        <v>22550</v>
      </c>
      <c r="C378" s="63" t="s">
        <v>442</v>
      </c>
      <c r="D378" s="63" t="s">
        <v>22551</v>
      </c>
      <c r="E378" s="64">
        <v>44197</v>
      </c>
      <c r="F378" s="65">
        <v>69</v>
      </c>
      <c r="G378" s="66">
        <v>4</v>
      </c>
    </row>
    <row r="379" s="8" customFormat="1" ht="20.25" spans="1:7">
      <c r="A379" s="77">
        <v>9787521723038</v>
      </c>
      <c r="B379" s="63" t="s">
        <v>22552</v>
      </c>
      <c r="C379" s="63" t="s">
        <v>442</v>
      </c>
      <c r="D379" s="63" t="s">
        <v>22553</v>
      </c>
      <c r="E379" s="64">
        <v>44900</v>
      </c>
      <c r="F379" s="65">
        <v>69</v>
      </c>
      <c r="G379" s="66">
        <v>4</v>
      </c>
    </row>
    <row r="380" s="8" customFormat="1" ht="20.25" spans="1:7">
      <c r="A380" s="77">
        <v>9787521723069</v>
      </c>
      <c r="B380" s="63" t="s">
        <v>22554</v>
      </c>
      <c r="C380" s="63" t="s">
        <v>442</v>
      </c>
      <c r="D380" s="63" t="s">
        <v>22555</v>
      </c>
      <c r="E380" s="64">
        <v>44684</v>
      </c>
      <c r="F380" s="65">
        <v>256</v>
      </c>
      <c r="G380" s="66">
        <v>4</v>
      </c>
    </row>
    <row r="381" s="8" customFormat="1" ht="20.25" spans="1:7">
      <c r="A381" s="77">
        <v>9787521723373</v>
      </c>
      <c r="B381" s="63" t="s">
        <v>22556</v>
      </c>
      <c r="C381" s="63" t="s">
        <v>442</v>
      </c>
      <c r="D381" s="63" t="s">
        <v>16252</v>
      </c>
      <c r="E381" s="64">
        <v>44197</v>
      </c>
      <c r="F381" s="65">
        <v>59</v>
      </c>
      <c r="G381" s="66">
        <v>4</v>
      </c>
    </row>
    <row r="382" s="8" customFormat="1" ht="20.25" spans="1:7">
      <c r="A382" s="77">
        <v>9787521723694</v>
      </c>
      <c r="B382" s="63" t="s">
        <v>22557</v>
      </c>
      <c r="C382" s="63" t="s">
        <v>442</v>
      </c>
      <c r="D382" s="63" t="s">
        <v>22558</v>
      </c>
      <c r="E382" s="64">
        <v>44691</v>
      </c>
      <c r="F382" s="65">
        <v>69</v>
      </c>
      <c r="G382" s="66">
        <v>4</v>
      </c>
    </row>
    <row r="383" s="8" customFormat="1" ht="20.25" spans="1:7">
      <c r="A383" s="77">
        <v>9787521723953</v>
      </c>
      <c r="B383" s="63" t="s">
        <v>22559</v>
      </c>
      <c r="C383" s="63" t="s">
        <v>442</v>
      </c>
      <c r="D383" s="63" t="s">
        <v>22560</v>
      </c>
      <c r="E383" s="64">
        <v>44287</v>
      </c>
      <c r="F383" s="65">
        <v>56</v>
      </c>
      <c r="G383" s="66">
        <v>4</v>
      </c>
    </row>
    <row r="384" s="8" customFormat="1" ht="20.25" spans="1:7">
      <c r="A384" s="77">
        <v>9787521724370</v>
      </c>
      <c r="B384" s="63" t="s">
        <v>22561</v>
      </c>
      <c r="C384" s="63" t="s">
        <v>442</v>
      </c>
      <c r="D384" s="63" t="s">
        <v>22562</v>
      </c>
      <c r="E384" s="64">
        <v>44866</v>
      </c>
      <c r="F384" s="65">
        <v>50</v>
      </c>
      <c r="G384" s="66">
        <v>4</v>
      </c>
    </row>
    <row r="385" s="8" customFormat="1" ht="20.25" spans="1:7">
      <c r="A385" s="77">
        <v>9787521726923</v>
      </c>
      <c r="B385" s="63" t="s">
        <v>22563</v>
      </c>
      <c r="C385" s="63" t="s">
        <v>442</v>
      </c>
      <c r="D385" s="63" t="s">
        <v>22564</v>
      </c>
      <c r="E385" s="64">
        <v>44621</v>
      </c>
      <c r="F385" s="65">
        <v>118</v>
      </c>
      <c r="G385" s="66">
        <v>4</v>
      </c>
    </row>
    <row r="386" s="8" customFormat="1" ht="20.25" spans="1:7">
      <c r="A386" s="77">
        <v>9787521727340</v>
      </c>
      <c r="B386" s="63" t="s">
        <v>22565</v>
      </c>
      <c r="C386" s="63" t="s">
        <v>442</v>
      </c>
      <c r="D386" s="63" t="s">
        <v>22566</v>
      </c>
      <c r="E386" s="64">
        <v>44256</v>
      </c>
      <c r="F386" s="65">
        <v>59</v>
      </c>
      <c r="G386" s="66">
        <v>4</v>
      </c>
    </row>
    <row r="387" s="8" customFormat="1" ht="20.25" spans="1:7">
      <c r="A387" s="77">
        <v>9787521728668</v>
      </c>
      <c r="B387" s="63" t="s">
        <v>22567</v>
      </c>
      <c r="C387" s="63" t="s">
        <v>442</v>
      </c>
      <c r="D387" s="63" t="s">
        <v>22568</v>
      </c>
      <c r="E387" s="64">
        <v>44566</v>
      </c>
      <c r="F387" s="65">
        <v>68</v>
      </c>
      <c r="G387" s="66">
        <v>4</v>
      </c>
    </row>
    <row r="388" s="8" customFormat="1" ht="20.25" spans="1:7">
      <c r="A388" s="77">
        <v>9787521728781</v>
      </c>
      <c r="B388" s="63" t="s">
        <v>22569</v>
      </c>
      <c r="C388" s="63" t="s">
        <v>442</v>
      </c>
      <c r="D388" s="63" t="s">
        <v>22570</v>
      </c>
      <c r="E388" s="64">
        <v>44409</v>
      </c>
      <c r="F388" s="65">
        <v>69</v>
      </c>
      <c r="G388" s="66">
        <v>4</v>
      </c>
    </row>
    <row r="389" s="8" customFormat="1" ht="20.25" spans="1:7">
      <c r="A389" s="77">
        <v>9787521730494</v>
      </c>
      <c r="B389" s="63" t="s">
        <v>22571</v>
      </c>
      <c r="C389" s="63" t="s">
        <v>442</v>
      </c>
      <c r="D389" s="63" t="s">
        <v>22572</v>
      </c>
      <c r="E389" s="64">
        <v>44441</v>
      </c>
      <c r="F389" s="65">
        <v>55</v>
      </c>
      <c r="G389" s="66">
        <v>4</v>
      </c>
    </row>
    <row r="390" s="8" customFormat="1" ht="20.25" spans="1:7">
      <c r="A390" s="77">
        <v>9787521730678</v>
      </c>
      <c r="B390" s="63" t="s">
        <v>22573</v>
      </c>
      <c r="C390" s="63" t="s">
        <v>442</v>
      </c>
      <c r="D390" s="63" t="s">
        <v>22574</v>
      </c>
      <c r="E390" s="64">
        <v>44348</v>
      </c>
      <c r="F390" s="65">
        <v>198</v>
      </c>
      <c r="G390" s="66">
        <v>4</v>
      </c>
    </row>
    <row r="391" s="8" customFormat="1" ht="20.25" spans="1:7">
      <c r="A391" s="77">
        <v>9787521730708</v>
      </c>
      <c r="B391" s="63" t="s">
        <v>22575</v>
      </c>
      <c r="C391" s="63" t="s">
        <v>442</v>
      </c>
      <c r="D391" s="63" t="s">
        <v>22576</v>
      </c>
      <c r="E391" s="64">
        <v>44378</v>
      </c>
      <c r="F391" s="65">
        <v>58</v>
      </c>
      <c r="G391" s="66">
        <v>4</v>
      </c>
    </row>
    <row r="392" s="8" customFormat="1" ht="20.25" spans="1:7">
      <c r="A392" s="77">
        <v>9787521730746</v>
      </c>
      <c r="B392" s="63" t="s">
        <v>22577</v>
      </c>
      <c r="C392" s="63" t="s">
        <v>442</v>
      </c>
      <c r="D392" s="63" t="s">
        <v>22578</v>
      </c>
      <c r="E392" s="64">
        <v>44378</v>
      </c>
      <c r="F392" s="65">
        <v>69</v>
      </c>
      <c r="G392" s="66">
        <v>4</v>
      </c>
    </row>
    <row r="393" s="8" customFormat="1" ht="20.25" spans="1:7">
      <c r="A393" s="77">
        <v>9787521731217</v>
      </c>
      <c r="B393" s="63" t="s">
        <v>22579</v>
      </c>
      <c r="C393" s="63" t="s">
        <v>442</v>
      </c>
      <c r="D393" s="63" t="s">
        <v>22580</v>
      </c>
      <c r="E393" s="64">
        <v>44621</v>
      </c>
      <c r="F393" s="65">
        <v>69</v>
      </c>
      <c r="G393" s="66">
        <v>4</v>
      </c>
    </row>
    <row r="394" s="8" customFormat="1" ht="20.25" spans="1:7">
      <c r="A394" s="77">
        <v>9787521731651</v>
      </c>
      <c r="B394" s="63" t="s">
        <v>22581</v>
      </c>
      <c r="C394" s="63" t="s">
        <v>442</v>
      </c>
      <c r="D394" s="63" t="s">
        <v>22582</v>
      </c>
      <c r="E394" s="64">
        <v>44409</v>
      </c>
      <c r="F394" s="65">
        <v>69</v>
      </c>
      <c r="G394" s="66">
        <v>4</v>
      </c>
    </row>
    <row r="395" s="8" customFormat="1" ht="20.25" spans="1:7">
      <c r="A395" s="77">
        <v>9787521732269</v>
      </c>
      <c r="B395" s="63" t="s">
        <v>22583</v>
      </c>
      <c r="C395" s="63" t="s">
        <v>442</v>
      </c>
      <c r="D395" s="63" t="s">
        <v>22584</v>
      </c>
      <c r="E395" s="64">
        <v>44470</v>
      </c>
      <c r="F395" s="65">
        <v>98</v>
      </c>
      <c r="G395" s="66">
        <v>4</v>
      </c>
    </row>
    <row r="396" s="8" customFormat="1" ht="20.25" spans="1:7">
      <c r="A396" s="77">
        <v>9787521732283</v>
      </c>
      <c r="B396" s="63" t="s">
        <v>22585</v>
      </c>
      <c r="C396" s="63" t="s">
        <v>442</v>
      </c>
      <c r="D396" s="63" t="s">
        <v>22586</v>
      </c>
      <c r="E396" s="64">
        <v>44409</v>
      </c>
      <c r="F396" s="65">
        <v>58</v>
      </c>
      <c r="G396" s="66">
        <v>4</v>
      </c>
    </row>
    <row r="397" s="8" customFormat="1" ht="20.25" spans="1:7">
      <c r="A397" s="77">
        <v>9787521733501</v>
      </c>
      <c r="B397" s="63" t="s">
        <v>22587</v>
      </c>
      <c r="C397" s="63" t="s">
        <v>442</v>
      </c>
      <c r="D397" s="63" t="s">
        <v>22588</v>
      </c>
      <c r="E397" s="64">
        <v>44440</v>
      </c>
      <c r="F397" s="65">
        <v>149</v>
      </c>
      <c r="G397" s="66">
        <v>4</v>
      </c>
    </row>
    <row r="398" s="8" customFormat="1" ht="20.25" spans="1:7">
      <c r="A398" s="77">
        <v>9787521733679</v>
      </c>
      <c r="B398" s="63" t="s">
        <v>22589</v>
      </c>
      <c r="C398" s="63" t="s">
        <v>442</v>
      </c>
      <c r="D398" s="63" t="s">
        <v>22590</v>
      </c>
      <c r="E398" s="64">
        <v>44644</v>
      </c>
      <c r="F398" s="65">
        <v>59</v>
      </c>
      <c r="G398" s="66">
        <v>4</v>
      </c>
    </row>
    <row r="399" s="8" customFormat="1" ht="20.25" spans="1:7">
      <c r="A399" s="77">
        <v>9787521734027</v>
      </c>
      <c r="B399" s="63" t="s">
        <v>22591</v>
      </c>
      <c r="C399" s="63" t="s">
        <v>442</v>
      </c>
      <c r="D399" s="63" t="s">
        <v>22592</v>
      </c>
      <c r="E399" s="64">
        <v>44760</v>
      </c>
      <c r="F399" s="65">
        <v>59</v>
      </c>
      <c r="G399" s="66">
        <v>4</v>
      </c>
    </row>
    <row r="400" s="8" customFormat="1" ht="20.25" spans="1:7">
      <c r="A400" s="77">
        <v>9787521735048</v>
      </c>
      <c r="B400" s="63" t="s">
        <v>22593</v>
      </c>
      <c r="C400" s="63" t="s">
        <v>442</v>
      </c>
      <c r="D400" s="63" t="s">
        <v>22594</v>
      </c>
      <c r="E400" s="64">
        <v>44713</v>
      </c>
      <c r="F400" s="65">
        <v>68</v>
      </c>
      <c r="G400" s="66">
        <v>4</v>
      </c>
    </row>
    <row r="401" s="8" customFormat="1" ht="20.25" spans="1:7">
      <c r="A401" s="77">
        <v>9787521735406</v>
      </c>
      <c r="B401" s="63" t="s">
        <v>22595</v>
      </c>
      <c r="C401" s="63" t="s">
        <v>442</v>
      </c>
      <c r="D401" s="63" t="s">
        <v>22596</v>
      </c>
      <c r="E401" s="64">
        <v>44845</v>
      </c>
      <c r="F401" s="65">
        <v>59</v>
      </c>
      <c r="G401" s="66">
        <v>4</v>
      </c>
    </row>
    <row r="402" s="8" customFormat="1" ht="20.25" spans="1:7">
      <c r="A402" s="77">
        <v>9787521735529</v>
      </c>
      <c r="B402" s="63" t="s">
        <v>22597</v>
      </c>
      <c r="C402" s="63" t="s">
        <v>442</v>
      </c>
      <c r="D402" s="63" t="s">
        <v>22598</v>
      </c>
      <c r="E402" s="64">
        <v>44470</v>
      </c>
      <c r="F402" s="65">
        <v>88</v>
      </c>
      <c r="G402" s="66">
        <v>4</v>
      </c>
    </row>
    <row r="403" s="8" customFormat="1" ht="20.25" spans="1:7">
      <c r="A403" s="77">
        <v>9787521736014</v>
      </c>
      <c r="B403" s="63" t="s">
        <v>22599</v>
      </c>
      <c r="C403" s="63" t="s">
        <v>442</v>
      </c>
      <c r="D403" s="63" t="s">
        <v>22600</v>
      </c>
      <c r="E403" s="64">
        <v>44687</v>
      </c>
      <c r="F403" s="65">
        <v>69</v>
      </c>
      <c r="G403" s="66">
        <v>4</v>
      </c>
    </row>
    <row r="404" s="8" customFormat="1" ht="20.25" spans="1:7">
      <c r="A404" s="77">
        <v>9787521736359</v>
      </c>
      <c r="B404" s="63" t="s">
        <v>22601</v>
      </c>
      <c r="C404" s="63" t="s">
        <v>442</v>
      </c>
      <c r="D404" s="63" t="s">
        <v>22602</v>
      </c>
      <c r="E404" s="64">
        <v>44562</v>
      </c>
      <c r="F404" s="65">
        <v>79</v>
      </c>
      <c r="G404" s="66">
        <v>4</v>
      </c>
    </row>
    <row r="405" s="8" customFormat="1" ht="20.25" spans="1:7">
      <c r="A405" s="77">
        <v>9787521737905</v>
      </c>
      <c r="B405" s="63" t="s">
        <v>22603</v>
      </c>
      <c r="C405" s="63" t="s">
        <v>442</v>
      </c>
      <c r="D405" s="63" t="s">
        <v>22604</v>
      </c>
      <c r="E405" s="64">
        <v>44835</v>
      </c>
      <c r="F405" s="65">
        <v>88</v>
      </c>
      <c r="G405" s="66">
        <v>4</v>
      </c>
    </row>
    <row r="406" s="8" customFormat="1" ht="20.25" spans="1:7">
      <c r="A406" s="77">
        <v>9787521738025</v>
      </c>
      <c r="B406" s="63" t="s">
        <v>22605</v>
      </c>
      <c r="C406" s="63" t="s">
        <v>442</v>
      </c>
      <c r="D406" s="63" t="s">
        <v>22606</v>
      </c>
      <c r="E406" s="64">
        <v>44835</v>
      </c>
      <c r="F406" s="65">
        <v>98</v>
      </c>
      <c r="G406" s="66">
        <v>4</v>
      </c>
    </row>
    <row r="407" s="8" customFormat="1" ht="20.25" spans="1:7">
      <c r="A407" s="77">
        <v>9787521739329</v>
      </c>
      <c r="B407" s="63" t="s">
        <v>22607</v>
      </c>
      <c r="C407" s="63" t="s">
        <v>442</v>
      </c>
      <c r="D407" s="63" t="s">
        <v>22608</v>
      </c>
      <c r="E407" s="64">
        <v>44805</v>
      </c>
      <c r="F407" s="65">
        <v>88</v>
      </c>
      <c r="G407" s="66">
        <v>4</v>
      </c>
    </row>
    <row r="408" s="8" customFormat="1" ht="20.25" spans="1:7">
      <c r="A408" s="77">
        <v>9787521740141</v>
      </c>
      <c r="B408" s="63" t="s">
        <v>22609</v>
      </c>
      <c r="C408" s="63" t="s">
        <v>442</v>
      </c>
      <c r="D408" s="63" t="s">
        <v>22465</v>
      </c>
      <c r="E408" s="64">
        <v>44621</v>
      </c>
      <c r="F408" s="65">
        <v>59</v>
      </c>
      <c r="G408" s="66">
        <v>4</v>
      </c>
    </row>
    <row r="409" s="8" customFormat="1" ht="20.25" spans="1:7">
      <c r="A409" s="77">
        <v>9787521754261</v>
      </c>
      <c r="B409" s="63" t="s">
        <v>22610</v>
      </c>
      <c r="C409" s="63" t="s">
        <v>442</v>
      </c>
      <c r="D409" s="63" t="s">
        <v>22611</v>
      </c>
      <c r="E409" s="64">
        <v>44927</v>
      </c>
      <c r="F409" s="65">
        <v>69</v>
      </c>
      <c r="G409" s="66">
        <v>4</v>
      </c>
    </row>
    <row r="410" s="8" customFormat="1" ht="20.25" spans="1:7">
      <c r="A410" s="77">
        <v>9787521754766</v>
      </c>
      <c r="B410" s="63" t="s">
        <v>22612</v>
      </c>
      <c r="C410" s="63" t="s">
        <v>442</v>
      </c>
      <c r="D410" s="63" t="s">
        <v>22613</v>
      </c>
      <c r="E410" s="64">
        <v>45047</v>
      </c>
      <c r="F410" s="65">
        <v>79</v>
      </c>
      <c r="G410" s="66">
        <v>4</v>
      </c>
    </row>
    <row r="411" s="8" customFormat="1" ht="20.25" spans="1:7">
      <c r="A411" s="226" t="s">
        <v>22614</v>
      </c>
      <c r="B411" s="68" t="s">
        <v>22615</v>
      </c>
      <c r="C411" s="68" t="s">
        <v>5005</v>
      </c>
      <c r="D411" s="68" t="s">
        <v>22219</v>
      </c>
      <c r="E411" s="83">
        <v>44470</v>
      </c>
      <c r="F411" s="84">
        <v>42</v>
      </c>
      <c r="G411" s="66">
        <v>4</v>
      </c>
    </row>
    <row r="412" s="8" customFormat="1" ht="20.25" spans="1:7">
      <c r="A412" s="77">
        <v>9787521740790</v>
      </c>
      <c r="B412" s="63" t="s">
        <v>22616</v>
      </c>
      <c r="C412" s="63" t="s">
        <v>442</v>
      </c>
      <c r="D412" s="63" t="s">
        <v>22617</v>
      </c>
      <c r="E412" s="64">
        <v>44652</v>
      </c>
      <c r="F412" s="65">
        <v>79</v>
      </c>
      <c r="G412" s="66">
        <v>4</v>
      </c>
    </row>
    <row r="413" s="8" customFormat="1" ht="20.25" spans="1:7">
      <c r="A413" s="77">
        <v>9787521748376</v>
      </c>
      <c r="B413" s="63" t="s">
        <v>22618</v>
      </c>
      <c r="C413" s="63" t="s">
        <v>442</v>
      </c>
      <c r="D413" s="63" t="s">
        <v>22619</v>
      </c>
      <c r="E413" s="64">
        <v>44927</v>
      </c>
      <c r="F413" s="65">
        <v>54.8</v>
      </c>
      <c r="G413" s="66">
        <v>4</v>
      </c>
    </row>
    <row r="414" s="8" customFormat="1" ht="20.25" spans="1:7">
      <c r="A414" s="77">
        <v>9787521748475</v>
      </c>
      <c r="B414" s="63" t="s">
        <v>22620</v>
      </c>
      <c r="C414" s="63" t="s">
        <v>442</v>
      </c>
      <c r="D414" s="63" t="s">
        <v>22621</v>
      </c>
      <c r="E414" s="64">
        <v>44927</v>
      </c>
      <c r="F414" s="65">
        <v>78</v>
      </c>
      <c r="G414" s="66">
        <v>4</v>
      </c>
    </row>
    <row r="415" s="8" customFormat="1" ht="20.25" spans="1:7">
      <c r="A415" s="77">
        <v>9787521748543</v>
      </c>
      <c r="B415" s="63" t="s">
        <v>22622</v>
      </c>
      <c r="C415" s="63" t="s">
        <v>442</v>
      </c>
      <c r="D415" s="63" t="s">
        <v>22623</v>
      </c>
      <c r="E415" s="64">
        <v>44896</v>
      </c>
      <c r="F415" s="65">
        <v>138</v>
      </c>
      <c r="G415" s="66">
        <v>4</v>
      </c>
    </row>
    <row r="416" s="8" customFormat="1" ht="20.25" spans="1:7">
      <c r="A416" s="77">
        <v>9787521748888</v>
      </c>
      <c r="B416" s="63" t="s">
        <v>22624</v>
      </c>
      <c r="C416" s="63" t="s">
        <v>442</v>
      </c>
      <c r="D416" s="63" t="s">
        <v>22625</v>
      </c>
      <c r="E416" s="64">
        <v>44896</v>
      </c>
      <c r="F416" s="65">
        <v>99</v>
      </c>
      <c r="G416" s="66">
        <v>4</v>
      </c>
    </row>
    <row r="417" s="8" customFormat="1" ht="20.25" spans="1:7">
      <c r="A417" s="77">
        <v>9787521749472</v>
      </c>
      <c r="B417" s="63" t="s">
        <v>22626</v>
      </c>
      <c r="C417" s="63" t="s">
        <v>442</v>
      </c>
      <c r="D417" s="63" t="s">
        <v>22627</v>
      </c>
      <c r="E417" s="64">
        <v>44927</v>
      </c>
      <c r="F417" s="65">
        <v>75</v>
      </c>
      <c r="G417" s="66">
        <v>4</v>
      </c>
    </row>
    <row r="418" s="8" customFormat="1" ht="20.25" spans="1:7">
      <c r="A418" s="77">
        <v>9787521749762</v>
      </c>
      <c r="B418" s="63" t="s">
        <v>22628</v>
      </c>
      <c r="C418" s="63" t="s">
        <v>442</v>
      </c>
      <c r="D418" s="63" t="s">
        <v>22629</v>
      </c>
      <c r="E418" s="64">
        <v>44866</v>
      </c>
      <c r="F418" s="65">
        <v>58</v>
      </c>
      <c r="G418" s="66">
        <v>4</v>
      </c>
    </row>
    <row r="419" s="8" customFormat="1" ht="20.25" spans="1:7">
      <c r="A419" s="77">
        <v>9787521749878</v>
      </c>
      <c r="B419" s="63" t="s">
        <v>22630</v>
      </c>
      <c r="C419" s="63" t="s">
        <v>442</v>
      </c>
      <c r="D419" s="63" t="s">
        <v>22631</v>
      </c>
      <c r="E419" s="64">
        <v>44958</v>
      </c>
      <c r="F419" s="65">
        <v>69</v>
      </c>
      <c r="G419" s="66">
        <v>4</v>
      </c>
    </row>
    <row r="420" s="8" customFormat="1" ht="20.25" spans="1:7">
      <c r="A420" s="77">
        <v>9787521750577</v>
      </c>
      <c r="B420" s="63" t="s">
        <v>22632</v>
      </c>
      <c r="C420" s="63" t="s">
        <v>442</v>
      </c>
      <c r="D420" s="63" t="s">
        <v>22633</v>
      </c>
      <c r="E420" s="64">
        <v>45017</v>
      </c>
      <c r="F420" s="65">
        <v>99</v>
      </c>
      <c r="G420" s="66">
        <v>4</v>
      </c>
    </row>
    <row r="421" s="57" customFormat="1" ht="20.25" spans="1:7">
      <c r="A421" s="227" t="s">
        <v>22634</v>
      </c>
      <c r="B421" s="86" t="s">
        <v>22635</v>
      </c>
      <c r="C421" s="86" t="s">
        <v>235</v>
      </c>
      <c r="D421" s="86" t="s">
        <v>22636</v>
      </c>
      <c r="E421" s="87">
        <v>44896</v>
      </c>
      <c r="F421" s="86">
        <v>69.9</v>
      </c>
      <c r="G421" s="66">
        <v>4</v>
      </c>
    </row>
    <row r="422" s="57" customFormat="1" ht="20.25" spans="1:7">
      <c r="A422" s="227" t="s">
        <v>22637</v>
      </c>
      <c r="B422" s="86" t="s">
        <v>22638</v>
      </c>
      <c r="C422" s="86" t="s">
        <v>235</v>
      </c>
      <c r="D422" s="86" t="s">
        <v>22639</v>
      </c>
      <c r="E422" s="87">
        <v>44866</v>
      </c>
      <c r="F422" s="86">
        <v>82.9</v>
      </c>
      <c r="G422" s="66">
        <v>4</v>
      </c>
    </row>
    <row r="423" s="57" customFormat="1" ht="20.25" spans="1:7">
      <c r="A423" s="227" t="s">
        <v>22640</v>
      </c>
      <c r="B423" s="86" t="s">
        <v>22641</v>
      </c>
      <c r="C423" s="86" t="s">
        <v>315</v>
      </c>
      <c r="D423" s="86" t="s">
        <v>22642</v>
      </c>
      <c r="E423" s="87">
        <v>44835</v>
      </c>
      <c r="F423" s="86">
        <v>89.9</v>
      </c>
      <c r="G423" s="66">
        <v>4</v>
      </c>
    </row>
    <row r="424" s="57" customFormat="1" ht="20.25" spans="1:7">
      <c r="A424" s="227" t="s">
        <v>22643</v>
      </c>
      <c r="B424" s="86" t="s">
        <v>22644</v>
      </c>
      <c r="C424" s="86" t="s">
        <v>315</v>
      </c>
      <c r="D424" s="86" t="s">
        <v>22645</v>
      </c>
      <c r="E424" s="87">
        <v>44866</v>
      </c>
      <c r="F424" s="86">
        <v>79.9</v>
      </c>
      <c r="G424" s="66">
        <v>4</v>
      </c>
    </row>
    <row r="425" s="57" customFormat="1" ht="20.25" spans="1:7">
      <c r="A425" s="227" t="s">
        <v>22646</v>
      </c>
      <c r="B425" s="86" t="s">
        <v>22647</v>
      </c>
      <c r="C425" s="86" t="s">
        <v>315</v>
      </c>
      <c r="D425" s="86" t="s">
        <v>22648</v>
      </c>
      <c r="E425" s="87">
        <v>44805</v>
      </c>
      <c r="F425" s="86">
        <v>79.9</v>
      </c>
      <c r="G425" s="66">
        <v>4</v>
      </c>
    </row>
    <row r="426" s="57" customFormat="1" ht="20.25" spans="1:7">
      <c r="A426" s="227" t="s">
        <v>22649</v>
      </c>
      <c r="B426" s="86" t="s">
        <v>22650</v>
      </c>
      <c r="C426" s="86" t="s">
        <v>12236</v>
      </c>
      <c r="D426" s="86" t="s">
        <v>22651</v>
      </c>
      <c r="E426" s="87">
        <v>44774</v>
      </c>
      <c r="F426" s="86">
        <v>69.9</v>
      </c>
      <c r="G426" s="66">
        <v>4</v>
      </c>
    </row>
    <row r="427" s="57" customFormat="1" ht="20.25" spans="1:7">
      <c r="A427" s="227" t="s">
        <v>22652</v>
      </c>
      <c r="B427" s="86" t="s">
        <v>22653</v>
      </c>
      <c r="C427" s="86" t="s">
        <v>8380</v>
      </c>
      <c r="D427" s="86" t="s">
        <v>22654</v>
      </c>
      <c r="E427" s="86"/>
      <c r="F427" s="86">
        <v>52</v>
      </c>
      <c r="G427" s="66">
        <v>4</v>
      </c>
    </row>
    <row r="428" s="57" customFormat="1" ht="20.25" spans="1:7">
      <c r="A428" s="227" t="s">
        <v>22655</v>
      </c>
      <c r="B428" s="86" t="s">
        <v>16476</v>
      </c>
      <c r="C428" s="86" t="s">
        <v>920</v>
      </c>
      <c r="D428" s="86" t="s">
        <v>20047</v>
      </c>
      <c r="E428" s="86"/>
      <c r="F428" s="86">
        <v>35</v>
      </c>
      <c r="G428" s="66">
        <v>4</v>
      </c>
    </row>
    <row r="429" s="57" customFormat="1" ht="20.25" spans="1:7">
      <c r="A429" s="227" t="s">
        <v>22040</v>
      </c>
      <c r="B429" s="86" t="s">
        <v>22656</v>
      </c>
      <c r="C429" s="86" t="s">
        <v>13373</v>
      </c>
      <c r="D429" s="86" t="s">
        <v>22042</v>
      </c>
      <c r="E429" s="86"/>
      <c r="F429" s="86">
        <v>65</v>
      </c>
      <c r="G429" s="66">
        <v>4</v>
      </c>
    </row>
    <row r="430" s="57" customFormat="1" ht="20.25" spans="1:7">
      <c r="A430" s="227" t="s">
        <v>22657</v>
      </c>
      <c r="B430" s="86" t="s">
        <v>22658</v>
      </c>
      <c r="C430" s="86" t="s">
        <v>988</v>
      </c>
      <c r="D430" s="86" t="s">
        <v>20183</v>
      </c>
      <c r="E430" s="87">
        <v>44044</v>
      </c>
      <c r="F430" s="86">
        <v>98</v>
      </c>
      <c r="G430" s="66">
        <v>4</v>
      </c>
    </row>
    <row r="431" s="57" customFormat="1" ht="20.25" spans="1:7">
      <c r="A431" s="227" t="s">
        <v>22659</v>
      </c>
      <c r="B431" s="86" t="s">
        <v>22660</v>
      </c>
      <c r="C431" s="86" t="s">
        <v>4936</v>
      </c>
      <c r="D431" s="86" t="s">
        <v>22661</v>
      </c>
      <c r="E431" s="86"/>
      <c r="F431" s="86">
        <v>46.9</v>
      </c>
      <c r="G431" s="66">
        <v>4</v>
      </c>
    </row>
    <row r="432" s="57" customFormat="1" ht="20.25" spans="1:7">
      <c r="A432" s="227" t="s">
        <v>22662</v>
      </c>
      <c r="B432" s="86" t="s">
        <v>22663</v>
      </c>
      <c r="C432" s="86" t="s">
        <v>4936</v>
      </c>
      <c r="D432" s="86" t="s">
        <v>22664</v>
      </c>
      <c r="E432" s="86"/>
      <c r="F432" s="86">
        <v>42.9</v>
      </c>
      <c r="G432" s="66">
        <v>4</v>
      </c>
    </row>
    <row r="433" s="57" customFormat="1" ht="20.25" spans="1:7">
      <c r="A433" s="227" t="s">
        <v>22665</v>
      </c>
      <c r="B433" s="86" t="s">
        <v>22666</v>
      </c>
      <c r="C433" s="86" t="s">
        <v>235</v>
      </c>
      <c r="D433" s="86" t="s">
        <v>22667</v>
      </c>
      <c r="E433" s="87">
        <v>45170</v>
      </c>
      <c r="F433" s="86">
        <v>89.9</v>
      </c>
      <c r="G433" s="66">
        <v>4</v>
      </c>
    </row>
    <row r="434" s="57" customFormat="1" ht="20.25" spans="1:7">
      <c r="A434" s="227" t="s">
        <v>22668</v>
      </c>
      <c r="B434" s="86" t="s">
        <v>22669</v>
      </c>
      <c r="C434" s="86" t="s">
        <v>235</v>
      </c>
      <c r="D434" s="86" t="s">
        <v>22664</v>
      </c>
      <c r="E434" s="87">
        <v>44348</v>
      </c>
      <c r="F434" s="86">
        <v>52.9</v>
      </c>
      <c r="G434" s="66">
        <v>4</v>
      </c>
    </row>
    <row r="435" s="57" customFormat="1" ht="20.25" spans="1:7">
      <c r="A435" s="227" t="s">
        <v>22670</v>
      </c>
      <c r="B435" s="86" t="s">
        <v>22671</v>
      </c>
      <c r="C435" s="86" t="s">
        <v>4936</v>
      </c>
      <c r="D435" s="86" t="s">
        <v>22672</v>
      </c>
      <c r="E435" s="86"/>
      <c r="F435" s="86">
        <v>49.9</v>
      </c>
      <c r="G435" s="66">
        <v>4</v>
      </c>
    </row>
    <row r="436" s="57" customFormat="1" ht="20.25" spans="1:7">
      <c r="A436" s="227" t="s">
        <v>22673</v>
      </c>
      <c r="B436" s="86" t="s">
        <v>22674</v>
      </c>
      <c r="C436" s="86" t="s">
        <v>255</v>
      </c>
      <c r="D436" s="86" t="s">
        <v>22675</v>
      </c>
      <c r="E436" s="87">
        <v>45170</v>
      </c>
      <c r="F436" s="86">
        <v>109.9</v>
      </c>
      <c r="G436" s="66">
        <v>4</v>
      </c>
    </row>
    <row r="437" s="57" customFormat="1" ht="20.25" spans="1:7">
      <c r="A437" s="227" t="s">
        <v>22676</v>
      </c>
      <c r="B437" s="86" t="s">
        <v>22677</v>
      </c>
      <c r="C437" s="86" t="s">
        <v>4936</v>
      </c>
      <c r="D437" s="86" t="s">
        <v>22678</v>
      </c>
      <c r="E437" s="86"/>
      <c r="F437" s="86">
        <v>69.9</v>
      </c>
      <c r="G437" s="66">
        <v>4</v>
      </c>
    </row>
    <row r="438" s="57" customFormat="1" ht="20.25" spans="1:7">
      <c r="A438" s="227" t="s">
        <v>22679</v>
      </c>
      <c r="B438" s="86" t="s">
        <v>22680</v>
      </c>
      <c r="C438" s="86" t="s">
        <v>1766</v>
      </c>
      <c r="D438" s="86" t="s">
        <v>22681</v>
      </c>
      <c r="E438" s="86"/>
      <c r="F438" s="86">
        <v>54.9</v>
      </c>
      <c r="G438" s="66">
        <v>4</v>
      </c>
    </row>
    <row r="439" s="57" customFormat="1" ht="20.25" spans="1:7">
      <c r="A439" s="227" t="s">
        <v>22682</v>
      </c>
      <c r="B439" s="86" t="s">
        <v>22683</v>
      </c>
      <c r="C439" s="86" t="s">
        <v>315</v>
      </c>
      <c r="D439" s="86" t="s">
        <v>22684</v>
      </c>
      <c r="E439" s="87">
        <v>45047</v>
      </c>
      <c r="F439" s="86">
        <v>89.9</v>
      </c>
      <c r="G439" s="66">
        <v>4</v>
      </c>
    </row>
    <row r="440" s="57" customFormat="1" ht="20.25" spans="1:7">
      <c r="A440" s="227" t="s">
        <v>22685</v>
      </c>
      <c r="B440" s="86" t="s">
        <v>22686</v>
      </c>
      <c r="C440" s="86" t="s">
        <v>235</v>
      </c>
      <c r="D440" s="86" t="s">
        <v>22687</v>
      </c>
      <c r="E440" s="87">
        <v>45078</v>
      </c>
      <c r="F440" s="86">
        <v>109.9</v>
      </c>
      <c r="G440" s="66">
        <v>4</v>
      </c>
    </row>
    <row r="441" s="57" customFormat="1" ht="20.25" spans="1:7">
      <c r="A441" s="227" t="s">
        <v>22688</v>
      </c>
      <c r="B441" s="86" t="s">
        <v>22689</v>
      </c>
      <c r="C441" s="86" t="s">
        <v>315</v>
      </c>
      <c r="D441" s="86" t="s">
        <v>22690</v>
      </c>
      <c r="E441" s="87">
        <v>45078</v>
      </c>
      <c r="F441" s="86">
        <v>89.9</v>
      </c>
      <c r="G441" s="66">
        <v>4</v>
      </c>
    </row>
    <row r="442" s="57" customFormat="1" ht="20.25" spans="1:7">
      <c r="A442" s="227" t="s">
        <v>22691</v>
      </c>
      <c r="B442" s="86" t="s">
        <v>22692</v>
      </c>
      <c r="C442" s="86" t="s">
        <v>4936</v>
      </c>
      <c r="D442" s="86" t="s">
        <v>22693</v>
      </c>
      <c r="E442" s="87">
        <v>43647</v>
      </c>
      <c r="F442" s="86">
        <v>69.9</v>
      </c>
      <c r="G442" s="66">
        <v>4</v>
      </c>
    </row>
    <row r="443" s="57" customFormat="1" ht="20.25" spans="1:7">
      <c r="A443" s="227" t="s">
        <v>22694</v>
      </c>
      <c r="B443" s="86" t="s">
        <v>22695</v>
      </c>
      <c r="C443" s="86" t="s">
        <v>4936</v>
      </c>
      <c r="D443" s="86" t="s">
        <v>22693</v>
      </c>
      <c r="E443" s="86" t="s">
        <v>22696</v>
      </c>
      <c r="F443" s="86">
        <v>69.9</v>
      </c>
      <c r="G443" s="66">
        <v>4</v>
      </c>
    </row>
    <row r="444" s="57" customFormat="1" ht="20.25" spans="1:7">
      <c r="A444" s="227" t="s">
        <v>22697</v>
      </c>
      <c r="B444" s="86" t="s">
        <v>22698</v>
      </c>
      <c r="C444" s="86" t="s">
        <v>4936</v>
      </c>
      <c r="D444" s="86" t="s">
        <v>22693</v>
      </c>
      <c r="E444" s="86"/>
      <c r="F444" s="86">
        <v>69.9</v>
      </c>
      <c r="G444" s="66">
        <v>4</v>
      </c>
    </row>
    <row r="445" s="57" customFormat="1" ht="20.25" spans="1:7">
      <c r="A445" s="227" t="s">
        <v>22699</v>
      </c>
      <c r="B445" s="86" t="s">
        <v>22700</v>
      </c>
      <c r="C445" s="86" t="s">
        <v>235</v>
      </c>
      <c r="D445" s="86" t="s">
        <v>22701</v>
      </c>
      <c r="E445" s="87">
        <v>45017</v>
      </c>
      <c r="F445" s="86">
        <v>79.9</v>
      </c>
      <c r="G445" s="66">
        <v>4</v>
      </c>
    </row>
    <row r="446" s="57" customFormat="1" ht="20.25" spans="1:7">
      <c r="A446" s="227" t="s">
        <v>22702</v>
      </c>
      <c r="B446" s="86" t="s">
        <v>22703</v>
      </c>
      <c r="C446" s="86" t="s">
        <v>315</v>
      </c>
      <c r="D446" s="86" t="s">
        <v>22704</v>
      </c>
      <c r="E446" s="87">
        <v>44927</v>
      </c>
      <c r="F446" s="86">
        <v>72.9</v>
      </c>
      <c r="G446" s="66">
        <v>4</v>
      </c>
    </row>
    <row r="447" s="57" customFormat="1" ht="20.25" spans="1:7">
      <c r="A447" s="227" t="s">
        <v>22705</v>
      </c>
      <c r="B447" s="86" t="s">
        <v>22706</v>
      </c>
      <c r="C447" s="86" t="s">
        <v>1449</v>
      </c>
      <c r="D447" s="86" t="s">
        <v>22707</v>
      </c>
      <c r="E447" s="86" t="s">
        <v>22708</v>
      </c>
      <c r="F447" s="86">
        <v>39.8</v>
      </c>
      <c r="G447" s="66">
        <v>4</v>
      </c>
    </row>
    <row r="448" s="57" customFormat="1" ht="20.25" spans="1:7">
      <c r="A448" s="227" t="s">
        <v>22709</v>
      </c>
      <c r="B448" s="86" t="s">
        <v>15617</v>
      </c>
      <c r="C448" s="86" t="s">
        <v>4401</v>
      </c>
      <c r="D448" s="86" t="s">
        <v>22710</v>
      </c>
      <c r="E448" s="87">
        <v>44835</v>
      </c>
      <c r="F448" s="86">
        <v>39</v>
      </c>
      <c r="G448" s="66">
        <v>4</v>
      </c>
    </row>
    <row r="449" s="57" customFormat="1" ht="20.25" spans="1:7">
      <c r="A449" s="227" t="s">
        <v>22711</v>
      </c>
      <c r="B449" s="86" t="s">
        <v>22712</v>
      </c>
      <c r="C449" s="86" t="s">
        <v>12511</v>
      </c>
      <c r="D449" s="86" t="s">
        <v>22713</v>
      </c>
      <c r="E449" s="87">
        <v>43405</v>
      </c>
      <c r="F449" s="86">
        <v>28</v>
      </c>
      <c r="G449" s="66">
        <v>4</v>
      </c>
    </row>
    <row r="450" s="57" customFormat="1" ht="20.25" spans="1:7">
      <c r="A450" s="227" t="s">
        <v>22714</v>
      </c>
      <c r="B450" s="86" t="s">
        <v>22715</v>
      </c>
      <c r="C450" s="86" t="s">
        <v>13610</v>
      </c>
      <c r="D450" s="86" t="s">
        <v>22716</v>
      </c>
      <c r="E450" s="86"/>
      <c r="F450" s="86">
        <v>28</v>
      </c>
      <c r="G450" s="66">
        <v>4</v>
      </c>
    </row>
    <row r="451" s="57" customFormat="1" ht="20.25" spans="1:7">
      <c r="A451" s="227" t="s">
        <v>22717</v>
      </c>
      <c r="B451" s="86" t="s">
        <v>22718</v>
      </c>
      <c r="C451" s="86" t="s">
        <v>19538</v>
      </c>
      <c r="D451" s="86" t="s">
        <v>22719</v>
      </c>
      <c r="E451" s="86" t="s">
        <v>22720</v>
      </c>
      <c r="F451" s="86">
        <v>42</v>
      </c>
      <c r="G451" s="66">
        <v>4</v>
      </c>
    </row>
    <row r="452" s="57" customFormat="1" ht="20.25" spans="1:7">
      <c r="A452" s="227" t="s">
        <v>22721</v>
      </c>
      <c r="B452" s="86" t="s">
        <v>22722</v>
      </c>
      <c r="C452" s="86" t="s">
        <v>374</v>
      </c>
      <c r="D452" s="86" t="s">
        <v>22723</v>
      </c>
      <c r="E452" s="86"/>
      <c r="F452" s="86">
        <v>48</v>
      </c>
      <c r="G452" s="66">
        <v>4</v>
      </c>
    </row>
    <row r="453" s="57" customFormat="1" ht="20.25" spans="1:7">
      <c r="A453" s="227" t="s">
        <v>22724</v>
      </c>
      <c r="B453" s="86" t="s">
        <v>22725</v>
      </c>
      <c r="C453" s="86" t="s">
        <v>157</v>
      </c>
      <c r="D453" s="86" t="s">
        <v>22726</v>
      </c>
      <c r="E453" s="86" t="s">
        <v>22720</v>
      </c>
      <c r="F453" s="86">
        <v>59</v>
      </c>
      <c r="G453" s="66">
        <v>4</v>
      </c>
    </row>
    <row r="454" s="57" customFormat="1" ht="20.25" spans="1:7">
      <c r="A454" s="227" t="s">
        <v>22727</v>
      </c>
      <c r="B454" s="86" t="s">
        <v>22728</v>
      </c>
      <c r="C454" s="86"/>
      <c r="D454" s="86" t="s">
        <v>22729</v>
      </c>
      <c r="E454" s="86"/>
      <c r="F454" s="86">
        <v>31.8</v>
      </c>
      <c r="G454" s="66">
        <v>4</v>
      </c>
    </row>
    <row r="455" s="57" customFormat="1" ht="20.25" spans="1:7">
      <c r="A455" s="227" t="s">
        <v>22730</v>
      </c>
      <c r="B455" s="86" t="s">
        <v>22731</v>
      </c>
      <c r="C455" s="86" t="s">
        <v>13455</v>
      </c>
      <c r="D455" s="86" t="s">
        <v>22732</v>
      </c>
      <c r="E455" s="87">
        <v>44896</v>
      </c>
      <c r="F455" s="86">
        <v>78</v>
      </c>
      <c r="G455" s="66">
        <v>4</v>
      </c>
    </row>
    <row r="456" s="57" customFormat="1" ht="20.25" spans="1:7">
      <c r="A456" s="227" t="s">
        <v>22733</v>
      </c>
      <c r="B456" s="86" t="s">
        <v>22734</v>
      </c>
      <c r="C456" s="86" t="s">
        <v>6502</v>
      </c>
      <c r="D456" s="86" t="s">
        <v>22735</v>
      </c>
      <c r="E456" s="87">
        <v>44866</v>
      </c>
      <c r="F456" s="86">
        <v>68</v>
      </c>
      <c r="G456" s="66">
        <v>4</v>
      </c>
    </row>
    <row r="457" s="57" customFormat="1" ht="20.25" spans="1:7">
      <c r="A457" s="227" t="s">
        <v>22736</v>
      </c>
      <c r="B457" s="86" t="s">
        <v>22737</v>
      </c>
      <c r="C457" s="86" t="s">
        <v>4634</v>
      </c>
      <c r="D457" s="86" t="s">
        <v>22738</v>
      </c>
      <c r="E457" s="87">
        <v>44562</v>
      </c>
      <c r="F457" s="86">
        <v>59</v>
      </c>
      <c r="G457" s="66">
        <v>4</v>
      </c>
    </row>
    <row r="458" s="57" customFormat="1" ht="20.25" spans="1:7">
      <c r="A458" s="227" t="s">
        <v>22739</v>
      </c>
      <c r="B458" s="86" t="s">
        <v>22740</v>
      </c>
      <c r="C458" s="86" t="s">
        <v>1393</v>
      </c>
      <c r="D458" s="86" t="s">
        <v>22741</v>
      </c>
      <c r="E458" s="87">
        <v>44652</v>
      </c>
      <c r="F458" s="86">
        <v>59</v>
      </c>
      <c r="G458" s="66">
        <v>4</v>
      </c>
    </row>
    <row r="459" s="57" customFormat="1" ht="20.25" spans="1:7">
      <c r="A459" s="227" t="s">
        <v>22742</v>
      </c>
      <c r="B459" s="86" t="s">
        <v>22743</v>
      </c>
      <c r="C459" s="86" t="s">
        <v>296</v>
      </c>
      <c r="D459" s="86" t="s">
        <v>22744</v>
      </c>
      <c r="E459" s="87">
        <v>44348</v>
      </c>
      <c r="F459" s="86">
        <v>59</v>
      </c>
      <c r="G459" s="66">
        <v>4</v>
      </c>
    </row>
    <row r="460" customFormat="1" ht="20.25" spans="1:7">
      <c r="A460" s="88">
        <v>9787100093552</v>
      </c>
      <c r="B460" s="71" t="s">
        <v>22745</v>
      </c>
      <c r="C460" s="71" t="s">
        <v>61</v>
      </c>
      <c r="D460" s="89" t="s">
        <v>22746</v>
      </c>
      <c r="E460" s="89" t="s">
        <v>11906</v>
      </c>
      <c r="F460" s="90">
        <v>55</v>
      </c>
      <c r="G460" s="66">
        <v>4</v>
      </c>
    </row>
    <row r="461" customFormat="1" ht="20.25" spans="1:7">
      <c r="A461" s="88">
        <v>9787508622828</v>
      </c>
      <c r="B461" s="71" t="s">
        <v>22747</v>
      </c>
      <c r="C461" s="71" t="s">
        <v>8377</v>
      </c>
      <c r="D461" s="71" t="s">
        <v>22748</v>
      </c>
      <c r="E461" s="89" t="s">
        <v>11899</v>
      </c>
      <c r="F461" s="90">
        <v>25</v>
      </c>
      <c r="G461" s="66">
        <v>4</v>
      </c>
    </row>
    <row r="462" customFormat="1" ht="20.25" spans="1:7">
      <c r="A462" s="88">
        <v>9787508634159</v>
      </c>
      <c r="B462" s="71" t="s">
        <v>22749</v>
      </c>
      <c r="C462" s="71" t="s">
        <v>8377</v>
      </c>
      <c r="D462" s="71" t="s">
        <v>22750</v>
      </c>
      <c r="E462" s="89" t="s">
        <v>11906</v>
      </c>
      <c r="F462" s="90">
        <v>68</v>
      </c>
      <c r="G462" s="66">
        <v>4</v>
      </c>
    </row>
    <row r="463" customFormat="1" ht="20.25" spans="1:7">
      <c r="A463" s="88">
        <v>9787513340601</v>
      </c>
      <c r="B463" s="71" t="s">
        <v>22751</v>
      </c>
      <c r="C463" s="71" t="s">
        <v>4401</v>
      </c>
      <c r="D463" s="89" t="s">
        <v>22752</v>
      </c>
      <c r="E463" s="89" t="s">
        <v>10</v>
      </c>
      <c r="F463" s="90">
        <v>99</v>
      </c>
      <c r="G463" s="66">
        <v>4</v>
      </c>
    </row>
    <row r="464" customFormat="1" ht="20.25" spans="1:7">
      <c r="A464" s="88">
        <v>9787514225198</v>
      </c>
      <c r="B464" s="71" t="s">
        <v>4976</v>
      </c>
      <c r="C464" s="71" t="s">
        <v>22753</v>
      </c>
      <c r="D464" s="71" t="s">
        <v>22754</v>
      </c>
      <c r="E464" s="89" t="s">
        <v>69</v>
      </c>
      <c r="F464" s="90">
        <v>39.8</v>
      </c>
      <c r="G464" s="66">
        <v>4</v>
      </c>
    </row>
    <row r="465" customFormat="1" ht="20.25" spans="1:7">
      <c r="A465" s="88">
        <v>9787547740224</v>
      </c>
      <c r="B465" s="71" t="s">
        <v>22755</v>
      </c>
      <c r="C465" s="71" t="s">
        <v>1166</v>
      </c>
      <c r="D465" s="89"/>
      <c r="E465" s="89" t="s">
        <v>21</v>
      </c>
      <c r="F465" s="90">
        <v>129.8</v>
      </c>
      <c r="G465" s="66">
        <v>4</v>
      </c>
    </row>
    <row r="466" customFormat="1" ht="20.25" spans="1:7">
      <c r="A466" s="88">
        <v>9787551825047</v>
      </c>
      <c r="B466" s="71" t="s">
        <v>22756</v>
      </c>
      <c r="C466" s="71" t="s">
        <v>2760</v>
      </c>
      <c r="D466" s="71" t="s">
        <v>22757</v>
      </c>
      <c r="E466" s="89" t="s">
        <v>21</v>
      </c>
      <c r="F466" s="90">
        <v>49.8</v>
      </c>
      <c r="G466" s="66">
        <v>4</v>
      </c>
    </row>
    <row r="467" customFormat="1" ht="20.25" spans="1:7">
      <c r="A467" s="88">
        <v>9787559610904</v>
      </c>
      <c r="B467" s="71" t="s">
        <v>22758</v>
      </c>
      <c r="C467" s="71" t="s">
        <v>12236</v>
      </c>
      <c r="D467" s="71" t="s">
        <v>22759</v>
      </c>
      <c r="E467" s="89" t="s">
        <v>69</v>
      </c>
      <c r="F467" s="90">
        <v>52</v>
      </c>
      <c r="G467" s="66">
        <v>4</v>
      </c>
    </row>
    <row r="468" customFormat="1" ht="20.25" spans="1:7">
      <c r="A468" s="88">
        <v>9787559628312</v>
      </c>
      <c r="B468" s="71" t="s">
        <v>22760</v>
      </c>
      <c r="C468" s="71" t="s">
        <v>12117</v>
      </c>
      <c r="D468" s="89" t="s">
        <v>22761</v>
      </c>
      <c r="E468" s="89" t="s">
        <v>69</v>
      </c>
      <c r="F468" s="90">
        <v>48</v>
      </c>
      <c r="G468" s="66">
        <v>4</v>
      </c>
    </row>
    <row r="469" customFormat="1" ht="20.25" spans="1:7">
      <c r="A469" s="88">
        <v>9787020160303</v>
      </c>
      <c r="B469" s="71" t="s">
        <v>22762</v>
      </c>
      <c r="C469" s="71" t="s">
        <v>296</v>
      </c>
      <c r="D469" s="89"/>
      <c r="E469" s="89" t="s">
        <v>14</v>
      </c>
      <c r="F469" s="90">
        <v>65</v>
      </c>
      <c r="G469" s="66">
        <v>4</v>
      </c>
    </row>
    <row r="470" customFormat="1" ht="20.25" spans="1:7">
      <c r="A470" s="88">
        <v>9787208171336</v>
      </c>
      <c r="B470" s="71" t="s">
        <v>22763</v>
      </c>
      <c r="C470" s="71" t="s">
        <v>20680</v>
      </c>
      <c r="D470" s="89"/>
      <c r="E470" s="89" t="s">
        <v>14</v>
      </c>
      <c r="F470" s="90">
        <v>65</v>
      </c>
      <c r="G470" s="66">
        <v>4</v>
      </c>
    </row>
    <row r="471" customFormat="1" ht="20.25" spans="1:7">
      <c r="A471" s="88">
        <v>9787214200075</v>
      </c>
      <c r="B471" s="89" t="s">
        <v>22764</v>
      </c>
      <c r="C471" s="71" t="s">
        <v>5526</v>
      </c>
      <c r="D471" s="89" t="s">
        <v>22765</v>
      </c>
      <c r="E471" s="89" t="s">
        <v>11879</v>
      </c>
      <c r="F471" s="90">
        <v>36</v>
      </c>
      <c r="G471" s="66">
        <v>4</v>
      </c>
    </row>
    <row r="472" customFormat="1" ht="20.25" spans="1:7">
      <c r="A472" s="88">
        <v>9787302165347</v>
      </c>
      <c r="B472" s="71" t="s">
        <v>22766</v>
      </c>
      <c r="C472" s="71" t="s">
        <v>12557</v>
      </c>
      <c r="D472" s="89"/>
      <c r="E472" s="89" t="s">
        <v>11875</v>
      </c>
      <c r="F472" s="90">
        <v>39</v>
      </c>
      <c r="G472" s="66">
        <v>4</v>
      </c>
    </row>
    <row r="473" customFormat="1" ht="20.25" spans="1:7">
      <c r="A473" s="88">
        <v>9787302412762</v>
      </c>
      <c r="B473" s="71" t="s">
        <v>22767</v>
      </c>
      <c r="C473" s="71" t="s">
        <v>12557</v>
      </c>
      <c r="D473" s="71" t="s">
        <v>22768</v>
      </c>
      <c r="E473" s="89" t="s">
        <v>11920</v>
      </c>
      <c r="F473" s="90">
        <v>39</v>
      </c>
      <c r="G473" s="66">
        <v>4</v>
      </c>
    </row>
    <row r="474" customFormat="1" ht="20.25" spans="1:7">
      <c r="A474" s="88">
        <v>9787510430602</v>
      </c>
      <c r="B474" s="71" t="s">
        <v>22769</v>
      </c>
      <c r="C474" s="71" t="s">
        <v>6165</v>
      </c>
      <c r="D474" s="71" t="s">
        <v>22770</v>
      </c>
      <c r="E474" s="89" t="s">
        <v>11906</v>
      </c>
      <c r="F474" s="90">
        <v>20</v>
      </c>
      <c r="G474" s="66">
        <v>4</v>
      </c>
    </row>
    <row r="475" customFormat="1" ht="20.25" spans="1:7">
      <c r="A475" s="88">
        <v>9787541151323</v>
      </c>
      <c r="B475" s="71" t="s">
        <v>22771</v>
      </c>
      <c r="C475" s="71" t="s">
        <v>1396</v>
      </c>
      <c r="D475" s="71" t="s">
        <v>22772</v>
      </c>
      <c r="E475" s="89" t="s">
        <v>11872</v>
      </c>
      <c r="F475" s="90">
        <v>60</v>
      </c>
      <c r="G475" s="66">
        <v>4</v>
      </c>
    </row>
    <row r="476" customFormat="1" ht="20.25" spans="1:7">
      <c r="A476" s="88">
        <v>9787553522838</v>
      </c>
      <c r="B476" s="71" t="s">
        <v>22773</v>
      </c>
      <c r="C476" s="71" t="s">
        <v>10130</v>
      </c>
      <c r="D476" s="89" t="s">
        <v>22774</v>
      </c>
      <c r="E476" s="89" t="s">
        <v>14</v>
      </c>
      <c r="F476" s="90">
        <v>68</v>
      </c>
      <c r="G476" s="66">
        <v>4</v>
      </c>
    </row>
    <row r="477" customFormat="1" ht="20.25" spans="1:7">
      <c r="A477" s="88">
        <v>9787559652614</v>
      </c>
      <c r="B477" s="71" t="s">
        <v>22775</v>
      </c>
      <c r="C477" s="71" t="s">
        <v>12117</v>
      </c>
      <c r="D477" s="71" t="s">
        <v>20652</v>
      </c>
      <c r="E477" s="89" t="s">
        <v>14</v>
      </c>
      <c r="F477" s="90">
        <v>39.8</v>
      </c>
      <c r="G477" s="66">
        <v>4</v>
      </c>
    </row>
    <row r="478" customFormat="1" ht="20.25" spans="1:7">
      <c r="A478" s="88">
        <v>9787559660503</v>
      </c>
      <c r="B478" s="71" t="s">
        <v>22776</v>
      </c>
      <c r="C478" s="71" t="s">
        <v>12117</v>
      </c>
      <c r="D478" s="89" t="s">
        <v>22777</v>
      </c>
      <c r="E478" s="89" t="s">
        <v>21</v>
      </c>
      <c r="F478" s="90">
        <v>49.8</v>
      </c>
      <c r="G478" s="66">
        <v>4</v>
      </c>
    </row>
    <row r="479" customFormat="1" ht="20.25" spans="1:7">
      <c r="A479" s="88">
        <v>9787571008741</v>
      </c>
      <c r="B479" s="71" t="s">
        <v>22778</v>
      </c>
      <c r="C479" s="71" t="s">
        <v>6574</v>
      </c>
      <c r="D479" s="89" t="s">
        <v>12166</v>
      </c>
      <c r="E479" s="89" t="s">
        <v>14</v>
      </c>
      <c r="F479" s="90">
        <v>128</v>
      </c>
      <c r="G479" s="66">
        <v>4</v>
      </c>
    </row>
    <row r="480" customFormat="1" ht="20.25" spans="1:7">
      <c r="A480" s="88">
        <v>9787020173228</v>
      </c>
      <c r="B480" s="71" t="s">
        <v>22779</v>
      </c>
      <c r="C480" s="71" t="s">
        <v>296</v>
      </c>
      <c r="D480" s="89" t="s">
        <v>22780</v>
      </c>
      <c r="E480" s="89" t="s">
        <v>21</v>
      </c>
      <c r="F480" s="90">
        <v>59</v>
      </c>
      <c r="G480" s="66">
        <v>4</v>
      </c>
    </row>
    <row r="481" customFormat="1" ht="20.25" spans="1:7">
      <c r="A481" s="88">
        <v>9787020174782</v>
      </c>
      <c r="B481" s="71" t="s">
        <v>22781</v>
      </c>
      <c r="C481" s="71" t="s">
        <v>296</v>
      </c>
      <c r="D481" s="71" t="s">
        <v>22782</v>
      </c>
      <c r="E481" s="89" t="s">
        <v>21</v>
      </c>
      <c r="F481" s="90">
        <v>45</v>
      </c>
      <c r="G481" s="66">
        <v>4</v>
      </c>
    </row>
    <row r="482" customFormat="1" ht="20.25" spans="1:7">
      <c r="A482" s="88">
        <v>9787108042286</v>
      </c>
      <c r="B482" s="71" t="s">
        <v>22783</v>
      </c>
      <c r="C482" s="71" t="s">
        <v>20935</v>
      </c>
      <c r="D482" s="71" t="s">
        <v>22784</v>
      </c>
      <c r="E482" s="89" t="s">
        <v>11910</v>
      </c>
      <c r="F482" s="90">
        <v>32</v>
      </c>
      <c r="G482" s="66">
        <v>4</v>
      </c>
    </row>
    <row r="483" customFormat="1" ht="20.25" spans="1:7">
      <c r="A483" s="88">
        <v>9787108052544</v>
      </c>
      <c r="B483" s="71" t="s">
        <v>22785</v>
      </c>
      <c r="C483" s="71" t="s">
        <v>13483</v>
      </c>
      <c r="D483" s="89" t="s">
        <v>22786</v>
      </c>
      <c r="E483" s="89" t="s">
        <v>11920</v>
      </c>
      <c r="F483" s="90">
        <v>128</v>
      </c>
      <c r="G483" s="66">
        <v>4</v>
      </c>
    </row>
    <row r="484" customFormat="1" ht="20.25" spans="1:7">
      <c r="A484" s="88">
        <v>9787220124525</v>
      </c>
      <c r="B484" s="71" t="s">
        <v>22787</v>
      </c>
      <c r="C484" s="71" t="s">
        <v>951</v>
      </c>
      <c r="D484" s="89" t="s">
        <v>22788</v>
      </c>
      <c r="E484" s="89" t="s">
        <v>14</v>
      </c>
      <c r="F484" s="90">
        <v>68</v>
      </c>
      <c r="G484" s="66">
        <v>4</v>
      </c>
    </row>
    <row r="485" customFormat="1" ht="20.25" spans="1:7">
      <c r="A485" s="88">
        <v>9787500409076</v>
      </c>
      <c r="B485" s="71" t="s">
        <v>22789</v>
      </c>
      <c r="C485" s="71" t="s">
        <v>78</v>
      </c>
      <c r="D485" s="71" t="s">
        <v>22790</v>
      </c>
      <c r="E485" s="89"/>
      <c r="F485" s="90">
        <v>96</v>
      </c>
      <c r="G485" s="66">
        <v>4</v>
      </c>
    </row>
    <row r="486" customFormat="1" ht="20.25" spans="1:7">
      <c r="A486" s="88">
        <v>9787506347594</v>
      </c>
      <c r="B486" s="71" t="s">
        <v>22791</v>
      </c>
      <c r="C486" s="71" t="s">
        <v>13455</v>
      </c>
      <c r="D486" s="71" t="s">
        <v>22792</v>
      </c>
      <c r="E486" s="89" t="s">
        <v>11877</v>
      </c>
      <c r="F486" s="90">
        <v>29</v>
      </c>
      <c r="G486" s="66">
        <v>4</v>
      </c>
    </row>
    <row r="487" customFormat="1" ht="20.25" spans="1:7">
      <c r="A487" s="88">
        <v>9787516824344</v>
      </c>
      <c r="B487" s="71" t="s">
        <v>22793</v>
      </c>
      <c r="C487" s="71" t="s">
        <v>90</v>
      </c>
      <c r="D487" s="89"/>
      <c r="E487" s="89" t="s">
        <v>69</v>
      </c>
      <c r="F487" s="90">
        <v>69</v>
      </c>
      <c r="G487" s="66">
        <v>4</v>
      </c>
    </row>
    <row r="488" customFormat="1" ht="20.25" spans="1:7">
      <c r="A488" s="88">
        <v>9787539060453</v>
      </c>
      <c r="B488" s="71" t="s">
        <v>22794</v>
      </c>
      <c r="C488" s="71" t="s">
        <v>22795</v>
      </c>
      <c r="D488" s="71" t="s">
        <v>22796</v>
      </c>
      <c r="E488" s="89" t="s">
        <v>11879</v>
      </c>
      <c r="F488" s="90">
        <v>49.8</v>
      </c>
      <c r="G488" s="66">
        <v>4</v>
      </c>
    </row>
    <row r="489" customFormat="1" ht="20.25" spans="1:7">
      <c r="A489" s="88">
        <v>9787555267478</v>
      </c>
      <c r="B489" s="71" t="s">
        <v>12911</v>
      </c>
      <c r="C489" s="71" t="s">
        <v>33</v>
      </c>
      <c r="D489" s="71" t="s">
        <v>12912</v>
      </c>
      <c r="E489" s="89" t="s">
        <v>11872</v>
      </c>
      <c r="F489" s="90">
        <v>26</v>
      </c>
      <c r="G489" s="66">
        <v>4</v>
      </c>
    </row>
    <row r="490" customFormat="1" ht="20.25" spans="1:7">
      <c r="A490" s="88">
        <v>9787565605123</v>
      </c>
      <c r="B490" s="71" t="s">
        <v>22797</v>
      </c>
      <c r="C490" s="71" t="s">
        <v>1194</v>
      </c>
      <c r="D490" s="89"/>
      <c r="E490" s="89" t="s">
        <v>11906</v>
      </c>
      <c r="F490" s="90">
        <v>17.6</v>
      </c>
      <c r="G490" s="66">
        <v>4</v>
      </c>
    </row>
    <row r="491" customFormat="1" ht="20.25" spans="1:7">
      <c r="A491" s="88">
        <v>9787020146161</v>
      </c>
      <c r="B491" s="71" t="s">
        <v>22798</v>
      </c>
      <c r="C491" s="71" t="s">
        <v>296</v>
      </c>
      <c r="D491" s="89"/>
      <c r="E491" s="89" t="s">
        <v>21</v>
      </c>
      <c r="F491" s="90">
        <v>75</v>
      </c>
      <c r="G491" s="66">
        <v>4</v>
      </c>
    </row>
    <row r="492" customFormat="1" ht="20.25" spans="1:7">
      <c r="A492" s="88">
        <v>9787115373557</v>
      </c>
      <c r="B492" s="71" t="s">
        <v>22799</v>
      </c>
      <c r="C492" s="71" t="s">
        <v>176</v>
      </c>
      <c r="D492" s="71" t="s">
        <v>22800</v>
      </c>
      <c r="E492" s="89" t="s">
        <v>11913</v>
      </c>
      <c r="F492" s="90">
        <v>49</v>
      </c>
      <c r="G492" s="66">
        <v>4</v>
      </c>
    </row>
    <row r="493" customFormat="1" ht="20.25" spans="1:7">
      <c r="A493" s="88">
        <v>9787300152202</v>
      </c>
      <c r="B493" s="71" t="s">
        <v>22801</v>
      </c>
      <c r="C493" s="71" t="s">
        <v>4039</v>
      </c>
      <c r="D493" s="71" t="s">
        <v>22802</v>
      </c>
      <c r="E493" s="89" t="s">
        <v>11906</v>
      </c>
      <c r="F493" s="90">
        <v>32</v>
      </c>
      <c r="G493" s="66">
        <v>4</v>
      </c>
    </row>
    <row r="494" customFormat="1" ht="20.25" spans="1:7">
      <c r="A494" s="88">
        <v>9787301174821</v>
      </c>
      <c r="B494" s="71" t="s">
        <v>22803</v>
      </c>
      <c r="C494" s="71" t="s">
        <v>19949</v>
      </c>
      <c r="D494" s="71" t="s">
        <v>22804</v>
      </c>
      <c r="E494" s="89" t="s">
        <v>11906</v>
      </c>
      <c r="F494" s="90">
        <v>26</v>
      </c>
      <c r="G494" s="66">
        <v>4</v>
      </c>
    </row>
    <row r="495" customFormat="1" ht="20.25" spans="1:7">
      <c r="A495" s="88">
        <v>9787508633336</v>
      </c>
      <c r="B495" s="71" t="s">
        <v>22805</v>
      </c>
      <c r="C495" s="71" t="s">
        <v>8377</v>
      </c>
      <c r="D495" s="71" t="s">
        <v>22806</v>
      </c>
      <c r="E495" s="89" t="s">
        <v>11906</v>
      </c>
      <c r="F495" s="90">
        <v>68</v>
      </c>
      <c r="G495" s="66">
        <v>4</v>
      </c>
    </row>
    <row r="496" customFormat="1" ht="20.25" spans="1:7">
      <c r="A496" s="88">
        <v>9787508636184</v>
      </c>
      <c r="B496" s="71" t="s">
        <v>22807</v>
      </c>
      <c r="C496" s="71" t="s">
        <v>8377</v>
      </c>
      <c r="D496" s="71" t="s">
        <v>22808</v>
      </c>
      <c r="E496" s="89" t="s">
        <v>11906</v>
      </c>
      <c r="F496" s="90">
        <v>35</v>
      </c>
      <c r="G496" s="66">
        <v>4</v>
      </c>
    </row>
    <row r="497" customFormat="1" ht="20.25" spans="1:7">
      <c r="A497" s="88">
        <v>9787508647258</v>
      </c>
      <c r="B497" s="89" t="s">
        <v>22809</v>
      </c>
      <c r="C497" s="71" t="s">
        <v>8377</v>
      </c>
      <c r="D497" s="71" t="s">
        <v>22810</v>
      </c>
      <c r="E497" s="89" t="s">
        <v>11913</v>
      </c>
      <c r="F497" s="90">
        <v>98</v>
      </c>
      <c r="G497" s="66">
        <v>4</v>
      </c>
    </row>
    <row r="498" customFormat="1" ht="20.25" spans="1:7">
      <c r="A498" s="88">
        <v>9787508699141</v>
      </c>
      <c r="B498" s="71" t="s">
        <v>22811</v>
      </c>
      <c r="C498" s="71" t="s">
        <v>8377</v>
      </c>
      <c r="D498" s="89"/>
      <c r="E498" s="89" t="s">
        <v>69</v>
      </c>
      <c r="F498" s="90">
        <v>88</v>
      </c>
      <c r="G498" s="66">
        <v>4</v>
      </c>
    </row>
    <row r="499" customFormat="1" ht="20.25" spans="1:7">
      <c r="A499" s="88">
        <v>9787515365718</v>
      </c>
      <c r="B499" s="71" t="s">
        <v>22812</v>
      </c>
      <c r="C499" s="71" t="s">
        <v>4325</v>
      </c>
      <c r="D499" s="89" t="s">
        <v>22813</v>
      </c>
      <c r="E499" s="89" t="s">
        <v>21</v>
      </c>
      <c r="F499" s="90">
        <v>79</v>
      </c>
      <c r="G499" s="66">
        <v>4</v>
      </c>
    </row>
    <row r="500" customFormat="1" ht="20.25" spans="1:7">
      <c r="A500" s="88">
        <v>9787516912843</v>
      </c>
      <c r="B500" s="71" t="s">
        <v>22814</v>
      </c>
      <c r="C500" s="71" t="s">
        <v>255</v>
      </c>
      <c r="D500" s="71" t="s">
        <v>22815</v>
      </c>
      <c r="E500" s="89" t="s">
        <v>11872</v>
      </c>
      <c r="F500" s="90">
        <v>45</v>
      </c>
      <c r="G500" s="66">
        <v>4</v>
      </c>
    </row>
    <row r="501" customFormat="1" ht="20.25" spans="1:7">
      <c r="A501" s="88">
        <v>9787521708660</v>
      </c>
      <c r="B501" s="71" t="s">
        <v>22816</v>
      </c>
      <c r="C501" s="89"/>
      <c r="D501" s="89" t="s">
        <v>22817</v>
      </c>
      <c r="E501" s="89" t="s">
        <v>69</v>
      </c>
      <c r="F501" s="90">
        <v>68</v>
      </c>
      <c r="G501" s="66">
        <v>4</v>
      </c>
    </row>
    <row r="502" customFormat="1" ht="20.25" spans="1:7">
      <c r="A502" s="88">
        <v>9787536099685</v>
      </c>
      <c r="B502" s="71" t="s">
        <v>22818</v>
      </c>
      <c r="C502" s="71" t="s">
        <v>1580</v>
      </c>
      <c r="D502" s="89"/>
      <c r="E502" s="89" t="s">
        <v>73</v>
      </c>
      <c r="F502" s="90">
        <v>56</v>
      </c>
      <c r="G502" s="66">
        <v>4</v>
      </c>
    </row>
    <row r="503" customFormat="1" ht="20.25" spans="1:7">
      <c r="A503" s="88">
        <v>9787542867315</v>
      </c>
      <c r="B503" s="71" t="s">
        <v>22819</v>
      </c>
      <c r="C503" s="71" t="s">
        <v>22820</v>
      </c>
      <c r="D503" s="89"/>
      <c r="E503" s="89" t="s">
        <v>11872</v>
      </c>
      <c r="F503" s="90">
        <v>49.8</v>
      </c>
      <c r="G503" s="66">
        <v>4</v>
      </c>
    </row>
    <row r="504" customFormat="1" ht="20.25" spans="1:7">
      <c r="A504" s="88">
        <v>9787555912521</v>
      </c>
      <c r="B504" s="71" t="s">
        <v>22821</v>
      </c>
      <c r="C504" s="71" t="s">
        <v>5005</v>
      </c>
      <c r="D504" s="89" t="s">
        <v>22822</v>
      </c>
      <c r="E504" s="89" t="s">
        <v>21</v>
      </c>
      <c r="F504" s="90">
        <v>49.9</v>
      </c>
      <c r="G504" s="66">
        <v>4</v>
      </c>
    </row>
    <row r="505" customFormat="1" ht="20.25" spans="1:7">
      <c r="A505" s="88">
        <v>9787559437389</v>
      </c>
      <c r="B505" s="71" t="s">
        <v>22823</v>
      </c>
      <c r="C505" s="71" t="s">
        <v>1593</v>
      </c>
      <c r="D505" s="71" t="s">
        <v>22824</v>
      </c>
      <c r="E505" s="89" t="s">
        <v>69</v>
      </c>
      <c r="F505" s="90">
        <v>78</v>
      </c>
      <c r="G505" s="66">
        <v>4</v>
      </c>
    </row>
    <row r="506" customFormat="1" ht="20.25" spans="1:7">
      <c r="A506" s="88">
        <v>9787559640666</v>
      </c>
      <c r="B506" s="71" t="s">
        <v>12694</v>
      </c>
      <c r="C506" s="71" t="s">
        <v>12117</v>
      </c>
      <c r="D506" s="71" t="s">
        <v>12695</v>
      </c>
      <c r="E506" s="89" t="s">
        <v>10</v>
      </c>
      <c r="F506" s="90">
        <v>38</v>
      </c>
      <c r="G506" s="66">
        <v>4</v>
      </c>
    </row>
    <row r="507" customFormat="1" ht="20.25" spans="1:7">
      <c r="A507" s="88">
        <v>9787559652317</v>
      </c>
      <c r="B507" s="71" t="s">
        <v>22825</v>
      </c>
      <c r="C507" s="89"/>
      <c r="D507" s="89"/>
      <c r="E507" s="89" t="s">
        <v>14</v>
      </c>
      <c r="F507" s="90">
        <v>52</v>
      </c>
      <c r="G507" s="66">
        <v>4</v>
      </c>
    </row>
    <row r="508" customFormat="1" ht="20.25" spans="1:7">
      <c r="A508" s="88">
        <v>9787569925326</v>
      </c>
      <c r="B508" s="71" t="s">
        <v>22826</v>
      </c>
      <c r="C508" s="71" t="s">
        <v>20169</v>
      </c>
      <c r="D508" s="89" t="s">
        <v>22827</v>
      </c>
      <c r="E508" s="89" t="s">
        <v>69</v>
      </c>
      <c r="F508" s="90">
        <v>56</v>
      </c>
      <c r="G508" s="66">
        <v>4</v>
      </c>
    </row>
    <row r="509" customFormat="1" ht="20.25" spans="1:7">
      <c r="A509" s="88">
        <v>9787807539544</v>
      </c>
      <c r="B509" s="71" t="s">
        <v>22828</v>
      </c>
      <c r="C509" s="71" t="s">
        <v>1569</v>
      </c>
      <c r="D509" s="89"/>
      <c r="E509" s="89" t="s">
        <v>11899</v>
      </c>
      <c r="F509" s="90">
        <v>38</v>
      </c>
      <c r="G509" s="66">
        <v>4</v>
      </c>
    </row>
    <row r="510" ht="20.25" spans="1:7">
      <c r="A510" s="228" t="s">
        <v>22829</v>
      </c>
      <c r="B510" s="91" t="s">
        <v>22830</v>
      </c>
      <c r="C510" s="91" t="s">
        <v>22831</v>
      </c>
      <c r="D510" s="91" t="s">
        <v>22832</v>
      </c>
      <c r="E510" s="92">
        <v>44927</v>
      </c>
      <c r="F510" s="91">
        <v>26.8</v>
      </c>
      <c r="G510" s="66">
        <v>4</v>
      </c>
    </row>
    <row r="511" ht="20.25" spans="1:7">
      <c r="A511" s="221" t="s">
        <v>22833</v>
      </c>
      <c r="B511" s="86" t="s">
        <v>22834</v>
      </c>
      <c r="C511" s="86" t="s">
        <v>572</v>
      </c>
      <c r="D511" s="86" t="s">
        <v>22835</v>
      </c>
      <c r="E511" s="87">
        <v>45108</v>
      </c>
      <c r="F511" s="86">
        <v>49.8</v>
      </c>
      <c r="G511" s="66">
        <v>4</v>
      </c>
    </row>
    <row r="512" ht="20.25" spans="1:7">
      <c r="A512" s="221" t="s">
        <v>22836</v>
      </c>
      <c r="B512" s="86" t="s">
        <v>22837</v>
      </c>
      <c r="C512" s="86" t="s">
        <v>8380</v>
      </c>
      <c r="D512" s="86" t="s">
        <v>22838</v>
      </c>
      <c r="E512" s="87">
        <v>44986</v>
      </c>
      <c r="F512" s="86">
        <v>59</v>
      </c>
      <c r="G512" s="66">
        <v>4</v>
      </c>
    </row>
    <row r="513" ht="20.25" spans="1:7">
      <c r="A513" s="221" t="s">
        <v>22839</v>
      </c>
      <c r="B513" s="86" t="s">
        <v>22840</v>
      </c>
      <c r="C513" s="86" t="s">
        <v>8380</v>
      </c>
      <c r="D513" s="86" t="s">
        <v>22841</v>
      </c>
      <c r="E513" s="87">
        <v>45170</v>
      </c>
      <c r="F513" s="86">
        <v>90</v>
      </c>
      <c r="G513" s="66">
        <v>4</v>
      </c>
    </row>
    <row r="514" ht="20.25" spans="1:7">
      <c r="A514" s="221" t="s">
        <v>22842</v>
      </c>
      <c r="B514" s="86" t="s">
        <v>22843</v>
      </c>
      <c r="C514" s="86" t="s">
        <v>920</v>
      </c>
      <c r="D514" s="86" t="s">
        <v>19794</v>
      </c>
      <c r="E514" s="86" t="s">
        <v>22844</v>
      </c>
      <c r="F514" s="86">
        <v>195</v>
      </c>
      <c r="G514" s="66">
        <v>4</v>
      </c>
    </row>
    <row r="515" ht="20.25" spans="1:7">
      <c r="A515" s="221" t="s">
        <v>22845</v>
      </c>
      <c r="B515" s="86" t="s">
        <v>22846</v>
      </c>
      <c r="C515" s="86" t="s">
        <v>176</v>
      </c>
      <c r="D515" s="86" t="s">
        <v>22847</v>
      </c>
      <c r="E515" s="87">
        <v>45139</v>
      </c>
      <c r="F515" s="86">
        <v>59.8</v>
      </c>
      <c r="G515" s="66">
        <v>4</v>
      </c>
    </row>
    <row r="516" ht="20.25" spans="1:7">
      <c r="A516" s="221" t="s">
        <v>22848</v>
      </c>
      <c r="B516" s="86" t="s">
        <v>22849</v>
      </c>
      <c r="C516" s="86" t="s">
        <v>6502</v>
      </c>
      <c r="D516" s="86" t="s">
        <v>22850</v>
      </c>
      <c r="E516" s="86" t="s">
        <v>22720</v>
      </c>
      <c r="F516" s="86">
        <v>58</v>
      </c>
      <c r="G516" s="66">
        <v>4</v>
      </c>
    </row>
    <row r="517" ht="20.25" spans="1:7">
      <c r="A517" s="221" t="s">
        <v>22851</v>
      </c>
      <c r="B517" s="86" t="s">
        <v>20340</v>
      </c>
      <c r="C517" s="86" t="s">
        <v>6502</v>
      </c>
      <c r="D517" s="86" t="s">
        <v>20341</v>
      </c>
      <c r="E517" s="86" t="s">
        <v>22696</v>
      </c>
      <c r="F517" s="86">
        <v>55</v>
      </c>
      <c r="G517" s="66">
        <v>4</v>
      </c>
    </row>
    <row r="518" ht="20.25" spans="1:7">
      <c r="A518" s="221" t="s">
        <v>22852</v>
      </c>
      <c r="B518" s="86" t="s">
        <v>18407</v>
      </c>
      <c r="C518" s="86" t="s">
        <v>4634</v>
      </c>
      <c r="D518" s="86" t="s">
        <v>22853</v>
      </c>
      <c r="E518" s="86" t="s">
        <v>22854</v>
      </c>
      <c r="F518" s="86">
        <v>45</v>
      </c>
      <c r="G518" s="66">
        <v>4</v>
      </c>
    </row>
    <row r="519" ht="20.25" spans="1:7">
      <c r="A519" s="221" t="s">
        <v>22855</v>
      </c>
      <c r="B519" s="86" t="s">
        <v>22856</v>
      </c>
      <c r="C519" s="86" t="s">
        <v>4401</v>
      </c>
      <c r="D519" s="86" t="s">
        <v>22857</v>
      </c>
      <c r="E519" s="86" t="s">
        <v>22858</v>
      </c>
      <c r="F519" s="86">
        <v>48</v>
      </c>
      <c r="G519" s="66">
        <v>4</v>
      </c>
    </row>
    <row r="520" ht="20.25" spans="1:7">
      <c r="A520" s="221" t="s">
        <v>22859</v>
      </c>
      <c r="B520" s="86" t="s">
        <v>22860</v>
      </c>
      <c r="C520" s="86" t="s">
        <v>19949</v>
      </c>
      <c r="D520" s="86" t="s">
        <v>22861</v>
      </c>
      <c r="E520" s="86" t="s">
        <v>22858</v>
      </c>
      <c r="F520" s="86">
        <v>88</v>
      </c>
      <c r="G520" s="66">
        <v>4</v>
      </c>
    </row>
    <row r="521" ht="20.25" spans="1:7">
      <c r="A521" s="221" t="s">
        <v>22862</v>
      </c>
      <c r="B521" s="86" t="s">
        <v>22863</v>
      </c>
      <c r="C521" s="86" t="s">
        <v>296</v>
      </c>
      <c r="D521" s="86" t="s">
        <v>22864</v>
      </c>
      <c r="E521" s="86">
        <v>2019</v>
      </c>
      <c r="F521" s="86">
        <v>33</v>
      </c>
      <c r="G521" s="66">
        <v>4</v>
      </c>
    </row>
    <row r="522" ht="20.25" spans="1:7">
      <c r="A522" s="221" t="s">
        <v>22865</v>
      </c>
      <c r="B522" s="86" t="s">
        <v>22866</v>
      </c>
      <c r="C522" s="86" t="s">
        <v>19827</v>
      </c>
      <c r="D522" s="86" t="s">
        <v>22867</v>
      </c>
      <c r="E522" s="86"/>
      <c r="F522" s="86">
        <v>91.8</v>
      </c>
      <c r="G522" s="66">
        <v>4</v>
      </c>
    </row>
    <row r="523" ht="20.25" spans="1:7">
      <c r="A523" s="221" t="s">
        <v>22868</v>
      </c>
      <c r="B523" s="86" t="s">
        <v>21669</v>
      </c>
      <c r="C523" s="86" t="s">
        <v>19827</v>
      </c>
      <c r="D523" s="86" t="s">
        <v>21670</v>
      </c>
      <c r="E523" s="86"/>
      <c r="F523" s="86">
        <v>68</v>
      </c>
      <c r="G523" s="66">
        <v>4</v>
      </c>
    </row>
    <row r="524" ht="20.25" spans="1:7">
      <c r="A524" s="221" t="s">
        <v>22869</v>
      </c>
      <c r="B524" s="86" t="s">
        <v>22870</v>
      </c>
      <c r="C524" s="86" t="s">
        <v>4325</v>
      </c>
      <c r="D524" s="86" t="s">
        <v>22871</v>
      </c>
      <c r="E524" s="86" t="s">
        <v>22720</v>
      </c>
      <c r="F524" s="86">
        <v>79</v>
      </c>
      <c r="G524" s="66">
        <v>4</v>
      </c>
    </row>
    <row r="525" ht="20.25" spans="1:7">
      <c r="A525" s="221" t="s">
        <v>22872</v>
      </c>
      <c r="B525" s="86" t="s">
        <v>22873</v>
      </c>
      <c r="C525" s="86" t="s">
        <v>5005</v>
      </c>
      <c r="D525" s="86" t="s">
        <v>22874</v>
      </c>
      <c r="E525" s="86" t="s">
        <v>22875</v>
      </c>
      <c r="F525" s="86">
        <v>68</v>
      </c>
      <c r="G525" s="66">
        <v>4</v>
      </c>
    </row>
    <row r="526" ht="20.25" spans="1:7">
      <c r="A526" s="221" t="s">
        <v>22876</v>
      </c>
      <c r="B526" s="86" t="s">
        <v>22877</v>
      </c>
      <c r="C526" s="86" t="s">
        <v>23</v>
      </c>
      <c r="D526" s="86" t="s">
        <v>22878</v>
      </c>
      <c r="E526" s="87">
        <v>45139</v>
      </c>
      <c r="F526" s="86">
        <v>49.8</v>
      </c>
      <c r="G526" s="66">
        <v>4</v>
      </c>
    </row>
    <row r="527" ht="20.25" spans="1:7">
      <c r="A527" s="221" t="s">
        <v>22879</v>
      </c>
      <c r="B527" s="86" t="s">
        <v>22880</v>
      </c>
      <c r="C527" s="86" t="s">
        <v>8</v>
      </c>
      <c r="D527" s="86" t="s">
        <v>22881</v>
      </c>
      <c r="E527" s="86" t="s">
        <v>22875</v>
      </c>
      <c r="F527" s="86">
        <v>55</v>
      </c>
      <c r="G527" s="66">
        <v>4</v>
      </c>
    </row>
    <row r="528" ht="20.25" spans="1:7">
      <c r="A528" s="221" t="s">
        <v>22882</v>
      </c>
      <c r="B528" s="86" t="s">
        <v>22883</v>
      </c>
      <c r="C528" s="86" t="s">
        <v>19949</v>
      </c>
      <c r="D528" s="86" t="s">
        <v>22884</v>
      </c>
      <c r="E528" s="86" t="s">
        <v>22885</v>
      </c>
      <c r="F528" s="86">
        <v>68</v>
      </c>
      <c r="G528" s="66">
        <v>4</v>
      </c>
    </row>
    <row r="529" ht="20.25" spans="1:7">
      <c r="A529" s="221" t="s">
        <v>22886</v>
      </c>
      <c r="B529" s="86" t="s">
        <v>22887</v>
      </c>
      <c r="C529" s="86" t="s">
        <v>12236</v>
      </c>
      <c r="D529" s="86" t="s">
        <v>22888</v>
      </c>
      <c r="E529" s="86" t="s">
        <v>22858</v>
      </c>
      <c r="F529" s="86">
        <v>48</v>
      </c>
      <c r="G529" s="66">
        <v>4</v>
      </c>
    </row>
    <row r="530" ht="20.25" spans="1:7">
      <c r="A530" s="221" t="s">
        <v>22889</v>
      </c>
      <c r="B530" s="86" t="s">
        <v>22890</v>
      </c>
      <c r="C530" s="86" t="s">
        <v>9560</v>
      </c>
      <c r="D530" s="86" t="s">
        <v>22891</v>
      </c>
      <c r="E530" s="86" t="s">
        <v>22854</v>
      </c>
      <c r="F530" s="86">
        <v>58</v>
      </c>
      <c r="G530" s="66">
        <v>4</v>
      </c>
    </row>
    <row r="531" ht="20.25" spans="1:7">
      <c r="A531" s="221" t="s">
        <v>22892</v>
      </c>
      <c r="B531" s="86" t="s">
        <v>22893</v>
      </c>
      <c r="C531" s="86" t="s">
        <v>1393</v>
      </c>
      <c r="D531" s="86" t="s">
        <v>22894</v>
      </c>
      <c r="E531" s="86" t="s">
        <v>22720</v>
      </c>
      <c r="F531" s="86">
        <v>49</v>
      </c>
      <c r="G531" s="66">
        <v>4</v>
      </c>
    </row>
    <row r="532" ht="20.25" spans="1:7">
      <c r="A532" s="221" t="s">
        <v>22895</v>
      </c>
      <c r="B532" s="86" t="s">
        <v>22896</v>
      </c>
      <c r="C532" s="86" t="s">
        <v>9478</v>
      </c>
      <c r="D532" s="86" t="s">
        <v>22897</v>
      </c>
      <c r="E532" s="86" t="s">
        <v>22875</v>
      </c>
      <c r="F532" s="86">
        <v>39.8</v>
      </c>
      <c r="G532" s="66">
        <v>4</v>
      </c>
    </row>
    <row r="533" ht="20.25" spans="1:7">
      <c r="A533" s="221" t="s">
        <v>22898</v>
      </c>
      <c r="B533" s="86" t="s">
        <v>22899</v>
      </c>
      <c r="C533" s="86" t="s">
        <v>9394</v>
      </c>
      <c r="D533" s="86" t="s">
        <v>22900</v>
      </c>
      <c r="E533" s="86" t="s">
        <v>22875</v>
      </c>
      <c r="F533" s="86">
        <v>158</v>
      </c>
      <c r="G533" s="66">
        <v>4</v>
      </c>
    </row>
    <row r="534" ht="20.25" spans="1:7">
      <c r="A534" s="221" t="s">
        <v>22901</v>
      </c>
      <c r="B534" s="86" t="s">
        <v>22902</v>
      </c>
      <c r="C534" s="86" t="s">
        <v>22903</v>
      </c>
      <c r="D534" s="86" t="s">
        <v>22904</v>
      </c>
      <c r="E534" s="86" t="s">
        <v>22875</v>
      </c>
      <c r="F534" s="86">
        <v>39</v>
      </c>
      <c r="G534" s="66">
        <v>4</v>
      </c>
    </row>
    <row r="535" ht="20.25" spans="1:7">
      <c r="A535" s="221" t="s">
        <v>22905</v>
      </c>
      <c r="B535" s="86" t="s">
        <v>22906</v>
      </c>
      <c r="C535" s="86" t="s">
        <v>1686</v>
      </c>
      <c r="D535" s="86" t="s">
        <v>22907</v>
      </c>
      <c r="E535" s="87">
        <v>45139</v>
      </c>
      <c r="F535" s="86">
        <v>68</v>
      </c>
      <c r="G535" s="66">
        <v>4</v>
      </c>
    </row>
    <row r="536" ht="20.25" spans="1:7">
      <c r="A536" s="221" t="s">
        <v>22908</v>
      </c>
      <c r="B536" s="86" t="s">
        <v>22909</v>
      </c>
      <c r="C536" s="86" t="s">
        <v>12124</v>
      </c>
      <c r="D536" s="86" t="s">
        <v>22910</v>
      </c>
      <c r="E536" s="86" t="s">
        <v>22875</v>
      </c>
      <c r="F536" s="86">
        <v>58</v>
      </c>
      <c r="G536" s="66">
        <v>4</v>
      </c>
    </row>
    <row r="537" ht="20.25" spans="1:7">
      <c r="A537" s="221" t="s">
        <v>22911</v>
      </c>
      <c r="B537" s="86" t="s">
        <v>22912</v>
      </c>
      <c r="C537" s="86" t="s">
        <v>12124</v>
      </c>
      <c r="D537" s="86" t="s">
        <v>22913</v>
      </c>
      <c r="E537" s="87">
        <v>45170</v>
      </c>
      <c r="F537" s="86">
        <v>78</v>
      </c>
      <c r="G537" s="66">
        <v>4</v>
      </c>
    </row>
    <row r="538" ht="20.25" spans="1:7">
      <c r="A538" s="221" t="s">
        <v>22914</v>
      </c>
      <c r="B538" s="86" t="s">
        <v>22915</v>
      </c>
      <c r="C538" s="86" t="s">
        <v>1593</v>
      </c>
      <c r="D538" s="86" t="s">
        <v>22916</v>
      </c>
      <c r="E538" s="86" t="s">
        <v>22854</v>
      </c>
      <c r="F538" s="86">
        <v>128</v>
      </c>
      <c r="G538" s="66">
        <v>4</v>
      </c>
    </row>
    <row r="539" ht="20.25" spans="1:7">
      <c r="A539" s="221" t="s">
        <v>22917</v>
      </c>
      <c r="B539" s="86" t="s">
        <v>22918</v>
      </c>
      <c r="C539" s="86" t="s">
        <v>8377</v>
      </c>
      <c r="D539" s="86" t="s">
        <v>22919</v>
      </c>
      <c r="E539" s="86" t="s">
        <v>22858</v>
      </c>
      <c r="F539" s="86">
        <v>59</v>
      </c>
      <c r="G539" s="66">
        <v>4</v>
      </c>
    </row>
    <row r="540" ht="20.25" spans="1:7">
      <c r="A540" s="221" t="s">
        <v>22920</v>
      </c>
      <c r="B540" s="86" t="s">
        <v>22921</v>
      </c>
      <c r="C540" s="86" t="s">
        <v>296</v>
      </c>
      <c r="D540" s="86" t="s">
        <v>22922</v>
      </c>
      <c r="E540" s="86" t="s">
        <v>22858</v>
      </c>
      <c r="F540" s="86">
        <v>65</v>
      </c>
      <c r="G540" s="66">
        <v>4</v>
      </c>
    </row>
    <row r="541" ht="20.25" spans="1:7">
      <c r="A541" s="221" t="s">
        <v>19668</v>
      </c>
      <c r="B541" s="86" t="s">
        <v>19669</v>
      </c>
      <c r="C541" s="86" t="s">
        <v>157</v>
      </c>
      <c r="D541" s="86" t="s">
        <v>22923</v>
      </c>
      <c r="E541" s="86" t="s">
        <v>22858</v>
      </c>
      <c r="F541" s="86">
        <v>165</v>
      </c>
      <c r="G541" s="66">
        <v>4</v>
      </c>
    </row>
    <row r="542" ht="20.25" spans="1:7">
      <c r="A542" s="221" t="s">
        <v>22924</v>
      </c>
      <c r="B542" s="86" t="s">
        <v>22925</v>
      </c>
      <c r="C542" s="86" t="s">
        <v>1593</v>
      </c>
      <c r="D542" s="86" t="s">
        <v>22926</v>
      </c>
      <c r="E542" s="86" t="s">
        <v>22854</v>
      </c>
      <c r="F542" s="86">
        <v>45</v>
      </c>
      <c r="G542" s="66">
        <v>4</v>
      </c>
    </row>
    <row r="543" ht="20.25" spans="1:7">
      <c r="A543" s="221" t="s">
        <v>22927</v>
      </c>
      <c r="B543" s="86" t="s">
        <v>22928</v>
      </c>
      <c r="C543" s="86" t="s">
        <v>296</v>
      </c>
      <c r="D543" s="86" t="s">
        <v>22929</v>
      </c>
      <c r="E543" s="86" t="s">
        <v>22930</v>
      </c>
      <c r="F543" s="86">
        <v>163</v>
      </c>
      <c r="G543" s="66">
        <v>4</v>
      </c>
    </row>
    <row r="544" ht="20.25" spans="1:7">
      <c r="A544" s="221" t="s">
        <v>22931</v>
      </c>
      <c r="B544" s="86" t="s">
        <v>22932</v>
      </c>
      <c r="C544" s="86" t="s">
        <v>130</v>
      </c>
      <c r="D544" s="86" t="s">
        <v>22933</v>
      </c>
      <c r="E544" s="86" t="s">
        <v>22844</v>
      </c>
      <c r="F544" s="86">
        <v>128</v>
      </c>
      <c r="G544" s="66">
        <v>4</v>
      </c>
    </row>
    <row r="545" ht="20.25" spans="1:7">
      <c r="A545" s="221" t="s">
        <v>22934</v>
      </c>
      <c r="B545" s="86" t="s">
        <v>22935</v>
      </c>
      <c r="C545" s="86" t="s">
        <v>6502</v>
      </c>
      <c r="D545" s="86" t="s">
        <v>22936</v>
      </c>
      <c r="E545" s="86" t="s">
        <v>22858</v>
      </c>
      <c r="F545" s="86">
        <v>177</v>
      </c>
      <c r="G545" s="66">
        <v>4</v>
      </c>
    </row>
    <row r="546" ht="20.25" spans="1:7">
      <c r="A546" s="221" t="s">
        <v>22937</v>
      </c>
      <c r="B546" s="86" t="s">
        <v>22938</v>
      </c>
      <c r="C546" s="86" t="s">
        <v>33</v>
      </c>
      <c r="D546" s="86" t="s">
        <v>22939</v>
      </c>
      <c r="E546" s="86" t="s">
        <v>22720</v>
      </c>
      <c r="F546" s="86">
        <v>65</v>
      </c>
      <c r="G546" s="66">
        <v>4</v>
      </c>
    </row>
    <row r="547" ht="20.25" spans="1:7">
      <c r="A547" s="221" t="s">
        <v>21692</v>
      </c>
      <c r="B547" s="86" t="s">
        <v>16577</v>
      </c>
      <c r="C547" s="86" t="s">
        <v>8</v>
      </c>
      <c r="D547" s="86" t="s">
        <v>22940</v>
      </c>
      <c r="E547" s="86" t="s">
        <v>22941</v>
      </c>
      <c r="F547" s="86">
        <v>45</v>
      </c>
      <c r="G547" s="66">
        <v>4</v>
      </c>
    </row>
    <row r="548" ht="20.25" spans="1:7">
      <c r="A548" s="221" t="s">
        <v>22942</v>
      </c>
      <c r="B548" s="86" t="s">
        <v>22943</v>
      </c>
      <c r="C548" s="86" t="s">
        <v>918</v>
      </c>
      <c r="D548" s="86"/>
      <c r="E548" s="86" t="s">
        <v>22944</v>
      </c>
      <c r="F548" s="86">
        <v>86</v>
      </c>
      <c r="G548" s="66">
        <v>4</v>
      </c>
    </row>
    <row r="549" ht="20.25" spans="1:7">
      <c r="A549" s="221" t="s">
        <v>22945</v>
      </c>
      <c r="B549" s="86" t="s">
        <v>22946</v>
      </c>
      <c r="C549" s="86" t="s">
        <v>12557</v>
      </c>
      <c r="D549" s="86" t="s">
        <v>22947</v>
      </c>
      <c r="E549" s="86">
        <v>2018</v>
      </c>
      <c r="F549" s="86">
        <v>98</v>
      </c>
      <c r="G549" s="66">
        <v>4</v>
      </c>
    </row>
    <row r="550" ht="20.25" spans="1:7">
      <c r="A550" s="221" t="s">
        <v>22948</v>
      </c>
      <c r="B550" s="86" t="s">
        <v>22949</v>
      </c>
      <c r="C550" s="86" t="s">
        <v>157</v>
      </c>
      <c r="D550" s="86" t="s">
        <v>22950</v>
      </c>
      <c r="E550" s="86" t="s">
        <v>22858</v>
      </c>
      <c r="F550" s="86">
        <v>69</v>
      </c>
      <c r="G550" s="66">
        <v>4</v>
      </c>
    </row>
    <row r="551" ht="20.25" spans="1:7">
      <c r="A551" s="221" t="s">
        <v>22951</v>
      </c>
      <c r="B551" s="86" t="s">
        <v>22952</v>
      </c>
      <c r="C551" s="86" t="s">
        <v>176</v>
      </c>
      <c r="D551" s="86" t="s">
        <v>22953</v>
      </c>
      <c r="E551" s="86" t="s">
        <v>22875</v>
      </c>
      <c r="F551" s="86">
        <v>139.8</v>
      </c>
      <c r="G551" s="66">
        <v>4</v>
      </c>
    </row>
    <row r="552" ht="20.25" spans="1:7">
      <c r="A552" s="221" t="s">
        <v>22954</v>
      </c>
      <c r="B552" s="86" t="s">
        <v>22955</v>
      </c>
      <c r="C552" s="86" t="s">
        <v>12557</v>
      </c>
      <c r="D552" s="86" t="s">
        <v>22956</v>
      </c>
      <c r="E552" s="86" t="s">
        <v>22875</v>
      </c>
      <c r="F552" s="86">
        <v>139</v>
      </c>
      <c r="G552" s="66">
        <v>4</v>
      </c>
    </row>
    <row r="553" ht="20.25" spans="1:7">
      <c r="A553" s="221" t="s">
        <v>22957</v>
      </c>
      <c r="B553" s="86" t="s">
        <v>22958</v>
      </c>
      <c r="C553" s="86" t="s">
        <v>16</v>
      </c>
      <c r="D553" s="86" t="s">
        <v>22959</v>
      </c>
      <c r="E553" s="86" t="s">
        <v>22854</v>
      </c>
      <c r="F553" s="86">
        <v>55</v>
      </c>
      <c r="G553" s="66">
        <v>4</v>
      </c>
    </row>
    <row r="554" ht="20.25" spans="1:7">
      <c r="A554" s="221" t="s">
        <v>22960</v>
      </c>
      <c r="B554" s="86" t="s">
        <v>22961</v>
      </c>
      <c r="C554" s="86" t="s">
        <v>12934</v>
      </c>
      <c r="D554" s="86" t="s">
        <v>22962</v>
      </c>
      <c r="E554" s="86" t="s">
        <v>22875</v>
      </c>
      <c r="F554" s="86">
        <v>49.9</v>
      </c>
      <c r="G554" s="66">
        <v>4</v>
      </c>
    </row>
    <row r="555" ht="20.25" spans="1:7">
      <c r="A555" s="221" t="s">
        <v>22963</v>
      </c>
      <c r="B555" s="86" t="s">
        <v>22964</v>
      </c>
      <c r="C555" s="86" t="s">
        <v>5005</v>
      </c>
      <c r="D555" s="86" t="s">
        <v>22965</v>
      </c>
      <c r="E555" s="86" t="s">
        <v>22875</v>
      </c>
      <c r="F555" s="86">
        <v>59.9</v>
      </c>
      <c r="G555" s="66">
        <v>4</v>
      </c>
    </row>
    <row r="556" ht="20.25" spans="1:7">
      <c r="A556" s="221" t="s">
        <v>22966</v>
      </c>
      <c r="B556" s="86" t="s">
        <v>22967</v>
      </c>
      <c r="C556" s="86" t="s">
        <v>5005</v>
      </c>
      <c r="D556" s="86" t="s">
        <v>22968</v>
      </c>
      <c r="E556" s="86"/>
      <c r="F556" s="86">
        <v>59.9</v>
      </c>
      <c r="G556" s="66">
        <v>4</v>
      </c>
    </row>
    <row r="557" ht="20.25" spans="1:7">
      <c r="A557" s="221" t="s">
        <v>22969</v>
      </c>
      <c r="B557" s="86" t="s">
        <v>16394</v>
      </c>
      <c r="C557" s="86" t="s">
        <v>5005</v>
      </c>
      <c r="D557" s="86" t="s">
        <v>22970</v>
      </c>
      <c r="E557" s="86"/>
      <c r="F557" s="86">
        <v>66</v>
      </c>
      <c r="G557" s="66">
        <v>4</v>
      </c>
    </row>
    <row r="558" ht="20.25" spans="1:7">
      <c r="A558" s="229" t="s">
        <v>22971</v>
      </c>
      <c r="B558" s="86" t="s">
        <v>22972</v>
      </c>
      <c r="C558" s="86" t="s">
        <v>9478</v>
      </c>
      <c r="D558" s="86" t="s">
        <v>22973</v>
      </c>
      <c r="E558" s="86" t="s">
        <v>22885</v>
      </c>
      <c r="F558" s="86">
        <v>117</v>
      </c>
      <c r="G558" s="66">
        <v>4</v>
      </c>
    </row>
    <row r="559" ht="20.25" spans="1:7">
      <c r="A559" s="229" t="s">
        <v>22974</v>
      </c>
      <c r="B559" s="86" t="s">
        <v>22975</v>
      </c>
      <c r="C559" s="86" t="s">
        <v>12236</v>
      </c>
      <c r="D559" s="86" t="s">
        <v>22976</v>
      </c>
      <c r="E559" s="86"/>
      <c r="F559" s="86">
        <v>79.8</v>
      </c>
      <c r="G559" s="66">
        <v>4</v>
      </c>
    </row>
    <row r="560" s="58" customFormat="1" ht="20.25" spans="1:7">
      <c r="A560" s="94">
        <v>9787553109657</v>
      </c>
      <c r="B560" s="63" t="s">
        <v>22977</v>
      </c>
      <c r="C560" s="63" t="s">
        <v>934</v>
      </c>
      <c r="D560" s="63" t="s">
        <v>1020</v>
      </c>
      <c r="E560" s="64">
        <v>43983</v>
      </c>
      <c r="F560" s="65">
        <v>69</v>
      </c>
      <c r="G560" s="66">
        <v>4</v>
      </c>
    </row>
    <row r="561" s="58" customFormat="1" ht="20.25" spans="1:7">
      <c r="A561" s="94">
        <v>9787553109664</v>
      </c>
      <c r="B561" s="63" t="s">
        <v>22978</v>
      </c>
      <c r="C561" s="63" t="s">
        <v>934</v>
      </c>
      <c r="D561" s="63" t="s">
        <v>5568</v>
      </c>
      <c r="E561" s="64">
        <v>43983</v>
      </c>
      <c r="F561" s="65">
        <v>79.5</v>
      </c>
      <c r="G561" s="66">
        <v>4</v>
      </c>
    </row>
    <row r="562" s="58" customFormat="1" ht="20.25" spans="1:7">
      <c r="A562" s="94">
        <v>9787553109671</v>
      </c>
      <c r="B562" s="63" t="s">
        <v>22979</v>
      </c>
      <c r="C562" s="63" t="s">
        <v>934</v>
      </c>
      <c r="D562" s="63" t="s">
        <v>14116</v>
      </c>
      <c r="E562" s="64">
        <v>43983</v>
      </c>
      <c r="F562" s="65">
        <v>65</v>
      </c>
      <c r="G562" s="66">
        <v>4</v>
      </c>
    </row>
    <row r="563" s="58" customFormat="1" ht="20.25" spans="1:7">
      <c r="A563" s="94">
        <v>9787553109688</v>
      </c>
      <c r="B563" s="63" t="s">
        <v>22980</v>
      </c>
      <c r="C563" s="63" t="s">
        <v>934</v>
      </c>
      <c r="D563" s="63" t="s">
        <v>22981</v>
      </c>
      <c r="E563" s="64">
        <v>43983</v>
      </c>
      <c r="F563" s="65">
        <v>78.5</v>
      </c>
      <c r="G563" s="66">
        <v>4</v>
      </c>
    </row>
    <row r="564" ht="20.25" spans="1:7">
      <c r="A564" s="229" t="s">
        <v>22982</v>
      </c>
      <c r="B564" s="86" t="s">
        <v>22983</v>
      </c>
      <c r="C564" s="86" t="s">
        <v>4401</v>
      </c>
      <c r="D564" s="86" t="s">
        <v>22984</v>
      </c>
      <c r="E564" s="86" t="s">
        <v>22875</v>
      </c>
      <c r="F564" s="95">
        <v>59</v>
      </c>
      <c r="G564" s="66">
        <v>4</v>
      </c>
    </row>
    <row r="565" s="58" customFormat="1" ht="20.25" spans="1:7">
      <c r="A565" s="94">
        <v>9787550210554</v>
      </c>
      <c r="B565" s="63" t="s">
        <v>22985</v>
      </c>
      <c r="C565" s="63" t="s">
        <v>418</v>
      </c>
      <c r="D565" s="63" t="s">
        <v>22084</v>
      </c>
      <c r="E565" s="64">
        <v>44927</v>
      </c>
      <c r="F565" s="65">
        <v>69</v>
      </c>
      <c r="G565" s="66">
        <v>4</v>
      </c>
    </row>
    <row r="566" s="58" customFormat="1" ht="20.25" spans="1:7">
      <c r="A566" s="94">
        <v>9787550212657</v>
      </c>
      <c r="B566" s="63" t="s">
        <v>22986</v>
      </c>
      <c r="C566" s="63" t="s">
        <v>418</v>
      </c>
      <c r="D566" s="63" t="s">
        <v>22987</v>
      </c>
      <c r="E566" s="64">
        <v>44927</v>
      </c>
      <c r="F566" s="65">
        <v>59</v>
      </c>
      <c r="G566" s="66">
        <v>4</v>
      </c>
    </row>
    <row r="567" s="58" customFormat="1" ht="20.25" spans="1:7">
      <c r="A567" s="94">
        <v>9787550213456</v>
      </c>
      <c r="B567" s="63" t="s">
        <v>22988</v>
      </c>
      <c r="C567" s="63" t="s">
        <v>418</v>
      </c>
      <c r="D567" s="63" t="s">
        <v>22989</v>
      </c>
      <c r="E567" s="64">
        <v>44927</v>
      </c>
      <c r="F567" s="65">
        <v>49</v>
      </c>
      <c r="G567" s="66">
        <v>4</v>
      </c>
    </row>
    <row r="568" s="58" customFormat="1" ht="20.25" spans="1:7">
      <c r="A568" s="94">
        <v>9787550213579</v>
      </c>
      <c r="B568" s="63" t="s">
        <v>22990</v>
      </c>
      <c r="C568" s="63" t="s">
        <v>418</v>
      </c>
      <c r="D568" s="63" t="s">
        <v>22987</v>
      </c>
      <c r="E568" s="64">
        <v>44927</v>
      </c>
      <c r="F568" s="65">
        <v>69</v>
      </c>
      <c r="G568" s="66">
        <v>4</v>
      </c>
    </row>
    <row r="569" s="58" customFormat="1" ht="20.25" spans="1:7">
      <c r="A569" s="94">
        <v>9787550213920</v>
      </c>
      <c r="B569" s="63" t="s">
        <v>22991</v>
      </c>
      <c r="C569" s="63" t="s">
        <v>418</v>
      </c>
      <c r="D569" s="63" t="s">
        <v>22992</v>
      </c>
      <c r="E569" s="64">
        <v>44927</v>
      </c>
      <c r="F569" s="65">
        <v>59</v>
      </c>
      <c r="G569" s="66">
        <v>4</v>
      </c>
    </row>
    <row r="570" s="58" customFormat="1" ht="20.25" spans="1:7">
      <c r="A570" s="94">
        <v>9787550214750</v>
      </c>
      <c r="B570" s="63" t="s">
        <v>22993</v>
      </c>
      <c r="C570" s="63" t="s">
        <v>418</v>
      </c>
      <c r="D570" s="63" t="s">
        <v>9801</v>
      </c>
      <c r="E570" s="64">
        <v>44866</v>
      </c>
      <c r="F570" s="65">
        <v>25</v>
      </c>
      <c r="G570" s="66">
        <v>4</v>
      </c>
    </row>
    <row r="571" s="58" customFormat="1" ht="20.25" spans="1:7">
      <c r="A571" s="94">
        <v>9787550215214</v>
      </c>
      <c r="B571" s="63" t="s">
        <v>22994</v>
      </c>
      <c r="C571" s="63" t="s">
        <v>418</v>
      </c>
      <c r="D571" s="63" t="s">
        <v>22995</v>
      </c>
      <c r="E571" s="64">
        <v>44866</v>
      </c>
      <c r="F571" s="65">
        <v>49</v>
      </c>
      <c r="G571" s="66">
        <v>4</v>
      </c>
    </row>
    <row r="572" s="58" customFormat="1" ht="20.25" spans="1:7">
      <c r="A572" s="94">
        <v>9787550215283</v>
      </c>
      <c r="B572" s="63" t="s">
        <v>22996</v>
      </c>
      <c r="C572" s="63" t="s">
        <v>418</v>
      </c>
      <c r="D572" s="63" t="s">
        <v>22997</v>
      </c>
      <c r="E572" s="64">
        <v>43526</v>
      </c>
      <c r="F572" s="65">
        <v>39.8</v>
      </c>
      <c r="G572" s="66">
        <v>4</v>
      </c>
    </row>
    <row r="573" s="58" customFormat="1" ht="20.25" spans="1:7">
      <c r="A573" s="94">
        <v>9787550215481</v>
      </c>
      <c r="B573" s="63" t="s">
        <v>22998</v>
      </c>
      <c r="C573" s="63" t="s">
        <v>418</v>
      </c>
      <c r="D573" s="63" t="s">
        <v>22999</v>
      </c>
      <c r="E573" s="64">
        <v>44927</v>
      </c>
      <c r="F573" s="65">
        <v>69</v>
      </c>
      <c r="G573" s="66">
        <v>4</v>
      </c>
    </row>
    <row r="574" s="58" customFormat="1" ht="20.25" spans="1:7">
      <c r="A574" s="94">
        <v>9787550216150</v>
      </c>
      <c r="B574" s="63" t="s">
        <v>23000</v>
      </c>
      <c r="C574" s="63" t="s">
        <v>418</v>
      </c>
      <c r="D574" s="63" t="s">
        <v>22997</v>
      </c>
      <c r="E574" s="64">
        <v>44837</v>
      </c>
      <c r="F574" s="65">
        <v>59</v>
      </c>
      <c r="G574" s="66">
        <v>4</v>
      </c>
    </row>
    <row r="575" s="58" customFormat="1" ht="20.25" spans="1:7">
      <c r="A575" s="94">
        <v>9787550216426</v>
      </c>
      <c r="B575" s="63" t="s">
        <v>23001</v>
      </c>
      <c r="C575" s="63" t="s">
        <v>418</v>
      </c>
      <c r="D575" s="63" t="s">
        <v>23002</v>
      </c>
      <c r="E575" s="64">
        <v>44987</v>
      </c>
      <c r="F575" s="65">
        <v>59</v>
      </c>
      <c r="G575" s="66">
        <v>4</v>
      </c>
    </row>
    <row r="576" s="58" customFormat="1" ht="20.25" spans="1:7">
      <c r="A576" s="94">
        <v>9787550226739</v>
      </c>
      <c r="B576" s="63" t="s">
        <v>23003</v>
      </c>
      <c r="C576" s="63" t="s">
        <v>418</v>
      </c>
      <c r="D576" s="63" t="s">
        <v>11521</v>
      </c>
      <c r="E576" s="64">
        <v>45047</v>
      </c>
      <c r="F576" s="65">
        <v>75</v>
      </c>
      <c r="G576" s="66">
        <v>4</v>
      </c>
    </row>
    <row r="577" s="58" customFormat="1" ht="20.25" spans="1:7">
      <c r="A577" s="94">
        <v>9787505148956</v>
      </c>
      <c r="B577" s="63" t="s">
        <v>23004</v>
      </c>
      <c r="C577" s="63" t="s">
        <v>23005</v>
      </c>
      <c r="D577" s="63" t="s">
        <v>23006</v>
      </c>
      <c r="E577" s="64">
        <v>43831</v>
      </c>
      <c r="F577" s="65">
        <v>48</v>
      </c>
      <c r="G577" s="66">
        <v>4</v>
      </c>
    </row>
    <row r="578" s="58" customFormat="1" ht="20.25" spans="1:7">
      <c r="A578" s="94">
        <v>9787505149311</v>
      </c>
      <c r="B578" s="63" t="s">
        <v>23007</v>
      </c>
      <c r="C578" s="63" t="s">
        <v>23005</v>
      </c>
      <c r="D578" s="63" t="s">
        <v>23008</v>
      </c>
      <c r="E578" s="64">
        <v>43862</v>
      </c>
      <c r="F578" s="65">
        <v>48</v>
      </c>
      <c r="G578" s="66">
        <v>4</v>
      </c>
    </row>
    <row r="579" s="58" customFormat="1" ht="20.25" spans="1:7">
      <c r="A579" s="94">
        <v>9787505131200</v>
      </c>
      <c r="B579" s="63" t="s">
        <v>23009</v>
      </c>
      <c r="C579" s="63" t="s">
        <v>19538</v>
      </c>
      <c r="D579" s="63" t="s">
        <v>23010</v>
      </c>
      <c r="E579" s="64">
        <v>44986</v>
      </c>
      <c r="F579" s="65">
        <v>42</v>
      </c>
      <c r="G579" s="66">
        <v>4</v>
      </c>
    </row>
    <row r="580" s="58" customFormat="1" ht="20.25" spans="1:7">
      <c r="A580" s="94">
        <v>9787505135079</v>
      </c>
      <c r="B580" s="63" t="s">
        <v>23011</v>
      </c>
      <c r="C580" s="63" t="s">
        <v>19538</v>
      </c>
      <c r="D580" s="63" t="s">
        <v>23012</v>
      </c>
      <c r="E580" s="64">
        <v>43925</v>
      </c>
      <c r="F580" s="65">
        <v>46</v>
      </c>
      <c r="G580" s="66">
        <v>4</v>
      </c>
    </row>
    <row r="581" s="58" customFormat="1" ht="20.25" spans="1:7">
      <c r="A581" s="94">
        <v>9787505138933</v>
      </c>
      <c r="B581" s="63" t="s">
        <v>23013</v>
      </c>
      <c r="C581" s="63" t="s">
        <v>19538</v>
      </c>
      <c r="D581" s="63" t="s">
        <v>23014</v>
      </c>
      <c r="E581" s="64">
        <v>44593</v>
      </c>
      <c r="F581" s="65">
        <v>48</v>
      </c>
      <c r="G581" s="66">
        <v>4</v>
      </c>
    </row>
    <row r="582" s="58" customFormat="1" ht="20.25" spans="1:7">
      <c r="A582" s="94">
        <v>9787505140172</v>
      </c>
      <c r="B582" s="63" t="s">
        <v>23015</v>
      </c>
      <c r="C582" s="63" t="s">
        <v>19538</v>
      </c>
      <c r="D582" s="63" t="s">
        <v>23016</v>
      </c>
      <c r="E582" s="64">
        <v>43922</v>
      </c>
      <c r="F582" s="65">
        <v>39.8</v>
      </c>
      <c r="G582" s="66">
        <v>4</v>
      </c>
    </row>
    <row r="583" s="58" customFormat="1" ht="20.25" spans="1:7">
      <c r="A583" s="94">
        <v>9787550032071</v>
      </c>
      <c r="B583" s="63" t="s">
        <v>23017</v>
      </c>
      <c r="C583" s="63" t="s">
        <v>1057</v>
      </c>
      <c r="D583" s="63" t="s">
        <v>23018</v>
      </c>
      <c r="E583" s="64">
        <v>44531</v>
      </c>
      <c r="F583" s="65">
        <v>69.8</v>
      </c>
      <c r="G583" s="66">
        <v>4</v>
      </c>
    </row>
    <row r="584" s="58" customFormat="1" ht="20.25" spans="1:7">
      <c r="A584" s="94">
        <v>9787550032149</v>
      </c>
      <c r="B584" s="63" t="s">
        <v>23019</v>
      </c>
      <c r="C584" s="63" t="s">
        <v>1057</v>
      </c>
      <c r="D584" s="63" t="s">
        <v>23020</v>
      </c>
      <c r="E584" s="64">
        <v>43556</v>
      </c>
      <c r="F584" s="65">
        <v>39.8</v>
      </c>
      <c r="G584" s="66">
        <v>4</v>
      </c>
    </row>
    <row r="585" s="58" customFormat="1" ht="20.25" spans="1:7">
      <c r="A585" s="94">
        <v>9787550032163</v>
      </c>
      <c r="B585" s="63" t="s">
        <v>23021</v>
      </c>
      <c r="C585" s="63" t="s">
        <v>1057</v>
      </c>
      <c r="D585" s="63" t="s">
        <v>23022</v>
      </c>
      <c r="E585" s="64">
        <v>43586</v>
      </c>
      <c r="F585" s="65">
        <v>39.8</v>
      </c>
      <c r="G585" s="66">
        <v>4</v>
      </c>
    </row>
    <row r="586" s="58" customFormat="1" ht="20.25" spans="1:7">
      <c r="A586" s="94">
        <v>9787550032262</v>
      </c>
      <c r="B586" s="63" t="s">
        <v>23023</v>
      </c>
      <c r="C586" s="63" t="s">
        <v>1057</v>
      </c>
      <c r="D586" s="63" t="s">
        <v>4023</v>
      </c>
      <c r="E586" s="64">
        <v>44013</v>
      </c>
      <c r="F586" s="65">
        <v>29</v>
      </c>
      <c r="G586" s="66">
        <v>4</v>
      </c>
    </row>
    <row r="587" s="58" customFormat="1" ht="20.25" spans="1:7">
      <c r="A587" s="94">
        <v>9787550032293</v>
      </c>
      <c r="B587" s="63" t="s">
        <v>23024</v>
      </c>
      <c r="C587" s="63" t="s">
        <v>1057</v>
      </c>
      <c r="D587" s="63" t="s">
        <v>23025</v>
      </c>
      <c r="E587" s="64">
        <v>44351</v>
      </c>
      <c r="F587" s="65">
        <v>39.8</v>
      </c>
      <c r="G587" s="66">
        <v>4</v>
      </c>
    </row>
    <row r="588" s="58" customFormat="1" ht="20.25" spans="1:7">
      <c r="A588" s="94">
        <v>9787550032439</v>
      </c>
      <c r="B588" s="63" t="s">
        <v>23026</v>
      </c>
      <c r="C588" s="63" t="s">
        <v>1057</v>
      </c>
      <c r="D588" s="63" t="s">
        <v>23027</v>
      </c>
      <c r="E588" s="64">
        <v>43952</v>
      </c>
      <c r="F588" s="65">
        <v>39.8</v>
      </c>
      <c r="G588" s="66">
        <v>4</v>
      </c>
    </row>
    <row r="589" s="58" customFormat="1" ht="20.25" spans="1:7">
      <c r="A589" s="94">
        <v>9787550032552</v>
      </c>
      <c r="B589" s="63" t="s">
        <v>23028</v>
      </c>
      <c r="C589" s="63" t="s">
        <v>1057</v>
      </c>
      <c r="D589" s="63" t="s">
        <v>6517</v>
      </c>
      <c r="E589" s="64">
        <v>44323</v>
      </c>
      <c r="F589" s="65">
        <v>22.8</v>
      </c>
      <c r="G589" s="66">
        <v>4</v>
      </c>
    </row>
    <row r="590" s="58" customFormat="1" ht="20.25" spans="1:7">
      <c r="A590" s="94">
        <v>9787550032606</v>
      </c>
      <c r="B590" s="63" t="s">
        <v>23029</v>
      </c>
      <c r="C590" s="63" t="s">
        <v>1057</v>
      </c>
      <c r="D590" s="63" t="s">
        <v>23030</v>
      </c>
      <c r="E590" s="64">
        <v>43617</v>
      </c>
      <c r="F590" s="65">
        <v>36.8</v>
      </c>
      <c r="G590" s="66">
        <v>4</v>
      </c>
    </row>
    <row r="591" s="58" customFormat="1" ht="20.25" spans="1:7">
      <c r="A591" s="94">
        <v>9787550032705</v>
      </c>
      <c r="B591" s="63" t="s">
        <v>23031</v>
      </c>
      <c r="C591" s="63" t="s">
        <v>1057</v>
      </c>
      <c r="D591" s="63" t="s">
        <v>23032</v>
      </c>
      <c r="E591" s="64">
        <v>44288</v>
      </c>
      <c r="F591" s="65">
        <v>38</v>
      </c>
      <c r="G591" s="66">
        <v>4</v>
      </c>
    </row>
    <row r="592" s="58" customFormat="1" ht="20.25" spans="1:7">
      <c r="A592" s="94">
        <v>9787200175295</v>
      </c>
      <c r="B592" s="63" t="s">
        <v>23033</v>
      </c>
      <c r="C592" s="63" t="s">
        <v>8004</v>
      </c>
      <c r="D592" s="63" t="s">
        <v>23034</v>
      </c>
      <c r="E592" s="64">
        <v>44896</v>
      </c>
      <c r="F592" s="65">
        <v>90</v>
      </c>
      <c r="G592" s="66">
        <v>4</v>
      </c>
    </row>
    <row r="593" s="58" customFormat="1" ht="20.25" spans="1:7">
      <c r="A593" s="94">
        <v>9787559203991</v>
      </c>
      <c r="B593" s="63" t="s">
        <v>23035</v>
      </c>
      <c r="C593" s="63" t="s">
        <v>15537</v>
      </c>
      <c r="D593" s="63" t="s">
        <v>23036</v>
      </c>
      <c r="E593" s="64">
        <v>44287</v>
      </c>
      <c r="F593" s="65">
        <v>49</v>
      </c>
      <c r="G593" s="66">
        <v>4</v>
      </c>
    </row>
    <row r="594" s="58" customFormat="1" ht="20.25" spans="1:7">
      <c r="A594" s="94">
        <v>9787550208056</v>
      </c>
      <c r="B594" s="63" t="s">
        <v>23037</v>
      </c>
      <c r="C594" s="63" t="s">
        <v>418</v>
      </c>
      <c r="D594" s="63" t="s">
        <v>22090</v>
      </c>
      <c r="E594" s="64">
        <v>44927</v>
      </c>
      <c r="F594" s="65">
        <v>69</v>
      </c>
      <c r="G594" s="66">
        <v>4</v>
      </c>
    </row>
    <row r="595" s="58" customFormat="1" ht="20.25" spans="1:7">
      <c r="A595" s="94">
        <v>9787550208124</v>
      </c>
      <c r="B595" s="63" t="s">
        <v>23038</v>
      </c>
      <c r="C595" s="63" t="s">
        <v>418</v>
      </c>
      <c r="D595" s="63" t="s">
        <v>16113</v>
      </c>
      <c r="E595" s="64">
        <v>44682</v>
      </c>
      <c r="F595" s="65">
        <v>48</v>
      </c>
      <c r="G595" s="66">
        <v>4</v>
      </c>
    </row>
    <row r="596" s="58" customFormat="1" ht="20.25" spans="1:7">
      <c r="A596" s="94">
        <v>9787550210370</v>
      </c>
      <c r="B596" s="63" t="s">
        <v>23039</v>
      </c>
      <c r="C596" s="63" t="s">
        <v>418</v>
      </c>
      <c r="D596" s="63" t="s">
        <v>23040</v>
      </c>
      <c r="E596" s="64">
        <v>44928</v>
      </c>
      <c r="F596" s="65">
        <v>49</v>
      </c>
      <c r="G596" s="66">
        <v>4</v>
      </c>
    </row>
    <row r="597" s="58" customFormat="1" ht="20.25" spans="1:7">
      <c r="A597" s="94">
        <v>9787530684634</v>
      </c>
      <c r="B597" s="63" t="s">
        <v>23041</v>
      </c>
      <c r="C597" s="63" t="s">
        <v>8863</v>
      </c>
      <c r="D597" s="63" t="s">
        <v>23042</v>
      </c>
      <c r="E597" s="64">
        <v>45047</v>
      </c>
      <c r="F597" s="65">
        <v>58</v>
      </c>
      <c r="G597" s="66">
        <v>4</v>
      </c>
    </row>
    <row r="598" s="58" customFormat="1" ht="20.25" spans="1:7">
      <c r="A598" s="94">
        <v>9787530684818</v>
      </c>
      <c r="B598" s="63" t="s">
        <v>23043</v>
      </c>
      <c r="C598" s="63" t="s">
        <v>8863</v>
      </c>
      <c r="D598" s="63" t="s">
        <v>23044</v>
      </c>
      <c r="E598" s="64">
        <v>44958</v>
      </c>
      <c r="F598" s="65">
        <v>69.8</v>
      </c>
      <c r="G598" s="66">
        <v>4</v>
      </c>
    </row>
    <row r="599" s="58" customFormat="1" ht="20.25" spans="1:7">
      <c r="A599" s="94">
        <v>9787530684931</v>
      </c>
      <c r="B599" s="63" t="s">
        <v>23045</v>
      </c>
      <c r="C599" s="63" t="s">
        <v>8863</v>
      </c>
      <c r="D599" s="63" t="s">
        <v>23046</v>
      </c>
      <c r="E599" s="64">
        <v>45047</v>
      </c>
      <c r="F599" s="65">
        <v>86</v>
      </c>
      <c r="G599" s="66">
        <v>4</v>
      </c>
    </row>
    <row r="600" s="58" customFormat="1" ht="20.25" spans="1:7">
      <c r="A600" s="94">
        <v>9787530684948</v>
      </c>
      <c r="B600" s="63" t="s">
        <v>23047</v>
      </c>
      <c r="C600" s="63" t="s">
        <v>8863</v>
      </c>
      <c r="D600" s="63" t="s">
        <v>23048</v>
      </c>
      <c r="E600" s="64">
        <v>45047</v>
      </c>
      <c r="F600" s="65">
        <v>72</v>
      </c>
      <c r="G600" s="66">
        <v>4</v>
      </c>
    </row>
    <row r="601" s="58" customFormat="1" ht="20.25" spans="1:7">
      <c r="A601" s="94">
        <v>9787550027855</v>
      </c>
      <c r="B601" s="63" t="s">
        <v>23049</v>
      </c>
      <c r="C601" s="63" t="s">
        <v>1057</v>
      </c>
      <c r="D601" s="63" t="s">
        <v>23050</v>
      </c>
      <c r="E601" s="64">
        <v>44288</v>
      </c>
      <c r="F601" s="65">
        <v>45.8</v>
      </c>
      <c r="G601" s="66">
        <v>4</v>
      </c>
    </row>
    <row r="602" s="58" customFormat="1" ht="20.25" spans="1:7">
      <c r="A602" s="94">
        <v>9787550028470</v>
      </c>
      <c r="B602" s="63" t="s">
        <v>23051</v>
      </c>
      <c r="C602" s="63" t="s">
        <v>1057</v>
      </c>
      <c r="D602" s="63" t="s">
        <v>23052</v>
      </c>
      <c r="E602" s="64">
        <v>43833</v>
      </c>
      <c r="F602" s="65">
        <v>36</v>
      </c>
      <c r="G602" s="66">
        <v>4</v>
      </c>
    </row>
    <row r="603" s="58" customFormat="1" ht="20.25" spans="1:7">
      <c r="A603" s="94">
        <v>9787550028616</v>
      </c>
      <c r="B603" s="63" t="s">
        <v>23053</v>
      </c>
      <c r="C603" s="63" t="s">
        <v>1057</v>
      </c>
      <c r="D603" s="63" t="s">
        <v>23054</v>
      </c>
      <c r="E603" s="64">
        <v>44378</v>
      </c>
      <c r="F603" s="65">
        <v>42</v>
      </c>
      <c r="G603" s="66">
        <v>4</v>
      </c>
    </row>
    <row r="604" s="58" customFormat="1" ht="20.25" spans="1:7">
      <c r="A604" s="94">
        <v>9787550029750</v>
      </c>
      <c r="B604" s="63" t="s">
        <v>23055</v>
      </c>
      <c r="C604" s="63" t="s">
        <v>1057</v>
      </c>
      <c r="D604" s="63" t="s">
        <v>23056</v>
      </c>
      <c r="E604" s="64">
        <v>44288</v>
      </c>
      <c r="F604" s="65">
        <v>45</v>
      </c>
      <c r="G604" s="66">
        <v>4</v>
      </c>
    </row>
    <row r="605" s="58" customFormat="1" ht="20.25" spans="1:7">
      <c r="A605" s="94">
        <v>9787550030237</v>
      </c>
      <c r="B605" s="63" t="s">
        <v>23057</v>
      </c>
      <c r="C605" s="63" t="s">
        <v>1057</v>
      </c>
      <c r="D605" s="63" t="s">
        <v>23050</v>
      </c>
      <c r="E605" s="64">
        <v>44288</v>
      </c>
      <c r="F605" s="65">
        <v>45.8</v>
      </c>
      <c r="G605" s="66">
        <v>4</v>
      </c>
    </row>
    <row r="606" s="58" customFormat="1" ht="20.25" spans="1:7">
      <c r="A606" s="94">
        <v>9787550030305</v>
      </c>
      <c r="B606" s="63" t="s">
        <v>23058</v>
      </c>
      <c r="C606" s="63" t="s">
        <v>1057</v>
      </c>
      <c r="D606" s="63" t="s">
        <v>23059</v>
      </c>
      <c r="E606" s="64">
        <v>43466</v>
      </c>
      <c r="F606" s="65">
        <v>42</v>
      </c>
      <c r="G606" s="66">
        <v>4</v>
      </c>
    </row>
    <row r="607" s="58" customFormat="1" ht="20.25" spans="1:7">
      <c r="A607" s="94">
        <v>9787550030480</v>
      </c>
      <c r="B607" s="63" t="s">
        <v>23060</v>
      </c>
      <c r="C607" s="63" t="s">
        <v>1057</v>
      </c>
      <c r="D607" s="63" t="s">
        <v>23061</v>
      </c>
      <c r="E607" s="64">
        <v>43833</v>
      </c>
      <c r="F607" s="65">
        <v>39.8</v>
      </c>
      <c r="G607" s="66">
        <v>4</v>
      </c>
    </row>
    <row r="608" s="58" customFormat="1" ht="20.25" spans="1:7">
      <c r="A608" s="94">
        <v>9787550030558</v>
      </c>
      <c r="B608" s="63" t="s">
        <v>23062</v>
      </c>
      <c r="C608" s="63" t="s">
        <v>1057</v>
      </c>
      <c r="D608" s="63" t="s">
        <v>23063</v>
      </c>
      <c r="E608" s="64">
        <v>43466</v>
      </c>
      <c r="F608" s="65">
        <v>49.8</v>
      </c>
      <c r="G608" s="66">
        <v>4</v>
      </c>
    </row>
    <row r="609" s="58" customFormat="1" ht="20.25" spans="1:7">
      <c r="A609" s="94">
        <v>9787550030565</v>
      </c>
      <c r="B609" s="63" t="s">
        <v>23064</v>
      </c>
      <c r="C609" s="63" t="s">
        <v>1057</v>
      </c>
      <c r="D609" s="63" t="s">
        <v>23065</v>
      </c>
      <c r="E609" s="64">
        <v>43525</v>
      </c>
      <c r="F609" s="65">
        <v>49.8</v>
      </c>
      <c r="G609" s="66">
        <v>4</v>
      </c>
    </row>
    <row r="610" s="58" customFormat="1" ht="20.25" spans="1:7">
      <c r="A610" s="94">
        <v>9787550030879</v>
      </c>
      <c r="B610" s="63" t="s">
        <v>23066</v>
      </c>
      <c r="C610" s="63" t="s">
        <v>1057</v>
      </c>
      <c r="D610" s="63" t="s">
        <v>23067</v>
      </c>
      <c r="E610" s="64">
        <v>43647</v>
      </c>
      <c r="F610" s="65">
        <v>38.6</v>
      </c>
      <c r="G610" s="66">
        <v>4</v>
      </c>
    </row>
    <row r="611" s="58" customFormat="1" ht="20.25" spans="1:7">
      <c r="A611" s="94">
        <v>9787550030909</v>
      </c>
      <c r="B611" s="63" t="s">
        <v>23068</v>
      </c>
      <c r="C611" s="63" t="s">
        <v>1057</v>
      </c>
      <c r="D611" s="63" t="s">
        <v>23069</v>
      </c>
      <c r="E611" s="64">
        <v>43466</v>
      </c>
      <c r="F611" s="65">
        <v>39.8</v>
      </c>
      <c r="G611" s="66">
        <v>4</v>
      </c>
    </row>
    <row r="612" s="58" customFormat="1" ht="20.25" spans="1:7">
      <c r="A612" s="94">
        <v>9787550030916</v>
      </c>
      <c r="B612" s="63" t="s">
        <v>23070</v>
      </c>
      <c r="C612" s="63" t="s">
        <v>1057</v>
      </c>
      <c r="D612" s="63" t="s">
        <v>23071</v>
      </c>
      <c r="E612" s="64">
        <v>44380</v>
      </c>
      <c r="F612" s="65">
        <v>49.8</v>
      </c>
      <c r="G612" s="66">
        <v>4</v>
      </c>
    </row>
    <row r="613" s="58" customFormat="1" ht="20.25" spans="1:7">
      <c r="A613" s="94">
        <v>9787550030978</v>
      </c>
      <c r="B613" s="63" t="s">
        <v>23072</v>
      </c>
      <c r="C613" s="63" t="s">
        <v>1057</v>
      </c>
      <c r="D613" s="63" t="s">
        <v>23061</v>
      </c>
      <c r="E613" s="64">
        <v>43525</v>
      </c>
      <c r="F613" s="65">
        <v>39.8</v>
      </c>
      <c r="G613" s="66">
        <v>4</v>
      </c>
    </row>
    <row r="614" s="58" customFormat="1" ht="20.25" spans="1:7">
      <c r="A614" s="94">
        <v>9787550031166</v>
      </c>
      <c r="B614" s="63" t="s">
        <v>23073</v>
      </c>
      <c r="C614" s="63" t="s">
        <v>1057</v>
      </c>
      <c r="D614" s="63" t="s">
        <v>23074</v>
      </c>
      <c r="E614" s="64">
        <v>44776</v>
      </c>
      <c r="F614" s="65">
        <v>28</v>
      </c>
      <c r="G614" s="66">
        <v>4</v>
      </c>
    </row>
    <row r="615" s="58" customFormat="1" ht="20.25" spans="1:7">
      <c r="A615" s="94">
        <v>9787550031418</v>
      </c>
      <c r="B615" s="63" t="s">
        <v>23075</v>
      </c>
      <c r="C615" s="63" t="s">
        <v>1057</v>
      </c>
      <c r="D615" s="63" t="s">
        <v>17216</v>
      </c>
      <c r="E615" s="64">
        <v>43466</v>
      </c>
      <c r="F615" s="65">
        <v>42</v>
      </c>
      <c r="G615" s="66">
        <v>4</v>
      </c>
    </row>
    <row r="616" s="58" customFormat="1" ht="20.25" spans="1:7">
      <c r="A616" s="94">
        <v>9787550031579</v>
      </c>
      <c r="B616" s="63" t="s">
        <v>23076</v>
      </c>
      <c r="C616" s="63" t="s">
        <v>1057</v>
      </c>
      <c r="D616" s="63" t="s">
        <v>10633</v>
      </c>
      <c r="E616" s="64">
        <v>44013</v>
      </c>
      <c r="F616" s="65">
        <v>29</v>
      </c>
      <c r="G616" s="66">
        <v>4</v>
      </c>
    </row>
    <row r="617" s="58" customFormat="1" ht="20.25" spans="1:7">
      <c r="A617" s="94">
        <v>9787550031623</v>
      </c>
      <c r="B617" s="63" t="s">
        <v>23077</v>
      </c>
      <c r="C617" s="63" t="s">
        <v>1057</v>
      </c>
      <c r="D617" s="63" t="s">
        <v>23078</v>
      </c>
      <c r="E617" s="64">
        <v>43770</v>
      </c>
      <c r="F617" s="65">
        <v>36.8</v>
      </c>
      <c r="G617" s="66">
        <v>4</v>
      </c>
    </row>
    <row r="618" s="58" customFormat="1" ht="20.25" spans="1:7">
      <c r="A618" s="94">
        <v>9787550031647</v>
      </c>
      <c r="B618" s="63" t="s">
        <v>23079</v>
      </c>
      <c r="C618" s="63" t="s">
        <v>1057</v>
      </c>
      <c r="D618" s="63" t="s">
        <v>23080</v>
      </c>
      <c r="E618" s="64">
        <v>43466</v>
      </c>
      <c r="F618" s="65">
        <v>38</v>
      </c>
      <c r="G618" s="66">
        <v>4</v>
      </c>
    </row>
    <row r="619" s="58" customFormat="1" ht="20.25" spans="1:7">
      <c r="A619" s="94">
        <v>9787550031661</v>
      </c>
      <c r="B619" s="63" t="s">
        <v>23081</v>
      </c>
      <c r="C619" s="63" t="s">
        <v>1057</v>
      </c>
      <c r="D619" s="63" t="s">
        <v>23082</v>
      </c>
      <c r="E619" s="64">
        <v>43556</v>
      </c>
      <c r="F619" s="65">
        <v>45</v>
      </c>
      <c r="G619" s="66">
        <v>4</v>
      </c>
    </row>
    <row r="620" s="58" customFormat="1" ht="20.25" spans="1:7">
      <c r="A620" s="94">
        <v>9787550031692</v>
      </c>
      <c r="B620" s="63" t="s">
        <v>23083</v>
      </c>
      <c r="C620" s="63" t="s">
        <v>1057</v>
      </c>
      <c r="D620" s="63" t="s">
        <v>23084</v>
      </c>
      <c r="E620" s="64">
        <v>43525</v>
      </c>
      <c r="F620" s="65">
        <v>39.8</v>
      </c>
      <c r="G620" s="66">
        <v>4</v>
      </c>
    </row>
    <row r="621" ht="20.25" spans="1:7">
      <c r="A621" s="229" t="s">
        <v>23085</v>
      </c>
      <c r="B621" s="86" t="s">
        <v>23086</v>
      </c>
      <c r="C621" s="86" t="s">
        <v>23087</v>
      </c>
      <c r="D621" s="86" t="s">
        <v>23088</v>
      </c>
      <c r="E621" s="86" t="s">
        <v>22875</v>
      </c>
      <c r="F621" s="95">
        <v>58</v>
      </c>
      <c r="G621" s="66">
        <v>4</v>
      </c>
    </row>
    <row r="622" s="58" customFormat="1" ht="20.25" spans="1:7">
      <c r="A622" s="211" t="s">
        <v>22255</v>
      </c>
      <c r="B622" s="68" t="s">
        <v>22256</v>
      </c>
      <c r="C622" s="68" t="s">
        <v>704</v>
      </c>
      <c r="D622" s="68" t="s">
        <v>22257</v>
      </c>
      <c r="E622" s="68"/>
      <c r="F622" s="68">
        <v>68</v>
      </c>
      <c r="G622" s="66">
        <v>4</v>
      </c>
    </row>
    <row r="623" s="58" customFormat="1" ht="20.25" spans="1:7">
      <c r="A623" s="211" t="s">
        <v>22258</v>
      </c>
      <c r="B623" s="68" t="s">
        <v>22259</v>
      </c>
      <c r="C623" s="68" t="s">
        <v>951</v>
      </c>
      <c r="D623" s="68" t="s">
        <v>22260</v>
      </c>
      <c r="E623" s="68"/>
      <c r="F623" s="68">
        <v>149</v>
      </c>
      <c r="G623" s="66">
        <v>4</v>
      </c>
    </row>
    <row r="624" s="58" customFormat="1" ht="20.25" spans="1:7">
      <c r="A624" s="211" t="s">
        <v>22261</v>
      </c>
      <c r="B624" s="68" t="s">
        <v>22262</v>
      </c>
      <c r="C624" s="68" t="s">
        <v>4634</v>
      </c>
      <c r="D624" s="68" t="s">
        <v>22263</v>
      </c>
      <c r="E624" s="68"/>
      <c r="F624" s="68">
        <v>128</v>
      </c>
      <c r="G624" s="66">
        <v>4</v>
      </c>
    </row>
    <row r="625" s="58" customFormat="1" ht="20.25" spans="1:7">
      <c r="A625" s="211" t="s">
        <v>22264</v>
      </c>
      <c r="B625" s="68" t="s">
        <v>22265</v>
      </c>
      <c r="C625" s="68" t="s">
        <v>4634</v>
      </c>
      <c r="D625" s="68" t="s">
        <v>22225</v>
      </c>
      <c r="E625" s="68"/>
      <c r="F625" s="68">
        <v>99</v>
      </c>
      <c r="G625" s="66">
        <v>4</v>
      </c>
    </row>
    <row r="626" s="58" customFormat="1" ht="20.25" spans="1:7">
      <c r="A626" s="211" t="s">
        <v>22266</v>
      </c>
      <c r="B626" s="68" t="s">
        <v>20789</v>
      </c>
      <c r="C626" s="68" t="s">
        <v>16</v>
      </c>
      <c r="D626" s="68" t="s">
        <v>19875</v>
      </c>
      <c r="E626" s="68">
        <v>2021</v>
      </c>
      <c r="F626" s="68">
        <v>108</v>
      </c>
      <c r="G626" s="66">
        <v>4</v>
      </c>
    </row>
    <row r="627" s="58" customFormat="1" ht="20.25" spans="1:7">
      <c r="A627" s="211" t="s">
        <v>22267</v>
      </c>
      <c r="B627" s="68" t="s">
        <v>22268</v>
      </c>
      <c r="C627" s="68" t="s">
        <v>439</v>
      </c>
      <c r="D627" s="68" t="s">
        <v>22269</v>
      </c>
      <c r="E627" s="68"/>
      <c r="F627" s="68">
        <v>69</v>
      </c>
      <c r="G627" s="66">
        <v>4</v>
      </c>
    </row>
    <row r="628" s="58" customFormat="1" ht="20.25" spans="1:7">
      <c r="A628" s="211" t="s">
        <v>22270</v>
      </c>
      <c r="B628" s="68" t="s">
        <v>20400</v>
      </c>
      <c r="C628" s="68" t="s">
        <v>100</v>
      </c>
      <c r="D628" s="68" t="s">
        <v>22271</v>
      </c>
      <c r="E628" s="68"/>
      <c r="F628" s="68">
        <v>48</v>
      </c>
      <c r="G628" s="66">
        <v>4</v>
      </c>
    </row>
    <row r="629" s="58" customFormat="1" ht="20.25" spans="1:7">
      <c r="A629" s="211" t="s">
        <v>22272</v>
      </c>
      <c r="B629" s="68" t="s">
        <v>22273</v>
      </c>
      <c r="C629" s="68" t="s">
        <v>296</v>
      </c>
      <c r="D629" s="68" t="s">
        <v>22274</v>
      </c>
      <c r="E629" s="68"/>
      <c r="F629" s="68">
        <v>225</v>
      </c>
      <c r="G629" s="66">
        <v>4</v>
      </c>
    </row>
    <row r="630" s="58" customFormat="1" ht="20.25" spans="1:7">
      <c r="A630" s="211" t="s">
        <v>22275</v>
      </c>
      <c r="B630" s="68" t="s">
        <v>22276</v>
      </c>
      <c r="C630" s="68" t="s">
        <v>1166</v>
      </c>
      <c r="D630" s="68" t="s">
        <v>22277</v>
      </c>
      <c r="E630" s="68"/>
      <c r="F630" s="68">
        <v>56</v>
      </c>
      <c r="G630" s="66">
        <v>4</v>
      </c>
    </row>
    <row r="631" s="58" customFormat="1" ht="20.25" spans="1:7">
      <c r="A631" s="211" t="s">
        <v>22278</v>
      </c>
      <c r="B631" s="68" t="s">
        <v>22279</v>
      </c>
      <c r="C631" s="68" t="s">
        <v>1166</v>
      </c>
      <c r="D631" s="68" t="s">
        <v>19802</v>
      </c>
      <c r="E631" s="68"/>
      <c r="F631" s="68">
        <v>52</v>
      </c>
      <c r="G631" s="66">
        <v>4</v>
      </c>
    </row>
    <row r="632" s="58" customFormat="1" ht="20.25" spans="1:7">
      <c r="A632" s="211" t="s">
        <v>22280</v>
      </c>
      <c r="B632" s="68" t="s">
        <v>22281</v>
      </c>
      <c r="C632" s="68" t="s">
        <v>8338</v>
      </c>
      <c r="D632" s="68" t="s">
        <v>22282</v>
      </c>
      <c r="E632" s="68"/>
      <c r="F632" s="68">
        <v>139</v>
      </c>
      <c r="G632" s="66">
        <v>4</v>
      </c>
    </row>
    <row r="633" s="58" customFormat="1" ht="20.25" spans="1:7">
      <c r="A633" s="211" t="s">
        <v>23089</v>
      </c>
      <c r="B633" s="68" t="s">
        <v>23090</v>
      </c>
      <c r="C633" s="68" t="s">
        <v>19797</v>
      </c>
      <c r="D633" s="68" t="s">
        <v>23091</v>
      </c>
      <c r="E633" s="68"/>
      <c r="F633" s="68">
        <v>138.8</v>
      </c>
      <c r="G633" s="66">
        <v>4</v>
      </c>
    </row>
    <row r="634" s="58" customFormat="1" ht="20.25" spans="1:7">
      <c r="A634" s="211" t="s">
        <v>22283</v>
      </c>
      <c r="B634" s="68" t="s">
        <v>19996</v>
      </c>
      <c r="C634" s="68" t="s">
        <v>12236</v>
      </c>
      <c r="D634" s="68" t="s">
        <v>19997</v>
      </c>
      <c r="E634" s="68">
        <v>2022</v>
      </c>
      <c r="F634" s="68">
        <v>98</v>
      </c>
      <c r="G634" s="66">
        <v>4</v>
      </c>
    </row>
    <row r="635" s="58" customFormat="1" ht="20.25" spans="1:7">
      <c r="A635" s="211" t="s">
        <v>22284</v>
      </c>
      <c r="B635" s="68" t="s">
        <v>22285</v>
      </c>
      <c r="C635" s="68" t="s">
        <v>12276</v>
      </c>
      <c r="D635" s="68" t="s">
        <v>15453</v>
      </c>
      <c r="E635" s="68"/>
      <c r="F635" s="68">
        <v>118</v>
      </c>
      <c r="G635" s="66">
        <v>4</v>
      </c>
    </row>
    <row r="636" s="58" customFormat="1" ht="20.25" spans="1:7">
      <c r="A636" s="211" t="s">
        <v>22286</v>
      </c>
      <c r="B636" s="68" t="s">
        <v>22287</v>
      </c>
      <c r="C636" s="68" t="s">
        <v>22288</v>
      </c>
      <c r="D636" s="68" t="s">
        <v>22289</v>
      </c>
      <c r="E636" s="68">
        <v>2022</v>
      </c>
      <c r="F636" s="68">
        <v>148</v>
      </c>
      <c r="G636" s="66">
        <v>4</v>
      </c>
    </row>
    <row r="637" s="58" customFormat="1" ht="20.25" spans="1:7">
      <c r="A637" s="211" t="s">
        <v>22290</v>
      </c>
      <c r="B637" s="68" t="s">
        <v>22291</v>
      </c>
      <c r="C637" s="68" t="s">
        <v>418</v>
      </c>
      <c r="D637" s="68" t="s">
        <v>22292</v>
      </c>
      <c r="E637" s="68">
        <v>2022</v>
      </c>
      <c r="F637" s="68">
        <v>110</v>
      </c>
      <c r="G637" s="66">
        <v>4</v>
      </c>
    </row>
    <row r="638" s="58" customFormat="1" ht="20.25" spans="1:7">
      <c r="A638" s="211" t="s">
        <v>22293</v>
      </c>
      <c r="B638" s="68" t="s">
        <v>22294</v>
      </c>
      <c r="C638" s="68" t="s">
        <v>12276</v>
      </c>
      <c r="D638" s="68" t="s">
        <v>21811</v>
      </c>
      <c r="E638" s="68"/>
      <c r="F638" s="68">
        <v>168</v>
      </c>
      <c r="G638" s="66">
        <v>4</v>
      </c>
    </row>
    <row r="639" s="58" customFormat="1" ht="20.25" spans="1:7">
      <c r="A639" s="211" t="s">
        <v>22295</v>
      </c>
      <c r="B639" s="68" t="s">
        <v>22296</v>
      </c>
      <c r="C639" s="68" t="s">
        <v>951</v>
      </c>
      <c r="D639" s="68" t="s">
        <v>22297</v>
      </c>
      <c r="E639" s="68"/>
      <c r="F639" s="68">
        <v>110</v>
      </c>
      <c r="G639" s="66">
        <v>4</v>
      </c>
    </row>
    <row r="640" s="58" customFormat="1" ht="20.25" spans="1:7">
      <c r="A640" s="211" t="s">
        <v>22298</v>
      </c>
      <c r="B640" s="68" t="s">
        <v>22299</v>
      </c>
      <c r="C640" s="68" t="s">
        <v>941</v>
      </c>
      <c r="D640" s="68" t="s">
        <v>22300</v>
      </c>
      <c r="E640" s="68">
        <v>2022</v>
      </c>
      <c r="F640" s="68">
        <v>88</v>
      </c>
      <c r="G640" s="66">
        <v>4</v>
      </c>
    </row>
    <row r="641" s="58" customFormat="1" ht="20.25" spans="1:7">
      <c r="A641" s="211" t="s">
        <v>22301</v>
      </c>
      <c r="B641" s="68" t="s">
        <v>22302</v>
      </c>
      <c r="C641" s="68" t="s">
        <v>3453</v>
      </c>
      <c r="D641" s="68" t="s">
        <v>22002</v>
      </c>
      <c r="E641" s="68"/>
      <c r="F641" s="68">
        <v>88</v>
      </c>
      <c r="G641" s="66">
        <v>4</v>
      </c>
    </row>
    <row r="642" s="58" customFormat="1" ht="20.25" spans="1:7">
      <c r="A642" s="211" t="s">
        <v>22303</v>
      </c>
      <c r="B642" s="68" t="s">
        <v>22304</v>
      </c>
      <c r="C642" s="68" t="s">
        <v>941</v>
      </c>
      <c r="D642" s="68" t="s">
        <v>22305</v>
      </c>
      <c r="E642" s="68">
        <v>2022</v>
      </c>
      <c r="F642" s="68">
        <v>158</v>
      </c>
      <c r="G642" s="66">
        <v>4</v>
      </c>
    </row>
    <row r="643" s="58" customFormat="1" ht="20.25" spans="1:7">
      <c r="A643" s="211" t="s">
        <v>22306</v>
      </c>
      <c r="B643" s="68" t="s">
        <v>22307</v>
      </c>
      <c r="C643" s="68" t="s">
        <v>1396</v>
      </c>
      <c r="D643" s="68" t="s">
        <v>15496</v>
      </c>
      <c r="E643" s="68"/>
      <c r="F643" s="68">
        <v>88</v>
      </c>
      <c r="G643" s="66">
        <v>4</v>
      </c>
    </row>
    <row r="644" s="58" customFormat="1" ht="20.25" spans="1:7">
      <c r="A644" s="211" t="s">
        <v>22308</v>
      </c>
      <c r="B644" s="68" t="s">
        <v>22309</v>
      </c>
      <c r="C644" s="68" t="s">
        <v>951</v>
      </c>
      <c r="D644" s="68" t="s">
        <v>22310</v>
      </c>
      <c r="E644" s="68">
        <v>2022</v>
      </c>
      <c r="F644" s="68">
        <v>49.8</v>
      </c>
      <c r="G644" s="66">
        <v>4</v>
      </c>
    </row>
    <row r="645" s="58" customFormat="1" ht="20.25" spans="1:7">
      <c r="A645" s="211" t="s">
        <v>22311</v>
      </c>
      <c r="B645" s="68" t="s">
        <v>22312</v>
      </c>
      <c r="C645" s="68" t="s">
        <v>8</v>
      </c>
      <c r="D645" s="68" t="s">
        <v>22313</v>
      </c>
      <c r="E645" s="68"/>
      <c r="F645" s="68">
        <v>88</v>
      </c>
      <c r="G645" s="66">
        <v>4</v>
      </c>
    </row>
    <row r="646" s="58" customFormat="1" ht="20.25" spans="1:7">
      <c r="A646" s="211" t="s">
        <v>22314</v>
      </c>
      <c r="B646" s="68" t="s">
        <v>22315</v>
      </c>
      <c r="C646" s="68" t="s">
        <v>22316</v>
      </c>
      <c r="D646" s="68" t="s">
        <v>22317</v>
      </c>
      <c r="E646" s="68"/>
      <c r="F646" s="68">
        <v>68</v>
      </c>
      <c r="G646" s="66">
        <v>4</v>
      </c>
    </row>
    <row r="647" s="58" customFormat="1" ht="20.25" spans="1:7">
      <c r="A647" s="211" t="s">
        <v>22318</v>
      </c>
      <c r="B647" s="68" t="s">
        <v>22319</v>
      </c>
      <c r="C647" s="68" t="s">
        <v>22320</v>
      </c>
      <c r="D647" s="68" t="s">
        <v>22321</v>
      </c>
      <c r="E647" s="68"/>
      <c r="F647" s="68">
        <v>50</v>
      </c>
      <c r="G647" s="66">
        <v>4</v>
      </c>
    </row>
    <row r="648" s="58" customFormat="1" ht="20.25" spans="1:7">
      <c r="A648" s="211" t="s">
        <v>22322</v>
      </c>
      <c r="B648" s="68" t="s">
        <v>22323</v>
      </c>
      <c r="C648" s="68" t="s">
        <v>13727</v>
      </c>
      <c r="D648" s="68" t="s">
        <v>22324</v>
      </c>
      <c r="E648" s="68"/>
      <c r="F648" s="68">
        <v>66</v>
      </c>
      <c r="G648" s="66">
        <v>4</v>
      </c>
    </row>
    <row r="649" s="58" customFormat="1" ht="20.25" spans="1:7">
      <c r="A649" s="211" t="s">
        <v>23092</v>
      </c>
      <c r="B649" s="68" t="s">
        <v>23093</v>
      </c>
      <c r="C649" s="68" t="s">
        <v>8380</v>
      </c>
      <c r="D649" s="68" t="s">
        <v>23094</v>
      </c>
      <c r="E649" s="68"/>
      <c r="F649" s="68">
        <v>49.8</v>
      </c>
      <c r="G649" s="66">
        <v>4</v>
      </c>
    </row>
    <row r="650" s="58" customFormat="1" ht="20.25" spans="1:7">
      <c r="A650" s="211" t="s">
        <v>22325</v>
      </c>
      <c r="B650" s="68" t="s">
        <v>22326</v>
      </c>
      <c r="C650" s="68" t="s">
        <v>572</v>
      </c>
      <c r="D650" s="68" t="s">
        <v>12975</v>
      </c>
      <c r="E650" s="68"/>
      <c r="F650" s="68">
        <v>49.8</v>
      </c>
      <c r="G650" s="66">
        <v>4</v>
      </c>
    </row>
    <row r="651" ht="20.25" spans="1:7">
      <c r="A651" s="229" t="s">
        <v>23095</v>
      </c>
      <c r="B651" s="86" t="s">
        <v>23096</v>
      </c>
      <c r="C651" s="86" t="s">
        <v>13455</v>
      </c>
      <c r="D651" s="86" t="s">
        <v>19999</v>
      </c>
      <c r="E651" s="86"/>
      <c r="F651" s="86">
        <v>17</v>
      </c>
      <c r="G651" s="66">
        <v>4</v>
      </c>
    </row>
    <row r="652" ht="20.25" spans="1:7">
      <c r="A652" s="229" t="s">
        <v>23097</v>
      </c>
      <c r="B652" s="86" t="s">
        <v>23098</v>
      </c>
      <c r="C652" s="86" t="s">
        <v>13455</v>
      </c>
      <c r="D652" s="86" t="s">
        <v>19999</v>
      </c>
      <c r="E652" s="86"/>
      <c r="F652" s="86">
        <v>17</v>
      </c>
      <c r="G652" s="66">
        <v>4</v>
      </c>
    </row>
    <row r="653" ht="20.25" spans="1:7">
      <c r="A653" s="229" t="s">
        <v>23099</v>
      </c>
      <c r="B653" s="86" t="s">
        <v>23100</v>
      </c>
      <c r="C653" s="86" t="s">
        <v>13455</v>
      </c>
      <c r="D653" s="86" t="s">
        <v>19999</v>
      </c>
      <c r="E653" s="86"/>
      <c r="F653" s="86">
        <v>35</v>
      </c>
      <c r="G653" s="66">
        <v>4</v>
      </c>
    </row>
    <row r="654" ht="20.25" spans="1:7">
      <c r="A654" s="229" t="s">
        <v>23101</v>
      </c>
      <c r="B654" s="86" t="s">
        <v>23102</v>
      </c>
      <c r="C654" s="86" t="s">
        <v>6165</v>
      </c>
      <c r="D654" s="86" t="s">
        <v>23103</v>
      </c>
      <c r="E654" s="86"/>
      <c r="F654" s="86">
        <v>79.9</v>
      </c>
      <c r="G654" s="66">
        <v>4</v>
      </c>
    </row>
    <row r="655" ht="20.25" spans="1:7">
      <c r="A655" s="229" t="s">
        <v>23104</v>
      </c>
      <c r="B655" s="86" t="s">
        <v>23105</v>
      </c>
      <c r="C655" s="86" t="s">
        <v>920</v>
      </c>
      <c r="D655" s="86" t="s">
        <v>23106</v>
      </c>
      <c r="E655" s="86">
        <v>2021</v>
      </c>
      <c r="F655" s="86">
        <v>59.8</v>
      </c>
      <c r="G655" s="66">
        <v>4</v>
      </c>
    </row>
    <row r="656" ht="20.25" spans="1:7">
      <c r="A656" s="229" t="s">
        <v>23107</v>
      </c>
      <c r="B656" s="86" t="s">
        <v>23108</v>
      </c>
      <c r="C656" s="86" t="s">
        <v>220</v>
      </c>
      <c r="D656" s="86" t="s">
        <v>23109</v>
      </c>
      <c r="E656" s="86" t="s">
        <v>22875</v>
      </c>
      <c r="F656" s="86">
        <v>69</v>
      </c>
      <c r="G656" s="66">
        <v>4</v>
      </c>
    </row>
    <row r="657" ht="20.25" spans="1:7">
      <c r="A657" s="229" t="s">
        <v>23110</v>
      </c>
      <c r="B657" s="86" t="s">
        <v>23111</v>
      </c>
      <c r="C657" s="86" t="s">
        <v>920</v>
      </c>
      <c r="D657" s="86" t="s">
        <v>23112</v>
      </c>
      <c r="E657" s="86" t="s">
        <v>22858</v>
      </c>
      <c r="F657" s="86">
        <v>48</v>
      </c>
      <c r="G657" s="66">
        <v>4</v>
      </c>
    </row>
    <row r="658" ht="20.25" spans="1:7">
      <c r="A658" s="229" t="s">
        <v>23113</v>
      </c>
      <c r="B658" s="86" t="s">
        <v>23114</v>
      </c>
      <c r="C658" s="86" t="s">
        <v>920</v>
      </c>
      <c r="D658" s="86" t="s">
        <v>23115</v>
      </c>
      <c r="E658" s="86" t="s">
        <v>22875</v>
      </c>
      <c r="F658" s="86">
        <v>52.8</v>
      </c>
      <c r="G658" s="66">
        <v>4</v>
      </c>
    </row>
    <row r="659" ht="20.25" spans="1:7">
      <c r="A659" s="229" t="s">
        <v>23116</v>
      </c>
      <c r="B659" s="86" t="s">
        <v>23117</v>
      </c>
      <c r="C659" s="86" t="s">
        <v>13455</v>
      </c>
      <c r="D659" s="86" t="s">
        <v>21655</v>
      </c>
      <c r="E659" s="86" t="s">
        <v>22854</v>
      </c>
      <c r="F659" s="86">
        <v>49.8</v>
      </c>
      <c r="G659" s="66">
        <v>4</v>
      </c>
    </row>
    <row r="660" ht="20.25" spans="1:7">
      <c r="A660" s="229" t="s">
        <v>23118</v>
      </c>
      <c r="B660" s="86" t="s">
        <v>23119</v>
      </c>
      <c r="C660" s="86" t="s">
        <v>13455</v>
      </c>
      <c r="D660" s="86" t="s">
        <v>23120</v>
      </c>
      <c r="E660" s="86" t="s">
        <v>22875</v>
      </c>
      <c r="F660" s="86">
        <v>48</v>
      </c>
      <c r="G660" s="66">
        <v>4</v>
      </c>
    </row>
    <row r="661" s="58" customFormat="1" ht="20.25" spans="1:7">
      <c r="A661" s="94">
        <v>9787556514786</v>
      </c>
      <c r="B661" s="63" t="s">
        <v>23121</v>
      </c>
      <c r="C661" s="63" t="s">
        <v>19166</v>
      </c>
      <c r="D661" s="63" t="s">
        <v>23122</v>
      </c>
      <c r="E661" s="64">
        <v>44531</v>
      </c>
      <c r="F661" s="65">
        <v>58</v>
      </c>
      <c r="G661" s="66">
        <v>4</v>
      </c>
    </row>
    <row r="662" s="58" customFormat="1" ht="20.25" spans="1:7">
      <c r="A662" s="94">
        <v>9787556515400</v>
      </c>
      <c r="B662" s="63" t="s">
        <v>23123</v>
      </c>
      <c r="C662" s="63" t="s">
        <v>19166</v>
      </c>
      <c r="D662" s="63" t="s">
        <v>23122</v>
      </c>
      <c r="E662" s="64">
        <v>44531</v>
      </c>
      <c r="F662" s="65">
        <v>58</v>
      </c>
      <c r="G662" s="66">
        <v>4</v>
      </c>
    </row>
    <row r="663" s="58" customFormat="1" ht="20.25" spans="1:7">
      <c r="A663" s="94">
        <v>9787556515486</v>
      </c>
      <c r="B663" s="63" t="s">
        <v>23124</v>
      </c>
      <c r="C663" s="63" t="s">
        <v>19166</v>
      </c>
      <c r="D663" s="63" t="s">
        <v>23125</v>
      </c>
      <c r="E663" s="64">
        <v>44531</v>
      </c>
      <c r="F663" s="65">
        <v>58</v>
      </c>
      <c r="G663" s="66">
        <v>4</v>
      </c>
    </row>
    <row r="664" s="58" customFormat="1" ht="20.25" spans="1:7">
      <c r="A664" s="94">
        <v>9787556515493</v>
      </c>
      <c r="B664" s="63" t="s">
        <v>23126</v>
      </c>
      <c r="C664" s="63" t="s">
        <v>19166</v>
      </c>
      <c r="D664" s="63" t="s">
        <v>19179</v>
      </c>
      <c r="E664" s="64">
        <v>44531</v>
      </c>
      <c r="F664" s="65">
        <v>58</v>
      </c>
      <c r="G664" s="66">
        <v>4</v>
      </c>
    </row>
    <row r="665" s="58" customFormat="1" ht="20.25" spans="1:7">
      <c r="A665" s="94">
        <v>9787556515561</v>
      </c>
      <c r="B665" s="63" t="s">
        <v>23127</v>
      </c>
      <c r="C665" s="63" t="s">
        <v>19166</v>
      </c>
      <c r="D665" s="63" t="s">
        <v>23122</v>
      </c>
      <c r="E665" s="64">
        <v>44531</v>
      </c>
      <c r="F665" s="65">
        <v>55</v>
      </c>
      <c r="G665" s="66">
        <v>4</v>
      </c>
    </row>
    <row r="666" s="58" customFormat="1" ht="20.25" spans="1:7">
      <c r="A666" s="94">
        <v>9787556515721</v>
      </c>
      <c r="B666" s="63" t="s">
        <v>23128</v>
      </c>
      <c r="C666" s="63" t="s">
        <v>19166</v>
      </c>
      <c r="D666" s="63" t="s">
        <v>23122</v>
      </c>
      <c r="E666" s="64">
        <v>44531</v>
      </c>
      <c r="F666" s="65">
        <v>55</v>
      </c>
      <c r="G666" s="66">
        <v>4</v>
      </c>
    </row>
    <row r="667" s="58" customFormat="1" ht="20.25" spans="1:7">
      <c r="A667" s="94">
        <v>9787556515745</v>
      </c>
      <c r="B667" s="63" t="s">
        <v>23129</v>
      </c>
      <c r="C667" s="63" t="s">
        <v>19166</v>
      </c>
      <c r="D667" s="63" t="s">
        <v>23130</v>
      </c>
      <c r="E667" s="64">
        <v>44531</v>
      </c>
      <c r="F667" s="65">
        <v>58</v>
      </c>
      <c r="G667" s="66">
        <v>4</v>
      </c>
    </row>
    <row r="668" s="58" customFormat="1" ht="20.25" spans="1:7">
      <c r="A668" s="94">
        <v>9787556515752</v>
      </c>
      <c r="B668" s="63" t="s">
        <v>23131</v>
      </c>
      <c r="C668" s="63" t="s">
        <v>19166</v>
      </c>
      <c r="D668" s="63" t="s">
        <v>23132</v>
      </c>
      <c r="E668" s="64">
        <v>44531</v>
      </c>
      <c r="F668" s="65">
        <v>58</v>
      </c>
      <c r="G668" s="66">
        <v>4</v>
      </c>
    </row>
    <row r="669" s="58" customFormat="1" ht="20.25" spans="1:7">
      <c r="A669" s="94">
        <v>9787556515851</v>
      </c>
      <c r="B669" s="63" t="s">
        <v>23133</v>
      </c>
      <c r="C669" s="63" t="s">
        <v>19166</v>
      </c>
      <c r="D669" s="63" t="s">
        <v>23134</v>
      </c>
      <c r="E669" s="64">
        <v>44531</v>
      </c>
      <c r="F669" s="65">
        <v>58</v>
      </c>
      <c r="G669" s="66">
        <v>4</v>
      </c>
    </row>
    <row r="670" s="58" customFormat="1" ht="20.25" spans="1:7">
      <c r="A670" s="94">
        <v>9787556515868</v>
      </c>
      <c r="B670" s="63" t="s">
        <v>23135</v>
      </c>
      <c r="C670" s="63" t="s">
        <v>19166</v>
      </c>
      <c r="D670" s="63" t="s">
        <v>23136</v>
      </c>
      <c r="E670" s="64">
        <v>44531</v>
      </c>
      <c r="F670" s="65">
        <v>58</v>
      </c>
      <c r="G670" s="66">
        <v>4</v>
      </c>
    </row>
    <row r="671" s="58" customFormat="1" ht="20.25" spans="1:7">
      <c r="A671" s="94">
        <v>9787556515950</v>
      </c>
      <c r="B671" s="63" t="s">
        <v>23137</v>
      </c>
      <c r="C671" s="63" t="s">
        <v>19166</v>
      </c>
      <c r="D671" s="63" t="s">
        <v>23138</v>
      </c>
      <c r="E671" s="64">
        <v>44531</v>
      </c>
      <c r="F671" s="65">
        <v>58</v>
      </c>
      <c r="G671" s="66">
        <v>4</v>
      </c>
    </row>
    <row r="672" s="58" customFormat="1" ht="20.25" spans="1:7">
      <c r="A672" s="94">
        <v>9787556516100</v>
      </c>
      <c r="B672" s="63" t="s">
        <v>23139</v>
      </c>
      <c r="C672" s="63" t="s">
        <v>19166</v>
      </c>
      <c r="D672" s="63" t="s">
        <v>23140</v>
      </c>
      <c r="E672" s="64">
        <v>44531</v>
      </c>
      <c r="F672" s="65">
        <v>58</v>
      </c>
      <c r="G672" s="66">
        <v>4</v>
      </c>
    </row>
    <row r="673" s="58" customFormat="1" ht="20.25" spans="1:7">
      <c r="A673" s="94">
        <v>9787556516131</v>
      </c>
      <c r="B673" s="63" t="s">
        <v>23141</v>
      </c>
      <c r="C673" s="63" t="s">
        <v>19166</v>
      </c>
      <c r="D673" s="63" t="s">
        <v>23142</v>
      </c>
      <c r="E673" s="64">
        <v>44531</v>
      </c>
      <c r="F673" s="65">
        <v>58</v>
      </c>
      <c r="G673" s="66">
        <v>4</v>
      </c>
    </row>
    <row r="674" s="58" customFormat="1" ht="20.25" spans="1:7">
      <c r="A674" s="94">
        <v>9787556516148</v>
      </c>
      <c r="B674" s="63" t="s">
        <v>23143</v>
      </c>
      <c r="C674" s="63" t="s">
        <v>19166</v>
      </c>
      <c r="D674" s="63" t="s">
        <v>23144</v>
      </c>
      <c r="E674" s="64">
        <v>44531</v>
      </c>
      <c r="F674" s="65">
        <v>58</v>
      </c>
      <c r="G674" s="66">
        <v>4</v>
      </c>
    </row>
    <row r="675" s="58" customFormat="1" ht="20.25" spans="1:7">
      <c r="A675" s="94">
        <v>9787556516186</v>
      </c>
      <c r="B675" s="63" t="s">
        <v>23145</v>
      </c>
      <c r="C675" s="63" t="s">
        <v>19166</v>
      </c>
      <c r="D675" s="63" t="s">
        <v>23146</v>
      </c>
      <c r="E675" s="64">
        <v>44531</v>
      </c>
      <c r="F675" s="65">
        <v>58</v>
      </c>
      <c r="G675" s="66">
        <v>4</v>
      </c>
    </row>
    <row r="676" s="58" customFormat="1" ht="20.25" spans="1:7">
      <c r="A676" s="94">
        <v>9787556516407</v>
      </c>
      <c r="B676" s="63" t="s">
        <v>23147</v>
      </c>
      <c r="C676" s="63" t="s">
        <v>19166</v>
      </c>
      <c r="D676" s="63" t="s">
        <v>23148</v>
      </c>
      <c r="E676" s="64">
        <v>44774</v>
      </c>
      <c r="F676" s="65">
        <v>58</v>
      </c>
      <c r="G676" s="66">
        <v>4</v>
      </c>
    </row>
    <row r="677" s="58" customFormat="1" ht="20.25" spans="1:7">
      <c r="A677" s="94">
        <v>9787556516483</v>
      </c>
      <c r="B677" s="63" t="s">
        <v>23149</v>
      </c>
      <c r="C677" s="63" t="s">
        <v>19166</v>
      </c>
      <c r="D677" s="63" t="s">
        <v>23150</v>
      </c>
      <c r="E677" s="64">
        <v>44531</v>
      </c>
      <c r="F677" s="65">
        <v>58</v>
      </c>
      <c r="G677" s="66">
        <v>4</v>
      </c>
    </row>
    <row r="678" s="58" customFormat="1" ht="20.25" spans="1:7">
      <c r="A678" s="94">
        <v>9787556516544</v>
      </c>
      <c r="B678" s="63" t="s">
        <v>23151</v>
      </c>
      <c r="C678" s="63" t="s">
        <v>19166</v>
      </c>
      <c r="D678" s="63" t="s">
        <v>23152</v>
      </c>
      <c r="E678" s="64">
        <v>44774</v>
      </c>
      <c r="F678" s="65">
        <v>58</v>
      </c>
      <c r="G678" s="66">
        <v>4</v>
      </c>
    </row>
    <row r="679" s="58" customFormat="1" ht="20.25" spans="1:7">
      <c r="A679" s="94">
        <v>9787556516551</v>
      </c>
      <c r="B679" s="63" t="s">
        <v>23153</v>
      </c>
      <c r="C679" s="63" t="s">
        <v>19166</v>
      </c>
      <c r="D679" s="63" t="s">
        <v>19201</v>
      </c>
      <c r="E679" s="64">
        <v>44774</v>
      </c>
      <c r="F679" s="65">
        <v>58</v>
      </c>
      <c r="G679" s="66">
        <v>4</v>
      </c>
    </row>
    <row r="680" s="58" customFormat="1" ht="20.25" spans="1:7">
      <c r="A680" s="94">
        <v>9787556516575</v>
      </c>
      <c r="B680" s="63" t="s">
        <v>23154</v>
      </c>
      <c r="C680" s="63" t="s">
        <v>19166</v>
      </c>
      <c r="D680" s="63" t="s">
        <v>23155</v>
      </c>
      <c r="E680" s="64">
        <v>44774</v>
      </c>
      <c r="F680" s="65">
        <v>58</v>
      </c>
      <c r="G680" s="66">
        <v>4</v>
      </c>
    </row>
    <row r="681" s="58" customFormat="1" ht="20.25" spans="1:7">
      <c r="A681" s="94">
        <v>9787556516605</v>
      </c>
      <c r="B681" s="63" t="s">
        <v>23156</v>
      </c>
      <c r="C681" s="63" t="s">
        <v>19166</v>
      </c>
      <c r="D681" s="63" t="s">
        <v>23157</v>
      </c>
      <c r="E681" s="64">
        <v>44774</v>
      </c>
      <c r="F681" s="65">
        <v>58</v>
      </c>
      <c r="G681" s="66">
        <v>4</v>
      </c>
    </row>
    <row r="682" s="58" customFormat="1" ht="20.25" spans="1:7">
      <c r="A682" s="94">
        <v>9787556516612</v>
      </c>
      <c r="B682" s="63" t="s">
        <v>23158</v>
      </c>
      <c r="C682" s="63" t="s">
        <v>19166</v>
      </c>
      <c r="D682" s="63" t="s">
        <v>23159</v>
      </c>
      <c r="E682" s="64">
        <v>44774</v>
      </c>
      <c r="F682" s="65">
        <v>58</v>
      </c>
      <c r="G682" s="66">
        <v>4</v>
      </c>
    </row>
    <row r="683" s="58" customFormat="1" ht="20.25" spans="1:7">
      <c r="A683" s="94">
        <v>9787556516643</v>
      </c>
      <c r="B683" s="63" t="s">
        <v>23160</v>
      </c>
      <c r="C683" s="63" t="s">
        <v>19166</v>
      </c>
      <c r="D683" s="63" t="s">
        <v>23161</v>
      </c>
      <c r="E683" s="64">
        <v>44774</v>
      </c>
      <c r="F683" s="65">
        <v>58</v>
      </c>
      <c r="G683" s="66">
        <v>4</v>
      </c>
    </row>
    <row r="684" s="58" customFormat="1" ht="20.25" spans="1:7">
      <c r="A684" s="94">
        <v>9787556516650</v>
      </c>
      <c r="B684" s="63" t="s">
        <v>23162</v>
      </c>
      <c r="C684" s="63" t="s">
        <v>19166</v>
      </c>
      <c r="D684" s="63" t="s">
        <v>23163</v>
      </c>
      <c r="E684" s="64">
        <v>44774</v>
      </c>
      <c r="F684" s="65">
        <v>58</v>
      </c>
      <c r="G684" s="66">
        <v>4</v>
      </c>
    </row>
    <row r="685" s="58" customFormat="1" ht="20.25" spans="1:7">
      <c r="A685" s="94">
        <v>9787556516667</v>
      </c>
      <c r="B685" s="63" t="s">
        <v>23164</v>
      </c>
      <c r="C685" s="63" t="s">
        <v>19166</v>
      </c>
      <c r="D685" s="63" t="s">
        <v>23165</v>
      </c>
      <c r="E685" s="64">
        <v>44774</v>
      </c>
      <c r="F685" s="65">
        <v>58</v>
      </c>
      <c r="G685" s="66">
        <v>4</v>
      </c>
    </row>
    <row r="686" s="58" customFormat="1" ht="20.25" spans="1:7">
      <c r="A686" s="94">
        <v>9787556516674</v>
      </c>
      <c r="B686" s="63" t="s">
        <v>23166</v>
      </c>
      <c r="C686" s="63" t="s">
        <v>19166</v>
      </c>
      <c r="D686" s="63" t="s">
        <v>23167</v>
      </c>
      <c r="E686" s="64">
        <v>44774</v>
      </c>
      <c r="F686" s="65">
        <v>58</v>
      </c>
      <c r="G686" s="66">
        <v>4</v>
      </c>
    </row>
    <row r="687" s="58" customFormat="1" ht="20.25" spans="1:7">
      <c r="A687" s="94">
        <v>9787556516704</v>
      </c>
      <c r="B687" s="63" t="s">
        <v>23168</v>
      </c>
      <c r="C687" s="63" t="s">
        <v>19166</v>
      </c>
      <c r="D687" s="63" t="s">
        <v>19179</v>
      </c>
      <c r="E687" s="64">
        <v>44774</v>
      </c>
      <c r="F687" s="65">
        <v>58</v>
      </c>
      <c r="G687" s="66">
        <v>4</v>
      </c>
    </row>
    <row r="688" s="58" customFormat="1" ht="20.25" spans="1:7">
      <c r="A688" s="94">
        <v>9787556516711</v>
      </c>
      <c r="B688" s="63" t="s">
        <v>23169</v>
      </c>
      <c r="C688" s="63" t="s">
        <v>19166</v>
      </c>
      <c r="D688" s="63" t="s">
        <v>23170</v>
      </c>
      <c r="E688" s="64">
        <v>44774</v>
      </c>
      <c r="F688" s="65">
        <v>58</v>
      </c>
      <c r="G688" s="66">
        <v>4</v>
      </c>
    </row>
    <row r="689" s="58" customFormat="1" ht="20.25" spans="1:7">
      <c r="A689" s="94">
        <v>9787556516728</v>
      </c>
      <c r="B689" s="63" t="s">
        <v>23171</v>
      </c>
      <c r="C689" s="63" t="s">
        <v>19166</v>
      </c>
      <c r="D689" s="63" t="s">
        <v>19193</v>
      </c>
      <c r="E689" s="64">
        <v>44927</v>
      </c>
      <c r="F689" s="65">
        <v>58</v>
      </c>
      <c r="G689" s="66">
        <v>4</v>
      </c>
    </row>
    <row r="690" s="58" customFormat="1" ht="20.25" spans="1:7">
      <c r="A690" s="94">
        <v>9787556516735</v>
      </c>
      <c r="B690" s="63" t="s">
        <v>23172</v>
      </c>
      <c r="C690" s="63" t="s">
        <v>19166</v>
      </c>
      <c r="D690" s="63" t="s">
        <v>23152</v>
      </c>
      <c r="E690" s="64">
        <v>44774</v>
      </c>
      <c r="F690" s="65">
        <v>58</v>
      </c>
      <c r="G690" s="66">
        <v>4</v>
      </c>
    </row>
    <row r="691" s="58" customFormat="1" ht="20.25" spans="1:7">
      <c r="A691" s="94">
        <v>9787556516742</v>
      </c>
      <c r="B691" s="63" t="s">
        <v>23173</v>
      </c>
      <c r="C691" s="63" t="s">
        <v>19166</v>
      </c>
      <c r="D691" s="63" t="s">
        <v>23174</v>
      </c>
      <c r="E691" s="64">
        <v>44774</v>
      </c>
      <c r="F691" s="65">
        <v>58</v>
      </c>
      <c r="G691" s="66">
        <v>4</v>
      </c>
    </row>
    <row r="692" s="58" customFormat="1" ht="20.25" spans="1:7">
      <c r="A692" s="94">
        <v>9787556516759</v>
      </c>
      <c r="B692" s="63" t="s">
        <v>23175</v>
      </c>
      <c r="C692" s="63" t="s">
        <v>19166</v>
      </c>
      <c r="D692" s="63" t="s">
        <v>23122</v>
      </c>
      <c r="E692" s="64">
        <v>44774</v>
      </c>
      <c r="F692" s="65">
        <v>58</v>
      </c>
      <c r="G692" s="66">
        <v>4</v>
      </c>
    </row>
    <row r="693" s="58" customFormat="1" ht="20.25" spans="1:7">
      <c r="A693" s="94">
        <v>9787556516766</v>
      </c>
      <c r="B693" s="63" t="s">
        <v>23176</v>
      </c>
      <c r="C693" s="63" t="s">
        <v>19166</v>
      </c>
      <c r="D693" s="63" t="s">
        <v>23177</v>
      </c>
      <c r="E693" s="64">
        <v>44774</v>
      </c>
      <c r="F693" s="65">
        <v>58</v>
      </c>
      <c r="G693" s="66">
        <v>4</v>
      </c>
    </row>
    <row r="694" s="58" customFormat="1" ht="20.25" spans="1:7">
      <c r="A694" s="94">
        <v>9787556516780</v>
      </c>
      <c r="B694" s="63" t="s">
        <v>23178</v>
      </c>
      <c r="C694" s="63" t="s">
        <v>19166</v>
      </c>
      <c r="D694" s="63" t="s">
        <v>23122</v>
      </c>
      <c r="E694" s="64">
        <v>44774</v>
      </c>
      <c r="F694" s="65">
        <v>58</v>
      </c>
      <c r="G694" s="66">
        <v>4</v>
      </c>
    </row>
    <row r="695" s="58" customFormat="1" ht="20.25" spans="1:7">
      <c r="A695" s="94">
        <v>9787556516797</v>
      </c>
      <c r="B695" s="63" t="s">
        <v>23179</v>
      </c>
      <c r="C695" s="63" t="s">
        <v>19166</v>
      </c>
      <c r="D695" s="63" t="s">
        <v>23180</v>
      </c>
      <c r="E695" s="64">
        <v>44774</v>
      </c>
      <c r="F695" s="65">
        <v>58</v>
      </c>
      <c r="G695" s="66">
        <v>4</v>
      </c>
    </row>
    <row r="696" s="58" customFormat="1" ht="20.25" spans="1:7">
      <c r="A696" s="94">
        <v>9787556516803</v>
      </c>
      <c r="B696" s="63" t="s">
        <v>23181</v>
      </c>
      <c r="C696" s="63" t="s">
        <v>19166</v>
      </c>
      <c r="D696" s="63" t="s">
        <v>23182</v>
      </c>
      <c r="E696" s="64">
        <v>44927</v>
      </c>
      <c r="F696" s="65">
        <v>58</v>
      </c>
      <c r="G696" s="66">
        <v>4</v>
      </c>
    </row>
    <row r="697" s="58" customFormat="1" ht="20.25" spans="1:7">
      <c r="A697" s="94">
        <v>9787556516810</v>
      </c>
      <c r="B697" s="63" t="s">
        <v>23183</v>
      </c>
      <c r="C697" s="63" t="s">
        <v>19166</v>
      </c>
      <c r="D697" s="63" t="s">
        <v>23184</v>
      </c>
      <c r="E697" s="64">
        <v>44774</v>
      </c>
      <c r="F697" s="65">
        <v>58</v>
      </c>
      <c r="G697" s="66">
        <v>4</v>
      </c>
    </row>
    <row r="698" s="58" customFormat="1" ht="20.25" spans="1:7">
      <c r="A698" s="94">
        <v>9787556516834</v>
      </c>
      <c r="B698" s="63" t="s">
        <v>23185</v>
      </c>
      <c r="C698" s="63" t="s">
        <v>19166</v>
      </c>
      <c r="D698" s="63" t="s">
        <v>23186</v>
      </c>
      <c r="E698" s="64">
        <v>44774</v>
      </c>
      <c r="F698" s="65">
        <v>58</v>
      </c>
      <c r="G698" s="66">
        <v>4</v>
      </c>
    </row>
    <row r="699" s="58" customFormat="1" ht="20.25" spans="1:7">
      <c r="A699" s="94">
        <v>9787556516841</v>
      </c>
      <c r="B699" s="63" t="s">
        <v>23187</v>
      </c>
      <c r="C699" s="63" t="s">
        <v>19166</v>
      </c>
      <c r="D699" s="63" t="s">
        <v>23188</v>
      </c>
      <c r="E699" s="64">
        <v>44774</v>
      </c>
      <c r="F699" s="65">
        <v>58</v>
      </c>
      <c r="G699" s="66">
        <v>4</v>
      </c>
    </row>
    <row r="700" s="58" customFormat="1" ht="20.25" spans="1:7">
      <c r="A700" s="94">
        <v>9787556516858</v>
      </c>
      <c r="B700" s="63" t="s">
        <v>23189</v>
      </c>
      <c r="C700" s="63" t="s">
        <v>19166</v>
      </c>
      <c r="D700" s="63" t="s">
        <v>23190</v>
      </c>
      <c r="E700" s="64">
        <v>44774</v>
      </c>
      <c r="F700" s="65">
        <v>58</v>
      </c>
      <c r="G700" s="66">
        <v>4</v>
      </c>
    </row>
    <row r="701" s="58" customFormat="1" ht="20.25" spans="1:7">
      <c r="A701" s="94">
        <v>9787556516865</v>
      </c>
      <c r="B701" s="63" t="s">
        <v>23191</v>
      </c>
      <c r="C701" s="63" t="s">
        <v>19166</v>
      </c>
      <c r="D701" s="63" t="s">
        <v>19171</v>
      </c>
      <c r="E701" s="64">
        <v>44774</v>
      </c>
      <c r="F701" s="65">
        <v>58</v>
      </c>
      <c r="G701" s="66">
        <v>4</v>
      </c>
    </row>
    <row r="702" s="58" customFormat="1" ht="20.25" spans="1:7">
      <c r="A702" s="94">
        <v>9787556516872</v>
      </c>
      <c r="B702" s="63" t="s">
        <v>23192</v>
      </c>
      <c r="C702" s="63" t="s">
        <v>19166</v>
      </c>
      <c r="D702" s="63" t="s">
        <v>19181</v>
      </c>
      <c r="E702" s="64">
        <v>44927</v>
      </c>
      <c r="F702" s="65">
        <v>58</v>
      </c>
      <c r="G702" s="66">
        <v>4</v>
      </c>
    </row>
    <row r="703" s="58" customFormat="1" ht="20.25" spans="1:7">
      <c r="A703" s="94">
        <v>9787556516889</v>
      </c>
      <c r="B703" s="63" t="s">
        <v>23193</v>
      </c>
      <c r="C703" s="63" t="s">
        <v>19166</v>
      </c>
      <c r="D703" s="63" t="s">
        <v>23194</v>
      </c>
      <c r="E703" s="64">
        <v>44927</v>
      </c>
      <c r="F703" s="65">
        <v>58</v>
      </c>
      <c r="G703" s="66">
        <v>4</v>
      </c>
    </row>
    <row r="704" s="58" customFormat="1" ht="20.25" spans="1:7">
      <c r="A704" s="94">
        <v>9787556516896</v>
      </c>
      <c r="B704" s="63" t="s">
        <v>23195</v>
      </c>
      <c r="C704" s="63" t="s">
        <v>19166</v>
      </c>
      <c r="D704" s="63" t="s">
        <v>23196</v>
      </c>
      <c r="E704" s="64">
        <v>44774</v>
      </c>
      <c r="F704" s="65">
        <v>58</v>
      </c>
      <c r="G704" s="66">
        <v>4</v>
      </c>
    </row>
    <row r="705" s="58" customFormat="1" ht="20.25" spans="1:7">
      <c r="A705" s="94">
        <v>9787556516902</v>
      </c>
      <c r="B705" s="63" t="s">
        <v>23197</v>
      </c>
      <c r="C705" s="63" t="s">
        <v>19166</v>
      </c>
      <c r="D705" s="63" t="s">
        <v>23165</v>
      </c>
      <c r="E705" s="64">
        <v>44774</v>
      </c>
      <c r="F705" s="65">
        <v>58</v>
      </c>
      <c r="G705" s="66">
        <v>4</v>
      </c>
    </row>
    <row r="706" s="58" customFormat="1" ht="20.25" spans="1:7">
      <c r="A706" s="94">
        <v>9787556516919</v>
      </c>
      <c r="B706" s="63" t="s">
        <v>23198</v>
      </c>
      <c r="C706" s="63" t="s">
        <v>19166</v>
      </c>
      <c r="D706" s="63" t="s">
        <v>23199</v>
      </c>
      <c r="E706" s="64">
        <v>44774</v>
      </c>
      <c r="F706" s="65">
        <v>58</v>
      </c>
      <c r="G706" s="66">
        <v>4</v>
      </c>
    </row>
    <row r="707" s="58" customFormat="1" ht="20.25" spans="1:7">
      <c r="A707" s="94">
        <v>9787556516926</v>
      </c>
      <c r="B707" s="63" t="s">
        <v>23200</v>
      </c>
      <c r="C707" s="63" t="s">
        <v>19166</v>
      </c>
      <c r="D707" s="63" t="s">
        <v>23201</v>
      </c>
      <c r="E707" s="64">
        <v>44774</v>
      </c>
      <c r="F707" s="65">
        <v>58</v>
      </c>
      <c r="G707" s="66">
        <v>4</v>
      </c>
    </row>
    <row r="708" s="58" customFormat="1" ht="20.25" spans="1:7">
      <c r="A708" s="94">
        <v>9787556516933</v>
      </c>
      <c r="B708" s="63" t="s">
        <v>23202</v>
      </c>
      <c r="C708" s="63" t="s">
        <v>19166</v>
      </c>
      <c r="D708" s="63" t="s">
        <v>23122</v>
      </c>
      <c r="E708" s="64">
        <v>44774</v>
      </c>
      <c r="F708" s="65">
        <v>58</v>
      </c>
      <c r="G708" s="66">
        <v>4</v>
      </c>
    </row>
    <row r="709" s="58" customFormat="1" ht="20.25" spans="1:7">
      <c r="A709" s="94">
        <v>9787556516940</v>
      </c>
      <c r="B709" s="63" t="s">
        <v>23203</v>
      </c>
      <c r="C709" s="63" t="s">
        <v>19166</v>
      </c>
      <c r="D709" s="63" t="s">
        <v>23204</v>
      </c>
      <c r="E709" s="64">
        <v>44774</v>
      </c>
      <c r="F709" s="65">
        <v>58</v>
      </c>
      <c r="G709" s="66">
        <v>4</v>
      </c>
    </row>
    <row r="710" s="58" customFormat="1" ht="20.25" spans="1:7">
      <c r="A710" s="94">
        <v>9787556516957</v>
      </c>
      <c r="B710" s="63" t="s">
        <v>23205</v>
      </c>
      <c r="C710" s="63" t="s">
        <v>19166</v>
      </c>
      <c r="D710" s="63" t="s">
        <v>23206</v>
      </c>
      <c r="E710" s="64">
        <v>44774</v>
      </c>
      <c r="F710" s="65">
        <v>58</v>
      </c>
      <c r="G710" s="66">
        <v>4</v>
      </c>
    </row>
    <row r="711" s="58" customFormat="1" ht="20.25" spans="1:7">
      <c r="A711" s="94">
        <v>9787556516964</v>
      </c>
      <c r="B711" s="63" t="s">
        <v>23207</v>
      </c>
      <c r="C711" s="63" t="s">
        <v>19166</v>
      </c>
      <c r="D711" s="63" t="s">
        <v>19213</v>
      </c>
      <c r="E711" s="64">
        <v>44562</v>
      </c>
      <c r="F711" s="65">
        <v>58</v>
      </c>
      <c r="G711" s="66">
        <v>4</v>
      </c>
    </row>
    <row r="712" s="58" customFormat="1" ht="20.25" spans="1:7">
      <c r="A712" s="94">
        <v>9787556516971</v>
      </c>
      <c r="B712" s="63" t="s">
        <v>23208</v>
      </c>
      <c r="C712" s="63" t="s">
        <v>19166</v>
      </c>
      <c r="D712" s="63" t="s">
        <v>23209</v>
      </c>
      <c r="E712" s="64">
        <v>44562</v>
      </c>
      <c r="F712" s="65">
        <v>58</v>
      </c>
      <c r="G712" s="66">
        <v>4</v>
      </c>
    </row>
    <row r="713" s="58" customFormat="1" ht="20.25" spans="1:7">
      <c r="A713" s="94">
        <v>9787556516988</v>
      </c>
      <c r="B713" s="63" t="s">
        <v>23210</v>
      </c>
      <c r="C713" s="63" t="s">
        <v>19166</v>
      </c>
      <c r="D713" s="63" t="s">
        <v>23211</v>
      </c>
      <c r="E713" s="64">
        <v>44562</v>
      </c>
      <c r="F713" s="65">
        <v>55</v>
      </c>
      <c r="G713" s="66">
        <v>4</v>
      </c>
    </row>
    <row r="714" s="58" customFormat="1" ht="20.25" spans="1:7">
      <c r="A714" s="94">
        <v>9787556517008</v>
      </c>
      <c r="B714" s="63" t="s">
        <v>23212</v>
      </c>
      <c r="C714" s="63" t="s">
        <v>19166</v>
      </c>
      <c r="D714" s="63" t="s">
        <v>23213</v>
      </c>
      <c r="E714" s="64">
        <v>44774</v>
      </c>
      <c r="F714" s="65">
        <v>58</v>
      </c>
      <c r="G714" s="66">
        <v>4</v>
      </c>
    </row>
    <row r="715" s="58" customFormat="1" ht="20.25" spans="1:7">
      <c r="A715" s="94">
        <v>9787556517039</v>
      </c>
      <c r="B715" s="63" t="s">
        <v>23214</v>
      </c>
      <c r="C715" s="63" t="s">
        <v>19166</v>
      </c>
      <c r="D715" s="63" t="s">
        <v>23215</v>
      </c>
      <c r="E715" s="64">
        <v>44927</v>
      </c>
      <c r="F715" s="65">
        <v>58</v>
      </c>
      <c r="G715" s="66">
        <v>4</v>
      </c>
    </row>
    <row r="716" s="58" customFormat="1" ht="20.25" spans="1:7">
      <c r="A716" s="94">
        <v>9787531490593</v>
      </c>
      <c r="B716" s="63" t="s">
        <v>127</v>
      </c>
      <c r="C716" s="63" t="s">
        <v>75</v>
      </c>
      <c r="D716" s="63" t="s">
        <v>128</v>
      </c>
      <c r="E716" s="64">
        <v>44621</v>
      </c>
      <c r="F716" s="65">
        <v>99</v>
      </c>
      <c r="G716" s="66">
        <v>4</v>
      </c>
    </row>
    <row r="717" s="58" customFormat="1" ht="20.25" spans="1:7">
      <c r="A717" s="94">
        <v>9787531490609</v>
      </c>
      <c r="B717" s="63" t="s">
        <v>113</v>
      </c>
      <c r="C717" s="63" t="s">
        <v>75</v>
      </c>
      <c r="D717" s="63" t="s">
        <v>114</v>
      </c>
      <c r="E717" s="64">
        <v>44621</v>
      </c>
      <c r="F717" s="65">
        <v>99</v>
      </c>
      <c r="G717" s="66">
        <v>4</v>
      </c>
    </row>
    <row r="718" s="58" customFormat="1" ht="20.25" spans="1:7">
      <c r="A718" s="94">
        <v>9787531490760</v>
      </c>
      <c r="B718" s="63" t="s">
        <v>23216</v>
      </c>
      <c r="C718" s="63" t="s">
        <v>75</v>
      </c>
      <c r="D718" s="63" t="s">
        <v>114</v>
      </c>
      <c r="E718" s="64">
        <v>44621</v>
      </c>
      <c r="F718" s="65">
        <v>99</v>
      </c>
      <c r="G718" s="66">
        <v>4</v>
      </c>
    </row>
    <row r="719" s="58" customFormat="1" ht="20.25" spans="1:7">
      <c r="A719" s="94">
        <v>9787531491224</v>
      </c>
      <c r="B719" s="63" t="s">
        <v>155</v>
      </c>
      <c r="C719" s="63" t="s">
        <v>75</v>
      </c>
      <c r="D719" s="63" t="s">
        <v>128</v>
      </c>
      <c r="E719" s="64">
        <v>44621</v>
      </c>
      <c r="F719" s="65">
        <v>99</v>
      </c>
      <c r="G719" s="66">
        <v>4</v>
      </c>
    </row>
    <row r="720" s="58" customFormat="1" ht="20.25" spans="1:7">
      <c r="A720" s="94">
        <v>9787531491231</v>
      </c>
      <c r="B720" s="63" t="s">
        <v>116</v>
      </c>
      <c r="C720" s="63" t="s">
        <v>75</v>
      </c>
      <c r="D720" s="63" t="s">
        <v>114</v>
      </c>
      <c r="E720" s="64">
        <v>44621</v>
      </c>
      <c r="F720" s="65">
        <v>99</v>
      </c>
      <c r="G720" s="66">
        <v>4</v>
      </c>
    </row>
    <row r="721" s="58" customFormat="1" ht="20.25" spans="1:7">
      <c r="A721" s="94">
        <v>9787531491255</v>
      </c>
      <c r="B721" s="63" t="s">
        <v>23217</v>
      </c>
      <c r="C721" s="63" t="s">
        <v>75</v>
      </c>
      <c r="D721" s="63" t="s">
        <v>106</v>
      </c>
      <c r="E721" s="64">
        <v>44621</v>
      </c>
      <c r="F721" s="65">
        <v>99</v>
      </c>
      <c r="G721" s="66">
        <v>4</v>
      </c>
    </row>
    <row r="722" s="58" customFormat="1" ht="20.25" spans="1:7">
      <c r="A722" s="94">
        <v>9787531491293</v>
      </c>
      <c r="B722" s="63" t="s">
        <v>23218</v>
      </c>
      <c r="C722" s="63" t="s">
        <v>75</v>
      </c>
      <c r="D722" s="63" t="s">
        <v>128</v>
      </c>
      <c r="E722" s="64">
        <v>44621</v>
      </c>
      <c r="F722" s="65">
        <v>99</v>
      </c>
      <c r="G722" s="66">
        <v>4</v>
      </c>
    </row>
    <row r="723" s="58" customFormat="1" ht="20.25" spans="1:7">
      <c r="A723" s="94">
        <v>9787531491316</v>
      </c>
      <c r="B723" s="63" t="s">
        <v>105</v>
      </c>
      <c r="C723" s="63" t="s">
        <v>75</v>
      </c>
      <c r="D723" s="63" t="s">
        <v>106</v>
      </c>
      <c r="E723" s="64">
        <v>44621</v>
      </c>
      <c r="F723" s="65">
        <v>99</v>
      </c>
      <c r="G723" s="66">
        <v>4</v>
      </c>
    </row>
    <row r="724" s="58" customFormat="1" ht="20.25" spans="1:7">
      <c r="A724" s="94">
        <v>9787531491323</v>
      </c>
      <c r="B724" s="63" t="s">
        <v>12558</v>
      </c>
      <c r="C724" s="63" t="s">
        <v>75</v>
      </c>
      <c r="D724" s="63" t="s">
        <v>106</v>
      </c>
      <c r="E724" s="64">
        <v>44621</v>
      </c>
      <c r="F724" s="65">
        <v>99</v>
      </c>
      <c r="G724" s="66">
        <v>4</v>
      </c>
    </row>
    <row r="725" s="58" customFormat="1" ht="20.25" spans="1:7">
      <c r="A725" s="94">
        <v>9787531491330</v>
      </c>
      <c r="B725" s="63" t="s">
        <v>23219</v>
      </c>
      <c r="C725" s="63" t="s">
        <v>75</v>
      </c>
      <c r="D725" s="63" t="s">
        <v>23220</v>
      </c>
      <c r="E725" s="64">
        <v>44621</v>
      </c>
      <c r="F725" s="65">
        <v>99</v>
      </c>
      <c r="G725" s="66">
        <v>4</v>
      </c>
    </row>
    <row r="726" s="58" customFormat="1" ht="20.25" spans="1:7">
      <c r="A726" s="94">
        <v>9787531491361</v>
      </c>
      <c r="B726" s="63" t="s">
        <v>169</v>
      </c>
      <c r="C726" s="63" t="s">
        <v>75</v>
      </c>
      <c r="D726" s="63" t="s">
        <v>114</v>
      </c>
      <c r="E726" s="64">
        <v>44621</v>
      </c>
      <c r="F726" s="65">
        <v>99</v>
      </c>
      <c r="G726" s="66">
        <v>4</v>
      </c>
    </row>
    <row r="727" spans="5:6">
      <c r="E727" s="60" t="s">
        <v>5</v>
      </c>
      <c r="F727" s="60">
        <f>SUM(F2:F726)</f>
        <v>71572.3000000002</v>
      </c>
    </row>
    <row r="728" spans="5:6">
      <c r="E728" s="60" t="s">
        <v>22214</v>
      </c>
      <c r="F728" s="96">
        <f>F727*0.75</f>
        <v>53679.2250000002</v>
      </c>
    </row>
    <row r="729" spans="5:6">
      <c r="E729" s="60" t="s">
        <v>23221</v>
      </c>
      <c r="F729" s="96">
        <f>F728*4</f>
        <v>214716.900000001</v>
      </c>
    </row>
    <row r="730" spans="5:6">
      <c r="E730" s="60" t="s">
        <v>22216</v>
      </c>
      <c r="F730" s="60" t="s">
        <v>23222</v>
      </c>
    </row>
  </sheetData>
  <conditionalFormatting sqref="B460:B509">
    <cfRule type="duplicateValues" dxfId="0" priority="9"/>
  </conditionalFormatting>
  <conditionalFormatting sqref="B510:B556">
    <cfRule type="duplicateValues" dxfId="0" priority="8"/>
  </conditionalFormatting>
  <conditionalFormatting sqref="B560:B563">
    <cfRule type="duplicateValues" dxfId="0" priority="7"/>
  </conditionalFormatting>
  <conditionalFormatting sqref="B565:B582">
    <cfRule type="duplicateValues" dxfId="0" priority="6"/>
  </conditionalFormatting>
  <conditionalFormatting sqref="B583:B596">
    <cfRule type="duplicateValues" dxfId="0" priority="5"/>
  </conditionalFormatting>
  <conditionalFormatting sqref="B597:B620">
    <cfRule type="duplicateValues" dxfId="0" priority="4"/>
  </conditionalFormatting>
  <conditionalFormatting sqref="B622:B650">
    <cfRule type="duplicateValues" dxfId="0" priority="3"/>
  </conditionalFormatting>
  <conditionalFormatting sqref="B661:B715">
    <cfRule type="duplicateValues" dxfId="0" priority="2"/>
  </conditionalFormatting>
  <conditionalFormatting sqref="B716:B726">
    <cfRule type="duplicateValues" dxfId="0" priority="1"/>
  </conditionalFormatting>
  <conditionalFormatting sqref="B1:B459 B564 B621 B651:B660 B557:B559 B727:B1048576">
    <cfRule type="duplicateValues" dxfId="0" priority="10"/>
  </conditionalFormatting>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6"/>
  <sheetViews>
    <sheetView zoomScale="116" zoomScaleNormal="116" topLeftCell="A52" workbookViewId="0">
      <selection activeCell="G81" sqref="G81"/>
    </sheetView>
  </sheetViews>
  <sheetFormatPr defaultColWidth="9" defaultRowHeight="13.5"/>
  <cols>
    <col min="1" max="1" width="5.25" customWidth="1"/>
    <col min="2" max="2" width="18.375" customWidth="1"/>
    <col min="3" max="3" width="24.25" customWidth="1"/>
    <col min="4" max="4" width="8.25" customWidth="1"/>
    <col min="5" max="5" width="21.625" customWidth="1"/>
    <col min="6" max="6" width="12.375" customWidth="1"/>
    <col min="7" max="7" width="8.75" customWidth="1"/>
    <col min="9" max="9" width="10.45" customWidth="1"/>
    <col min="10" max="10" width="22.375" customWidth="1"/>
  </cols>
  <sheetData>
    <row r="1" spans="1:10">
      <c r="A1" s="47" t="s">
        <v>23223</v>
      </c>
      <c r="B1" s="48" t="s">
        <v>23224</v>
      </c>
      <c r="C1" s="48" t="s">
        <v>23225</v>
      </c>
      <c r="D1" s="48" t="s">
        <v>23226</v>
      </c>
      <c r="E1" s="48" t="s">
        <v>3</v>
      </c>
      <c r="F1" s="48" t="s">
        <v>23227</v>
      </c>
      <c r="G1" s="49" t="s">
        <v>23228</v>
      </c>
      <c r="H1" s="49" t="s">
        <v>23229</v>
      </c>
      <c r="I1" s="48" t="s">
        <v>23230</v>
      </c>
      <c r="J1" s="48" t="s">
        <v>23231</v>
      </c>
    </row>
    <row r="2" spans="1:10">
      <c r="A2" s="50"/>
      <c r="B2" s="50" t="s">
        <v>23232</v>
      </c>
      <c r="C2" s="51"/>
      <c r="D2" s="51"/>
      <c r="E2" s="51"/>
      <c r="F2" s="51"/>
      <c r="G2" s="51"/>
      <c r="H2" s="51"/>
      <c r="I2" s="51"/>
      <c r="J2" s="51"/>
    </row>
    <row r="3" spans="1:10">
      <c r="A3" s="52">
        <v>1</v>
      </c>
      <c r="B3" s="52" t="s">
        <v>23233</v>
      </c>
      <c r="C3" s="52" t="s">
        <v>23234</v>
      </c>
      <c r="D3" s="53">
        <v>18800</v>
      </c>
      <c r="E3" s="52" t="s">
        <v>23235</v>
      </c>
      <c r="F3" s="52" t="s">
        <v>23236</v>
      </c>
      <c r="G3" s="54">
        <v>1</v>
      </c>
      <c r="H3" s="54">
        <f t="shared" ref="H3:H66" si="0">D3*G3</f>
        <v>18800</v>
      </c>
      <c r="I3" s="52" t="s">
        <v>23237</v>
      </c>
      <c r="J3" s="52"/>
    </row>
    <row r="4" spans="1:10">
      <c r="A4" s="52">
        <v>2</v>
      </c>
      <c r="B4" s="52" t="s">
        <v>23238</v>
      </c>
      <c r="C4" s="52" t="s">
        <v>23239</v>
      </c>
      <c r="D4" s="53">
        <v>18800</v>
      </c>
      <c r="E4" s="52" t="s">
        <v>23240</v>
      </c>
      <c r="F4" s="52" t="s">
        <v>23241</v>
      </c>
      <c r="G4" s="54">
        <v>1</v>
      </c>
      <c r="H4" s="54">
        <f t="shared" si="0"/>
        <v>18800</v>
      </c>
      <c r="I4" s="52" t="s">
        <v>23237</v>
      </c>
      <c r="J4" s="52"/>
    </row>
    <row r="5" spans="1:10">
      <c r="A5" s="52">
        <v>4</v>
      </c>
      <c r="B5" s="52" t="s">
        <v>23242</v>
      </c>
      <c r="C5" s="52" t="s">
        <v>23243</v>
      </c>
      <c r="D5" s="53">
        <v>1000</v>
      </c>
      <c r="E5" s="52" t="s">
        <v>23244</v>
      </c>
      <c r="F5" s="52" t="s">
        <v>23245</v>
      </c>
      <c r="G5" s="54">
        <v>3</v>
      </c>
      <c r="H5" s="54">
        <f t="shared" si="0"/>
        <v>3000</v>
      </c>
      <c r="I5" s="52" t="s">
        <v>23246</v>
      </c>
      <c r="J5" s="52"/>
    </row>
    <row r="6" spans="1:10">
      <c r="A6" s="52">
        <v>5</v>
      </c>
      <c r="B6" s="52" t="s">
        <v>23247</v>
      </c>
      <c r="C6" s="52" t="s">
        <v>23248</v>
      </c>
      <c r="D6" s="55">
        <v>880</v>
      </c>
      <c r="E6" s="52" t="s">
        <v>23249</v>
      </c>
      <c r="F6" s="52" t="s">
        <v>23250</v>
      </c>
      <c r="G6" s="54">
        <v>3</v>
      </c>
      <c r="H6" s="54">
        <f t="shared" si="0"/>
        <v>2640</v>
      </c>
      <c r="I6" s="52" t="s">
        <v>23251</v>
      </c>
      <c r="J6" s="52"/>
    </row>
    <row r="7" spans="1:10">
      <c r="A7" s="52">
        <v>6</v>
      </c>
      <c r="B7" s="52" t="s">
        <v>23252</v>
      </c>
      <c r="C7" s="52" t="s">
        <v>23253</v>
      </c>
      <c r="D7" s="55">
        <v>500</v>
      </c>
      <c r="E7" s="52" t="s">
        <v>23254</v>
      </c>
      <c r="F7" s="52" t="s">
        <v>23255</v>
      </c>
      <c r="G7" s="54">
        <v>3</v>
      </c>
      <c r="H7" s="54">
        <f t="shared" si="0"/>
        <v>1500</v>
      </c>
      <c r="I7" s="52" t="s">
        <v>23246</v>
      </c>
      <c r="J7" s="52"/>
    </row>
    <row r="8" spans="1:10">
      <c r="A8" s="52">
        <v>7</v>
      </c>
      <c r="B8" s="52" t="s">
        <v>23256</v>
      </c>
      <c r="C8" s="52" t="s">
        <v>23257</v>
      </c>
      <c r="D8" s="55">
        <v>300</v>
      </c>
      <c r="E8" s="52" t="s">
        <v>23258</v>
      </c>
      <c r="F8" s="52" t="s">
        <v>23259</v>
      </c>
      <c r="G8" s="54">
        <v>3</v>
      </c>
      <c r="H8" s="54">
        <f t="shared" si="0"/>
        <v>900</v>
      </c>
      <c r="I8" s="52" t="s">
        <v>23260</v>
      </c>
      <c r="J8" s="52"/>
    </row>
    <row r="9" spans="1:10">
      <c r="A9" s="52">
        <v>8</v>
      </c>
      <c r="B9" s="52" t="s">
        <v>23261</v>
      </c>
      <c r="C9" s="52" t="s">
        <v>23262</v>
      </c>
      <c r="D9" s="55">
        <v>128</v>
      </c>
      <c r="E9" s="52" t="s">
        <v>23263</v>
      </c>
      <c r="F9" s="52" t="s">
        <v>23264</v>
      </c>
      <c r="G9" s="54">
        <v>3</v>
      </c>
      <c r="H9" s="54">
        <f t="shared" si="0"/>
        <v>384</v>
      </c>
      <c r="I9" s="52" t="s">
        <v>23265</v>
      </c>
      <c r="J9" s="52"/>
    </row>
    <row r="10" spans="1:10">
      <c r="A10" s="52">
        <v>9</v>
      </c>
      <c r="B10" s="52" t="s">
        <v>23266</v>
      </c>
      <c r="C10" s="52" t="s">
        <v>23267</v>
      </c>
      <c r="D10" s="55">
        <v>120</v>
      </c>
      <c r="E10" s="52" t="s">
        <v>23268</v>
      </c>
      <c r="F10" s="52" t="s">
        <v>23264</v>
      </c>
      <c r="G10" s="54">
        <v>3</v>
      </c>
      <c r="H10" s="54">
        <f t="shared" si="0"/>
        <v>360</v>
      </c>
      <c r="I10" s="52" t="s">
        <v>23260</v>
      </c>
      <c r="J10" s="52"/>
    </row>
    <row r="11" spans="1:10">
      <c r="A11" s="52">
        <v>10</v>
      </c>
      <c r="B11" s="52" t="s">
        <v>23269</v>
      </c>
      <c r="C11" s="52" t="s">
        <v>23270</v>
      </c>
      <c r="D11" s="55">
        <v>118</v>
      </c>
      <c r="E11" s="52" t="s">
        <v>23271</v>
      </c>
      <c r="F11" s="52" t="s">
        <v>23272</v>
      </c>
      <c r="G11" s="54">
        <v>3</v>
      </c>
      <c r="H11" s="54">
        <f t="shared" si="0"/>
        <v>354</v>
      </c>
      <c r="I11" s="52" t="s">
        <v>23246</v>
      </c>
      <c r="J11" s="52"/>
    </row>
    <row r="12" spans="1:10">
      <c r="A12" s="52">
        <v>11</v>
      </c>
      <c r="B12" s="52" t="s">
        <v>23273</v>
      </c>
      <c r="C12" s="52" t="s">
        <v>23274</v>
      </c>
      <c r="D12" s="55">
        <v>108</v>
      </c>
      <c r="E12" s="52" t="s">
        <v>23275</v>
      </c>
      <c r="F12" s="52" t="s">
        <v>23276</v>
      </c>
      <c r="G12" s="54">
        <v>3</v>
      </c>
      <c r="H12" s="54">
        <f t="shared" si="0"/>
        <v>324</v>
      </c>
      <c r="I12" s="52" t="s">
        <v>23246</v>
      </c>
      <c r="J12" s="52"/>
    </row>
    <row r="13" spans="1:10">
      <c r="A13" s="52">
        <v>12</v>
      </c>
      <c r="B13" s="52" t="s">
        <v>23277</v>
      </c>
      <c r="C13" s="52" t="s">
        <v>23278</v>
      </c>
      <c r="D13" s="55">
        <v>100</v>
      </c>
      <c r="E13" s="52" t="s">
        <v>23279</v>
      </c>
      <c r="F13" s="52" t="s">
        <v>23280</v>
      </c>
      <c r="G13" s="54">
        <v>3</v>
      </c>
      <c r="H13" s="54">
        <f t="shared" si="0"/>
        <v>300</v>
      </c>
      <c r="I13" s="52" t="s">
        <v>23281</v>
      </c>
      <c r="J13" s="52"/>
    </row>
    <row r="14" spans="1:10">
      <c r="A14" s="52">
        <v>13</v>
      </c>
      <c r="B14" s="52" t="s">
        <v>23282</v>
      </c>
      <c r="C14" s="52" t="s">
        <v>23283</v>
      </c>
      <c r="D14" s="55">
        <v>98</v>
      </c>
      <c r="E14" s="52" t="s">
        <v>23284</v>
      </c>
      <c r="F14" s="52" t="s">
        <v>23285</v>
      </c>
      <c r="G14" s="54">
        <v>3</v>
      </c>
      <c r="H14" s="54">
        <f t="shared" si="0"/>
        <v>294</v>
      </c>
      <c r="I14" s="52" t="s">
        <v>23286</v>
      </c>
      <c r="J14" s="52"/>
    </row>
    <row r="15" spans="1:10">
      <c r="A15" s="52">
        <v>14</v>
      </c>
      <c r="B15" s="52" t="s">
        <v>23287</v>
      </c>
      <c r="C15" s="52" t="s">
        <v>23288</v>
      </c>
      <c r="D15" s="55">
        <v>98</v>
      </c>
      <c r="E15" s="52" t="s">
        <v>23289</v>
      </c>
      <c r="F15" s="52" t="s">
        <v>23290</v>
      </c>
      <c r="G15" s="54">
        <v>3</v>
      </c>
      <c r="H15" s="54">
        <f t="shared" si="0"/>
        <v>294</v>
      </c>
      <c r="I15" s="52" t="s">
        <v>23291</v>
      </c>
      <c r="J15" s="52"/>
    </row>
    <row r="16" spans="1:10">
      <c r="A16" s="52">
        <v>15</v>
      </c>
      <c r="B16" s="52" t="s">
        <v>23292</v>
      </c>
      <c r="C16" s="52" t="s">
        <v>23293</v>
      </c>
      <c r="D16" s="55">
        <v>98</v>
      </c>
      <c r="E16" s="52" t="s">
        <v>23294</v>
      </c>
      <c r="F16" s="52" t="s">
        <v>23295</v>
      </c>
      <c r="G16" s="54">
        <v>3</v>
      </c>
      <c r="H16" s="54">
        <f t="shared" si="0"/>
        <v>294</v>
      </c>
      <c r="I16" s="52" t="s">
        <v>23296</v>
      </c>
      <c r="J16" s="52"/>
    </row>
    <row r="17" spans="1:10">
      <c r="A17" s="52">
        <v>16</v>
      </c>
      <c r="B17" s="52" t="s">
        <v>23297</v>
      </c>
      <c r="C17" s="52" t="s">
        <v>23298</v>
      </c>
      <c r="D17" s="55">
        <v>98</v>
      </c>
      <c r="E17" s="52" t="s">
        <v>23299</v>
      </c>
      <c r="F17" s="52" t="s">
        <v>23264</v>
      </c>
      <c r="G17" s="54">
        <v>3</v>
      </c>
      <c r="H17" s="54">
        <f t="shared" si="0"/>
        <v>294</v>
      </c>
      <c r="I17" s="52" t="s">
        <v>23300</v>
      </c>
      <c r="J17" s="52"/>
    </row>
    <row r="18" spans="1:10">
      <c r="A18" s="52">
        <v>17</v>
      </c>
      <c r="B18" s="52" t="s">
        <v>23301</v>
      </c>
      <c r="C18" s="52" t="s">
        <v>23302</v>
      </c>
      <c r="D18" s="55">
        <v>90</v>
      </c>
      <c r="E18" s="52" t="s">
        <v>23303</v>
      </c>
      <c r="F18" s="52" t="s">
        <v>23264</v>
      </c>
      <c r="G18" s="54">
        <v>3</v>
      </c>
      <c r="H18" s="54">
        <f t="shared" si="0"/>
        <v>270</v>
      </c>
      <c r="I18" s="52" t="s">
        <v>23286</v>
      </c>
      <c r="J18" s="52"/>
    </row>
    <row r="19" spans="1:10">
      <c r="A19" s="52">
        <v>18</v>
      </c>
      <c r="B19" s="52" t="s">
        <v>23304</v>
      </c>
      <c r="C19" s="52" t="s">
        <v>23305</v>
      </c>
      <c r="D19" s="55">
        <v>90</v>
      </c>
      <c r="E19" s="52" t="s">
        <v>23279</v>
      </c>
      <c r="F19" s="52" t="s">
        <v>23280</v>
      </c>
      <c r="G19" s="54">
        <v>3</v>
      </c>
      <c r="H19" s="54">
        <f t="shared" si="0"/>
        <v>270</v>
      </c>
      <c r="I19" s="52" t="s">
        <v>23306</v>
      </c>
      <c r="J19" s="52"/>
    </row>
    <row r="20" spans="1:10">
      <c r="A20" s="52">
        <v>19</v>
      </c>
      <c r="B20" s="52" t="s">
        <v>23307</v>
      </c>
      <c r="C20" s="52" t="s">
        <v>23308</v>
      </c>
      <c r="D20" s="55">
        <v>88</v>
      </c>
      <c r="E20" s="52" t="s">
        <v>23309</v>
      </c>
      <c r="F20" s="52" t="s">
        <v>23310</v>
      </c>
      <c r="G20" s="54">
        <v>3</v>
      </c>
      <c r="H20" s="54">
        <f t="shared" si="0"/>
        <v>264</v>
      </c>
      <c r="I20" s="52" t="s">
        <v>23251</v>
      </c>
      <c r="J20" s="52"/>
    </row>
    <row r="21" spans="1:10">
      <c r="A21" s="52">
        <v>20</v>
      </c>
      <c r="B21" s="52" t="s">
        <v>23311</v>
      </c>
      <c r="C21" s="52" t="s">
        <v>23312</v>
      </c>
      <c r="D21" s="55">
        <v>88</v>
      </c>
      <c r="E21" s="52" t="s">
        <v>23313</v>
      </c>
      <c r="F21" s="52" t="s">
        <v>23314</v>
      </c>
      <c r="G21" s="54">
        <v>3</v>
      </c>
      <c r="H21" s="54">
        <f t="shared" si="0"/>
        <v>264</v>
      </c>
      <c r="I21" s="52" t="s">
        <v>23291</v>
      </c>
      <c r="J21" s="52"/>
    </row>
    <row r="22" spans="1:10">
      <c r="A22" s="52">
        <v>21</v>
      </c>
      <c r="B22" s="52" t="s">
        <v>23315</v>
      </c>
      <c r="C22" s="52" t="s">
        <v>23316</v>
      </c>
      <c r="D22" s="55">
        <v>88</v>
      </c>
      <c r="E22" s="52" t="s">
        <v>23317</v>
      </c>
      <c r="F22" s="52" t="s">
        <v>23318</v>
      </c>
      <c r="G22" s="54">
        <v>3</v>
      </c>
      <c r="H22" s="54">
        <f t="shared" si="0"/>
        <v>264</v>
      </c>
      <c r="I22" s="52" t="s">
        <v>23319</v>
      </c>
      <c r="J22" s="52"/>
    </row>
    <row r="23" spans="1:10">
      <c r="A23" s="52">
        <v>22</v>
      </c>
      <c r="B23" s="52" t="s">
        <v>23320</v>
      </c>
      <c r="C23" s="52" t="s">
        <v>23321</v>
      </c>
      <c r="D23" s="55">
        <v>88</v>
      </c>
      <c r="E23" s="52" t="s">
        <v>23322</v>
      </c>
      <c r="F23" s="52" t="s">
        <v>23323</v>
      </c>
      <c r="G23" s="54">
        <v>3</v>
      </c>
      <c r="H23" s="54">
        <f t="shared" si="0"/>
        <v>264</v>
      </c>
      <c r="I23" s="52" t="s">
        <v>23324</v>
      </c>
      <c r="J23" s="52"/>
    </row>
    <row r="24" spans="1:10">
      <c r="A24" s="52">
        <v>23</v>
      </c>
      <c r="B24" s="52" t="s">
        <v>23325</v>
      </c>
      <c r="C24" s="52" t="s">
        <v>23326</v>
      </c>
      <c r="D24" s="55">
        <v>88</v>
      </c>
      <c r="E24" s="52" t="s">
        <v>23327</v>
      </c>
      <c r="F24" s="52" t="s">
        <v>23328</v>
      </c>
      <c r="G24" s="54">
        <v>3</v>
      </c>
      <c r="H24" s="54">
        <f t="shared" si="0"/>
        <v>264</v>
      </c>
      <c r="I24" s="52" t="s">
        <v>23319</v>
      </c>
      <c r="J24" s="52"/>
    </row>
    <row r="25" spans="1:10">
      <c r="A25" s="52">
        <v>53</v>
      </c>
      <c r="B25" s="52" t="s">
        <v>23329</v>
      </c>
      <c r="C25" s="52" t="s">
        <v>23330</v>
      </c>
      <c r="D25" s="55">
        <v>28</v>
      </c>
      <c r="E25" s="52" t="s">
        <v>23331</v>
      </c>
      <c r="F25" s="52" t="s">
        <v>23332</v>
      </c>
      <c r="G25" s="54">
        <v>3</v>
      </c>
      <c r="H25" s="54">
        <f t="shared" si="0"/>
        <v>84</v>
      </c>
      <c r="I25" s="52" t="s">
        <v>23246</v>
      </c>
      <c r="J25" s="52"/>
    </row>
    <row r="26" spans="1:10">
      <c r="A26" s="52">
        <v>54</v>
      </c>
      <c r="B26" s="52" t="s">
        <v>23333</v>
      </c>
      <c r="C26" s="52" t="s">
        <v>23334</v>
      </c>
      <c r="D26" s="55">
        <v>24</v>
      </c>
      <c r="E26" s="52" t="s">
        <v>23335</v>
      </c>
      <c r="F26" s="52" t="s">
        <v>23336</v>
      </c>
      <c r="G26" s="54">
        <v>3</v>
      </c>
      <c r="H26" s="54">
        <f t="shared" si="0"/>
        <v>72</v>
      </c>
      <c r="I26" s="52" t="s">
        <v>23337</v>
      </c>
      <c r="J26" s="52"/>
    </row>
    <row r="27" spans="1:10">
      <c r="A27" s="52">
        <v>55</v>
      </c>
      <c r="B27" s="52" t="s">
        <v>23338</v>
      </c>
      <c r="C27" s="52" t="s">
        <v>23339</v>
      </c>
      <c r="D27" s="55">
        <v>20</v>
      </c>
      <c r="E27" s="52" t="s">
        <v>23340</v>
      </c>
      <c r="F27" s="52" t="s">
        <v>23341</v>
      </c>
      <c r="G27" s="54">
        <v>3</v>
      </c>
      <c r="H27" s="54">
        <f t="shared" si="0"/>
        <v>60</v>
      </c>
      <c r="I27" s="52" t="s">
        <v>23291</v>
      </c>
      <c r="J27" s="52"/>
    </row>
    <row r="28" spans="1:10">
      <c r="A28" s="52">
        <v>56</v>
      </c>
      <c r="B28" s="52" t="s">
        <v>23342</v>
      </c>
      <c r="C28" s="52" t="s">
        <v>23343</v>
      </c>
      <c r="D28" s="55">
        <v>18</v>
      </c>
      <c r="E28" s="52" t="s">
        <v>23344</v>
      </c>
      <c r="F28" s="52" t="s">
        <v>23345</v>
      </c>
      <c r="G28" s="54">
        <v>3</v>
      </c>
      <c r="H28" s="54">
        <f t="shared" si="0"/>
        <v>54</v>
      </c>
      <c r="I28" s="52" t="s">
        <v>23251</v>
      </c>
      <c r="J28" s="52"/>
    </row>
    <row r="29" spans="1:10">
      <c r="A29" s="52">
        <v>57</v>
      </c>
      <c r="B29" s="52" t="s">
        <v>23346</v>
      </c>
      <c r="C29" s="52" t="s">
        <v>23347</v>
      </c>
      <c r="D29" s="55">
        <v>28</v>
      </c>
      <c r="E29" s="52" t="s">
        <v>23348</v>
      </c>
      <c r="F29" s="52" t="s">
        <v>23349</v>
      </c>
      <c r="G29" s="54">
        <v>3</v>
      </c>
      <c r="H29" s="54">
        <f t="shared" si="0"/>
        <v>84</v>
      </c>
      <c r="I29" s="52" t="s">
        <v>23291</v>
      </c>
      <c r="J29" s="52" t="s">
        <v>23350</v>
      </c>
    </row>
    <row r="30" spans="1:10">
      <c r="A30" s="52">
        <v>58</v>
      </c>
      <c r="B30" s="52" t="s">
        <v>23351</v>
      </c>
      <c r="C30" s="52" t="s">
        <v>23352</v>
      </c>
      <c r="D30" s="55">
        <v>28</v>
      </c>
      <c r="E30" s="52" t="s">
        <v>23353</v>
      </c>
      <c r="F30" s="52" t="s">
        <v>23349</v>
      </c>
      <c r="G30" s="54">
        <v>3</v>
      </c>
      <c r="H30" s="54">
        <f t="shared" si="0"/>
        <v>84</v>
      </c>
      <c r="I30" s="52" t="s">
        <v>23291</v>
      </c>
      <c r="J30" s="52" t="s">
        <v>23350</v>
      </c>
    </row>
    <row r="31" spans="1:10">
      <c r="A31" s="52">
        <v>59</v>
      </c>
      <c r="B31" s="52" t="s">
        <v>23354</v>
      </c>
      <c r="C31" s="52" t="s">
        <v>23355</v>
      </c>
      <c r="D31" s="55">
        <v>28</v>
      </c>
      <c r="E31" s="52" t="s">
        <v>23356</v>
      </c>
      <c r="F31" s="52" t="s">
        <v>23349</v>
      </c>
      <c r="G31" s="54">
        <v>3</v>
      </c>
      <c r="H31" s="54">
        <f t="shared" si="0"/>
        <v>84</v>
      </c>
      <c r="I31" s="52" t="s">
        <v>23291</v>
      </c>
      <c r="J31" s="52" t="s">
        <v>23350</v>
      </c>
    </row>
    <row r="32" spans="1:10">
      <c r="A32" s="52">
        <v>60</v>
      </c>
      <c r="B32" s="52" t="s">
        <v>23357</v>
      </c>
      <c r="C32" s="52" t="s">
        <v>23358</v>
      </c>
      <c r="D32" s="55">
        <v>35</v>
      </c>
      <c r="E32" s="52" t="s">
        <v>23359</v>
      </c>
      <c r="F32" s="52" t="s">
        <v>23360</v>
      </c>
      <c r="G32" s="54">
        <v>3</v>
      </c>
      <c r="H32" s="54">
        <f t="shared" si="0"/>
        <v>105</v>
      </c>
      <c r="I32" s="52" t="s">
        <v>23361</v>
      </c>
      <c r="J32" s="52" t="s">
        <v>23362</v>
      </c>
    </row>
    <row r="33" spans="1:10">
      <c r="A33" s="52">
        <v>61</v>
      </c>
      <c r="B33" s="52" t="s">
        <v>23363</v>
      </c>
      <c r="C33" s="52" t="s">
        <v>23364</v>
      </c>
      <c r="D33" s="55">
        <v>35</v>
      </c>
      <c r="E33" s="52" t="s">
        <v>23365</v>
      </c>
      <c r="F33" s="52" t="s">
        <v>23360</v>
      </c>
      <c r="G33" s="54">
        <v>3</v>
      </c>
      <c r="H33" s="54">
        <f t="shared" si="0"/>
        <v>105</v>
      </c>
      <c r="I33" s="52" t="s">
        <v>23251</v>
      </c>
      <c r="J33" s="52" t="s">
        <v>23362</v>
      </c>
    </row>
    <row r="34" spans="1:10">
      <c r="A34" s="52">
        <v>62</v>
      </c>
      <c r="B34" s="52" t="s">
        <v>23366</v>
      </c>
      <c r="C34" s="52" t="s">
        <v>23367</v>
      </c>
      <c r="D34" s="55">
        <v>35</v>
      </c>
      <c r="E34" s="52" t="s">
        <v>23368</v>
      </c>
      <c r="F34" s="52" t="s">
        <v>23369</v>
      </c>
      <c r="G34" s="54">
        <v>3</v>
      </c>
      <c r="H34" s="54">
        <f t="shared" si="0"/>
        <v>105</v>
      </c>
      <c r="I34" s="52" t="s">
        <v>23370</v>
      </c>
      <c r="J34" s="52" t="s">
        <v>23362</v>
      </c>
    </row>
    <row r="35" spans="1:10">
      <c r="A35" s="52">
        <v>63</v>
      </c>
      <c r="B35" s="52" t="s">
        <v>23371</v>
      </c>
      <c r="C35" s="52" t="s">
        <v>23372</v>
      </c>
      <c r="D35" s="55">
        <v>35</v>
      </c>
      <c r="E35" s="52" t="s">
        <v>23373</v>
      </c>
      <c r="F35" s="52" t="s">
        <v>23374</v>
      </c>
      <c r="G35" s="54">
        <v>3</v>
      </c>
      <c r="H35" s="54">
        <f t="shared" si="0"/>
        <v>105</v>
      </c>
      <c r="I35" s="52" t="s">
        <v>23370</v>
      </c>
      <c r="J35" s="52" t="s">
        <v>23362</v>
      </c>
    </row>
    <row r="36" spans="1:10">
      <c r="A36" s="52">
        <v>64</v>
      </c>
      <c r="B36" s="52" t="s">
        <v>23375</v>
      </c>
      <c r="C36" s="52" t="s">
        <v>23376</v>
      </c>
      <c r="D36" s="55">
        <v>35</v>
      </c>
      <c r="E36" s="52" t="s">
        <v>23377</v>
      </c>
      <c r="F36" s="52" t="s">
        <v>23378</v>
      </c>
      <c r="G36" s="54">
        <v>3</v>
      </c>
      <c r="H36" s="54">
        <f t="shared" si="0"/>
        <v>105</v>
      </c>
      <c r="I36" s="52" t="s">
        <v>23251</v>
      </c>
      <c r="J36" s="52" t="s">
        <v>23362</v>
      </c>
    </row>
    <row r="37" spans="1:10">
      <c r="A37" s="52">
        <v>65</v>
      </c>
      <c r="B37" s="52" t="s">
        <v>23379</v>
      </c>
      <c r="C37" s="52" t="s">
        <v>23380</v>
      </c>
      <c r="D37" s="55">
        <v>35</v>
      </c>
      <c r="E37" s="52" t="s">
        <v>23381</v>
      </c>
      <c r="F37" s="52" t="s">
        <v>23378</v>
      </c>
      <c r="G37" s="54">
        <v>3</v>
      </c>
      <c r="H37" s="54">
        <f t="shared" si="0"/>
        <v>105</v>
      </c>
      <c r="I37" s="52" t="s">
        <v>23291</v>
      </c>
      <c r="J37" s="52" t="s">
        <v>23362</v>
      </c>
    </row>
    <row r="38" spans="1:10">
      <c r="A38" s="52">
        <v>66</v>
      </c>
      <c r="B38" s="52" t="s">
        <v>23382</v>
      </c>
      <c r="C38" s="52" t="s">
        <v>23383</v>
      </c>
      <c r="D38" s="55">
        <v>35</v>
      </c>
      <c r="E38" s="52" t="s">
        <v>23384</v>
      </c>
      <c r="F38" s="52" t="s">
        <v>23360</v>
      </c>
      <c r="G38" s="54">
        <v>3</v>
      </c>
      <c r="H38" s="54">
        <f t="shared" si="0"/>
        <v>105</v>
      </c>
      <c r="I38" s="52" t="s">
        <v>23385</v>
      </c>
      <c r="J38" s="52" t="s">
        <v>23362</v>
      </c>
    </row>
    <row r="39" spans="1:10">
      <c r="A39" s="52">
        <v>67</v>
      </c>
      <c r="B39" s="52" t="s">
        <v>23386</v>
      </c>
      <c r="C39" s="52" t="s">
        <v>23387</v>
      </c>
      <c r="D39" s="55">
        <v>35</v>
      </c>
      <c r="E39" s="52" t="s">
        <v>23388</v>
      </c>
      <c r="F39" s="52" t="s">
        <v>23389</v>
      </c>
      <c r="G39" s="54">
        <v>3</v>
      </c>
      <c r="H39" s="54">
        <f t="shared" si="0"/>
        <v>105</v>
      </c>
      <c r="I39" s="52" t="s">
        <v>23291</v>
      </c>
      <c r="J39" s="52" t="s">
        <v>23362</v>
      </c>
    </row>
    <row r="40" spans="1:10">
      <c r="A40" s="52">
        <v>68</v>
      </c>
      <c r="B40" s="52" t="s">
        <v>23390</v>
      </c>
      <c r="C40" s="52" t="s">
        <v>23391</v>
      </c>
      <c r="D40" s="55">
        <v>35</v>
      </c>
      <c r="E40" s="52" t="s">
        <v>23392</v>
      </c>
      <c r="F40" s="52" t="s">
        <v>23393</v>
      </c>
      <c r="G40" s="54">
        <v>3</v>
      </c>
      <c r="H40" s="54">
        <f t="shared" si="0"/>
        <v>105</v>
      </c>
      <c r="I40" s="52" t="s">
        <v>23394</v>
      </c>
      <c r="J40" s="52" t="s">
        <v>23362</v>
      </c>
    </row>
    <row r="41" spans="1:10">
      <c r="A41" s="52">
        <v>69</v>
      </c>
      <c r="B41" s="52" t="s">
        <v>23395</v>
      </c>
      <c r="C41" s="52" t="s">
        <v>23396</v>
      </c>
      <c r="D41" s="55">
        <v>35</v>
      </c>
      <c r="E41" s="52" t="s">
        <v>23397</v>
      </c>
      <c r="F41" s="52" t="s">
        <v>23398</v>
      </c>
      <c r="G41" s="54">
        <v>3</v>
      </c>
      <c r="H41" s="54">
        <f t="shared" si="0"/>
        <v>105</v>
      </c>
      <c r="I41" s="52" t="s">
        <v>23399</v>
      </c>
      <c r="J41" s="52" t="s">
        <v>23362</v>
      </c>
    </row>
    <row r="42" spans="1:10">
      <c r="A42" s="52">
        <v>70</v>
      </c>
      <c r="B42" s="52" t="s">
        <v>23400</v>
      </c>
      <c r="C42" s="52" t="s">
        <v>23401</v>
      </c>
      <c r="D42" s="55">
        <v>35</v>
      </c>
      <c r="E42" s="52" t="s">
        <v>23402</v>
      </c>
      <c r="F42" s="52" t="s">
        <v>23403</v>
      </c>
      <c r="G42" s="54">
        <v>3</v>
      </c>
      <c r="H42" s="54">
        <f t="shared" si="0"/>
        <v>105</v>
      </c>
      <c r="I42" s="52" t="s">
        <v>23251</v>
      </c>
      <c r="J42" s="52" t="s">
        <v>23362</v>
      </c>
    </row>
    <row r="43" spans="1:10">
      <c r="A43" s="52">
        <v>71</v>
      </c>
      <c r="B43" s="52" t="s">
        <v>23404</v>
      </c>
      <c r="C43" s="52" t="s">
        <v>23405</v>
      </c>
      <c r="D43" s="55">
        <v>35</v>
      </c>
      <c r="E43" s="52" t="s">
        <v>23406</v>
      </c>
      <c r="F43" s="52" t="s">
        <v>23407</v>
      </c>
      <c r="G43" s="54">
        <v>3</v>
      </c>
      <c r="H43" s="54">
        <f t="shared" si="0"/>
        <v>105</v>
      </c>
      <c r="I43" s="52" t="s">
        <v>23251</v>
      </c>
      <c r="J43" s="52" t="s">
        <v>23362</v>
      </c>
    </row>
    <row r="44" spans="1:10">
      <c r="A44" s="52">
        <v>72</v>
      </c>
      <c r="B44" s="52" t="s">
        <v>23408</v>
      </c>
      <c r="C44" s="52" t="s">
        <v>23409</v>
      </c>
      <c r="D44" s="55">
        <v>34</v>
      </c>
      <c r="E44" s="52" t="s">
        <v>23410</v>
      </c>
      <c r="F44" s="52" t="s">
        <v>23360</v>
      </c>
      <c r="G44" s="54">
        <v>3</v>
      </c>
      <c r="H44" s="54">
        <f t="shared" si="0"/>
        <v>102</v>
      </c>
      <c r="I44" s="52" t="s">
        <v>23251</v>
      </c>
      <c r="J44" s="52" t="s">
        <v>23362</v>
      </c>
    </row>
    <row r="45" spans="1:10">
      <c r="A45" s="52">
        <v>73</v>
      </c>
      <c r="B45" s="52" t="s">
        <v>23411</v>
      </c>
      <c r="C45" s="52" t="s">
        <v>23412</v>
      </c>
      <c r="D45" s="55">
        <v>33</v>
      </c>
      <c r="E45" s="52" t="s">
        <v>23413</v>
      </c>
      <c r="F45" s="52" t="s">
        <v>23360</v>
      </c>
      <c r="G45" s="54">
        <v>3</v>
      </c>
      <c r="H45" s="54">
        <f t="shared" si="0"/>
        <v>99</v>
      </c>
      <c r="I45" s="52" t="s">
        <v>23251</v>
      </c>
      <c r="J45" s="52" t="s">
        <v>23362</v>
      </c>
    </row>
    <row r="46" spans="1:10">
      <c r="A46" s="52">
        <v>74</v>
      </c>
      <c r="B46" s="52" t="s">
        <v>23414</v>
      </c>
      <c r="C46" s="52" t="s">
        <v>23415</v>
      </c>
      <c r="D46" s="55">
        <v>33</v>
      </c>
      <c r="E46" s="52" t="s">
        <v>23416</v>
      </c>
      <c r="F46" s="52" t="s">
        <v>23417</v>
      </c>
      <c r="G46" s="54">
        <v>3</v>
      </c>
      <c r="H46" s="54">
        <f t="shared" si="0"/>
        <v>99</v>
      </c>
      <c r="I46" s="52" t="s">
        <v>23418</v>
      </c>
      <c r="J46" s="52" t="s">
        <v>23362</v>
      </c>
    </row>
    <row r="47" spans="1:10">
      <c r="A47" s="52">
        <v>112</v>
      </c>
      <c r="B47" s="52" t="s">
        <v>23419</v>
      </c>
      <c r="C47" s="52" t="s">
        <v>23420</v>
      </c>
      <c r="D47" s="55">
        <v>30</v>
      </c>
      <c r="E47" s="52" t="s">
        <v>23421</v>
      </c>
      <c r="F47" s="52" t="s">
        <v>23374</v>
      </c>
      <c r="G47" s="54">
        <v>3</v>
      </c>
      <c r="H47" s="54">
        <f t="shared" si="0"/>
        <v>90</v>
      </c>
      <c r="I47" s="52" t="s">
        <v>23251</v>
      </c>
      <c r="J47" s="52" t="s">
        <v>23422</v>
      </c>
    </row>
    <row r="48" spans="1:10">
      <c r="A48" s="52">
        <v>113</v>
      </c>
      <c r="B48" s="52" t="s">
        <v>23423</v>
      </c>
      <c r="C48" s="52" t="s">
        <v>23424</v>
      </c>
      <c r="D48" s="55">
        <v>25</v>
      </c>
      <c r="E48" s="52" t="s">
        <v>23425</v>
      </c>
      <c r="F48" s="52" t="s">
        <v>23426</v>
      </c>
      <c r="G48" s="54">
        <v>3</v>
      </c>
      <c r="H48" s="54">
        <f t="shared" si="0"/>
        <v>75</v>
      </c>
      <c r="I48" s="52" t="s">
        <v>23324</v>
      </c>
      <c r="J48" s="52" t="s">
        <v>23422</v>
      </c>
    </row>
    <row r="49" spans="1:10">
      <c r="A49" s="52">
        <v>114</v>
      </c>
      <c r="B49" s="52" t="s">
        <v>23427</v>
      </c>
      <c r="C49" s="52" t="s">
        <v>23428</v>
      </c>
      <c r="D49" s="55">
        <v>20</v>
      </c>
      <c r="E49" s="52" t="s">
        <v>23429</v>
      </c>
      <c r="F49" s="52" t="s">
        <v>23430</v>
      </c>
      <c r="G49" s="54">
        <v>3</v>
      </c>
      <c r="H49" s="54">
        <f t="shared" si="0"/>
        <v>60</v>
      </c>
      <c r="I49" s="52" t="s">
        <v>23385</v>
      </c>
      <c r="J49" s="52" t="s">
        <v>23422</v>
      </c>
    </row>
    <row r="50" spans="1:10">
      <c r="A50" s="52">
        <v>115</v>
      </c>
      <c r="B50" s="52" t="s">
        <v>23431</v>
      </c>
      <c r="C50" s="52" t="s">
        <v>23432</v>
      </c>
      <c r="D50" s="55">
        <v>170</v>
      </c>
      <c r="E50" s="52" t="s">
        <v>23433</v>
      </c>
      <c r="F50" s="52" t="s">
        <v>23434</v>
      </c>
      <c r="G50" s="54">
        <v>3</v>
      </c>
      <c r="H50" s="54">
        <f t="shared" si="0"/>
        <v>510</v>
      </c>
      <c r="I50" s="52" t="s">
        <v>23324</v>
      </c>
      <c r="J50" s="52" t="s">
        <v>23435</v>
      </c>
    </row>
    <row r="51" spans="1:10">
      <c r="A51" s="52">
        <v>116</v>
      </c>
      <c r="B51" s="52" t="s">
        <v>23436</v>
      </c>
      <c r="C51" s="52" t="s">
        <v>23437</v>
      </c>
      <c r="D51" s="55">
        <v>170</v>
      </c>
      <c r="E51" s="52" t="s">
        <v>23438</v>
      </c>
      <c r="F51" s="52" t="s">
        <v>23241</v>
      </c>
      <c r="G51" s="54">
        <v>3</v>
      </c>
      <c r="H51" s="54">
        <f t="shared" si="0"/>
        <v>510</v>
      </c>
      <c r="I51" s="52" t="s">
        <v>23324</v>
      </c>
      <c r="J51" s="52" t="s">
        <v>23435</v>
      </c>
    </row>
    <row r="52" spans="1:10">
      <c r="A52" s="52">
        <v>117</v>
      </c>
      <c r="B52" s="52" t="s">
        <v>23439</v>
      </c>
      <c r="C52" s="52" t="s">
        <v>23440</v>
      </c>
      <c r="D52" s="55">
        <v>160</v>
      </c>
      <c r="E52" s="52" t="s">
        <v>23441</v>
      </c>
      <c r="F52" s="52" t="s">
        <v>23250</v>
      </c>
      <c r="G52" s="54">
        <v>3</v>
      </c>
      <c r="H52" s="54">
        <f t="shared" si="0"/>
        <v>480</v>
      </c>
      <c r="I52" s="52" t="s">
        <v>23442</v>
      </c>
      <c r="J52" s="52" t="s">
        <v>23435</v>
      </c>
    </row>
    <row r="53" spans="1:10">
      <c r="A53" s="52">
        <v>118</v>
      </c>
      <c r="B53" s="52" t="s">
        <v>23443</v>
      </c>
      <c r="C53" s="52" t="s">
        <v>23444</v>
      </c>
      <c r="D53" s="55">
        <v>150</v>
      </c>
      <c r="E53" s="52" t="s">
        <v>23445</v>
      </c>
      <c r="F53" s="52" t="s">
        <v>23336</v>
      </c>
      <c r="G53" s="54">
        <v>3</v>
      </c>
      <c r="H53" s="54">
        <f t="shared" si="0"/>
        <v>450</v>
      </c>
      <c r="I53" s="52" t="s">
        <v>23291</v>
      </c>
      <c r="J53" s="52" t="s">
        <v>23435</v>
      </c>
    </row>
    <row r="54" spans="1:10">
      <c r="A54" s="52">
        <v>119</v>
      </c>
      <c r="B54" s="52" t="s">
        <v>23446</v>
      </c>
      <c r="C54" s="52" t="s">
        <v>23447</v>
      </c>
      <c r="D54" s="55">
        <v>150</v>
      </c>
      <c r="E54" s="52" t="s">
        <v>23448</v>
      </c>
      <c r="F54" s="52" t="s">
        <v>23449</v>
      </c>
      <c r="G54" s="54">
        <v>3</v>
      </c>
      <c r="H54" s="54">
        <f t="shared" si="0"/>
        <v>450</v>
      </c>
      <c r="I54" s="52" t="s">
        <v>23324</v>
      </c>
      <c r="J54" s="52" t="s">
        <v>23435</v>
      </c>
    </row>
    <row r="55" spans="1:10">
      <c r="A55" s="52">
        <v>120</v>
      </c>
      <c r="B55" s="52" t="s">
        <v>23450</v>
      </c>
      <c r="C55" s="52" t="s">
        <v>23451</v>
      </c>
      <c r="D55" s="55">
        <v>150</v>
      </c>
      <c r="E55" s="52" t="s">
        <v>23452</v>
      </c>
      <c r="F55" s="52" t="s">
        <v>23453</v>
      </c>
      <c r="G55" s="54">
        <v>3</v>
      </c>
      <c r="H55" s="54">
        <f t="shared" si="0"/>
        <v>450</v>
      </c>
      <c r="I55" s="52" t="s">
        <v>23324</v>
      </c>
      <c r="J55" s="52" t="s">
        <v>23435</v>
      </c>
    </row>
    <row r="56" spans="1:10">
      <c r="A56" s="52">
        <v>121</v>
      </c>
      <c r="B56" s="52" t="s">
        <v>23454</v>
      </c>
      <c r="C56" s="52" t="s">
        <v>23455</v>
      </c>
      <c r="D56" s="55">
        <v>150</v>
      </c>
      <c r="E56" s="52" t="s">
        <v>23456</v>
      </c>
      <c r="F56" s="52" t="s">
        <v>23457</v>
      </c>
      <c r="G56" s="54">
        <v>3</v>
      </c>
      <c r="H56" s="54">
        <f t="shared" si="0"/>
        <v>450</v>
      </c>
      <c r="I56" s="52" t="s">
        <v>23324</v>
      </c>
      <c r="J56" s="52" t="s">
        <v>23435</v>
      </c>
    </row>
    <row r="57" spans="1:10">
      <c r="A57" s="52">
        <v>122</v>
      </c>
      <c r="B57" s="52" t="s">
        <v>23458</v>
      </c>
      <c r="C57" s="52" t="s">
        <v>23459</v>
      </c>
      <c r="D57" s="55">
        <v>150</v>
      </c>
      <c r="E57" s="52" t="s">
        <v>23460</v>
      </c>
      <c r="F57" s="52" t="s">
        <v>23461</v>
      </c>
      <c r="G57" s="54">
        <v>3</v>
      </c>
      <c r="H57" s="54">
        <f t="shared" si="0"/>
        <v>450</v>
      </c>
      <c r="I57" s="52" t="s">
        <v>23324</v>
      </c>
      <c r="J57" s="52" t="s">
        <v>23435</v>
      </c>
    </row>
    <row r="58" spans="1:10">
      <c r="A58" s="52">
        <v>123</v>
      </c>
      <c r="B58" s="52" t="s">
        <v>23462</v>
      </c>
      <c r="C58" s="52" t="s">
        <v>23463</v>
      </c>
      <c r="D58" s="55">
        <v>150</v>
      </c>
      <c r="E58" s="52" t="s">
        <v>23464</v>
      </c>
      <c r="F58" s="52" t="s">
        <v>23360</v>
      </c>
      <c r="G58" s="54">
        <v>3</v>
      </c>
      <c r="H58" s="54">
        <f t="shared" si="0"/>
        <v>450</v>
      </c>
      <c r="I58" s="52" t="s">
        <v>23370</v>
      </c>
      <c r="J58" s="52" t="s">
        <v>23435</v>
      </c>
    </row>
    <row r="59" spans="1:10">
      <c r="A59" s="52">
        <v>124</v>
      </c>
      <c r="B59" s="52" t="s">
        <v>23465</v>
      </c>
      <c r="C59" s="52" t="s">
        <v>23466</v>
      </c>
      <c r="D59" s="55">
        <v>140</v>
      </c>
      <c r="E59" s="52" t="s">
        <v>23467</v>
      </c>
      <c r="F59" s="52" t="s">
        <v>23449</v>
      </c>
      <c r="G59" s="54">
        <v>3</v>
      </c>
      <c r="H59" s="54">
        <f t="shared" si="0"/>
        <v>420</v>
      </c>
      <c r="I59" s="52" t="s">
        <v>23291</v>
      </c>
      <c r="J59" s="52" t="s">
        <v>23435</v>
      </c>
    </row>
    <row r="60" spans="1:10">
      <c r="A60" s="52">
        <v>125</v>
      </c>
      <c r="B60" s="52" t="s">
        <v>23468</v>
      </c>
      <c r="C60" s="52" t="s">
        <v>23469</v>
      </c>
      <c r="D60" s="55">
        <v>140</v>
      </c>
      <c r="E60" s="52" t="s">
        <v>23470</v>
      </c>
      <c r="F60" s="52" t="s">
        <v>23471</v>
      </c>
      <c r="G60" s="54">
        <v>3</v>
      </c>
      <c r="H60" s="54">
        <f t="shared" si="0"/>
        <v>420</v>
      </c>
      <c r="I60" s="52" t="s">
        <v>23324</v>
      </c>
      <c r="J60" s="52" t="s">
        <v>23435</v>
      </c>
    </row>
    <row r="61" spans="1:10">
      <c r="A61" s="52">
        <v>126</v>
      </c>
      <c r="B61" s="52" t="s">
        <v>23472</v>
      </c>
      <c r="C61" s="52" t="s">
        <v>23473</v>
      </c>
      <c r="D61" s="55">
        <v>140</v>
      </c>
      <c r="E61" s="52" t="s">
        <v>23474</v>
      </c>
      <c r="F61" s="52" t="s">
        <v>23471</v>
      </c>
      <c r="G61" s="54">
        <v>3</v>
      </c>
      <c r="H61" s="54">
        <f t="shared" si="0"/>
        <v>420</v>
      </c>
      <c r="I61" s="52" t="s">
        <v>23385</v>
      </c>
      <c r="J61" s="52" t="s">
        <v>23435</v>
      </c>
    </row>
    <row r="62" spans="1:10">
      <c r="A62" s="52">
        <v>127</v>
      </c>
      <c r="B62" s="52" t="s">
        <v>23475</v>
      </c>
      <c r="C62" s="52" t="s">
        <v>23476</v>
      </c>
      <c r="D62" s="55">
        <v>140</v>
      </c>
      <c r="E62" s="52" t="s">
        <v>23477</v>
      </c>
      <c r="F62" s="52" t="s">
        <v>23417</v>
      </c>
      <c r="G62" s="54">
        <v>3</v>
      </c>
      <c r="H62" s="54">
        <f t="shared" si="0"/>
        <v>420</v>
      </c>
      <c r="I62" s="52" t="s">
        <v>23324</v>
      </c>
      <c r="J62" s="52" t="s">
        <v>23435</v>
      </c>
    </row>
    <row r="63" spans="1:10">
      <c r="A63" s="52">
        <v>128</v>
      </c>
      <c r="B63" s="52" t="s">
        <v>23478</v>
      </c>
      <c r="C63" s="52" t="s">
        <v>23479</v>
      </c>
      <c r="D63" s="55">
        <v>140</v>
      </c>
      <c r="E63" s="52" t="s">
        <v>23480</v>
      </c>
      <c r="F63" s="52" t="s">
        <v>23481</v>
      </c>
      <c r="G63" s="54">
        <v>3</v>
      </c>
      <c r="H63" s="54">
        <f t="shared" si="0"/>
        <v>420</v>
      </c>
      <c r="I63" s="52" t="s">
        <v>23324</v>
      </c>
      <c r="J63" s="52" t="s">
        <v>23435</v>
      </c>
    </row>
    <row r="64" spans="1:10">
      <c r="A64" s="52">
        <v>129</v>
      </c>
      <c r="B64" s="52" t="s">
        <v>23482</v>
      </c>
      <c r="C64" s="52" t="s">
        <v>23483</v>
      </c>
      <c r="D64" s="55">
        <v>140</v>
      </c>
      <c r="E64" s="52" t="s">
        <v>23484</v>
      </c>
      <c r="F64" s="52" t="s">
        <v>23485</v>
      </c>
      <c r="G64" s="54">
        <v>3</v>
      </c>
      <c r="H64" s="54">
        <f t="shared" si="0"/>
        <v>420</v>
      </c>
      <c r="I64" s="52" t="s">
        <v>23385</v>
      </c>
      <c r="J64" s="52" t="s">
        <v>23435</v>
      </c>
    </row>
    <row r="65" spans="1:10">
      <c r="A65" s="52">
        <v>130</v>
      </c>
      <c r="B65" s="52" t="s">
        <v>23486</v>
      </c>
      <c r="C65" s="52" t="s">
        <v>23487</v>
      </c>
      <c r="D65" s="55">
        <v>130</v>
      </c>
      <c r="E65" s="52" t="s">
        <v>23488</v>
      </c>
      <c r="F65" s="52" t="s">
        <v>23489</v>
      </c>
      <c r="G65" s="54">
        <v>3</v>
      </c>
      <c r="H65" s="54">
        <f t="shared" si="0"/>
        <v>390</v>
      </c>
      <c r="I65" s="52" t="s">
        <v>23291</v>
      </c>
      <c r="J65" s="52" t="s">
        <v>23435</v>
      </c>
    </row>
    <row r="66" spans="1:10">
      <c r="A66" s="52">
        <v>131</v>
      </c>
      <c r="B66" s="52" t="s">
        <v>23490</v>
      </c>
      <c r="C66" s="52" t="s">
        <v>23491</v>
      </c>
      <c r="D66" s="55">
        <v>130</v>
      </c>
      <c r="E66" s="52" t="s">
        <v>23492</v>
      </c>
      <c r="F66" s="52" t="s">
        <v>23485</v>
      </c>
      <c r="G66" s="54">
        <v>3</v>
      </c>
      <c r="H66" s="54">
        <f t="shared" si="0"/>
        <v>390</v>
      </c>
      <c r="I66" s="52" t="s">
        <v>23291</v>
      </c>
      <c r="J66" s="52" t="s">
        <v>23435</v>
      </c>
    </row>
    <row r="67" spans="1:10">
      <c r="A67" s="52">
        <v>132</v>
      </c>
      <c r="B67" s="52" t="s">
        <v>23493</v>
      </c>
      <c r="C67" s="52" t="s">
        <v>23494</v>
      </c>
      <c r="D67" s="55">
        <v>130</v>
      </c>
      <c r="E67" s="52" t="s">
        <v>23495</v>
      </c>
      <c r="F67" s="52" t="s">
        <v>23496</v>
      </c>
      <c r="G67" s="54">
        <v>3</v>
      </c>
      <c r="H67" s="54">
        <f t="shared" ref="H67:H74" si="1">D67*G67</f>
        <v>390</v>
      </c>
      <c r="I67" s="52" t="s">
        <v>23291</v>
      </c>
      <c r="J67" s="52" t="s">
        <v>23435</v>
      </c>
    </row>
    <row r="68" spans="1:10">
      <c r="A68" s="52">
        <v>133</v>
      </c>
      <c r="B68" s="52" t="s">
        <v>23497</v>
      </c>
      <c r="C68" s="52" t="s">
        <v>23498</v>
      </c>
      <c r="D68" s="55">
        <v>130</v>
      </c>
      <c r="E68" s="52" t="s">
        <v>23499</v>
      </c>
      <c r="F68" s="52" t="s">
        <v>23500</v>
      </c>
      <c r="G68" s="54">
        <v>3</v>
      </c>
      <c r="H68" s="54">
        <f t="shared" si="1"/>
        <v>390</v>
      </c>
      <c r="I68" s="52" t="s">
        <v>23501</v>
      </c>
      <c r="J68" s="52" t="s">
        <v>23435</v>
      </c>
    </row>
    <row r="69" spans="1:10">
      <c r="A69" s="52">
        <v>134</v>
      </c>
      <c r="B69" s="52" t="s">
        <v>23502</v>
      </c>
      <c r="C69" s="52" t="s">
        <v>23503</v>
      </c>
      <c r="D69" s="55">
        <v>130</v>
      </c>
      <c r="E69" s="52" t="s">
        <v>23504</v>
      </c>
      <c r="F69" s="52" t="s">
        <v>23407</v>
      </c>
      <c r="G69" s="54">
        <v>3</v>
      </c>
      <c r="H69" s="54">
        <f t="shared" si="1"/>
        <v>390</v>
      </c>
      <c r="I69" s="52" t="s">
        <v>23324</v>
      </c>
      <c r="J69" s="52" t="s">
        <v>23435</v>
      </c>
    </row>
    <row r="70" spans="1:10">
      <c r="A70" s="52">
        <v>135</v>
      </c>
      <c r="B70" s="52" t="s">
        <v>23505</v>
      </c>
      <c r="C70" s="52" t="s">
        <v>23506</v>
      </c>
      <c r="D70" s="55">
        <v>120</v>
      </c>
      <c r="E70" s="52" t="s">
        <v>23507</v>
      </c>
      <c r="F70" s="52" t="s">
        <v>23508</v>
      </c>
      <c r="G70" s="54">
        <v>3</v>
      </c>
      <c r="H70" s="54">
        <f t="shared" si="1"/>
        <v>360</v>
      </c>
      <c r="I70" s="52" t="s">
        <v>23324</v>
      </c>
      <c r="J70" s="52" t="s">
        <v>23435</v>
      </c>
    </row>
    <row r="71" spans="1:10">
      <c r="A71" s="52">
        <v>136</v>
      </c>
      <c r="B71" s="52" t="s">
        <v>23509</v>
      </c>
      <c r="C71" s="52" t="s">
        <v>23510</v>
      </c>
      <c r="D71" s="55">
        <v>120</v>
      </c>
      <c r="E71" s="52" t="s">
        <v>23511</v>
      </c>
      <c r="F71" s="52" t="s">
        <v>23512</v>
      </c>
      <c r="G71" s="54">
        <v>3</v>
      </c>
      <c r="H71" s="54">
        <f t="shared" si="1"/>
        <v>360</v>
      </c>
      <c r="I71" s="52" t="s">
        <v>23324</v>
      </c>
      <c r="J71" s="52" t="s">
        <v>23435</v>
      </c>
    </row>
    <row r="72" spans="1:10">
      <c r="A72" s="52">
        <v>137</v>
      </c>
      <c r="B72" s="52" t="s">
        <v>23513</v>
      </c>
      <c r="C72" s="52" t="s">
        <v>23514</v>
      </c>
      <c r="D72" s="55">
        <v>120</v>
      </c>
      <c r="E72" s="52" t="s">
        <v>23515</v>
      </c>
      <c r="F72" s="52" t="s">
        <v>23516</v>
      </c>
      <c r="G72" s="54">
        <v>3</v>
      </c>
      <c r="H72" s="54">
        <f t="shared" si="1"/>
        <v>360</v>
      </c>
      <c r="I72" s="52" t="s">
        <v>23324</v>
      </c>
      <c r="J72" s="52" t="s">
        <v>23435</v>
      </c>
    </row>
    <row r="73" spans="1:10">
      <c r="A73" s="52">
        <v>143</v>
      </c>
      <c r="B73" s="52" t="s">
        <v>23517</v>
      </c>
      <c r="C73" s="52" t="s">
        <v>23518</v>
      </c>
      <c r="D73" s="55">
        <v>100</v>
      </c>
      <c r="E73" s="52" t="s">
        <v>23519</v>
      </c>
      <c r="F73" s="52" t="s">
        <v>23417</v>
      </c>
      <c r="G73" s="54">
        <v>3</v>
      </c>
      <c r="H73" s="54">
        <f t="shared" si="1"/>
        <v>300</v>
      </c>
      <c r="I73" s="52" t="s">
        <v>23324</v>
      </c>
      <c r="J73" s="52" t="s">
        <v>23435</v>
      </c>
    </row>
    <row r="74" spans="1:10">
      <c r="A74" s="52">
        <v>144</v>
      </c>
      <c r="B74" s="52" t="s">
        <v>23520</v>
      </c>
      <c r="C74" s="52" t="s">
        <v>23521</v>
      </c>
      <c r="D74" s="55">
        <v>100</v>
      </c>
      <c r="E74" s="52" t="s">
        <v>23522</v>
      </c>
      <c r="F74" s="52" t="s">
        <v>23461</v>
      </c>
      <c r="G74" s="54">
        <v>3</v>
      </c>
      <c r="H74" s="54">
        <f t="shared" si="1"/>
        <v>300</v>
      </c>
      <c r="I74" s="52" t="s">
        <v>23291</v>
      </c>
      <c r="J74" s="52" t="s">
        <v>23435</v>
      </c>
    </row>
    <row r="75" spans="1:10">
      <c r="A75" s="52"/>
      <c r="B75" s="52"/>
      <c r="C75" s="52" t="s">
        <v>23523</v>
      </c>
      <c r="D75" s="53">
        <f t="shared" ref="D75:H75" si="2">SUM(D3:D74)</f>
        <v>46085</v>
      </c>
      <c r="E75" s="52"/>
      <c r="F75" s="52"/>
      <c r="G75" s="54">
        <f t="shared" si="2"/>
        <v>212</v>
      </c>
      <c r="H75" s="54">
        <f t="shared" si="2"/>
        <v>63055</v>
      </c>
      <c r="I75" s="52"/>
      <c r="J75" s="52"/>
    </row>
    <row r="76" spans="1:10">
      <c r="A76" s="55"/>
      <c r="B76" s="55"/>
      <c r="C76" s="52" t="s">
        <v>23524</v>
      </c>
      <c r="D76" s="55">
        <f>D75*0.8</f>
        <v>36868</v>
      </c>
      <c r="E76" s="55"/>
      <c r="F76" s="55"/>
      <c r="G76" s="54" t="s">
        <v>23525</v>
      </c>
      <c r="H76" s="54">
        <f>H75*0.8</f>
        <v>50444</v>
      </c>
      <c r="I76" s="55"/>
      <c r="J76" s="55"/>
    </row>
  </sheetData>
  <mergeCells count="2">
    <mergeCell ref="B2:J2"/>
    <mergeCell ref="A76:B76"/>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37"/>
  <sheetViews>
    <sheetView topLeftCell="A212" workbookViewId="0">
      <selection activeCell="A1" sqref="$A1:$XFD1048576"/>
    </sheetView>
  </sheetViews>
  <sheetFormatPr defaultColWidth="9" defaultRowHeight="14.25" outlineLevelCol="6"/>
  <cols>
    <col min="1" max="1" width="22.625" style="34" customWidth="1"/>
    <col min="2" max="2" width="39.375" style="35" customWidth="1"/>
    <col min="3" max="3" width="13" style="33" customWidth="1"/>
    <col min="4" max="4" width="12.375" style="33" customWidth="1"/>
    <col min="5" max="5" width="8.625" style="33" customWidth="1"/>
    <col min="6" max="6" width="11.5" style="33" customWidth="1"/>
    <col min="7" max="7" width="8.625" style="33" customWidth="1"/>
    <col min="8" max="10" width="9" style="33"/>
    <col min="11" max="11" width="34.375" style="33" customWidth="1"/>
    <col min="12" max="16384" width="9" style="33"/>
  </cols>
  <sheetData>
    <row r="1" s="33" customFormat="1" ht="28.5" customHeight="1" spans="1:7">
      <c r="A1" s="36" t="s">
        <v>23526</v>
      </c>
      <c r="B1" s="36"/>
      <c r="C1" s="36"/>
      <c r="D1" s="36"/>
      <c r="E1" s="36"/>
      <c r="F1" s="36"/>
      <c r="G1" s="36"/>
    </row>
    <row r="2" s="34" customFormat="1" ht="22.5" customHeight="1" spans="1:7">
      <c r="A2" s="37" t="s">
        <v>23527</v>
      </c>
      <c r="B2" s="37" t="s">
        <v>23528</v>
      </c>
      <c r="C2" s="38" t="s">
        <v>23529</v>
      </c>
      <c r="D2" s="37" t="s">
        <v>4</v>
      </c>
      <c r="E2" s="37" t="s">
        <v>23530</v>
      </c>
      <c r="F2" s="37" t="s">
        <v>23229</v>
      </c>
      <c r="G2" s="37" t="s">
        <v>23531</v>
      </c>
    </row>
    <row r="3" s="34" customFormat="1" ht="22.5" customHeight="1" spans="1:7">
      <c r="A3" s="39" t="s">
        <v>23532</v>
      </c>
      <c r="B3" s="39" t="s">
        <v>6276</v>
      </c>
      <c r="C3" s="40">
        <v>35</v>
      </c>
      <c r="D3" s="39">
        <v>2023.2</v>
      </c>
      <c r="E3" s="39">
        <v>3</v>
      </c>
      <c r="F3" s="39">
        <f t="shared" ref="F3:F66" si="0">C3*E3</f>
        <v>105</v>
      </c>
      <c r="G3" s="39"/>
    </row>
    <row r="4" s="34" customFormat="1" ht="22.5" customHeight="1" spans="1:7">
      <c r="A4" s="39" t="s">
        <v>23533</v>
      </c>
      <c r="B4" s="39" t="s">
        <v>23534</v>
      </c>
      <c r="C4" s="40">
        <v>70</v>
      </c>
      <c r="D4" s="39">
        <v>2023.5</v>
      </c>
      <c r="E4" s="39">
        <v>3</v>
      </c>
      <c r="F4" s="39">
        <f t="shared" si="0"/>
        <v>210</v>
      </c>
      <c r="G4" s="39"/>
    </row>
    <row r="5" s="34" customFormat="1" ht="22.5" customHeight="1" spans="1:7">
      <c r="A5" s="39" t="s">
        <v>23535</v>
      </c>
      <c r="B5" s="39" t="s">
        <v>23536</v>
      </c>
      <c r="C5" s="40">
        <v>70</v>
      </c>
      <c r="D5" s="39">
        <v>2023.5</v>
      </c>
      <c r="E5" s="39">
        <v>3</v>
      </c>
      <c r="F5" s="39">
        <f t="shared" si="0"/>
        <v>210</v>
      </c>
      <c r="G5" s="39"/>
    </row>
    <row r="6" s="34" customFormat="1" ht="22.5" customHeight="1" spans="1:7">
      <c r="A6" s="39" t="s">
        <v>23537</v>
      </c>
      <c r="B6" s="39" t="s">
        <v>23538</v>
      </c>
      <c r="C6" s="40">
        <v>70</v>
      </c>
      <c r="D6" s="39">
        <v>2023.5</v>
      </c>
      <c r="E6" s="39">
        <v>3</v>
      </c>
      <c r="F6" s="39">
        <f t="shared" si="0"/>
        <v>210</v>
      </c>
      <c r="G6" s="39"/>
    </row>
    <row r="7" s="34" customFormat="1" ht="22.5" customHeight="1" spans="1:7">
      <c r="A7" s="39" t="s">
        <v>23539</v>
      </c>
      <c r="B7" s="39" t="s">
        <v>23540</v>
      </c>
      <c r="C7" s="40">
        <v>70</v>
      </c>
      <c r="D7" s="39">
        <v>2023.5</v>
      </c>
      <c r="E7" s="39">
        <v>3</v>
      </c>
      <c r="F7" s="39">
        <f t="shared" si="0"/>
        <v>210</v>
      </c>
      <c r="G7" s="39"/>
    </row>
    <row r="8" s="34" customFormat="1" ht="22.5" customHeight="1" spans="1:7">
      <c r="A8" s="39" t="s">
        <v>23541</v>
      </c>
      <c r="B8" s="39" t="s">
        <v>23542</v>
      </c>
      <c r="C8" s="40">
        <v>70</v>
      </c>
      <c r="D8" s="39">
        <v>2023.5</v>
      </c>
      <c r="E8" s="39">
        <v>3</v>
      </c>
      <c r="F8" s="39">
        <f t="shared" si="0"/>
        <v>210</v>
      </c>
      <c r="G8" s="39"/>
    </row>
    <row r="9" s="34" customFormat="1" ht="22.5" customHeight="1" spans="1:7">
      <c r="A9" s="39" t="s">
        <v>23543</v>
      </c>
      <c r="B9" s="39" t="s">
        <v>23544</v>
      </c>
      <c r="C9" s="40">
        <v>70</v>
      </c>
      <c r="D9" s="39">
        <v>2023.5</v>
      </c>
      <c r="E9" s="39">
        <v>3</v>
      </c>
      <c r="F9" s="39">
        <f t="shared" si="0"/>
        <v>210</v>
      </c>
      <c r="G9" s="39"/>
    </row>
    <row r="10" s="34" customFormat="1" ht="22.5" customHeight="1" spans="1:7">
      <c r="A10" s="39" t="s">
        <v>23545</v>
      </c>
      <c r="B10" s="39" t="s">
        <v>23546</v>
      </c>
      <c r="C10" s="40">
        <v>70</v>
      </c>
      <c r="D10" s="39">
        <v>2023.5</v>
      </c>
      <c r="E10" s="39">
        <v>3</v>
      </c>
      <c r="F10" s="39">
        <f t="shared" si="0"/>
        <v>210</v>
      </c>
      <c r="G10" s="39"/>
    </row>
    <row r="11" s="34" customFormat="1" ht="22.5" customHeight="1" spans="1:7">
      <c r="A11" s="39" t="s">
        <v>23547</v>
      </c>
      <c r="B11" s="39" t="s">
        <v>23548</v>
      </c>
      <c r="C11" s="40">
        <v>70</v>
      </c>
      <c r="D11" s="39">
        <v>2023.5</v>
      </c>
      <c r="E11" s="39">
        <v>3</v>
      </c>
      <c r="F11" s="39">
        <f t="shared" si="0"/>
        <v>210</v>
      </c>
      <c r="G11" s="39"/>
    </row>
    <row r="12" s="34" customFormat="1" ht="22.5" customHeight="1" spans="1:7">
      <c r="A12" s="39" t="s">
        <v>23549</v>
      </c>
      <c r="B12" s="39" t="s">
        <v>23550</v>
      </c>
      <c r="C12" s="40">
        <v>16</v>
      </c>
      <c r="D12" s="39">
        <v>2023.4</v>
      </c>
      <c r="E12" s="39">
        <v>3</v>
      </c>
      <c r="F12" s="39">
        <f t="shared" si="0"/>
        <v>48</v>
      </c>
      <c r="G12" s="39"/>
    </row>
    <row r="13" s="34" customFormat="1" ht="22.5" customHeight="1" spans="1:7">
      <c r="A13" s="39" t="s">
        <v>23551</v>
      </c>
      <c r="B13" s="39" t="s">
        <v>23552</v>
      </c>
      <c r="C13" s="40">
        <v>16</v>
      </c>
      <c r="D13" s="39">
        <v>2023.4</v>
      </c>
      <c r="E13" s="39">
        <v>3</v>
      </c>
      <c r="F13" s="39">
        <f t="shared" si="0"/>
        <v>48</v>
      </c>
      <c r="G13" s="39"/>
    </row>
    <row r="14" s="34" customFormat="1" ht="22.5" customHeight="1" spans="1:7">
      <c r="A14" s="39" t="s">
        <v>23553</v>
      </c>
      <c r="B14" s="39" t="s">
        <v>23554</v>
      </c>
      <c r="C14" s="40">
        <v>16</v>
      </c>
      <c r="D14" s="39">
        <v>2023.4</v>
      </c>
      <c r="E14" s="39">
        <v>3</v>
      </c>
      <c r="F14" s="39">
        <f t="shared" si="0"/>
        <v>48</v>
      </c>
      <c r="G14" s="39"/>
    </row>
    <row r="15" s="34" customFormat="1" ht="22.5" customHeight="1" spans="1:7">
      <c r="A15" s="39" t="s">
        <v>23555</v>
      </c>
      <c r="B15" s="39" t="s">
        <v>23556</v>
      </c>
      <c r="C15" s="40">
        <v>16</v>
      </c>
      <c r="D15" s="39">
        <v>2023.4</v>
      </c>
      <c r="E15" s="39">
        <v>3</v>
      </c>
      <c r="F15" s="39">
        <f t="shared" si="0"/>
        <v>48</v>
      </c>
      <c r="G15" s="39"/>
    </row>
    <row r="16" s="34" customFormat="1" ht="22.5" customHeight="1" spans="1:7">
      <c r="A16" s="39" t="s">
        <v>23557</v>
      </c>
      <c r="B16" s="39" t="s">
        <v>23558</v>
      </c>
      <c r="C16" s="40">
        <v>16</v>
      </c>
      <c r="D16" s="39">
        <v>2023.4</v>
      </c>
      <c r="E16" s="39">
        <v>3</v>
      </c>
      <c r="F16" s="39">
        <f t="shared" si="0"/>
        <v>48</v>
      </c>
      <c r="G16" s="39"/>
    </row>
    <row r="17" s="34" customFormat="1" ht="22.5" customHeight="1" spans="1:7">
      <c r="A17" s="39" t="s">
        <v>23559</v>
      </c>
      <c r="B17" s="39" t="s">
        <v>23560</v>
      </c>
      <c r="C17" s="40">
        <v>16</v>
      </c>
      <c r="D17" s="39">
        <v>2023.4</v>
      </c>
      <c r="E17" s="39">
        <v>3</v>
      </c>
      <c r="F17" s="39">
        <f t="shared" si="0"/>
        <v>48</v>
      </c>
      <c r="G17" s="39"/>
    </row>
    <row r="18" s="34" customFormat="1" ht="22.5" customHeight="1" spans="1:7">
      <c r="A18" s="39" t="s">
        <v>23561</v>
      </c>
      <c r="B18" s="39" t="s">
        <v>23562</v>
      </c>
      <c r="C18" s="40">
        <v>39</v>
      </c>
      <c r="D18" s="39">
        <v>2023.4</v>
      </c>
      <c r="E18" s="39">
        <v>3</v>
      </c>
      <c r="F18" s="39">
        <f t="shared" si="0"/>
        <v>117</v>
      </c>
      <c r="G18" s="39"/>
    </row>
    <row r="19" s="34" customFormat="1" ht="22.5" customHeight="1" spans="1:7">
      <c r="A19" s="39" t="s">
        <v>23563</v>
      </c>
      <c r="B19" s="39" t="s">
        <v>23564</v>
      </c>
      <c r="C19" s="40">
        <v>39</v>
      </c>
      <c r="D19" s="39">
        <v>2023.4</v>
      </c>
      <c r="E19" s="39">
        <v>3</v>
      </c>
      <c r="F19" s="39">
        <f t="shared" si="0"/>
        <v>117</v>
      </c>
      <c r="G19" s="39"/>
    </row>
    <row r="20" s="34" customFormat="1" ht="22.5" customHeight="1" spans="1:7">
      <c r="A20" s="39" t="s">
        <v>23565</v>
      </c>
      <c r="B20" s="39" t="s">
        <v>23566</v>
      </c>
      <c r="C20" s="40">
        <v>39</v>
      </c>
      <c r="D20" s="39">
        <v>2023.4</v>
      </c>
      <c r="E20" s="39">
        <v>3</v>
      </c>
      <c r="F20" s="39">
        <f t="shared" si="0"/>
        <v>117</v>
      </c>
      <c r="G20" s="39"/>
    </row>
    <row r="21" s="34" customFormat="1" ht="22.5" customHeight="1" spans="1:7">
      <c r="A21" s="39" t="s">
        <v>23567</v>
      </c>
      <c r="B21" s="39" t="s">
        <v>23568</v>
      </c>
      <c r="C21" s="40">
        <v>35</v>
      </c>
      <c r="D21" s="39">
        <v>2023.4</v>
      </c>
      <c r="E21" s="39">
        <v>3</v>
      </c>
      <c r="F21" s="39">
        <f t="shared" si="0"/>
        <v>105</v>
      </c>
      <c r="G21" s="39"/>
    </row>
    <row r="22" s="34" customFormat="1" ht="22.5" customHeight="1" spans="1:7">
      <c r="A22" s="39" t="s">
        <v>23569</v>
      </c>
      <c r="B22" s="39" t="s">
        <v>23570</v>
      </c>
      <c r="C22" s="40">
        <v>35</v>
      </c>
      <c r="D22" s="39">
        <v>2023.4</v>
      </c>
      <c r="E22" s="39">
        <v>3</v>
      </c>
      <c r="F22" s="39">
        <f t="shared" si="0"/>
        <v>105</v>
      </c>
      <c r="G22" s="39"/>
    </row>
    <row r="23" s="34" customFormat="1" ht="22.5" customHeight="1" spans="1:7">
      <c r="A23" s="39" t="s">
        <v>23571</v>
      </c>
      <c r="B23" s="39" t="s">
        <v>23572</v>
      </c>
      <c r="C23" s="40">
        <v>39</v>
      </c>
      <c r="D23" s="39">
        <v>2023.4</v>
      </c>
      <c r="E23" s="39">
        <v>3</v>
      </c>
      <c r="F23" s="39">
        <f t="shared" si="0"/>
        <v>117</v>
      </c>
      <c r="G23" s="39"/>
    </row>
    <row r="24" s="34" customFormat="1" ht="22.5" customHeight="1" spans="1:7">
      <c r="A24" s="39" t="s">
        <v>23573</v>
      </c>
      <c r="B24" s="39" t="s">
        <v>23574</v>
      </c>
      <c r="C24" s="40">
        <v>39</v>
      </c>
      <c r="D24" s="39">
        <v>2023.4</v>
      </c>
      <c r="E24" s="39">
        <v>3</v>
      </c>
      <c r="F24" s="39">
        <f t="shared" si="0"/>
        <v>117</v>
      </c>
      <c r="G24" s="39"/>
    </row>
    <row r="25" s="34" customFormat="1" ht="22.5" customHeight="1" spans="1:7">
      <c r="A25" s="39" t="s">
        <v>23575</v>
      </c>
      <c r="B25" s="39" t="s">
        <v>23576</v>
      </c>
      <c r="C25" s="40">
        <v>35</v>
      </c>
      <c r="D25" s="39">
        <v>2023.4</v>
      </c>
      <c r="E25" s="39">
        <v>3</v>
      </c>
      <c r="F25" s="39">
        <f t="shared" si="0"/>
        <v>105</v>
      </c>
      <c r="G25" s="39"/>
    </row>
    <row r="26" s="34" customFormat="1" ht="22.5" customHeight="1" spans="1:7">
      <c r="A26" s="39" t="s">
        <v>23577</v>
      </c>
      <c r="B26" s="39" t="s">
        <v>23578</v>
      </c>
      <c r="C26" s="40">
        <v>24</v>
      </c>
      <c r="D26" s="39">
        <v>2023.1</v>
      </c>
      <c r="E26" s="39">
        <v>3</v>
      </c>
      <c r="F26" s="39">
        <f t="shared" si="0"/>
        <v>72</v>
      </c>
      <c r="G26" s="39"/>
    </row>
    <row r="27" s="34" customFormat="1" ht="22.5" customHeight="1" spans="1:7">
      <c r="A27" s="39" t="s">
        <v>23577</v>
      </c>
      <c r="B27" s="39" t="s">
        <v>23579</v>
      </c>
      <c r="C27" s="40">
        <v>24</v>
      </c>
      <c r="D27" s="39">
        <v>2023.1</v>
      </c>
      <c r="E27" s="39">
        <v>3</v>
      </c>
      <c r="F27" s="39">
        <f t="shared" si="0"/>
        <v>72</v>
      </c>
      <c r="G27" s="39"/>
    </row>
    <row r="28" s="34" customFormat="1" ht="22.5" customHeight="1" spans="1:7">
      <c r="A28" s="39" t="s">
        <v>23577</v>
      </c>
      <c r="B28" s="39" t="s">
        <v>23580</v>
      </c>
      <c r="C28" s="40">
        <v>24</v>
      </c>
      <c r="D28" s="39">
        <v>2023.1</v>
      </c>
      <c r="E28" s="39">
        <v>3</v>
      </c>
      <c r="F28" s="39">
        <f t="shared" si="0"/>
        <v>72</v>
      </c>
      <c r="G28" s="39"/>
    </row>
    <row r="29" s="34" customFormat="1" ht="22.5" customHeight="1" spans="1:7">
      <c r="A29" s="39" t="s">
        <v>23577</v>
      </c>
      <c r="B29" s="39" t="s">
        <v>23581</v>
      </c>
      <c r="C29" s="40">
        <v>24</v>
      </c>
      <c r="D29" s="39">
        <v>2023.1</v>
      </c>
      <c r="E29" s="39">
        <v>3</v>
      </c>
      <c r="F29" s="39">
        <f t="shared" si="0"/>
        <v>72</v>
      </c>
      <c r="G29" s="39"/>
    </row>
    <row r="30" s="34" customFormat="1" ht="22.5" customHeight="1" spans="1:7">
      <c r="A30" s="39" t="s">
        <v>23577</v>
      </c>
      <c r="B30" s="39" t="s">
        <v>23582</v>
      </c>
      <c r="C30" s="40">
        <v>24</v>
      </c>
      <c r="D30" s="39">
        <v>2023.1</v>
      </c>
      <c r="E30" s="39">
        <v>3</v>
      </c>
      <c r="F30" s="39">
        <f t="shared" si="0"/>
        <v>72</v>
      </c>
      <c r="G30" s="39"/>
    </row>
    <row r="31" s="34" customFormat="1" ht="22.5" customHeight="1" spans="1:7">
      <c r="A31" s="39" t="s">
        <v>23577</v>
      </c>
      <c r="B31" s="39" t="s">
        <v>23583</v>
      </c>
      <c r="C31" s="40">
        <v>24</v>
      </c>
      <c r="D31" s="39">
        <v>2023.1</v>
      </c>
      <c r="E31" s="39">
        <v>3</v>
      </c>
      <c r="F31" s="39">
        <f t="shared" si="0"/>
        <v>72</v>
      </c>
      <c r="G31" s="39"/>
    </row>
    <row r="32" s="34" customFormat="1" ht="22.5" customHeight="1" spans="1:7">
      <c r="A32" s="39" t="s">
        <v>23577</v>
      </c>
      <c r="B32" s="39" t="s">
        <v>23584</v>
      </c>
      <c r="C32" s="40">
        <v>24</v>
      </c>
      <c r="D32" s="39">
        <v>2023.1</v>
      </c>
      <c r="E32" s="39">
        <v>3</v>
      </c>
      <c r="F32" s="39">
        <f t="shared" si="0"/>
        <v>72</v>
      </c>
      <c r="G32" s="39"/>
    </row>
    <row r="33" s="34" customFormat="1" ht="22.5" customHeight="1" spans="1:7">
      <c r="A33" s="39" t="s">
        <v>23577</v>
      </c>
      <c r="B33" s="39" t="s">
        <v>23585</v>
      </c>
      <c r="C33" s="40">
        <v>24</v>
      </c>
      <c r="D33" s="39">
        <v>2023.1</v>
      </c>
      <c r="E33" s="39">
        <v>3</v>
      </c>
      <c r="F33" s="39">
        <f t="shared" si="0"/>
        <v>72</v>
      </c>
      <c r="G33" s="39"/>
    </row>
    <row r="34" s="34" customFormat="1" ht="22.5" customHeight="1" spans="1:7">
      <c r="A34" s="39" t="s">
        <v>23577</v>
      </c>
      <c r="B34" s="39" t="s">
        <v>23586</v>
      </c>
      <c r="C34" s="40">
        <v>24</v>
      </c>
      <c r="D34" s="39">
        <v>2023.1</v>
      </c>
      <c r="E34" s="39">
        <v>3</v>
      </c>
      <c r="F34" s="39">
        <f t="shared" si="0"/>
        <v>72</v>
      </c>
      <c r="G34" s="39"/>
    </row>
    <row r="35" s="34" customFormat="1" ht="22.5" customHeight="1" spans="1:7">
      <c r="A35" s="39" t="s">
        <v>23577</v>
      </c>
      <c r="B35" s="39" t="s">
        <v>23587</v>
      </c>
      <c r="C35" s="40">
        <v>24</v>
      </c>
      <c r="D35" s="39">
        <v>2023.1</v>
      </c>
      <c r="E35" s="39">
        <v>3</v>
      </c>
      <c r="F35" s="39">
        <f t="shared" si="0"/>
        <v>72</v>
      </c>
      <c r="G35" s="39"/>
    </row>
    <row r="36" s="34" customFormat="1" ht="22.5" customHeight="1" spans="1:7">
      <c r="A36" s="39" t="s">
        <v>23577</v>
      </c>
      <c r="B36" s="39" t="s">
        <v>23588</v>
      </c>
      <c r="C36" s="40">
        <v>24</v>
      </c>
      <c r="D36" s="39">
        <v>2023.1</v>
      </c>
      <c r="E36" s="39">
        <v>3</v>
      </c>
      <c r="F36" s="39">
        <f t="shared" si="0"/>
        <v>72</v>
      </c>
      <c r="G36" s="39"/>
    </row>
    <row r="37" s="34" customFormat="1" ht="22.5" customHeight="1" spans="1:7">
      <c r="A37" s="39" t="s">
        <v>23577</v>
      </c>
      <c r="B37" s="39" t="s">
        <v>23589</v>
      </c>
      <c r="C37" s="40">
        <v>24</v>
      </c>
      <c r="D37" s="39">
        <v>2023.1</v>
      </c>
      <c r="E37" s="39">
        <v>3</v>
      </c>
      <c r="F37" s="39">
        <f t="shared" si="0"/>
        <v>72</v>
      </c>
      <c r="G37" s="39"/>
    </row>
    <row r="38" s="34" customFormat="1" ht="22.5" customHeight="1" spans="1:7">
      <c r="A38" s="39" t="s">
        <v>23577</v>
      </c>
      <c r="B38" s="39" t="s">
        <v>23590</v>
      </c>
      <c r="C38" s="40">
        <v>24</v>
      </c>
      <c r="D38" s="39">
        <v>2023.1</v>
      </c>
      <c r="E38" s="39">
        <v>3</v>
      </c>
      <c r="F38" s="39">
        <f t="shared" si="0"/>
        <v>72</v>
      </c>
      <c r="G38" s="39"/>
    </row>
    <row r="39" s="34" customFormat="1" ht="22.5" customHeight="1" spans="1:7">
      <c r="A39" s="39" t="s">
        <v>23577</v>
      </c>
      <c r="B39" s="39" t="s">
        <v>23591</v>
      </c>
      <c r="C39" s="40">
        <v>24</v>
      </c>
      <c r="D39" s="39">
        <v>2023.1</v>
      </c>
      <c r="E39" s="39">
        <v>3</v>
      </c>
      <c r="F39" s="39">
        <f t="shared" si="0"/>
        <v>72</v>
      </c>
      <c r="G39" s="39"/>
    </row>
    <row r="40" s="34" customFormat="1" ht="22.5" customHeight="1" spans="1:7">
      <c r="A40" s="39" t="s">
        <v>23577</v>
      </c>
      <c r="B40" s="39" t="s">
        <v>23592</v>
      </c>
      <c r="C40" s="40">
        <v>24</v>
      </c>
      <c r="D40" s="39">
        <v>2023.1</v>
      </c>
      <c r="E40" s="39">
        <v>3</v>
      </c>
      <c r="F40" s="39">
        <f t="shared" si="0"/>
        <v>72</v>
      </c>
      <c r="G40" s="39"/>
    </row>
    <row r="41" s="34" customFormat="1" ht="22.5" customHeight="1" spans="1:7">
      <c r="A41" s="39" t="s">
        <v>23577</v>
      </c>
      <c r="B41" s="39" t="s">
        <v>23593</v>
      </c>
      <c r="C41" s="40">
        <v>24</v>
      </c>
      <c r="D41" s="39">
        <v>2023.1</v>
      </c>
      <c r="E41" s="39">
        <v>3</v>
      </c>
      <c r="F41" s="39">
        <f t="shared" si="0"/>
        <v>72</v>
      </c>
      <c r="G41" s="39"/>
    </row>
    <row r="42" s="34" customFormat="1" ht="22.5" customHeight="1" spans="1:7">
      <c r="A42" s="39" t="s">
        <v>23577</v>
      </c>
      <c r="B42" s="39" t="s">
        <v>23594</v>
      </c>
      <c r="C42" s="40">
        <v>24</v>
      </c>
      <c r="D42" s="39">
        <v>2023.1</v>
      </c>
      <c r="E42" s="39">
        <v>3</v>
      </c>
      <c r="F42" s="39">
        <f t="shared" si="0"/>
        <v>72</v>
      </c>
      <c r="G42" s="39"/>
    </row>
    <row r="43" s="34" customFormat="1" ht="22.5" customHeight="1" spans="1:7">
      <c r="A43" s="39" t="s">
        <v>23577</v>
      </c>
      <c r="B43" s="39" t="s">
        <v>23595</v>
      </c>
      <c r="C43" s="40">
        <v>24</v>
      </c>
      <c r="D43" s="39">
        <v>2023.1</v>
      </c>
      <c r="E43" s="39">
        <v>3</v>
      </c>
      <c r="F43" s="39">
        <f t="shared" si="0"/>
        <v>72</v>
      </c>
      <c r="G43" s="39"/>
    </row>
    <row r="44" s="34" customFormat="1" ht="22.5" customHeight="1" spans="1:7">
      <c r="A44" s="39" t="s">
        <v>23577</v>
      </c>
      <c r="B44" s="39" t="s">
        <v>23596</v>
      </c>
      <c r="C44" s="40">
        <v>24</v>
      </c>
      <c r="D44" s="39">
        <v>2023.1</v>
      </c>
      <c r="E44" s="39">
        <v>3</v>
      </c>
      <c r="F44" s="39">
        <f t="shared" si="0"/>
        <v>72</v>
      </c>
      <c r="G44" s="39"/>
    </row>
    <row r="45" s="34" customFormat="1" ht="22.5" customHeight="1" spans="1:7">
      <c r="A45" s="39" t="s">
        <v>23577</v>
      </c>
      <c r="B45" s="39" t="s">
        <v>5360</v>
      </c>
      <c r="C45" s="40">
        <v>24</v>
      </c>
      <c r="D45" s="39">
        <v>2023.1</v>
      </c>
      <c r="E45" s="39">
        <v>3</v>
      </c>
      <c r="F45" s="39">
        <f t="shared" si="0"/>
        <v>72</v>
      </c>
      <c r="G45" s="39"/>
    </row>
    <row r="46" s="34" customFormat="1" ht="22.5" customHeight="1" spans="1:7">
      <c r="A46" s="39" t="s">
        <v>23597</v>
      </c>
      <c r="B46" s="39" t="s">
        <v>23598</v>
      </c>
      <c r="C46" s="40">
        <v>29.8</v>
      </c>
      <c r="D46" s="39">
        <v>2022.12</v>
      </c>
      <c r="E46" s="39">
        <v>3</v>
      </c>
      <c r="F46" s="39">
        <f t="shared" si="0"/>
        <v>89.4</v>
      </c>
      <c r="G46" s="39"/>
    </row>
    <row r="47" s="34" customFormat="1" ht="22.5" customHeight="1" spans="1:7">
      <c r="A47" s="39" t="s">
        <v>23599</v>
      </c>
      <c r="B47" s="39" t="s">
        <v>23600</v>
      </c>
      <c r="C47" s="40">
        <v>29.8</v>
      </c>
      <c r="D47" s="39">
        <v>2022.12</v>
      </c>
      <c r="E47" s="39">
        <v>3</v>
      </c>
      <c r="F47" s="39">
        <f t="shared" si="0"/>
        <v>89.4</v>
      </c>
      <c r="G47" s="39"/>
    </row>
    <row r="48" s="34" customFormat="1" ht="22.5" customHeight="1" spans="1:7">
      <c r="A48" s="39" t="s">
        <v>23601</v>
      </c>
      <c r="B48" s="39" t="s">
        <v>23602</v>
      </c>
      <c r="C48" s="40">
        <v>29.8</v>
      </c>
      <c r="D48" s="39">
        <v>2022.12</v>
      </c>
      <c r="E48" s="39">
        <v>3</v>
      </c>
      <c r="F48" s="39">
        <f t="shared" si="0"/>
        <v>89.4</v>
      </c>
      <c r="G48" s="39"/>
    </row>
    <row r="49" s="34" customFormat="1" ht="22.5" customHeight="1" spans="1:7">
      <c r="A49" s="39" t="s">
        <v>23603</v>
      </c>
      <c r="B49" s="39" t="s">
        <v>23604</v>
      </c>
      <c r="C49" s="40">
        <v>29.8</v>
      </c>
      <c r="D49" s="39">
        <v>2022.12</v>
      </c>
      <c r="E49" s="39">
        <v>3</v>
      </c>
      <c r="F49" s="39">
        <f t="shared" si="0"/>
        <v>89.4</v>
      </c>
      <c r="G49" s="39"/>
    </row>
    <row r="50" s="34" customFormat="1" ht="22.5" customHeight="1" spans="1:7">
      <c r="A50" s="39" t="s">
        <v>23605</v>
      </c>
      <c r="B50" s="39" t="s">
        <v>23606</v>
      </c>
      <c r="C50" s="40">
        <v>29.8</v>
      </c>
      <c r="D50" s="39">
        <v>2022.12</v>
      </c>
      <c r="E50" s="39">
        <v>3</v>
      </c>
      <c r="F50" s="39">
        <f t="shared" si="0"/>
        <v>89.4</v>
      </c>
      <c r="G50" s="39"/>
    </row>
    <row r="51" s="34" customFormat="1" ht="22.5" customHeight="1" spans="1:7">
      <c r="A51" s="39" t="s">
        <v>23607</v>
      </c>
      <c r="B51" s="39" t="s">
        <v>23608</v>
      </c>
      <c r="C51" s="40">
        <v>29.8</v>
      </c>
      <c r="D51" s="39">
        <v>2022.12</v>
      </c>
      <c r="E51" s="39">
        <v>3</v>
      </c>
      <c r="F51" s="39">
        <f t="shared" si="0"/>
        <v>89.4</v>
      </c>
      <c r="G51" s="39"/>
    </row>
    <row r="52" s="34" customFormat="1" ht="22.5" customHeight="1" spans="1:7">
      <c r="A52" s="39" t="s">
        <v>23609</v>
      </c>
      <c r="B52" s="39" t="s">
        <v>23610</v>
      </c>
      <c r="C52" s="40">
        <v>39.6</v>
      </c>
      <c r="D52" s="39">
        <v>2022.12</v>
      </c>
      <c r="E52" s="39">
        <v>3</v>
      </c>
      <c r="F52" s="39">
        <f t="shared" si="0"/>
        <v>118.8</v>
      </c>
      <c r="G52" s="39"/>
    </row>
    <row r="53" s="34" customFormat="1" ht="22.5" customHeight="1" spans="1:7">
      <c r="A53" s="39" t="s">
        <v>23611</v>
      </c>
      <c r="B53" s="39" t="s">
        <v>23612</v>
      </c>
      <c r="C53" s="40">
        <v>39.6</v>
      </c>
      <c r="D53" s="39">
        <v>2022.12</v>
      </c>
      <c r="E53" s="39">
        <v>3</v>
      </c>
      <c r="F53" s="39">
        <f t="shared" si="0"/>
        <v>118.8</v>
      </c>
      <c r="G53" s="39"/>
    </row>
    <row r="54" s="34" customFormat="1" ht="22.5" customHeight="1" spans="1:7">
      <c r="A54" s="39" t="s">
        <v>23613</v>
      </c>
      <c r="B54" s="39" t="s">
        <v>23614</v>
      </c>
      <c r="C54" s="40">
        <v>39.6</v>
      </c>
      <c r="D54" s="39">
        <v>2022.12</v>
      </c>
      <c r="E54" s="39">
        <v>3</v>
      </c>
      <c r="F54" s="39">
        <f t="shared" si="0"/>
        <v>118.8</v>
      </c>
      <c r="G54" s="39"/>
    </row>
    <row r="55" s="34" customFormat="1" ht="22.5" customHeight="1" spans="1:7">
      <c r="A55" s="39" t="s">
        <v>23615</v>
      </c>
      <c r="B55" s="39" t="s">
        <v>23616</v>
      </c>
      <c r="C55" s="40">
        <v>39.6</v>
      </c>
      <c r="D55" s="39">
        <v>2022.12</v>
      </c>
      <c r="E55" s="39">
        <v>3</v>
      </c>
      <c r="F55" s="39">
        <f t="shared" si="0"/>
        <v>118.8</v>
      </c>
      <c r="G55" s="39"/>
    </row>
    <row r="56" s="34" customFormat="1" ht="22.5" customHeight="1" spans="1:7">
      <c r="A56" s="39" t="s">
        <v>23617</v>
      </c>
      <c r="B56" s="39" t="s">
        <v>23618</v>
      </c>
      <c r="C56" s="40">
        <v>39.6</v>
      </c>
      <c r="D56" s="39">
        <v>2022.12</v>
      </c>
      <c r="E56" s="39">
        <v>3</v>
      </c>
      <c r="F56" s="39">
        <f t="shared" si="0"/>
        <v>118.8</v>
      </c>
      <c r="G56" s="39"/>
    </row>
    <row r="57" s="34" customFormat="1" ht="22.5" customHeight="1" spans="1:7">
      <c r="A57" s="39" t="s">
        <v>23619</v>
      </c>
      <c r="B57" s="39" t="s">
        <v>23620</v>
      </c>
      <c r="C57" s="40">
        <v>21</v>
      </c>
      <c r="D57" s="39">
        <v>2022.12</v>
      </c>
      <c r="E57" s="39">
        <v>3</v>
      </c>
      <c r="F57" s="39">
        <f t="shared" si="0"/>
        <v>63</v>
      </c>
      <c r="G57" s="39"/>
    </row>
    <row r="58" s="34" customFormat="1" ht="22.5" customHeight="1" spans="1:7">
      <c r="A58" s="39" t="s">
        <v>23621</v>
      </c>
      <c r="B58" s="39" t="s">
        <v>23622</v>
      </c>
      <c r="C58" s="40">
        <v>21</v>
      </c>
      <c r="D58" s="39">
        <v>2022.12</v>
      </c>
      <c r="E58" s="39">
        <v>3</v>
      </c>
      <c r="F58" s="39">
        <f t="shared" si="0"/>
        <v>63</v>
      </c>
      <c r="G58" s="39"/>
    </row>
    <row r="59" s="34" customFormat="1" ht="22.5" customHeight="1" spans="1:7">
      <c r="A59" s="39" t="s">
        <v>23623</v>
      </c>
      <c r="B59" s="39" t="s">
        <v>23624</v>
      </c>
      <c r="C59" s="40">
        <v>21</v>
      </c>
      <c r="D59" s="39">
        <v>2022.12</v>
      </c>
      <c r="E59" s="39">
        <v>3</v>
      </c>
      <c r="F59" s="39">
        <f t="shared" si="0"/>
        <v>63</v>
      </c>
      <c r="G59" s="39"/>
    </row>
    <row r="60" s="34" customFormat="1" ht="22.5" customHeight="1" spans="1:7">
      <c r="A60" s="39" t="s">
        <v>23625</v>
      </c>
      <c r="B60" s="39" t="s">
        <v>23626</v>
      </c>
      <c r="C60" s="40">
        <v>21</v>
      </c>
      <c r="D60" s="39">
        <v>2022.12</v>
      </c>
      <c r="E60" s="39">
        <v>3</v>
      </c>
      <c r="F60" s="39">
        <f t="shared" si="0"/>
        <v>63</v>
      </c>
      <c r="G60" s="39"/>
    </row>
    <row r="61" s="34" customFormat="1" ht="22.5" customHeight="1" spans="1:7">
      <c r="A61" s="39" t="s">
        <v>23627</v>
      </c>
      <c r="B61" s="39" t="s">
        <v>23628</v>
      </c>
      <c r="C61" s="40">
        <v>21</v>
      </c>
      <c r="D61" s="39">
        <v>2022.12</v>
      </c>
      <c r="E61" s="39">
        <v>3</v>
      </c>
      <c r="F61" s="39">
        <f t="shared" si="0"/>
        <v>63</v>
      </c>
      <c r="G61" s="39"/>
    </row>
    <row r="62" s="34" customFormat="1" ht="22.5" customHeight="1" spans="1:7">
      <c r="A62" s="39" t="s">
        <v>23629</v>
      </c>
      <c r="B62" s="39" t="s">
        <v>23630</v>
      </c>
      <c r="C62" s="40">
        <v>21</v>
      </c>
      <c r="D62" s="39">
        <v>2022.12</v>
      </c>
      <c r="E62" s="39">
        <v>3</v>
      </c>
      <c r="F62" s="39">
        <f t="shared" si="0"/>
        <v>63</v>
      </c>
      <c r="G62" s="39"/>
    </row>
    <row r="63" s="34" customFormat="1" ht="22.5" customHeight="1" spans="1:7">
      <c r="A63" s="39" t="s">
        <v>23631</v>
      </c>
      <c r="B63" s="39" t="s">
        <v>23632</v>
      </c>
      <c r="C63" s="40">
        <v>21</v>
      </c>
      <c r="D63" s="39">
        <v>2022.12</v>
      </c>
      <c r="E63" s="39">
        <v>3</v>
      </c>
      <c r="F63" s="39">
        <f t="shared" si="0"/>
        <v>63</v>
      </c>
      <c r="G63" s="39"/>
    </row>
    <row r="64" s="34" customFormat="1" ht="22.5" customHeight="1" spans="1:7">
      <c r="A64" s="39" t="s">
        <v>23633</v>
      </c>
      <c r="B64" s="39" t="s">
        <v>23634</v>
      </c>
      <c r="C64" s="40">
        <v>23</v>
      </c>
      <c r="D64" s="39">
        <v>2022.12</v>
      </c>
      <c r="E64" s="39">
        <v>3</v>
      </c>
      <c r="F64" s="39">
        <f t="shared" si="0"/>
        <v>69</v>
      </c>
      <c r="G64" s="39"/>
    </row>
    <row r="65" s="34" customFormat="1" ht="22.5" customHeight="1" spans="1:7">
      <c r="A65" s="39" t="s">
        <v>23635</v>
      </c>
      <c r="B65" s="39" t="s">
        <v>23636</v>
      </c>
      <c r="C65" s="40">
        <v>21</v>
      </c>
      <c r="D65" s="39">
        <v>2022.12</v>
      </c>
      <c r="E65" s="39">
        <v>3</v>
      </c>
      <c r="F65" s="39">
        <f t="shared" si="0"/>
        <v>63</v>
      </c>
      <c r="G65" s="39"/>
    </row>
    <row r="66" s="34" customFormat="1" ht="22.5" customHeight="1" spans="1:7">
      <c r="A66" s="39" t="s">
        <v>23637</v>
      </c>
      <c r="B66" s="39" t="s">
        <v>23638</v>
      </c>
      <c r="C66" s="40">
        <v>25</v>
      </c>
      <c r="D66" s="39">
        <v>2022.12</v>
      </c>
      <c r="E66" s="39">
        <v>3</v>
      </c>
      <c r="F66" s="39">
        <f t="shared" si="0"/>
        <v>75</v>
      </c>
      <c r="G66" s="39"/>
    </row>
    <row r="67" s="34" customFormat="1" ht="22.5" customHeight="1" spans="1:7">
      <c r="A67" s="39" t="s">
        <v>23639</v>
      </c>
      <c r="B67" s="39" t="s">
        <v>23640</v>
      </c>
      <c r="C67" s="40">
        <v>27</v>
      </c>
      <c r="D67" s="39">
        <v>2022.12</v>
      </c>
      <c r="E67" s="39">
        <v>3</v>
      </c>
      <c r="F67" s="39">
        <f t="shared" ref="F67:F130" si="1">C67*E67</f>
        <v>81</v>
      </c>
      <c r="G67" s="39"/>
    </row>
    <row r="68" s="34" customFormat="1" ht="22.5" customHeight="1" spans="1:7">
      <c r="A68" s="39" t="s">
        <v>23641</v>
      </c>
      <c r="B68" s="39" t="s">
        <v>23642</v>
      </c>
      <c r="C68" s="40">
        <v>21</v>
      </c>
      <c r="D68" s="39">
        <v>2022.12</v>
      </c>
      <c r="E68" s="39">
        <v>3</v>
      </c>
      <c r="F68" s="39">
        <f t="shared" si="1"/>
        <v>63</v>
      </c>
      <c r="G68" s="39"/>
    </row>
    <row r="69" s="34" customFormat="1" ht="22.5" customHeight="1" spans="1:7">
      <c r="A69" s="39" t="s">
        <v>23643</v>
      </c>
      <c r="B69" s="39" t="s">
        <v>6075</v>
      </c>
      <c r="C69" s="40">
        <v>28</v>
      </c>
      <c r="D69" s="39">
        <v>2022.2</v>
      </c>
      <c r="E69" s="39">
        <v>3</v>
      </c>
      <c r="F69" s="39">
        <f t="shared" si="1"/>
        <v>84</v>
      </c>
      <c r="G69" s="39"/>
    </row>
    <row r="70" s="34" customFormat="1" ht="22.5" customHeight="1" spans="1:7">
      <c r="A70" s="39" t="s">
        <v>23644</v>
      </c>
      <c r="B70" s="39" t="s">
        <v>23645</v>
      </c>
      <c r="C70" s="40">
        <v>28</v>
      </c>
      <c r="D70" s="39">
        <v>2022.2</v>
      </c>
      <c r="E70" s="39">
        <v>3</v>
      </c>
      <c r="F70" s="39">
        <f t="shared" si="1"/>
        <v>84</v>
      </c>
      <c r="G70" s="39"/>
    </row>
    <row r="71" s="34" customFormat="1" ht="22.5" customHeight="1" spans="1:7">
      <c r="A71" s="39" t="s">
        <v>23646</v>
      </c>
      <c r="B71" s="39" t="s">
        <v>23647</v>
      </c>
      <c r="C71" s="40">
        <v>29</v>
      </c>
      <c r="D71" s="39">
        <v>2022.2</v>
      </c>
      <c r="E71" s="39">
        <v>3</v>
      </c>
      <c r="F71" s="39">
        <f t="shared" si="1"/>
        <v>87</v>
      </c>
      <c r="G71" s="39"/>
    </row>
    <row r="72" s="34" customFormat="1" ht="22.5" customHeight="1" spans="1:7">
      <c r="A72" s="39" t="s">
        <v>23648</v>
      </c>
      <c r="B72" s="39" t="s">
        <v>23649</v>
      </c>
      <c r="C72" s="40">
        <v>30</v>
      </c>
      <c r="D72" s="39">
        <v>2022.2</v>
      </c>
      <c r="E72" s="39">
        <v>3</v>
      </c>
      <c r="F72" s="39">
        <f t="shared" si="1"/>
        <v>90</v>
      </c>
      <c r="G72" s="39"/>
    </row>
    <row r="73" s="34" customFormat="1" ht="22.5" customHeight="1" spans="1:7">
      <c r="A73" s="39" t="s">
        <v>23650</v>
      </c>
      <c r="B73" s="39" t="s">
        <v>23651</v>
      </c>
      <c r="C73" s="40">
        <v>31</v>
      </c>
      <c r="D73" s="39">
        <v>2022.2</v>
      </c>
      <c r="E73" s="39">
        <v>3</v>
      </c>
      <c r="F73" s="39">
        <f t="shared" si="1"/>
        <v>93</v>
      </c>
      <c r="G73" s="39"/>
    </row>
    <row r="74" s="34" customFormat="1" ht="22.5" customHeight="1" spans="1:7">
      <c r="A74" s="41" t="s">
        <v>23652</v>
      </c>
      <c r="B74" s="41" t="s">
        <v>23653</v>
      </c>
      <c r="C74" s="40">
        <v>24</v>
      </c>
      <c r="D74" s="39">
        <v>2021.9</v>
      </c>
      <c r="E74" s="39">
        <v>3</v>
      </c>
      <c r="F74" s="39">
        <f t="shared" si="1"/>
        <v>72</v>
      </c>
      <c r="G74" s="39"/>
    </row>
    <row r="75" s="34" customFormat="1" ht="22.5" customHeight="1" spans="1:7">
      <c r="A75" s="41" t="s">
        <v>23654</v>
      </c>
      <c r="B75" s="41" t="s">
        <v>23655</v>
      </c>
      <c r="C75" s="40">
        <v>22</v>
      </c>
      <c r="D75" s="39">
        <v>2021.9</v>
      </c>
      <c r="E75" s="39">
        <v>3</v>
      </c>
      <c r="F75" s="39">
        <f t="shared" si="1"/>
        <v>66</v>
      </c>
      <c r="G75" s="39"/>
    </row>
    <row r="76" s="34" customFormat="1" ht="22.5" customHeight="1" spans="1:7">
      <c r="A76" s="41" t="s">
        <v>23656</v>
      </c>
      <c r="B76" s="41" t="s">
        <v>23657</v>
      </c>
      <c r="C76" s="40">
        <v>24</v>
      </c>
      <c r="D76" s="39">
        <v>2021.9</v>
      </c>
      <c r="E76" s="39">
        <v>3</v>
      </c>
      <c r="F76" s="39">
        <f t="shared" si="1"/>
        <v>72</v>
      </c>
      <c r="G76" s="39"/>
    </row>
    <row r="77" s="34" customFormat="1" ht="22.5" customHeight="1" spans="1:7">
      <c r="A77" s="41" t="s">
        <v>23658</v>
      </c>
      <c r="B77" s="41" t="s">
        <v>23659</v>
      </c>
      <c r="C77" s="40">
        <v>24</v>
      </c>
      <c r="D77" s="39">
        <v>2021.9</v>
      </c>
      <c r="E77" s="39">
        <v>3</v>
      </c>
      <c r="F77" s="39">
        <f t="shared" si="1"/>
        <v>72</v>
      </c>
      <c r="G77" s="39"/>
    </row>
    <row r="78" s="34" customFormat="1" ht="22.5" customHeight="1" spans="1:7">
      <c r="A78" s="41" t="s">
        <v>23660</v>
      </c>
      <c r="B78" s="41" t="s">
        <v>23661</v>
      </c>
      <c r="C78" s="40">
        <v>22</v>
      </c>
      <c r="D78" s="39">
        <v>2021.9</v>
      </c>
      <c r="E78" s="39">
        <v>3</v>
      </c>
      <c r="F78" s="39">
        <f t="shared" si="1"/>
        <v>66</v>
      </c>
      <c r="G78" s="39"/>
    </row>
    <row r="79" s="34" customFormat="1" ht="22.5" customHeight="1" spans="1:7">
      <c r="A79" s="41" t="s">
        <v>23662</v>
      </c>
      <c r="B79" s="41" t="s">
        <v>23663</v>
      </c>
      <c r="C79" s="40">
        <v>24</v>
      </c>
      <c r="D79" s="39">
        <v>2021.9</v>
      </c>
      <c r="E79" s="39">
        <v>3</v>
      </c>
      <c r="F79" s="39">
        <f t="shared" si="1"/>
        <v>72</v>
      </c>
      <c r="G79" s="39"/>
    </row>
    <row r="80" s="34" customFormat="1" ht="22.5" customHeight="1" spans="1:7">
      <c r="A80" s="41" t="s">
        <v>23664</v>
      </c>
      <c r="B80" s="41" t="s">
        <v>23665</v>
      </c>
      <c r="C80" s="40">
        <v>22</v>
      </c>
      <c r="D80" s="39">
        <v>2021.9</v>
      </c>
      <c r="E80" s="39">
        <v>3</v>
      </c>
      <c r="F80" s="39">
        <f t="shared" si="1"/>
        <v>66</v>
      </c>
      <c r="G80" s="39"/>
    </row>
    <row r="81" s="34" customFormat="1" ht="22.5" customHeight="1" spans="1:7">
      <c r="A81" s="41" t="s">
        <v>23666</v>
      </c>
      <c r="B81" s="41" t="s">
        <v>23667</v>
      </c>
      <c r="C81" s="40">
        <v>24</v>
      </c>
      <c r="D81" s="39">
        <v>2021.9</v>
      </c>
      <c r="E81" s="39">
        <v>3</v>
      </c>
      <c r="F81" s="39">
        <f t="shared" si="1"/>
        <v>72</v>
      </c>
      <c r="G81" s="39"/>
    </row>
    <row r="82" s="34" customFormat="1" ht="22.5" customHeight="1" spans="1:7">
      <c r="A82" s="41" t="s">
        <v>23668</v>
      </c>
      <c r="B82" s="41" t="s">
        <v>23669</v>
      </c>
      <c r="C82" s="40">
        <v>24</v>
      </c>
      <c r="D82" s="39">
        <v>2021.9</v>
      </c>
      <c r="E82" s="39">
        <v>3</v>
      </c>
      <c r="F82" s="39">
        <f t="shared" si="1"/>
        <v>72</v>
      </c>
      <c r="G82" s="39"/>
    </row>
    <row r="83" s="34" customFormat="1" ht="22.5" customHeight="1" spans="1:7">
      <c r="A83" s="41" t="s">
        <v>23670</v>
      </c>
      <c r="B83" s="41" t="s">
        <v>23671</v>
      </c>
      <c r="C83" s="40">
        <v>26</v>
      </c>
      <c r="D83" s="39">
        <v>2021.9</v>
      </c>
      <c r="E83" s="39">
        <v>3</v>
      </c>
      <c r="F83" s="39">
        <f t="shared" si="1"/>
        <v>78</v>
      </c>
      <c r="G83" s="39"/>
    </row>
    <row r="84" s="34" customFormat="1" ht="22.5" customHeight="1" spans="1:7">
      <c r="A84" s="41" t="s">
        <v>23672</v>
      </c>
      <c r="B84" s="41" t="s">
        <v>23673</v>
      </c>
      <c r="C84" s="40">
        <v>22</v>
      </c>
      <c r="D84" s="39">
        <v>2021.9</v>
      </c>
      <c r="E84" s="39">
        <v>3</v>
      </c>
      <c r="F84" s="39">
        <f t="shared" si="1"/>
        <v>66</v>
      </c>
      <c r="G84" s="39"/>
    </row>
    <row r="85" s="34" customFormat="1" ht="22.5" customHeight="1" spans="1:7">
      <c r="A85" s="41" t="s">
        <v>23674</v>
      </c>
      <c r="B85" s="41" t="s">
        <v>23675</v>
      </c>
      <c r="C85" s="40">
        <v>24</v>
      </c>
      <c r="D85" s="39">
        <v>2021.9</v>
      </c>
      <c r="E85" s="39">
        <v>3</v>
      </c>
      <c r="F85" s="39">
        <f t="shared" si="1"/>
        <v>72</v>
      </c>
      <c r="G85" s="39"/>
    </row>
    <row r="86" s="34" customFormat="1" ht="22.5" customHeight="1" spans="1:7">
      <c r="A86" s="41" t="s">
        <v>23676</v>
      </c>
      <c r="B86" s="41" t="s">
        <v>23677</v>
      </c>
      <c r="C86" s="40">
        <v>24</v>
      </c>
      <c r="D86" s="39">
        <v>2021.9</v>
      </c>
      <c r="E86" s="39">
        <v>3</v>
      </c>
      <c r="F86" s="39">
        <f t="shared" si="1"/>
        <v>72</v>
      </c>
      <c r="G86" s="39"/>
    </row>
    <row r="87" s="34" customFormat="1" ht="22.5" customHeight="1" spans="1:7">
      <c r="A87" s="41" t="s">
        <v>23678</v>
      </c>
      <c r="B87" s="41" t="s">
        <v>23679</v>
      </c>
      <c r="C87" s="40">
        <v>22</v>
      </c>
      <c r="D87" s="39">
        <v>2021.9</v>
      </c>
      <c r="E87" s="39">
        <v>3</v>
      </c>
      <c r="F87" s="39">
        <f t="shared" si="1"/>
        <v>66</v>
      </c>
      <c r="G87" s="39"/>
    </row>
    <row r="88" s="34" customFormat="1" ht="22.5" customHeight="1" spans="1:7">
      <c r="A88" s="41" t="s">
        <v>23680</v>
      </c>
      <c r="B88" s="41" t="s">
        <v>23681</v>
      </c>
      <c r="C88" s="40">
        <v>22</v>
      </c>
      <c r="D88" s="39">
        <v>2021.9</v>
      </c>
      <c r="E88" s="39">
        <v>3</v>
      </c>
      <c r="F88" s="39">
        <f t="shared" si="1"/>
        <v>66</v>
      </c>
      <c r="G88" s="39"/>
    </row>
    <row r="89" s="34" customFormat="1" ht="22.5" customHeight="1" spans="1:7">
      <c r="A89" s="41" t="s">
        <v>23682</v>
      </c>
      <c r="B89" s="41" t="s">
        <v>23683</v>
      </c>
      <c r="C89" s="42">
        <v>28</v>
      </c>
      <c r="D89" s="39">
        <v>2021.9</v>
      </c>
      <c r="E89" s="39">
        <v>3</v>
      </c>
      <c r="F89" s="39">
        <f t="shared" si="1"/>
        <v>84</v>
      </c>
      <c r="G89" s="39"/>
    </row>
    <row r="90" s="34" customFormat="1" ht="22.5" customHeight="1" spans="1:7">
      <c r="A90" s="41" t="s">
        <v>23684</v>
      </c>
      <c r="B90" s="41" t="s">
        <v>23685</v>
      </c>
      <c r="C90" s="42">
        <v>25</v>
      </c>
      <c r="D90" s="39">
        <v>2021.9</v>
      </c>
      <c r="E90" s="39">
        <v>3</v>
      </c>
      <c r="F90" s="39">
        <f t="shared" si="1"/>
        <v>75</v>
      </c>
      <c r="G90" s="39"/>
    </row>
    <row r="91" s="34" customFormat="1" ht="22.5" customHeight="1" spans="1:7">
      <c r="A91" s="41" t="s">
        <v>23686</v>
      </c>
      <c r="B91" s="41" t="s">
        <v>23687</v>
      </c>
      <c r="C91" s="42">
        <v>28</v>
      </c>
      <c r="D91" s="39">
        <v>2021.9</v>
      </c>
      <c r="E91" s="39">
        <v>3</v>
      </c>
      <c r="F91" s="39">
        <f t="shared" si="1"/>
        <v>84</v>
      </c>
      <c r="G91" s="39"/>
    </row>
    <row r="92" s="34" customFormat="1" ht="22.5" customHeight="1" spans="1:7">
      <c r="A92" s="41" t="s">
        <v>23688</v>
      </c>
      <c r="B92" s="41" t="s">
        <v>23689</v>
      </c>
      <c r="C92" s="42">
        <v>30</v>
      </c>
      <c r="D92" s="39">
        <v>2021.9</v>
      </c>
      <c r="E92" s="39">
        <v>3</v>
      </c>
      <c r="F92" s="39">
        <f t="shared" si="1"/>
        <v>90</v>
      </c>
      <c r="G92" s="39"/>
    </row>
    <row r="93" s="34" customFormat="1" ht="22.5" customHeight="1" spans="1:7">
      <c r="A93" s="41" t="s">
        <v>23690</v>
      </c>
      <c r="B93" s="41" t="s">
        <v>23691</v>
      </c>
      <c r="C93" s="42">
        <v>28</v>
      </c>
      <c r="D93" s="39">
        <v>2021.9</v>
      </c>
      <c r="E93" s="39">
        <v>3</v>
      </c>
      <c r="F93" s="39">
        <f t="shared" si="1"/>
        <v>84</v>
      </c>
      <c r="G93" s="39"/>
    </row>
    <row r="94" s="34" customFormat="1" ht="22.5" customHeight="1" spans="1:7">
      <c r="A94" s="41" t="s">
        <v>23692</v>
      </c>
      <c r="B94" s="41" t="s">
        <v>23693</v>
      </c>
      <c r="C94" s="42">
        <v>23</v>
      </c>
      <c r="D94" s="39">
        <v>2021.9</v>
      </c>
      <c r="E94" s="39">
        <v>3</v>
      </c>
      <c r="F94" s="39">
        <f t="shared" si="1"/>
        <v>69</v>
      </c>
      <c r="G94" s="39"/>
    </row>
    <row r="95" s="34" customFormat="1" ht="22.5" customHeight="1" spans="1:7">
      <c r="A95" s="41" t="s">
        <v>23682</v>
      </c>
      <c r="B95" s="41" t="s">
        <v>23694</v>
      </c>
      <c r="C95" s="42">
        <v>28</v>
      </c>
      <c r="D95" s="39">
        <v>2021.9</v>
      </c>
      <c r="E95" s="39">
        <v>3</v>
      </c>
      <c r="F95" s="39">
        <f t="shared" si="1"/>
        <v>84</v>
      </c>
      <c r="G95" s="39"/>
    </row>
    <row r="96" s="34" customFormat="1" ht="22.5" customHeight="1" spans="1:7">
      <c r="A96" s="41" t="s">
        <v>23695</v>
      </c>
      <c r="B96" s="41" t="s">
        <v>23696</v>
      </c>
      <c r="C96" s="42">
        <v>28</v>
      </c>
      <c r="D96" s="39">
        <v>2021.9</v>
      </c>
      <c r="E96" s="39">
        <v>3</v>
      </c>
      <c r="F96" s="39">
        <f t="shared" si="1"/>
        <v>84</v>
      </c>
      <c r="G96" s="39"/>
    </row>
    <row r="97" s="34" customFormat="1" ht="22.5" customHeight="1" spans="1:7">
      <c r="A97" s="41" t="s">
        <v>23697</v>
      </c>
      <c r="B97" s="41" t="s">
        <v>23698</v>
      </c>
      <c r="C97" s="42">
        <v>32</v>
      </c>
      <c r="D97" s="39">
        <v>2021.9</v>
      </c>
      <c r="E97" s="39">
        <v>3</v>
      </c>
      <c r="F97" s="39">
        <f t="shared" si="1"/>
        <v>96</v>
      </c>
      <c r="G97" s="41"/>
    </row>
    <row r="98" s="34" customFormat="1" ht="22.5" customHeight="1" spans="1:7">
      <c r="A98" s="41" t="s">
        <v>23699</v>
      </c>
      <c r="B98" s="41" t="s">
        <v>23700</v>
      </c>
      <c r="C98" s="42">
        <v>28</v>
      </c>
      <c r="D98" s="39">
        <v>2021.9</v>
      </c>
      <c r="E98" s="39">
        <v>3</v>
      </c>
      <c r="F98" s="39">
        <f t="shared" si="1"/>
        <v>84</v>
      </c>
      <c r="G98" s="41"/>
    </row>
    <row r="99" s="34" customFormat="1" ht="22.5" customHeight="1" spans="1:7">
      <c r="A99" s="41" t="s">
        <v>23701</v>
      </c>
      <c r="B99" s="41" t="s">
        <v>23702</v>
      </c>
      <c r="C99" s="42">
        <v>35</v>
      </c>
      <c r="D99" s="39">
        <v>2021.9</v>
      </c>
      <c r="E99" s="39">
        <v>3</v>
      </c>
      <c r="F99" s="39">
        <f t="shared" si="1"/>
        <v>105</v>
      </c>
      <c r="G99" s="41"/>
    </row>
    <row r="100" s="34" customFormat="1" ht="22.5" customHeight="1" spans="1:7">
      <c r="A100" s="41" t="s">
        <v>23703</v>
      </c>
      <c r="B100" s="41" t="s">
        <v>23704</v>
      </c>
      <c r="C100" s="42">
        <v>32</v>
      </c>
      <c r="D100" s="39">
        <v>2021.9</v>
      </c>
      <c r="E100" s="39">
        <v>3</v>
      </c>
      <c r="F100" s="39">
        <f t="shared" si="1"/>
        <v>96</v>
      </c>
      <c r="G100" s="41"/>
    </row>
    <row r="101" s="34" customFormat="1" ht="22.5" customHeight="1" spans="1:7">
      <c r="A101" s="41" t="s">
        <v>23705</v>
      </c>
      <c r="B101" s="41" t="s">
        <v>23706</v>
      </c>
      <c r="C101" s="42">
        <v>32</v>
      </c>
      <c r="D101" s="39">
        <v>2021.9</v>
      </c>
      <c r="E101" s="39">
        <v>3</v>
      </c>
      <c r="F101" s="39">
        <f t="shared" si="1"/>
        <v>96</v>
      </c>
      <c r="G101" s="41"/>
    </row>
    <row r="102" s="34" customFormat="1" ht="22.5" customHeight="1" spans="1:7">
      <c r="A102" s="41" t="s">
        <v>23707</v>
      </c>
      <c r="B102" s="41" t="s">
        <v>23708</v>
      </c>
      <c r="C102" s="42">
        <v>32</v>
      </c>
      <c r="D102" s="39">
        <v>2021.9</v>
      </c>
      <c r="E102" s="39">
        <v>3</v>
      </c>
      <c r="F102" s="39">
        <f t="shared" si="1"/>
        <v>96</v>
      </c>
      <c r="G102" s="41"/>
    </row>
    <row r="103" s="34" customFormat="1" ht="22.5" customHeight="1" spans="1:7">
      <c r="A103" s="41" t="s">
        <v>23709</v>
      </c>
      <c r="B103" s="41" t="s">
        <v>23710</v>
      </c>
      <c r="C103" s="42">
        <v>35</v>
      </c>
      <c r="D103" s="39">
        <v>2021.9</v>
      </c>
      <c r="E103" s="39">
        <v>3</v>
      </c>
      <c r="F103" s="39">
        <f t="shared" si="1"/>
        <v>105</v>
      </c>
      <c r="G103" s="41"/>
    </row>
    <row r="104" s="34" customFormat="1" ht="22.5" customHeight="1" spans="1:7">
      <c r="A104" s="39" t="s">
        <v>23711</v>
      </c>
      <c r="B104" s="39" t="s">
        <v>23712</v>
      </c>
      <c r="C104" s="40">
        <v>80</v>
      </c>
      <c r="D104" s="39">
        <v>2021.9</v>
      </c>
      <c r="E104" s="39">
        <v>3</v>
      </c>
      <c r="F104" s="39">
        <f t="shared" si="1"/>
        <v>240</v>
      </c>
      <c r="G104" s="39"/>
    </row>
    <row r="105" s="34" customFormat="1" ht="22.5" customHeight="1" spans="1:7">
      <c r="A105" s="39" t="s">
        <v>23713</v>
      </c>
      <c r="B105" s="39" t="s">
        <v>23714</v>
      </c>
      <c r="C105" s="40">
        <v>80</v>
      </c>
      <c r="D105" s="39">
        <v>2021.9</v>
      </c>
      <c r="E105" s="39">
        <v>3</v>
      </c>
      <c r="F105" s="39">
        <f t="shared" si="1"/>
        <v>240</v>
      </c>
      <c r="G105" s="39"/>
    </row>
    <row r="106" s="34" customFormat="1" ht="22.5" customHeight="1" spans="1:7">
      <c r="A106" s="39" t="s">
        <v>23715</v>
      </c>
      <c r="B106" s="39" t="s">
        <v>23716</v>
      </c>
      <c r="C106" s="40">
        <v>80</v>
      </c>
      <c r="D106" s="39">
        <v>2021.9</v>
      </c>
      <c r="E106" s="39">
        <v>3</v>
      </c>
      <c r="F106" s="39">
        <f t="shared" si="1"/>
        <v>240</v>
      </c>
      <c r="G106" s="39"/>
    </row>
    <row r="107" s="34" customFormat="1" ht="22.5" customHeight="1" spans="1:7">
      <c r="A107" s="39" t="s">
        <v>23717</v>
      </c>
      <c r="B107" s="39" t="s">
        <v>23718</v>
      </c>
      <c r="C107" s="40">
        <v>80</v>
      </c>
      <c r="D107" s="39">
        <v>2021.9</v>
      </c>
      <c r="E107" s="39">
        <v>3</v>
      </c>
      <c r="F107" s="39">
        <f t="shared" si="1"/>
        <v>240</v>
      </c>
      <c r="G107" s="39"/>
    </row>
    <row r="108" s="34" customFormat="1" ht="22.5" customHeight="1" spans="1:7">
      <c r="A108" s="39" t="s">
        <v>23719</v>
      </c>
      <c r="B108" s="39" t="s">
        <v>23720</v>
      </c>
      <c r="C108" s="40">
        <v>80</v>
      </c>
      <c r="D108" s="39">
        <v>2021.9</v>
      </c>
      <c r="E108" s="39">
        <v>3</v>
      </c>
      <c r="F108" s="39">
        <f t="shared" si="1"/>
        <v>240</v>
      </c>
      <c r="G108" s="39"/>
    </row>
    <row r="109" s="34" customFormat="1" ht="22.5" customHeight="1" spans="1:7">
      <c r="A109" s="39" t="s">
        <v>23721</v>
      </c>
      <c r="B109" s="39" t="s">
        <v>23722</v>
      </c>
      <c r="C109" s="40">
        <v>168</v>
      </c>
      <c r="D109" s="39">
        <v>2021.9</v>
      </c>
      <c r="E109" s="39">
        <v>3</v>
      </c>
      <c r="F109" s="39">
        <f t="shared" si="1"/>
        <v>504</v>
      </c>
      <c r="G109" s="39"/>
    </row>
    <row r="110" s="34" customFormat="1" ht="22.5" customHeight="1" spans="1:7">
      <c r="A110" s="39" t="s">
        <v>23723</v>
      </c>
      <c r="B110" s="39" t="s">
        <v>23724</v>
      </c>
      <c r="C110" s="43">
        <v>60</v>
      </c>
      <c r="D110" s="39">
        <v>2021.9</v>
      </c>
      <c r="E110" s="39">
        <v>3</v>
      </c>
      <c r="F110" s="39">
        <f t="shared" si="1"/>
        <v>180</v>
      </c>
      <c r="G110" s="39"/>
    </row>
    <row r="111" s="34" customFormat="1" ht="22.5" customHeight="1" spans="1:7">
      <c r="A111" s="39" t="s">
        <v>23725</v>
      </c>
      <c r="B111" s="39" t="s">
        <v>23726</v>
      </c>
      <c r="C111" s="43">
        <v>60</v>
      </c>
      <c r="D111" s="39">
        <v>2021.9</v>
      </c>
      <c r="E111" s="39">
        <v>3</v>
      </c>
      <c r="F111" s="39">
        <f t="shared" si="1"/>
        <v>180</v>
      </c>
      <c r="G111" s="39"/>
    </row>
    <row r="112" s="34" customFormat="1" ht="22.5" customHeight="1" spans="1:7">
      <c r="A112" s="39" t="s">
        <v>23727</v>
      </c>
      <c r="B112" s="39" t="s">
        <v>23728</v>
      </c>
      <c r="C112" s="43">
        <v>60</v>
      </c>
      <c r="D112" s="39">
        <v>2021.9</v>
      </c>
      <c r="E112" s="39">
        <v>3</v>
      </c>
      <c r="F112" s="39">
        <f t="shared" si="1"/>
        <v>180</v>
      </c>
      <c r="G112" s="39"/>
    </row>
    <row r="113" s="34" customFormat="1" ht="22.5" customHeight="1" spans="1:7">
      <c r="A113" s="39" t="s">
        <v>23729</v>
      </c>
      <c r="B113" s="39" t="s">
        <v>23730</v>
      </c>
      <c r="C113" s="43">
        <v>60</v>
      </c>
      <c r="D113" s="39">
        <v>2021.9</v>
      </c>
      <c r="E113" s="39">
        <v>3</v>
      </c>
      <c r="F113" s="39">
        <f t="shared" si="1"/>
        <v>180</v>
      </c>
      <c r="G113" s="39"/>
    </row>
    <row r="114" s="34" customFormat="1" ht="22.5" customHeight="1" spans="1:7">
      <c r="A114" s="39" t="s">
        <v>23731</v>
      </c>
      <c r="B114" s="39" t="s">
        <v>23732</v>
      </c>
      <c r="C114" s="40">
        <v>270</v>
      </c>
      <c r="D114" s="39">
        <v>2021.7</v>
      </c>
      <c r="E114" s="39">
        <v>3</v>
      </c>
      <c r="F114" s="39">
        <f t="shared" si="1"/>
        <v>810</v>
      </c>
      <c r="G114" s="39"/>
    </row>
    <row r="115" s="34" customFormat="1" ht="22.5" customHeight="1" spans="1:7">
      <c r="A115" s="39" t="s">
        <v>23733</v>
      </c>
      <c r="B115" s="39" t="s">
        <v>23734</v>
      </c>
      <c r="C115" s="40">
        <v>20</v>
      </c>
      <c r="D115" s="39">
        <v>2021.7</v>
      </c>
      <c r="E115" s="39">
        <v>3</v>
      </c>
      <c r="F115" s="39">
        <f t="shared" si="1"/>
        <v>60</v>
      </c>
      <c r="G115" s="39"/>
    </row>
    <row r="116" s="34" customFormat="1" ht="22.5" customHeight="1" spans="1:7">
      <c r="A116" s="39" t="s">
        <v>23735</v>
      </c>
      <c r="B116" s="39" t="s">
        <v>23736</v>
      </c>
      <c r="C116" s="40">
        <v>20</v>
      </c>
      <c r="D116" s="39">
        <v>2021.7</v>
      </c>
      <c r="E116" s="39">
        <v>3</v>
      </c>
      <c r="F116" s="39">
        <f t="shared" si="1"/>
        <v>60</v>
      </c>
      <c r="G116" s="39"/>
    </row>
    <row r="117" s="34" customFormat="1" ht="22.5" customHeight="1" spans="1:7">
      <c r="A117" s="39" t="s">
        <v>23737</v>
      </c>
      <c r="B117" s="39" t="s">
        <v>23738</v>
      </c>
      <c r="C117" s="40">
        <v>20</v>
      </c>
      <c r="D117" s="39">
        <v>2021.7</v>
      </c>
      <c r="E117" s="39">
        <v>3</v>
      </c>
      <c r="F117" s="39">
        <f t="shared" si="1"/>
        <v>60</v>
      </c>
      <c r="G117" s="39"/>
    </row>
    <row r="118" s="34" customFormat="1" ht="22.5" customHeight="1" spans="1:7">
      <c r="A118" s="39" t="s">
        <v>23739</v>
      </c>
      <c r="B118" s="39" t="s">
        <v>23740</v>
      </c>
      <c r="C118" s="40">
        <v>20</v>
      </c>
      <c r="D118" s="39">
        <v>2021.7</v>
      </c>
      <c r="E118" s="39">
        <v>3</v>
      </c>
      <c r="F118" s="39">
        <f t="shared" si="1"/>
        <v>60</v>
      </c>
      <c r="G118" s="39"/>
    </row>
    <row r="119" s="34" customFormat="1" ht="22.5" customHeight="1" spans="1:7">
      <c r="A119" s="39" t="s">
        <v>23741</v>
      </c>
      <c r="B119" s="39" t="s">
        <v>23742</v>
      </c>
      <c r="C119" s="40">
        <v>20</v>
      </c>
      <c r="D119" s="39">
        <v>2021.7</v>
      </c>
      <c r="E119" s="39">
        <v>3</v>
      </c>
      <c r="F119" s="39">
        <f t="shared" si="1"/>
        <v>60</v>
      </c>
      <c r="G119" s="39"/>
    </row>
    <row r="120" s="34" customFormat="1" ht="22.5" customHeight="1" spans="1:7">
      <c r="A120" s="39" t="s">
        <v>23743</v>
      </c>
      <c r="B120" s="41" t="s">
        <v>23744</v>
      </c>
      <c r="C120" s="40">
        <v>20</v>
      </c>
      <c r="D120" s="39">
        <v>2021.7</v>
      </c>
      <c r="E120" s="39">
        <v>3</v>
      </c>
      <c r="F120" s="39">
        <f t="shared" si="1"/>
        <v>60</v>
      </c>
      <c r="G120" s="39"/>
    </row>
    <row r="121" s="34" customFormat="1" ht="22.5" customHeight="1" spans="1:7">
      <c r="A121" s="39" t="s">
        <v>23745</v>
      </c>
      <c r="B121" s="41" t="s">
        <v>23746</v>
      </c>
      <c r="C121" s="40">
        <v>20</v>
      </c>
      <c r="D121" s="39">
        <v>2021.7</v>
      </c>
      <c r="E121" s="39">
        <v>3</v>
      </c>
      <c r="F121" s="39">
        <f t="shared" si="1"/>
        <v>60</v>
      </c>
      <c r="G121" s="39"/>
    </row>
    <row r="122" s="34" customFormat="1" ht="22.5" customHeight="1" spans="1:7">
      <c r="A122" s="39" t="s">
        <v>23747</v>
      </c>
      <c r="B122" s="41" t="s">
        <v>23748</v>
      </c>
      <c r="C122" s="40">
        <v>20</v>
      </c>
      <c r="D122" s="39">
        <v>2021.7</v>
      </c>
      <c r="E122" s="39">
        <v>3</v>
      </c>
      <c r="F122" s="39">
        <f t="shared" si="1"/>
        <v>60</v>
      </c>
      <c r="G122" s="39"/>
    </row>
    <row r="123" s="34" customFormat="1" ht="22.5" customHeight="1" spans="1:7">
      <c r="A123" s="39" t="s">
        <v>23749</v>
      </c>
      <c r="B123" s="41" t="s">
        <v>23750</v>
      </c>
      <c r="C123" s="40">
        <v>20</v>
      </c>
      <c r="D123" s="39">
        <v>2021.7</v>
      </c>
      <c r="E123" s="39">
        <v>3</v>
      </c>
      <c r="F123" s="39">
        <f t="shared" si="1"/>
        <v>60</v>
      </c>
      <c r="G123" s="39"/>
    </row>
    <row r="124" s="34" customFormat="1" ht="22.5" customHeight="1" spans="1:7">
      <c r="A124" s="39" t="s">
        <v>23751</v>
      </c>
      <c r="B124" s="41" t="s">
        <v>23752</v>
      </c>
      <c r="C124" s="40">
        <v>20</v>
      </c>
      <c r="D124" s="39">
        <v>2021.7</v>
      </c>
      <c r="E124" s="39">
        <v>3</v>
      </c>
      <c r="F124" s="39">
        <f t="shared" si="1"/>
        <v>60</v>
      </c>
      <c r="G124" s="39"/>
    </row>
    <row r="125" s="34" customFormat="1" ht="22.5" customHeight="1" spans="1:7">
      <c r="A125" s="41" t="s">
        <v>23753</v>
      </c>
      <c r="B125" s="41" t="s">
        <v>23754</v>
      </c>
      <c r="C125" s="42">
        <v>9</v>
      </c>
      <c r="D125" s="39">
        <v>2021.6</v>
      </c>
      <c r="E125" s="39">
        <v>3</v>
      </c>
      <c r="F125" s="39">
        <f t="shared" si="1"/>
        <v>27</v>
      </c>
      <c r="G125" s="39"/>
    </row>
    <row r="126" s="34" customFormat="1" ht="22.5" customHeight="1" spans="1:7">
      <c r="A126" s="41" t="s">
        <v>23755</v>
      </c>
      <c r="B126" s="41" t="s">
        <v>23756</v>
      </c>
      <c r="C126" s="42">
        <v>9</v>
      </c>
      <c r="D126" s="39">
        <v>2021.6</v>
      </c>
      <c r="E126" s="39">
        <v>3</v>
      </c>
      <c r="F126" s="39">
        <f t="shared" si="1"/>
        <v>27</v>
      </c>
      <c r="G126" s="39"/>
    </row>
    <row r="127" s="34" customFormat="1" ht="22.5" customHeight="1" spans="1:7">
      <c r="A127" s="41" t="s">
        <v>23757</v>
      </c>
      <c r="B127" s="41" t="s">
        <v>23758</v>
      </c>
      <c r="C127" s="42">
        <v>9</v>
      </c>
      <c r="D127" s="39">
        <v>2021.6</v>
      </c>
      <c r="E127" s="39">
        <v>3</v>
      </c>
      <c r="F127" s="39">
        <f t="shared" si="1"/>
        <v>27</v>
      </c>
      <c r="G127" s="39"/>
    </row>
    <row r="128" s="34" customFormat="1" ht="22.5" customHeight="1" spans="1:7">
      <c r="A128" s="41" t="s">
        <v>23759</v>
      </c>
      <c r="B128" s="41" t="s">
        <v>23760</v>
      </c>
      <c r="C128" s="42">
        <v>9</v>
      </c>
      <c r="D128" s="39">
        <v>2021.6</v>
      </c>
      <c r="E128" s="39">
        <v>3</v>
      </c>
      <c r="F128" s="39">
        <f t="shared" si="1"/>
        <v>27</v>
      </c>
      <c r="G128" s="39"/>
    </row>
    <row r="129" s="34" customFormat="1" ht="22.5" customHeight="1" spans="1:7">
      <c r="A129" s="41" t="s">
        <v>23761</v>
      </c>
      <c r="B129" s="41" t="s">
        <v>23762</v>
      </c>
      <c r="C129" s="42">
        <v>9</v>
      </c>
      <c r="D129" s="39">
        <v>2021.6</v>
      </c>
      <c r="E129" s="39">
        <v>3</v>
      </c>
      <c r="F129" s="39">
        <f t="shared" si="1"/>
        <v>27</v>
      </c>
      <c r="G129" s="39"/>
    </row>
    <row r="130" s="34" customFormat="1" ht="22.5" customHeight="1" spans="1:7">
      <c r="A130" s="41" t="s">
        <v>23763</v>
      </c>
      <c r="B130" s="41" t="s">
        <v>23764</v>
      </c>
      <c r="C130" s="42">
        <v>9</v>
      </c>
      <c r="D130" s="39">
        <v>2021.6</v>
      </c>
      <c r="E130" s="39">
        <v>3</v>
      </c>
      <c r="F130" s="39">
        <f t="shared" si="1"/>
        <v>27</v>
      </c>
      <c r="G130" s="39"/>
    </row>
    <row r="131" s="34" customFormat="1" ht="22.5" customHeight="1" spans="1:7">
      <c r="A131" s="41" t="s">
        <v>23765</v>
      </c>
      <c r="B131" s="41" t="s">
        <v>23766</v>
      </c>
      <c r="C131" s="42">
        <v>9</v>
      </c>
      <c r="D131" s="39">
        <v>2021.6</v>
      </c>
      <c r="E131" s="39">
        <v>3</v>
      </c>
      <c r="F131" s="39">
        <f t="shared" ref="F131:F194" si="2">C131*E131</f>
        <v>27</v>
      </c>
      <c r="G131" s="39"/>
    </row>
    <row r="132" s="34" customFormat="1" ht="22.5" customHeight="1" spans="1:7">
      <c r="A132" s="41" t="s">
        <v>23767</v>
      </c>
      <c r="B132" s="41" t="s">
        <v>23768</v>
      </c>
      <c r="C132" s="42">
        <v>9</v>
      </c>
      <c r="D132" s="39">
        <v>2021.6</v>
      </c>
      <c r="E132" s="39">
        <v>3</v>
      </c>
      <c r="F132" s="39">
        <f t="shared" si="2"/>
        <v>27</v>
      </c>
      <c r="G132" s="39"/>
    </row>
    <row r="133" s="34" customFormat="1" ht="22.5" customHeight="1" spans="1:7">
      <c r="A133" s="41" t="s">
        <v>23769</v>
      </c>
      <c r="B133" s="41" t="s">
        <v>23770</v>
      </c>
      <c r="C133" s="42">
        <v>9</v>
      </c>
      <c r="D133" s="39">
        <v>2021.6</v>
      </c>
      <c r="E133" s="39">
        <v>3</v>
      </c>
      <c r="F133" s="39">
        <f t="shared" si="2"/>
        <v>27</v>
      </c>
      <c r="G133" s="39"/>
    </row>
    <row r="134" s="34" customFormat="1" ht="22.5" customHeight="1" spans="1:7">
      <c r="A134" s="41" t="s">
        <v>23771</v>
      </c>
      <c r="B134" s="41" t="s">
        <v>23772</v>
      </c>
      <c r="C134" s="42">
        <v>9</v>
      </c>
      <c r="D134" s="39">
        <v>2021.6</v>
      </c>
      <c r="E134" s="39">
        <v>3</v>
      </c>
      <c r="F134" s="39">
        <f t="shared" si="2"/>
        <v>27</v>
      </c>
      <c r="G134" s="39"/>
    </row>
    <row r="135" s="34" customFormat="1" ht="22.5" customHeight="1" spans="1:7">
      <c r="A135" s="41" t="s">
        <v>23773</v>
      </c>
      <c r="B135" s="41" t="s">
        <v>23774</v>
      </c>
      <c r="C135" s="42">
        <v>9</v>
      </c>
      <c r="D135" s="39">
        <v>2021.6</v>
      </c>
      <c r="E135" s="39">
        <v>3</v>
      </c>
      <c r="F135" s="39">
        <f t="shared" si="2"/>
        <v>27</v>
      </c>
      <c r="G135" s="39"/>
    </row>
    <row r="136" s="34" customFormat="1" ht="22.5" customHeight="1" spans="1:7">
      <c r="A136" s="41" t="s">
        <v>23775</v>
      </c>
      <c r="B136" s="41" t="s">
        <v>23776</v>
      </c>
      <c r="C136" s="42">
        <v>9</v>
      </c>
      <c r="D136" s="39">
        <v>2021.6</v>
      </c>
      <c r="E136" s="39">
        <v>3</v>
      </c>
      <c r="F136" s="39">
        <f t="shared" si="2"/>
        <v>27</v>
      </c>
      <c r="G136" s="39"/>
    </row>
    <row r="137" s="34" customFormat="1" ht="22.5" customHeight="1" spans="1:7">
      <c r="A137" s="39" t="s">
        <v>23777</v>
      </c>
      <c r="B137" s="39" t="s">
        <v>23778</v>
      </c>
      <c r="C137" s="40">
        <v>79</v>
      </c>
      <c r="D137" s="39">
        <v>2020.11</v>
      </c>
      <c r="E137" s="39">
        <v>3</v>
      </c>
      <c r="F137" s="39">
        <f t="shared" si="2"/>
        <v>237</v>
      </c>
      <c r="G137" s="39"/>
    </row>
    <row r="138" s="34" customFormat="1" ht="22.5" customHeight="1" spans="1:7">
      <c r="A138" s="41" t="s">
        <v>23779</v>
      </c>
      <c r="B138" s="41" t="s">
        <v>23780</v>
      </c>
      <c r="C138" s="41">
        <v>20</v>
      </c>
      <c r="D138" s="41">
        <v>2020.7</v>
      </c>
      <c r="E138" s="39">
        <v>3</v>
      </c>
      <c r="F138" s="39">
        <f t="shared" si="2"/>
        <v>60</v>
      </c>
      <c r="G138" s="41"/>
    </row>
    <row r="139" s="34" customFormat="1" ht="22.5" customHeight="1" spans="1:7">
      <c r="A139" s="41" t="s">
        <v>23781</v>
      </c>
      <c r="B139" s="41" t="s">
        <v>23782</v>
      </c>
      <c r="C139" s="41">
        <v>20</v>
      </c>
      <c r="D139" s="41">
        <v>2020.7</v>
      </c>
      <c r="E139" s="39">
        <v>3</v>
      </c>
      <c r="F139" s="39">
        <f t="shared" si="2"/>
        <v>60</v>
      </c>
      <c r="G139" s="41"/>
    </row>
    <row r="140" s="34" customFormat="1" ht="22.5" customHeight="1" spans="1:7">
      <c r="A140" s="41" t="s">
        <v>23783</v>
      </c>
      <c r="B140" s="41" t="s">
        <v>23784</v>
      </c>
      <c r="C140" s="41">
        <v>20</v>
      </c>
      <c r="D140" s="41">
        <v>2020.7</v>
      </c>
      <c r="E140" s="39">
        <v>3</v>
      </c>
      <c r="F140" s="39">
        <f t="shared" si="2"/>
        <v>60</v>
      </c>
      <c r="G140" s="41"/>
    </row>
    <row r="141" s="34" customFormat="1" ht="22.5" customHeight="1" spans="1:7">
      <c r="A141" s="41" t="s">
        <v>23785</v>
      </c>
      <c r="B141" s="41" t="s">
        <v>23786</v>
      </c>
      <c r="C141" s="41">
        <v>20</v>
      </c>
      <c r="D141" s="41">
        <v>2020.7</v>
      </c>
      <c r="E141" s="39">
        <v>3</v>
      </c>
      <c r="F141" s="39">
        <f t="shared" si="2"/>
        <v>60</v>
      </c>
      <c r="G141" s="41"/>
    </row>
    <row r="142" s="34" customFormat="1" ht="22.5" customHeight="1" spans="1:7">
      <c r="A142" s="39" t="s">
        <v>23787</v>
      </c>
      <c r="B142" s="39" t="s">
        <v>23788</v>
      </c>
      <c r="C142" s="44">
        <v>128</v>
      </c>
      <c r="D142" s="39">
        <v>2020.6</v>
      </c>
      <c r="E142" s="39">
        <v>3</v>
      </c>
      <c r="F142" s="39">
        <f t="shared" si="2"/>
        <v>384</v>
      </c>
      <c r="G142" s="39"/>
    </row>
    <row r="143" s="34" customFormat="1" ht="22.5" customHeight="1" spans="1:7">
      <c r="A143" s="41" t="s">
        <v>23789</v>
      </c>
      <c r="B143" s="41" t="s">
        <v>23534</v>
      </c>
      <c r="C143" s="42">
        <v>28</v>
      </c>
      <c r="D143" s="39">
        <v>2020.5</v>
      </c>
      <c r="E143" s="39">
        <v>3</v>
      </c>
      <c r="F143" s="39">
        <f t="shared" si="2"/>
        <v>84</v>
      </c>
      <c r="G143" s="39"/>
    </row>
    <row r="144" s="34" customFormat="1" ht="22.5" customHeight="1" spans="1:7">
      <c r="A144" s="41" t="s">
        <v>23790</v>
      </c>
      <c r="B144" s="41" t="s">
        <v>23536</v>
      </c>
      <c r="C144" s="42">
        <v>28</v>
      </c>
      <c r="D144" s="39">
        <v>2020.5</v>
      </c>
      <c r="E144" s="39">
        <v>3</v>
      </c>
      <c r="F144" s="39">
        <f t="shared" si="2"/>
        <v>84</v>
      </c>
      <c r="G144" s="39"/>
    </row>
    <row r="145" s="34" customFormat="1" ht="22.5" customHeight="1" spans="1:7">
      <c r="A145" s="41" t="s">
        <v>23791</v>
      </c>
      <c r="B145" s="41" t="s">
        <v>23538</v>
      </c>
      <c r="C145" s="42">
        <v>28</v>
      </c>
      <c r="D145" s="39">
        <v>2020.5</v>
      </c>
      <c r="E145" s="39">
        <v>3</v>
      </c>
      <c r="F145" s="39">
        <f t="shared" si="2"/>
        <v>84</v>
      </c>
      <c r="G145" s="39"/>
    </row>
    <row r="146" s="34" customFormat="1" ht="22.5" customHeight="1" spans="1:7">
      <c r="A146" s="41" t="s">
        <v>23792</v>
      </c>
      <c r="B146" s="41" t="s">
        <v>23540</v>
      </c>
      <c r="C146" s="42">
        <v>28</v>
      </c>
      <c r="D146" s="39">
        <v>2020.5</v>
      </c>
      <c r="E146" s="39">
        <v>3</v>
      </c>
      <c r="F146" s="39">
        <f t="shared" si="2"/>
        <v>84</v>
      </c>
      <c r="G146" s="39"/>
    </row>
    <row r="147" s="34" customFormat="1" ht="22.5" customHeight="1" spans="1:7">
      <c r="A147" s="41" t="s">
        <v>23793</v>
      </c>
      <c r="B147" s="41" t="s">
        <v>23542</v>
      </c>
      <c r="C147" s="42">
        <v>28</v>
      </c>
      <c r="D147" s="39">
        <v>2020.5</v>
      </c>
      <c r="E147" s="39">
        <v>3</v>
      </c>
      <c r="F147" s="39">
        <f t="shared" si="2"/>
        <v>84</v>
      </c>
      <c r="G147" s="39"/>
    </row>
    <row r="148" s="34" customFormat="1" ht="22.5" customHeight="1" spans="1:7">
      <c r="A148" s="41" t="s">
        <v>23794</v>
      </c>
      <c r="B148" s="41" t="s">
        <v>23544</v>
      </c>
      <c r="C148" s="42">
        <v>28</v>
      </c>
      <c r="D148" s="39">
        <v>2020.5</v>
      </c>
      <c r="E148" s="39">
        <v>3</v>
      </c>
      <c r="F148" s="39">
        <f t="shared" si="2"/>
        <v>84</v>
      </c>
      <c r="G148" s="39"/>
    </row>
    <row r="149" s="34" customFormat="1" ht="22.5" customHeight="1" spans="1:7">
      <c r="A149" s="41" t="s">
        <v>23795</v>
      </c>
      <c r="B149" s="41" t="s">
        <v>23546</v>
      </c>
      <c r="C149" s="42">
        <v>28</v>
      </c>
      <c r="D149" s="39">
        <v>2020.5</v>
      </c>
      <c r="E149" s="39">
        <v>3</v>
      </c>
      <c r="F149" s="39">
        <f t="shared" si="2"/>
        <v>84</v>
      </c>
      <c r="G149" s="39"/>
    </row>
    <row r="150" s="34" customFormat="1" ht="22.5" customHeight="1" spans="1:7">
      <c r="A150" s="41" t="s">
        <v>23796</v>
      </c>
      <c r="B150" s="41" t="s">
        <v>23548</v>
      </c>
      <c r="C150" s="42">
        <v>28</v>
      </c>
      <c r="D150" s="39">
        <v>2020.5</v>
      </c>
      <c r="E150" s="39">
        <v>3</v>
      </c>
      <c r="F150" s="39">
        <f t="shared" si="2"/>
        <v>84</v>
      </c>
      <c r="G150" s="39"/>
    </row>
    <row r="151" s="34" customFormat="1" ht="22.5" customHeight="1" spans="1:7">
      <c r="A151" s="39" t="s">
        <v>23797</v>
      </c>
      <c r="B151" s="39" t="s">
        <v>23798</v>
      </c>
      <c r="C151" s="40">
        <v>49</v>
      </c>
      <c r="D151" s="39">
        <v>2020.4</v>
      </c>
      <c r="E151" s="39">
        <v>3</v>
      </c>
      <c r="F151" s="39">
        <f t="shared" si="2"/>
        <v>147</v>
      </c>
      <c r="G151" s="39"/>
    </row>
    <row r="152" s="34" customFormat="1" ht="22.5" customHeight="1" spans="1:7">
      <c r="A152" s="39" t="s">
        <v>23799</v>
      </c>
      <c r="B152" s="39" t="s">
        <v>23800</v>
      </c>
      <c r="C152" s="40">
        <v>49</v>
      </c>
      <c r="D152" s="39">
        <v>2020.4</v>
      </c>
      <c r="E152" s="39">
        <v>3</v>
      </c>
      <c r="F152" s="39">
        <f t="shared" si="2"/>
        <v>147</v>
      </c>
      <c r="G152" s="39"/>
    </row>
    <row r="153" s="34" customFormat="1" ht="22.5" customHeight="1" spans="1:7">
      <c r="A153" s="39" t="s">
        <v>23801</v>
      </c>
      <c r="B153" s="39" t="s">
        <v>23802</v>
      </c>
      <c r="C153" s="40">
        <v>49</v>
      </c>
      <c r="D153" s="39">
        <v>2020.4</v>
      </c>
      <c r="E153" s="39">
        <v>3</v>
      </c>
      <c r="F153" s="39">
        <f t="shared" si="2"/>
        <v>147</v>
      </c>
      <c r="G153" s="39"/>
    </row>
    <row r="154" s="34" customFormat="1" ht="22.5" customHeight="1" spans="1:7">
      <c r="A154" s="39" t="s">
        <v>23803</v>
      </c>
      <c r="B154" s="39" t="s">
        <v>23804</v>
      </c>
      <c r="C154" s="40">
        <v>49</v>
      </c>
      <c r="D154" s="39">
        <v>2020.4</v>
      </c>
      <c r="E154" s="39">
        <v>3</v>
      </c>
      <c r="F154" s="39">
        <f t="shared" si="2"/>
        <v>147</v>
      </c>
      <c r="G154" s="39"/>
    </row>
    <row r="155" s="34" customFormat="1" ht="22.5" customHeight="1" spans="1:7">
      <c r="A155" s="39" t="s">
        <v>23805</v>
      </c>
      <c r="B155" s="39" t="s">
        <v>23806</v>
      </c>
      <c r="C155" s="40">
        <v>49</v>
      </c>
      <c r="D155" s="39">
        <v>2020.4</v>
      </c>
      <c r="E155" s="39">
        <v>3</v>
      </c>
      <c r="F155" s="39">
        <f t="shared" si="2"/>
        <v>147</v>
      </c>
      <c r="G155" s="39"/>
    </row>
    <row r="156" s="34" customFormat="1" ht="22.5" customHeight="1" spans="1:7">
      <c r="A156" s="39" t="s">
        <v>23807</v>
      </c>
      <c r="B156" s="39" t="s">
        <v>23808</v>
      </c>
      <c r="C156" s="40">
        <v>49</v>
      </c>
      <c r="D156" s="39">
        <v>2020.4</v>
      </c>
      <c r="E156" s="39">
        <v>3</v>
      </c>
      <c r="F156" s="39">
        <f t="shared" si="2"/>
        <v>147</v>
      </c>
      <c r="G156" s="39"/>
    </row>
    <row r="157" s="34" customFormat="1" ht="22.5" customHeight="1" spans="1:7">
      <c r="A157" s="39" t="s">
        <v>23809</v>
      </c>
      <c r="B157" s="39" t="s">
        <v>23810</v>
      </c>
      <c r="C157" s="40">
        <v>49</v>
      </c>
      <c r="D157" s="39">
        <v>2020.4</v>
      </c>
      <c r="E157" s="39">
        <v>3</v>
      </c>
      <c r="F157" s="39">
        <f t="shared" si="2"/>
        <v>147</v>
      </c>
      <c r="G157" s="39"/>
    </row>
    <row r="158" s="34" customFormat="1" ht="22.5" customHeight="1" spans="1:7">
      <c r="A158" s="39" t="s">
        <v>23811</v>
      </c>
      <c r="B158" s="39" t="s">
        <v>23812</v>
      </c>
      <c r="C158" s="40">
        <v>49</v>
      </c>
      <c r="D158" s="39">
        <v>2020.4</v>
      </c>
      <c r="E158" s="39">
        <v>3</v>
      </c>
      <c r="F158" s="39">
        <f t="shared" si="2"/>
        <v>147</v>
      </c>
      <c r="G158" s="39"/>
    </row>
    <row r="159" s="34" customFormat="1" ht="22.5" customHeight="1" spans="1:7">
      <c r="A159" s="39" t="s">
        <v>23813</v>
      </c>
      <c r="B159" s="39" t="s">
        <v>23814</v>
      </c>
      <c r="C159" s="40">
        <v>49</v>
      </c>
      <c r="D159" s="39">
        <v>2020.4</v>
      </c>
      <c r="E159" s="39">
        <v>3</v>
      </c>
      <c r="F159" s="39">
        <f t="shared" si="2"/>
        <v>147</v>
      </c>
      <c r="G159" s="39"/>
    </row>
    <row r="160" s="34" customFormat="1" ht="22.5" customHeight="1" spans="1:7">
      <c r="A160" s="39" t="s">
        <v>23815</v>
      </c>
      <c r="B160" s="39" t="s">
        <v>23816</v>
      </c>
      <c r="C160" s="40">
        <v>29</v>
      </c>
      <c r="D160" s="43">
        <v>2019.1</v>
      </c>
      <c r="E160" s="39">
        <v>3</v>
      </c>
      <c r="F160" s="39">
        <f t="shared" si="2"/>
        <v>87</v>
      </c>
      <c r="G160" s="39"/>
    </row>
    <row r="161" s="34" customFormat="1" ht="22.5" customHeight="1" spans="1:7">
      <c r="A161" s="39" t="s">
        <v>23817</v>
      </c>
      <c r="B161" s="39" t="s">
        <v>23818</v>
      </c>
      <c r="C161" s="40">
        <v>29</v>
      </c>
      <c r="D161" s="43">
        <v>2019.1</v>
      </c>
      <c r="E161" s="39">
        <v>3</v>
      </c>
      <c r="F161" s="39">
        <f t="shared" si="2"/>
        <v>87</v>
      </c>
      <c r="G161" s="39"/>
    </row>
    <row r="162" s="34" customFormat="1" ht="22.5" customHeight="1" spans="1:7">
      <c r="A162" s="39" t="s">
        <v>23819</v>
      </c>
      <c r="B162" s="39" t="s">
        <v>23820</v>
      </c>
      <c r="C162" s="40">
        <v>29</v>
      </c>
      <c r="D162" s="43">
        <v>2019.1</v>
      </c>
      <c r="E162" s="39">
        <v>3</v>
      </c>
      <c r="F162" s="39">
        <f t="shared" si="2"/>
        <v>87</v>
      </c>
      <c r="G162" s="39"/>
    </row>
    <row r="163" s="34" customFormat="1" ht="22.5" customHeight="1" spans="1:7">
      <c r="A163" s="39" t="s">
        <v>23821</v>
      </c>
      <c r="B163" s="39" t="s">
        <v>23822</v>
      </c>
      <c r="C163" s="40">
        <v>29</v>
      </c>
      <c r="D163" s="43">
        <v>2019.1</v>
      </c>
      <c r="E163" s="39">
        <v>3</v>
      </c>
      <c r="F163" s="39">
        <f t="shared" si="2"/>
        <v>87</v>
      </c>
      <c r="G163" s="39"/>
    </row>
    <row r="164" s="34" customFormat="1" ht="22.5" customHeight="1" spans="1:7">
      <c r="A164" s="39" t="s">
        <v>23823</v>
      </c>
      <c r="B164" s="39" t="s">
        <v>23824</v>
      </c>
      <c r="C164" s="40">
        <v>29</v>
      </c>
      <c r="D164" s="43">
        <v>2019.1</v>
      </c>
      <c r="E164" s="39">
        <v>3</v>
      </c>
      <c r="F164" s="39">
        <f t="shared" si="2"/>
        <v>87</v>
      </c>
      <c r="G164" s="39"/>
    </row>
    <row r="165" s="34" customFormat="1" ht="22.5" customHeight="1" spans="1:7">
      <c r="A165" s="39" t="s">
        <v>23825</v>
      </c>
      <c r="B165" s="39" t="s">
        <v>23826</v>
      </c>
      <c r="C165" s="40">
        <v>29</v>
      </c>
      <c r="D165" s="43">
        <v>2019.1</v>
      </c>
      <c r="E165" s="39">
        <v>3</v>
      </c>
      <c r="F165" s="39">
        <f t="shared" si="2"/>
        <v>87</v>
      </c>
      <c r="G165" s="39"/>
    </row>
    <row r="166" s="34" customFormat="1" ht="22.5" customHeight="1" spans="1:7">
      <c r="A166" s="39" t="s">
        <v>23827</v>
      </c>
      <c r="B166" s="39" t="s">
        <v>23828</v>
      </c>
      <c r="C166" s="40">
        <v>29</v>
      </c>
      <c r="D166" s="43">
        <v>2019.1</v>
      </c>
      <c r="E166" s="39">
        <v>3</v>
      </c>
      <c r="F166" s="39">
        <f t="shared" si="2"/>
        <v>87</v>
      </c>
      <c r="G166" s="39"/>
    </row>
    <row r="167" s="34" customFormat="1" ht="22.5" customHeight="1" spans="1:7">
      <c r="A167" s="39" t="s">
        <v>23829</v>
      </c>
      <c r="B167" s="39" t="s">
        <v>23830</v>
      </c>
      <c r="C167" s="40">
        <v>29</v>
      </c>
      <c r="D167" s="43">
        <v>2019.1</v>
      </c>
      <c r="E167" s="39">
        <v>3</v>
      </c>
      <c r="F167" s="39">
        <f t="shared" si="2"/>
        <v>87</v>
      </c>
      <c r="G167" s="39"/>
    </row>
    <row r="168" s="34" customFormat="1" ht="22.5" customHeight="1" spans="1:7">
      <c r="A168" s="39" t="s">
        <v>23831</v>
      </c>
      <c r="B168" s="39" t="s">
        <v>23832</v>
      </c>
      <c r="C168" s="40">
        <v>29</v>
      </c>
      <c r="D168" s="43">
        <v>2019.1</v>
      </c>
      <c r="E168" s="39">
        <v>3</v>
      </c>
      <c r="F168" s="39">
        <f t="shared" si="2"/>
        <v>87</v>
      </c>
      <c r="G168" s="39"/>
    </row>
    <row r="169" s="34" customFormat="1" ht="22.5" customHeight="1" spans="1:7">
      <c r="A169" s="39" t="s">
        <v>23833</v>
      </c>
      <c r="B169" s="39" t="s">
        <v>23834</v>
      </c>
      <c r="C169" s="40">
        <v>77</v>
      </c>
      <c r="D169" s="39">
        <v>2019.7</v>
      </c>
      <c r="E169" s="39">
        <v>3</v>
      </c>
      <c r="F169" s="39">
        <f t="shared" si="2"/>
        <v>231</v>
      </c>
      <c r="G169" s="39"/>
    </row>
    <row r="170" s="34" customFormat="1" ht="22.5" customHeight="1" spans="1:7">
      <c r="A170" s="39" t="s">
        <v>23835</v>
      </c>
      <c r="B170" s="39" t="s">
        <v>23836</v>
      </c>
      <c r="C170" s="40">
        <v>79</v>
      </c>
      <c r="D170" s="39">
        <v>2019.7</v>
      </c>
      <c r="E170" s="39">
        <v>3</v>
      </c>
      <c r="F170" s="39">
        <f t="shared" si="2"/>
        <v>237</v>
      </c>
      <c r="G170" s="39"/>
    </row>
    <row r="171" s="34" customFormat="1" ht="22.5" customHeight="1" spans="1:7">
      <c r="A171" s="39" t="s">
        <v>23837</v>
      </c>
      <c r="B171" s="39" t="s">
        <v>23838</v>
      </c>
      <c r="C171" s="40">
        <v>86</v>
      </c>
      <c r="D171" s="39">
        <v>2019.7</v>
      </c>
      <c r="E171" s="39">
        <v>3</v>
      </c>
      <c r="F171" s="39">
        <f t="shared" si="2"/>
        <v>258</v>
      </c>
      <c r="G171" s="39"/>
    </row>
    <row r="172" s="34" customFormat="1" ht="22.5" customHeight="1" spans="1:7">
      <c r="A172" s="39" t="s">
        <v>23839</v>
      </c>
      <c r="B172" s="39" t="s">
        <v>23840</v>
      </c>
      <c r="C172" s="40">
        <v>58</v>
      </c>
      <c r="D172" s="39">
        <v>2019.7</v>
      </c>
      <c r="E172" s="39">
        <v>3</v>
      </c>
      <c r="F172" s="39">
        <f t="shared" si="2"/>
        <v>174</v>
      </c>
      <c r="G172" s="39"/>
    </row>
    <row r="173" s="34" customFormat="1" ht="22.5" customHeight="1" spans="1:7">
      <c r="A173" s="39" t="s">
        <v>23841</v>
      </c>
      <c r="B173" s="39" t="s">
        <v>23842</v>
      </c>
      <c r="C173" s="40">
        <v>96</v>
      </c>
      <c r="D173" s="39">
        <v>2019.7</v>
      </c>
      <c r="E173" s="39">
        <v>3</v>
      </c>
      <c r="F173" s="39">
        <f t="shared" si="2"/>
        <v>288</v>
      </c>
      <c r="G173" s="39"/>
    </row>
    <row r="174" s="34" customFormat="1" ht="22.5" customHeight="1" spans="1:7">
      <c r="A174" s="39" t="s">
        <v>23843</v>
      </c>
      <c r="B174" s="39" t="s">
        <v>23844</v>
      </c>
      <c r="C174" s="40">
        <v>70</v>
      </c>
      <c r="D174" s="39">
        <v>2019.7</v>
      </c>
      <c r="E174" s="39">
        <v>3</v>
      </c>
      <c r="F174" s="39">
        <f t="shared" si="2"/>
        <v>210</v>
      </c>
      <c r="G174" s="39"/>
    </row>
    <row r="175" s="34" customFormat="1" ht="22.5" customHeight="1" spans="1:7">
      <c r="A175" s="39" t="s">
        <v>23845</v>
      </c>
      <c r="B175" s="39" t="s">
        <v>23846</v>
      </c>
      <c r="C175" s="40">
        <v>70</v>
      </c>
      <c r="D175" s="39">
        <v>2019.7</v>
      </c>
      <c r="E175" s="39">
        <v>3</v>
      </c>
      <c r="F175" s="39">
        <f t="shared" si="2"/>
        <v>210</v>
      </c>
      <c r="G175" s="39"/>
    </row>
    <row r="176" s="34" customFormat="1" ht="22.5" customHeight="1" spans="1:7">
      <c r="A176" s="39" t="s">
        <v>23847</v>
      </c>
      <c r="B176" s="39" t="s">
        <v>23848</v>
      </c>
      <c r="C176" s="40">
        <v>76</v>
      </c>
      <c r="D176" s="39">
        <v>2019.7</v>
      </c>
      <c r="E176" s="39">
        <v>3</v>
      </c>
      <c r="F176" s="39">
        <f t="shared" si="2"/>
        <v>228</v>
      </c>
      <c r="G176" s="39"/>
    </row>
    <row r="177" s="34" customFormat="1" ht="22.5" customHeight="1" spans="1:7">
      <c r="A177" s="39" t="s">
        <v>23849</v>
      </c>
      <c r="B177" s="39" t="s">
        <v>23850</v>
      </c>
      <c r="C177" s="40">
        <v>76</v>
      </c>
      <c r="D177" s="39">
        <v>2019.7</v>
      </c>
      <c r="E177" s="39">
        <v>3</v>
      </c>
      <c r="F177" s="39">
        <f t="shared" si="2"/>
        <v>228</v>
      </c>
      <c r="G177" s="39"/>
    </row>
    <row r="178" s="34" customFormat="1" ht="22.5" customHeight="1" spans="1:7">
      <c r="A178" s="39" t="s">
        <v>23851</v>
      </c>
      <c r="B178" s="39" t="s">
        <v>23852</v>
      </c>
      <c r="C178" s="40">
        <v>42</v>
      </c>
      <c r="D178" s="39">
        <v>2019.7</v>
      </c>
      <c r="E178" s="39">
        <v>3</v>
      </c>
      <c r="F178" s="39">
        <f t="shared" si="2"/>
        <v>126</v>
      </c>
      <c r="G178" s="39"/>
    </row>
    <row r="179" s="34" customFormat="1" ht="22.5" customHeight="1" spans="1:7">
      <c r="A179" s="39" t="s">
        <v>23853</v>
      </c>
      <c r="B179" s="39" t="s">
        <v>23854</v>
      </c>
      <c r="C179" s="40">
        <v>12</v>
      </c>
      <c r="D179" s="39">
        <v>2019.5</v>
      </c>
      <c r="E179" s="39">
        <v>3</v>
      </c>
      <c r="F179" s="39">
        <f t="shared" si="2"/>
        <v>36</v>
      </c>
      <c r="G179" s="39"/>
    </row>
    <row r="180" s="34" customFormat="1" ht="22.5" customHeight="1" spans="1:7">
      <c r="A180" s="39" t="s">
        <v>23855</v>
      </c>
      <c r="B180" s="39" t="s">
        <v>23856</v>
      </c>
      <c r="C180" s="40">
        <v>12</v>
      </c>
      <c r="D180" s="39">
        <v>2019.5</v>
      </c>
      <c r="E180" s="39">
        <v>3</v>
      </c>
      <c r="F180" s="39">
        <f t="shared" si="2"/>
        <v>36</v>
      </c>
      <c r="G180" s="39"/>
    </row>
    <row r="181" s="34" customFormat="1" ht="22.5" customHeight="1" spans="1:7">
      <c r="A181" s="39" t="s">
        <v>23857</v>
      </c>
      <c r="B181" s="39" t="s">
        <v>23858</v>
      </c>
      <c r="C181" s="40">
        <v>12</v>
      </c>
      <c r="D181" s="39">
        <v>2019.5</v>
      </c>
      <c r="E181" s="39">
        <v>3</v>
      </c>
      <c r="F181" s="39">
        <f t="shared" si="2"/>
        <v>36</v>
      </c>
      <c r="G181" s="39"/>
    </row>
    <row r="182" s="34" customFormat="1" ht="22.5" customHeight="1" spans="1:7">
      <c r="A182" s="39" t="s">
        <v>23859</v>
      </c>
      <c r="B182" s="39" t="s">
        <v>23860</v>
      </c>
      <c r="C182" s="40">
        <v>12</v>
      </c>
      <c r="D182" s="39">
        <v>2019.5</v>
      </c>
      <c r="E182" s="39">
        <v>3</v>
      </c>
      <c r="F182" s="39">
        <f t="shared" si="2"/>
        <v>36</v>
      </c>
      <c r="G182" s="39"/>
    </row>
    <row r="183" s="34" customFormat="1" ht="22.5" customHeight="1" spans="1:7">
      <c r="A183" s="39" t="s">
        <v>23861</v>
      </c>
      <c r="B183" s="39" t="s">
        <v>23862</v>
      </c>
      <c r="C183" s="40">
        <v>12</v>
      </c>
      <c r="D183" s="39">
        <v>2019.5</v>
      </c>
      <c r="E183" s="39">
        <v>3</v>
      </c>
      <c r="F183" s="39">
        <f t="shared" si="2"/>
        <v>36</v>
      </c>
      <c r="G183" s="39"/>
    </row>
    <row r="184" s="34" customFormat="1" ht="22.5" customHeight="1" spans="1:7">
      <c r="A184" s="39" t="s">
        <v>23863</v>
      </c>
      <c r="B184" s="39" t="s">
        <v>23864</v>
      </c>
      <c r="C184" s="40">
        <v>12</v>
      </c>
      <c r="D184" s="39">
        <v>2019.5</v>
      </c>
      <c r="E184" s="39">
        <v>3</v>
      </c>
      <c r="F184" s="39">
        <f t="shared" si="2"/>
        <v>36</v>
      </c>
      <c r="G184" s="39"/>
    </row>
    <row r="185" s="34" customFormat="1" ht="22.5" customHeight="1" spans="1:7">
      <c r="A185" s="39" t="s">
        <v>23865</v>
      </c>
      <c r="B185" s="39" t="s">
        <v>23866</v>
      </c>
      <c r="C185" s="40">
        <v>12</v>
      </c>
      <c r="D185" s="39">
        <v>2019.5</v>
      </c>
      <c r="E185" s="39">
        <v>3</v>
      </c>
      <c r="F185" s="39">
        <f t="shared" si="2"/>
        <v>36</v>
      </c>
      <c r="G185" s="39"/>
    </row>
    <row r="186" s="34" customFormat="1" ht="22.5" customHeight="1" spans="1:7">
      <c r="A186" s="39" t="s">
        <v>23867</v>
      </c>
      <c r="B186" s="39" t="s">
        <v>23868</v>
      </c>
      <c r="C186" s="40">
        <v>12</v>
      </c>
      <c r="D186" s="39">
        <v>2019.5</v>
      </c>
      <c r="E186" s="39">
        <v>3</v>
      </c>
      <c r="F186" s="39">
        <f t="shared" si="2"/>
        <v>36</v>
      </c>
      <c r="G186" s="39"/>
    </row>
    <row r="187" s="34" customFormat="1" ht="22.5" customHeight="1" spans="1:7">
      <c r="A187" s="39" t="s">
        <v>23869</v>
      </c>
      <c r="B187" s="39" t="s">
        <v>23870</v>
      </c>
      <c r="C187" s="40">
        <v>12</v>
      </c>
      <c r="D187" s="39">
        <v>2019.5</v>
      </c>
      <c r="E187" s="39">
        <v>3</v>
      </c>
      <c r="F187" s="39">
        <f t="shared" si="2"/>
        <v>36</v>
      </c>
      <c r="G187" s="39"/>
    </row>
    <row r="188" s="34" customFormat="1" ht="22.5" customHeight="1" spans="1:7">
      <c r="A188" s="39" t="s">
        <v>23871</v>
      </c>
      <c r="B188" s="39" t="s">
        <v>23872</v>
      </c>
      <c r="C188" s="40">
        <v>12</v>
      </c>
      <c r="D188" s="39">
        <v>2019.5</v>
      </c>
      <c r="E188" s="39">
        <v>3</v>
      </c>
      <c r="F188" s="39">
        <f t="shared" si="2"/>
        <v>36</v>
      </c>
      <c r="G188" s="39"/>
    </row>
    <row r="189" s="34" customFormat="1" ht="22.5" customHeight="1" spans="1:7">
      <c r="A189" s="39" t="s">
        <v>23873</v>
      </c>
      <c r="B189" s="39" t="s">
        <v>23874</v>
      </c>
      <c r="C189" s="40">
        <v>84</v>
      </c>
      <c r="D189" s="39">
        <v>2019.4</v>
      </c>
      <c r="E189" s="39">
        <v>3</v>
      </c>
      <c r="F189" s="39">
        <f t="shared" si="2"/>
        <v>252</v>
      </c>
      <c r="G189" s="39"/>
    </row>
    <row r="190" s="34" customFormat="1" ht="22.5" customHeight="1" spans="1:7">
      <c r="A190" s="39" t="s">
        <v>23875</v>
      </c>
      <c r="B190" s="39" t="s">
        <v>23876</v>
      </c>
      <c r="C190" s="40">
        <v>15</v>
      </c>
      <c r="D190" s="39">
        <v>2019.3</v>
      </c>
      <c r="E190" s="39">
        <v>3</v>
      </c>
      <c r="F190" s="39">
        <f t="shared" si="2"/>
        <v>45</v>
      </c>
      <c r="G190" s="39"/>
    </row>
    <row r="191" s="34" customFormat="1" ht="22.5" customHeight="1" spans="1:7">
      <c r="A191" s="39" t="s">
        <v>23877</v>
      </c>
      <c r="B191" s="39" t="s">
        <v>23878</v>
      </c>
      <c r="C191" s="40">
        <v>15</v>
      </c>
      <c r="D191" s="39">
        <v>2019.3</v>
      </c>
      <c r="E191" s="39">
        <v>3</v>
      </c>
      <c r="F191" s="39">
        <f t="shared" si="2"/>
        <v>45</v>
      </c>
      <c r="G191" s="39"/>
    </row>
    <row r="192" s="34" customFormat="1" ht="22.5" customHeight="1" spans="1:7">
      <c r="A192" s="39" t="s">
        <v>23879</v>
      </c>
      <c r="B192" s="39" t="s">
        <v>23880</v>
      </c>
      <c r="C192" s="40">
        <v>15</v>
      </c>
      <c r="D192" s="39">
        <v>2019.3</v>
      </c>
      <c r="E192" s="39">
        <v>3</v>
      </c>
      <c r="F192" s="39">
        <f t="shared" si="2"/>
        <v>45</v>
      </c>
      <c r="G192" s="39"/>
    </row>
    <row r="193" s="33" customFormat="1" ht="22.5" customHeight="1" spans="1:7">
      <c r="A193" s="39" t="s">
        <v>23881</v>
      </c>
      <c r="B193" s="39" t="s">
        <v>23882</v>
      </c>
      <c r="C193" s="40">
        <v>55</v>
      </c>
      <c r="D193" s="39">
        <v>2018.8</v>
      </c>
      <c r="E193" s="39">
        <v>3</v>
      </c>
      <c r="F193" s="39">
        <f t="shared" si="2"/>
        <v>165</v>
      </c>
      <c r="G193" s="39"/>
    </row>
    <row r="194" s="33" customFormat="1" ht="22.5" customHeight="1" spans="1:7">
      <c r="A194" s="39" t="s">
        <v>23883</v>
      </c>
      <c r="B194" s="39" t="s">
        <v>23884</v>
      </c>
      <c r="C194" s="40">
        <v>55</v>
      </c>
      <c r="D194" s="39">
        <v>2018.8</v>
      </c>
      <c r="E194" s="39">
        <v>3</v>
      </c>
      <c r="F194" s="39">
        <f t="shared" si="2"/>
        <v>165</v>
      </c>
      <c r="G194" s="39"/>
    </row>
    <row r="195" s="34" customFormat="1" ht="22.5" customHeight="1" spans="1:7">
      <c r="A195" s="39" t="s">
        <v>23885</v>
      </c>
      <c r="B195" s="39" t="s">
        <v>23886</v>
      </c>
      <c r="C195" s="40">
        <v>40</v>
      </c>
      <c r="D195" s="39">
        <v>2018.12</v>
      </c>
      <c r="E195" s="39">
        <v>3</v>
      </c>
      <c r="F195" s="39">
        <f t="shared" ref="F195:F235" si="3">C195*E195</f>
        <v>120</v>
      </c>
      <c r="G195" s="39"/>
    </row>
    <row r="196" s="34" customFormat="1" ht="22.5" customHeight="1" spans="1:7">
      <c r="A196" s="39" t="s">
        <v>23887</v>
      </c>
      <c r="B196" s="39" t="s">
        <v>23888</v>
      </c>
      <c r="C196" s="40">
        <v>40</v>
      </c>
      <c r="D196" s="39">
        <v>2018.12</v>
      </c>
      <c r="E196" s="39">
        <v>3</v>
      </c>
      <c r="F196" s="39">
        <f t="shared" si="3"/>
        <v>120</v>
      </c>
      <c r="G196" s="39"/>
    </row>
    <row r="197" s="34" customFormat="1" ht="22.5" customHeight="1" spans="1:7">
      <c r="A197" s="39" t="s">
        <v>23889</v>
      </c>
      <c r="B197" s="39" t="s">
        <v>23890</v>
      </c>
      <c r="C197" s="40">
        <v>55</v>
      </c>
      <c r="D197" s="39">
        <v>2018.12</v>
      </c>
      <c r="E197" s="39">
        <v>3</v>
      </c>
      <c r="F197" s="39">
        <f t="shared" si="3"/>
        <v>165</v>
      </c>
      <c r="G197" s="39"/>
    </row>
    <row r="198" s="34" customFormat="1" ht="22.5" customHeight="1" spans="1:7">
      <c r="A198" s="39" t="s">
        <v>23891</v>
      </c>
      <c r="B198" s="39" t="s">
        <v>23892</v>
      </c>
      <c r="C198" s="40">
        <v>35</v>
      </c>
      <c r="D198" s="39">
        <v>2018.12</v>
      </c>
      <c r="E198" s="39">
        <v>3</v>
      </c>
      <c r="F198" s="39">
        <f t="shared" si="3"/>
        <v>105</v>
      </c>
      <c r="G198" s="39"/>
    </row>
    <row r="199" s="34" customFormat="1" ht="22.5" customHeight="1" spans="1:7">
      <c r="A199" s="39" t="s">
        <v>23893</v>
      </c>
      <c r="B199" s="39" t="s">
        <v>23894</v>
      </c>
      <c r="C199" s="40">
        <v>35</v>
      </c>
      <c r="D199" s="39">
        <v>2018.12</v>
      </c>
      <c r="E199" s="39">
        <v>3</v>
      </c>
      <c r="F199" s="39">
        <f t="shared" si="3"/>
        <v>105</v>
      </c>
      <c r="G199" s="39"/>
    </row>
    <row r="200" s="34" customFormat="1" ht="22.5" customHeight="1" spans="1:7">
      <c r="A200" s="39" t="s">
        <v>23895</v>
      </c>
      <c r="B200" s="39" t="s">
        <v>23896</v>
      </c>
      <c r="C200" s="40">
        <v>35</v>
      </c>
      <c r="D200" s="39">
        <v>2018.12</v>
      </c>
      <c r="E200" s="39">
        <v>3</v>
      </c>
      <c r="F200" s="39">
        <f t="shared" si="3"/>
        <v>105</v>
      </c>
      <c r="G200" s="39"/>
    </row>
    <row r="201" s="33" customFormat="1" ht="22.5" customHeight="1" spans="1:7">
      <c r="A201" s="39" t="s">
        <v>23897</v>
      </c>
      <c r="B201" s="39" t="s">
        <v>23898</v>
      </c>
      <c r="C201" s="40">
        <v>35</v>
      </c>
      <c r="D201" s="39">
        <v>2018.4</v>
      </c>
      <c r="E201" s="39">
        <v>3</v>
      </c>
      <c r="F201" s="39">
        <f t="shared" si="3"/>
        <v>105</v>
      </c>
      <c r="G201" s="39"/>
    </row>
    <row r="202" s="33" customFormat="1" ht="22.5" customHeight="1" spans="1:7">
      <c r="A202" s="39" t="s">
        <v>23899</v>
      </c>
      <c r="B202" s="39" t="s">
        <v>23900</v>
      </c>
      <c r="C202" s="40">
        <v>38</v>
      </c>
      <c r="D202" s="39">
        <v>2018.4</v>
      </c>
      <c r="E202" s="39">
        <v>3</v>
      </c>
      <c r="F202" s="39">
        <f t="shared" si="3"/>
        <v>114</v>
      </c>
      <c r="G202" s="39"/>
    </row>
    <row r="203" s="33" customFormat="1" ht="22.5" customHeight="1" spans="1:7">
      <c r="A203" s="39" t="s">
        <v>23901</v>
      </c>
      <c r="B203" s="39" t="s">
        <v>23902</v>
      </c>
      <c r="C203" s="40">
        <v>32</v>
      </c>
      <c r="D203" s="39">
        <v>2018.4</v>
      </c>
      <c r="E203" s="39">
        <v>3</v>
      </c>
      <c r="F203" s="39">
        <f t="shared" si="3"/>
        <v>96</v>
      </c>
      <c r="G203" s="39"/>
    </row>
    <row r="204" s="33" customFormat="1" ht="22.5" customHeight="1" spans="1:7">
      <c r="A204" s="39" t="s">
        <v>23903</v>
      </c>
      <c r="B204" s="39" t="s">
        <v>23904</v>
      </c>
      <c r="C204" s="40">
        <v>38</v>
      </c>
      <c r="D204" s="39">
        <v>2019.7</v>
      </c>
      <c r="E204" s="39">
        <v>3</v>
      </c>
      <c r="F204" s="39">
        <f t="shared" si="3"/>
        <v>114</v>
      </c>
      <c r="G204" s="39"/>
    </row>
    <row r="205" s="33" customFormat="1" ht="22.5" customHeight="1" spans="1:7">
      <c r="A205" s="39" t="s">
        <v>23905</v>
      </c>
      <c r="B205" s="39" t="s">
        <v>23906</v>
      </c>
      <c r="C205" s="40">
        <v>42</v>
      </c>
      <c r="D205" s="39">
        <v>2019.7</v>
      </c>
      <c r="E205" s="39">
        <v>3</v>
      </c>
      <c r="F205" s="39">
        <f t="shared" si="3"/>
        <v>126</v>
      </c>
      <c r="G205" s="39"/>
    </row>
    <row r="206" s="33" customFormat="1" ht="22.5" customHeight="1" spans="1:7">
      <c r="A206" s="39" t="s">
        <v>23907</v>
      </c>
      <c r="B206" s="39" t="s">
        <v>23908</v>
      </c>
      <c r="C206" s="40">
        <v>48</v>
      </c>
      <c r="D206" s="39">
        <v>2019.7</v>
      </c>
      <c r="E206" s="39">
        <v>3</v>
      </c>
      <c r="F206" s="39">
        <f t="shared" si="3"/>
        <v>144</v>
      </c>
      <c r="G206" s="39"/>
    </row>
    <row r="207" s="33" customFormat="1" ht="22.5" customHeight="1" spans="1:7">
      <c r="A207" s="39" t="s">
        <v>23909</v>
      </c>
      <c r="B207" s="39" t="s">
        <v>23910</v>
      </c>
      <c r="C207" s="40">
        <v>39</v>
      </c>
      <c r="D207" s="39">
        <v>2017.3</v>
      </c>
      <c r="E207" s="39">
        <v>3</v>
      </c>
      <c r="F207" s="39">
        <f t="shared" si="3"/>
        <v>117</v>
      </c>
      <c r="G207" s="39"/>
    </row>
    <row r="208" s="33" customFormat="1" ht="22.5" customHeight="1" spans="1:7">
      <c r="A208" s="39" t="s">
        <v>23911</v>
      </c>
      <c r="B208" s="39" t="s">
        <v>23912</v>
      </c>
      <c r="C208" s="40">
        <v>36</v>
      </c>
      <c r="D208" s="39">
        <v>2017.3</v>
      </c>
      <c r="E208" s="39">
        <v>3</v>
      </c>
      <c r="F208" s="39">
        <f t="shared" si="3"/>
        <v>108</v>
      </c>
      <c r="G208" s="39"/>
    </row>
    <row r="209" s="33" customFormat="1" ht="22.5" customHeight="1" spans="1:7">
      <c r="A209" s="39" t="s">
        <v>23913</v>
      </c>
      <c r="B209" s="39" t="s">
        <v>23914</v>
      </c>
      <c r="C209" s="40">
        <v>68</v>
      </c>
      <c r="D209" s="39">
        <v>2017.3</v>
      </c>
      <c r="E209" s="39">
        <v>3</v>
      </c>
      <c r="F209" s="39">
        <f t="shared" si="3"/>
        <v>204</v>
      </c>
      <c r="G209" s="39"/>
    </row>
    <row r="210" s="33" customFormat="1" ht="22.5" customHeight="1" spans="1:7">
      <c r="A210" s="39" t="s">
        <v>23915</v>
      </c>
      <c r="B210" s="39" t="s">
        <v>23916</v>
      </c>
      <c r="C210" s="40">
        <v>16</v>
      </c>
      <c r="D210" s="39">
        <v>2017.3</v>
      </c>
      <c r="E210" s="39">
        <v>3</v>
      </c>
      <c r="F210" s="39">
        <f t="shared" si="3"/>
        <v>48</v>
      </c>
      <c r="G210" s="39"/>
    </row>
    <row r="211" s="33" customFormat="1" ht="22.5" customHeight="1" spans="1:7">
      <c r="A211" s="39" t="s">
        <v>23917</v>
      </c>
      <c r="B211" s="39" t="s">
        <v>23918</v>
      </c>
      <c r="C211" s="40">
        <v>16</v>
      </c>
      <c r="D211" s="39">
        <v>2017.3</v>
      </c>
      <c r="E211" s="39">
        <v>3</v>
      </c>
      <c r="F211" s="39">
        <f t="shared" si="3"/>
        <v>48</v>
      </c>
      <c r="G211" s="39"/>
    </row>
    <row r="212" s="33" customFormat="1" ht="22.5" customHeight="1" spans="1:7">
      <c r="A212" s="39" t="s">
        <v>23919</v>
      </c>
      <c r="B212" s="39" t="s">
        <v>23920</v>
      </c>
      <c r="C212" s="40">
        <v>16</v>
      </c>
      <c r="D212" s="39">
        <v>2017.3</v>
      </c>
      <c r="E212" s="39">
        <v>3</v>
      </c>
      <c r="F212" s="39">
        <f t="shared" si="3"/>
        <v>48</v>
      </c>
      <c r="G212" s="39"/>
    </row>
    <row r="213" s="33" customFormat="1" ht="22.5" customHeight="1" spans="1:7">
      <c r="A213" s="39" t="s">
        <v>23921</v>
      </c>
      <c r="B213" s="39" t="s">
        <v>23922</v>
      </c>
      <c r="C213" s="40">
        <v>16</v>
      </c>
      <c r="D213" s="39">
        <v>2017.3</v>
      </c>
      <c r="E213" s="39">
        <v>3</v>
      </c>
      <c r="F213" s="39">
        <f t="shared" si="3"/>
        <v>48</v>
      </c>
      <c r="G213" s="39"/>
    </row>
    <row r="214" s="33" customFormat="1" ht="22.5" customHeight="1" spans="1:7">
      <c r="A214" s="39" t="s">
        <v>23923</v>
      </c>
      <c r="B214" s="39" t="s">
        <v>23924</v>
      </c>
      <c r="C214" s="40">
        <v>16</v>
      </c>
      <c r="D214" s="39">
        <v>2017.3</v>
      </c>
      <c r="E214" s="39">
        <v>3</v>
      </c>
      <c r="F214" s="39">
        <f t="shared" si="3"/>
        <v>48</v>
      </c>
      <c r="G214" s="39"/>
    </row>
    <row r="215" s="33" customFormat="1" ht="22.5" customHeight="1" spans="1:7">
      <c r="A215" s="39" t="s">
        <v>23925</v>
      </c>
      <c r="B215" s="39" t="s">
        <v>23926</v>
      </c>
      <c r="C215" s="40">
        <v>16</v>
      </c>
      <c r="D215" s="39">
        <v>2017.3</v>
      </c>
      <c r="E215" s="39">
        <v>3</v>
      </c>
      <c r="F215" s="39">
        <f t="shared" si="3"/>
        <v>48</v>
      </c>
      <c r="G215" s="39"/>
    </row>
    <row r="216" s="33" customFormat="1" ht="22.5" customHeight="1" spans="1:7">
      <c r="A216" s="39" t="s">
        <v>23927</v>
      </c>
      <c r="B216" s="39" t="s">
        <v>23928</v>
      </c>
      <c r="C216" s="40">
        <v>16</v>
      </c>
      <c r="D216" s="39">
        <v>2017.3</v>
      </c>
      <c r="E216" s="39">
        <v>3</v>
      </c>
      <c r="F216" s="39">
        <f t="shared" si="3"/>
        <v>48</v>
      </c>
      <c r="G216" s="39"/>
    </row>
    <row r="217" s="33" customFormat="1" ht="22.5" customHeight="1" spans="1:7">
      <c r="A217" s="39" t="s">
        <v>23929</v>
      </c>
      <c r="B217" s="39" t="s">
        <v>2918</v>
      </c>
      <c r="C217" s="40">
        <v>6</v>
      </c>
      <c r="D217" s="39">
        <v>2017.1</v>
      </c>
      <c r="E217" s="39">
        <v>3</v>
      </c>
      <c r="F217" s="39">
        <f t="shared" si="3"/>
        <v>18</v>
      </c>
      <c r="G217" s="39"/>
    </row>
    <row r="218" s="33" customFormat="1" ht="22.5" customHeight="1" spans="1:7">
      <c r="A218" s="39" t="s">
        <v>23930</v>
      </c>
      <c r="B218" s="39" t="s">
        <v>23931</v>
      </c>
      <c r="C218" s="40">
        <v>8</v>
      </c>
      <c r="D218" s="39">
        <v>2017.1</v>
      </c>
      <c r="E218" s="39">
        <v>3</v>
      </c>
      <c r="F218" s="39">
        <f t="shared" si="3"/>
        <v>24</v>
      </c>
      <c r="G218" s="39"/>
    </row>
    <row r="219" s="33" customFormat="1" ht="22.5" customHeight="1" spans="1:7">
      <c r="A219" s="39" t="s">
        <v>23932</v>
      </c>
      <c r="B219" s="39" t="s">
        <v>14281</v>
      </c>
      <c r="C219" s="40">
        <v>8</v>
      </c>
      <c r="D219" s="39">
        <v>2017.1</v>
      </c>
      <c r="E219" s="39">
        <v>3</v>
      </c>
      <c r="F219" s="39">
        <f t="shared" si="3"/>
        <v>24</v>
      </c>
      <c r="G219" s="39"/>
    </row>
    <row r="220" s="33" customFormat="1" ht="22.5" customHeight="1" spans="1:7">
      <c r="A220" s="39" t="s">
        <v>23933</v>
      </c>
      <c r="B220" s="39" t="s">
        <v>4217</v>
      </c>
      <c r="C220" s="40">
        <v>6</v>
      </c>
      <c r="D220" s="39">
        <v>2017.1</v>
      </c>
      <c r="E220" s="39">
        <v>3</v>
      </c>
      <c r="F220" s="39">
        <f t="shared" si="3"/>
        <v>18</v>
      </c>
      <c r="G220" s="39"/>
    </row>
    <row r="221" s="33" customFormat="1" ht="22.5" customHeight="1" spans="1:7">
      <c r="A221" s="39" t="s">
        <v>23934</v>
      </c>
      <c r="B221" s="39" t="s">
        <v>23935</v>
      </c>
      <c r="C221" s="40">
        <v>6</v>
      </c>
      <c r="D221" s="39">
        <v>2017.1</v>
      </c>
      <c r="E221" s="39">
        <v>3</v>
      </c>
      <c r="F221" s="39">
        <f t="shared" si="3"/>
        <v>18</v>
      </c>
      <c r="G221" s="39"/>
    </row>
    <row r="222" s="33" customFormat="1" ht="22.5" customHeight="1" spans="1:7">
      <c r="A222" s="41" t="s">
        <v>23936</v>
      </c>
      <c r="B222" s="41" t="s">
        <v>23937</v>
      </c>
      <c r="C222" s="40">
        <v>39</v>
      </c>
      <c r="D222" s="39">
        <v>2016.1</v>
      </c>
      <c r="E222" s="39">
        <v>3</v>
      </c>
      <c r="F222" s="39">
        <f t="shared" si="3"/>
        <v>117</v>
      </c>
      <c r="G222" s="39"/>
    </row>
    <row r="223" s="33" customFormat="1" ht="22.5" customHeight="1" spans="1:7">
      <c r="A223" s="41" t="s">
        <v>23938</v>
      </c>
      <c r="B223" s="41" t="s">
        <v>23939</v>
      </c>
      <c r="C223" s="40">
        <v>35</v>
      </c>
      <c r="D223" s="39">
        <v>2016.1</v>
      </c>
      <c r="E223" s="39">
        <v>3</v>
      </c>
      <c r="F223" s="39">
        <f t="shared" si="3"/>
        <v>105</v>
      </c>
      <c r="G223" s="39"/>
    </row>
    <row r="224" s="33" customFormat="1" ht="22.5" customHeight="1" spans="1:7">
      <c r="A224" s="41" t="s">
        <v>23940</v>
      </c>
      <c r="B224" s="41" t="s">
        <v>23941</v>
      </c>
      <c r="C224" s="40">
        <v>25</v>
      </c>
      <c r="D224" s="39">
        <v>2016.1</v>
      </c>
      <c r="E224" s="39">
        <v>3</v>
      </c>
      <c r="F224" s="39">
        <f t="shared" si="3"/>
        <v>75</v>
      </c>
      <c r="G224" s="39"/>
    </row>
    <row r="225" s="33" customFormat="1" ht="22.5" customHeight="1" spans="1:7">
      <c r="A225" s="41" t="s">
        <v>23942</v>
      </c>
      <c r="B225" s="41" t="s">
        <v>23943</v>
      </c>
      <c r="C225" s="40">
        <v>28</v>
      </c>
      <c r="D225" s="39">
        <v>2016.1</v>
      </c>
      <c r="E225" s="39">
        <v>3</v>
      </c>
      <c r="F225" s="39">
        <f t="shared" si="3"/>
        <v>84</v>
      </c>
      <c r="G225" s="39"/>
    </row>
    <row r="226" s="33" customFormat="1" ht="22.5" customHeight="1" spans="1:7">
      <c r="A226" s="41" t="s">
        <v>23944</v>
      </c>
      <c r="B226" s="41" t="s">
        <v>23945</v>
      </c>
      <c r="C226" s="40">
        <v>15</v>
      </c>
      <c r="D226" s="39">
        <v>2014.7</v>
      </c>
      <c r="E226" s="39">
        <v>3</v>
      </c>
      <c r="F226" s="39">
        <f t="shared" si="3"/>
        <v>45</v>
      </c>
      <c r="G226" s="41"/>
    </row>
    <row r="227" s="33" customFormat="1" ht="22.5" customHeight="1" spans="1:7">
      <c r="A227" s="41" t="s">
        <v>23946</v>
      </c>
      <c r="B227" s="41" t="s">
        <v>23947</v>
      </c>
      <c r="C227" s="40">
        <v>23</v>
      </c>
      <c r="D227" s="39">
        <v>2014.7</v>
      </c>
      <c r="E227" s="39">
        <v>3</v>
      </c>
      <c r="F227" s="39">
        <f t="shared" si="3"/>
        <v>69</v>
      </c>
      <c r="G227" s="41"/>
    </row>
    <row r="228" s="33" customFormat="1" ht="22.5" customHeight="1" spans="1:7">
      <c r="A228" s="41" t="s">
        <v>23948</v>
      </c>
      <c r="B228" s="41" t="s">
        <v>23949</v>
      </c>
      <c r="C228" s="40">
        <v>20</v>
      </c>
      <c r="D228" s="39">
        <v>2014.7</v>
      </c>
      <c r="E228" s="39">
        <v>3</v>
      </c>
      <c r="F228" s="39">
        <f t="shared" si="3"/>
        <v>60</v>
      </c>
      <c r="G228" s="41"/>
    </row>
    <row r="229" s="33" customFormat="1" ht="22.5" customHeight="1" spans="1:7">
      <c r="A229" s="41" t="s">
        <v>23950</v>
      </c>
      <c r="B229" s="41" t="s">
        <v>23951</v>
      </c>
      <c r="C229" s="40">
        <v>15</v>
      </c>
      <c r="D229" s="39">
        <v>2014.7</v>
      </c>
      <c r="E229" s="39">
        <v>3</v>
      </c>
      <c r="F229" s="39">
        <f t="shared" si="3"/>
        <v>45</v>
      </c>
      <c r="G229" s="41"/>
    </row>
    <row r="230" s="33" customFormat="1" ht="22.5" customHeight="1" spans="1:7">
      <c r="A230" s="41" t="s">
        <v>23950</v>
      </c>
      <c r="B230" s="41" t="s">
        <v>23952</v>
      </c>
      <c r="C230" s="40">
        <v>18</v>
      </c>
      <c r="D230" s="39">
        <v>2014.7</v>
      </c>
      <c r="E230" s="39">
        <v>3</v>
      </c>
      <c r="F230" s="39">
        <f t="shared" si="3"/>
        <v>54</v>
      </c>
      <c r="G230" s="41"/>
    </row>
    <row r="231" s="33" customFormat="1" ht="22.5" customHeight="1" spans="1:7">
      <c r="A231" s="41" t="s">
        <v>23950</v>
      </c>
      <c r="B231" s="41" t="s">
        <v>23953</v>
      </c>
      <c r="C231" s="40">
        <v>17</v>
      </c>
      <c r="D231" s="39">
        <v>2014.7</v>
      </c>
      <c r="E231" s="39">
        <v>3</v>
      </c>
      <c r="F231" s="39">
        <f t="shared" si="3"/>
        <v>51</v>
      </c>
      <c r="G231" s="41"/>
    </row>
    <row r="232" s="33" customFormat="1" ht="22.5" customHeight="1" spans="1:7">
      <c r="A232" s="41" t="s">
        <v>23950</v>
      </c>
      <c r="B232" s="41" t="s">
        <v>23954</v>
      </c>
      <c r="C232" s="40">
        <v>16</v>
      </c>
      <c r="D232" s="39">
        <v>2014.7</v>
      </c>
      <c r="E232" s="39">
        <v>3</v>
      </c>
      <c r="F232" s="39">
        <f t="shared" si="3"/>
        <v>48</v>
      </c>
      <c r="G232" s="41"/>
    </row>
    <row r="233" s="33" customFormat="1" ht="22.5" customHeight="1" spans="1:7">
      <c r="A233" s="41" t="s">
        <v>23950</v>
      </c>
      <c r="B233" s="41" t="s">
        <v>23955</v>
      </c>
      <c r="C233" s="40">
        <v>18</v>
      </c>
      <c r="D233" s="39">
        <v>2014.7</v>
      </c>
      <c r="E233" s="39">
        <v>3</v>
      </c>
      <c r="F233" s="39">
        <f t="shared" si="3"/>
        <v>54</v>
      </c>
      <c r="G233" s="41"/>
    </row>
    <row r="234" s="33" customFormat="1" ht="22.5" customHeight="1" spans="1:7">
      <c r="A234" s="41" t="s">
        <v>23950</v>
      </c>
      <c r="B234" s="41" t="s">
        <v>23956</v>
      </c>
      <c r="C234" s="40">
        <v>16</v>
      </c>
      <c r="D234" s="39">
        <v>2014.7</v>
      </c>
      <c r="E234" s="39">
        <v>3</v>
      </c>
      <c r="F234" s="39">
        <f t="shared" si="3"/>
        <v>48</v>
      </c>
      <c r="G234" s="41"/>
    </row>
    <row r="235" s="33" customFormat="1" ht="22.5" customHeight="1" spans="1:7">
      <c r="A235" s="41" t="s">
        <v>23957</v>
      </c>
      <c r="B235" s="41" t="s">
        <v>23958</v>
      </c>
      <c r="C235" s="45">
        <v>380</v>
      </c>
      <c r="D235" s="41">
        <v>2015.3</v>
      </c>
      <c r="E235" s="39">
        <v>3</v>
      </c>
      <c r="F235" s="39">
        <f t="shared" si="3"/>
        <v>1140</v>
      </c>
      <c r="G235" s="41"/>
    </row>
    <row r="236" s="33" customFormat="1" spans="1:6">
      <c r="A236" s="34" t="s">
        <v>23959</v>
      </c>
      <c r="B236" s="35"/>
      <c r="C236" s="46">
        <f t="shared" ref="C236:F236" si="4">SUM(C3:C235)</f>
        <v>8166.8</v>
      </c>
      <c r="E236" s="33">
        <f t="shared" si="4"/>
        <v>699</v>
      </c>
      <c r="F236" s="33">
        <f t="shared" si="4"/>
        <v>24500.4</v>
      </c>
    </row>
    <row r="237" s="33" customFormat="1" spans="1:6">
      <c r="A237" s="34"/>
      <c r="B237" s="35"/>
      <c r="D237" s="33" t="s">
        <v>23960</v>
      </c>
      <c r="F237" s="33">
        <v>19600.32</v>
      </c>
    </row>
  </sheetData>
  <mergeCells count="1">
    <mergeCell ref="A1:G1"/>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66"/>
  <sheetViews>
    <sheetView topLeftCell="A147" workbookViewId="0">
      <selection activeCell="N18" sqref="N18"/>
    </sheetView>
  </sheetViews>
  <sheetFormatPr defaultColWidth="9" defaultRowHeight="13.5" outlineLevelCol="7"/>
  <cols>
    <col min="1" max="1" width="18.25" customWidth="1"/>
    <col min="2" max="2" width="30.625" customWidth="1"/>
    <col min="3" max="3" width="37.25" customWidth="1"/>
    <col min="4" max="4" width="14.5" customWidth="1"/>
    <col min="5" max="5" width="11.75" customWidth="1"/>
  </cols>
  <sheetData>
    <row r="1" s="8" customFormat="1" ht="24.95" customHeight="1" spans="1:8">
      <c r="A1" s="12" t="s">
        <v>23961</v>
      </c>
      <c r="B1" s="11"/>
      <c r="C1" s="11"/>
      <c r="D1" s="11"/>
      <c r="E1" s="11"/>
      <c r="F1" s="11"/>
      <c r="G1" s="11"/>
      <c r="H1" s="11"/>
    </row>
    <row r="2" s="8" customFormat="1" ht="24.95" customHeight="1" spans="1:8">
      <c r="A2" s="13" t="s">
        <v>23527</v>
      </c>
      <c r="B2" s="14" t="s">
        <v>23962</v>
      </c>
      <c r="C2" s="14" t="s">
        <v>23963</v>
      </c>
      <c r="D2" s="14" t="s">
        <v>23964</v>
      </c>
      <c r="E2" s="15" t="s">
        <v>23227</v>
      </c>
      <c r="F2" s="14" t="s">
        <v>23965</v>
      </c>
      <c r="G2" s="16" t="s">
        <v>23966</v>
      </c>
      <c r="H2" s="17" t="s">
        <v>23229</v>
      </c>
    </row>
    <row r="3" s="8" customFormat="1" ht="21" customHeight="1" spans="1:8">
      <c r="A3" s="18" t="s">
        <v>23967</v>
      </c>
      <c r="B3" s="17"/>
      <c r="C3" s="17"/>
      <c r="D3" s="17"/>
      <c r="E3" s="17"/>
      <c r="F3" s="17"/>
      <c r="G3" s="17"/>
      <c r="H3" s="17"/>
    </row>
    <row r="4" s="8" customFormat="1" ht="21" customHeight="1" spans="1:8">
      <c r="A4" s="19" t="s">
        <v>23968</v>
      </c>
      <c r="B4" s="20" t="s">
        <v>23969</v>
      </c>
      <c r="C4" s="17" t="s">
        <v>23970</v>
      </c>
      <c r="D4" s="17">
        <v>23</v>
      </c>
      <c r="E4" s="17">
        <v>2022.4</v>
      </c>
      <c r="F4" s="17">
        <v>16</v>
      </c>
      <c r="G4" s="17">
        <v>3</v>
      </c>
      <c r="H4" s="17">
        <f t="shared" ref="H4:H67" si="0">D4*G4</f>
        <v>69</v>
      </c>
    </row>
    <row r="5" s="8" customFormat="1" ht="21" customHeight="1" spans="1:8">
      <c r="A5" s="230" t="s">
        <v>23971</v>
      </c>
      <c r="B5" s="20" t="s">
        <v>23972</v>
      </c>
      <c r="C5" s="17" t="s">
        <v>23973</v>
      </c>
      <c r="D5" s="17">
        <v>30</v>
      </c>
      <c r="E5" s="17">
        <v>2021.1</v>
      </c>
      <c r="F5" s="17">
        <v>16</v>
      </c>
      <c r="G5" s="17">
        <v>3</v>
      </c>
      <c r="H5" s="17">
        <f t="shared" si="0"/>
        <v>90</v>
      </c>
    </row>
    <row r="6" s="8" customFormat="1" ht="21" customHeight="1" spans="1:8">
      <c r="A6" s="230" t="s">
        <v>23974</v>
      </c>
      <c r="B6" s="20" t="s">
        <v>23975</v>
      </c>
      <c r="C6" s="17" t="s">
        <v>23976</v>
      </c>
      <c r="D6" s="17">
        <v>48</v>
      </c>
      <c r="E6" s="17">
        <v>2021.12</v>
      </c>
      <c r="F6" s="17">
        <v>16</v>
      </c>
      <c r="G6" s="17">
        <v>3</v>
      </c>
      <c r="H6" s="17">
        <f t="shared" si="0"/>
        <v>144</v>
      </c>
    </row>
    <row r="7" s="8" customFormat="1" ht="21" customHeight="1" spans="1:8">
      <c r="A7" s="230" t="s">
        <v>23977</v>
      </c>
      <c r="B7" s="20" t="s">
        <v>23978</v>
      </c>
      <c r="C7" s="17" t="s">
        <v>23979</v>
      </c>
      <c r="D7" s="17">
        <v>55</v>
      </c>
      <c r="E7" s="17">
        <v>2021.12</v>
      </c>
      <c r="F7" s="17">
        <v>16</v>
      </c>
      <c r="G7" s="17">
        <v>3</v>
      </c>
      <c r="H7" s="17">
        <f t="shared" si="0"/>
        <v>165</v>
      </c>
    </row>
    <row r="8" s="8" customFormat="1" ht="21" customHeight="1" spans="1:8">
      <c r="A8" s="19" t="s">
        <v>23980</v>
      </c>
      <c r="B8" s="20" t="s">
        <v>23981</v>
      </c>
      <c r="C8" s="17" t="s">
        <v>23982</v>
      </c>
      <c r="D8" s="17">
        <v>28</v>
      </c>
      <c r="E8" s="17">
        <v>2021.6</v>
      </c>
      <c r="F8" s="17">
        <v>16</v>
      </c>
      <c r="G8" s="17">
        <v>3</v>
      </c>
      <c r="H8" s="17">
        <f t="shared" si="0"/>
        <v>84</v>
      </c>
    </row>
    <row r="9" s="8" customFormat="1" ht="21" customHeight="1" spans="1:8">
      <c r="A9" s="19" t="s">
        <v>23983</v>
      </c>
      <c r="B9" s="20" t="s">
        <v>23984</v>
      </c>
      <c r="C9" s="17" t="s">
        <v>23985</v>
      </c>
      <c r="D9" s="21">
        <v>130</v>
      </c>
      <c r="E9" s="17">
        <v>2021.9</v>
      </c>
      <c r="F9" s="17">
        <v>16</v>
      </c>
      <c r="G9" s="17">
        <v>3</v>
      </c>
      <c r="H9" s="17">
        <f t="shared" si="0"/>
        <v>390</v>
      </c>
    </row>
    <row r="10" s="8" customFormat="1" ht="21" customHeight="1" spans="1:8">
      <c r="A10" s="19" t="s">
        <v>23986</v>
      </c>
      <c r="B10" s="20" t="s">
        <v>23987</v>
      </c>
      <c r="C10" s="17" t="s">
        <v>23988</v>
      </c>
      <c r="D10" s="21">
        <v>50</v>
      </c>
      <c r="E10" s="21">
        <v>2021.1</v>
      </c>
      <c r="F10" s="17">
        <v>16</v>
      </c>
      <c r="G10" s="17">
        <v>3</v>
      </c>
      <c r="H10" s="17">
        <f t="shared" si="0"/>
        <v>150</v>
      </c>
    </row>
    <row r="11" s="8" customFormat="1" ht="21" customHeight="1" spans="1:8">
      <c r="A11" s="19" t="s">
        <v>23989</v>
      </c>
      <c r="B11" s="20" t="s">
        <v>23990</v>
      </c>
      <c r="C11" s="17" t="s">
        <v>23988</v>
      </c>
      <c r="D11" s="21">
        <v>68</v>
      </c>
      <c r="E11" s="19" t="s">
        <v>746</v>
      </c>
      <c r="F11" s="17">
        <v>16</v>
      </c>
      <c r="G11" s="17">
        <v>3</v>
      </c>
      <c r="H11" s="17">
        <f t="shared" si="0"/>
        <v>204</v>
      </c>
    </row>
    <row r="12" s="8" customFormat="1" ht="21" customHeight="1" spans="1:8">
      <c r="A12" s="19" t="s">
        <v>23991</v>
      </c>
      <c r="B12" s="20" t="s">
        <v>23992</v>
      </c>
      <c r="C12" s="17" t="s">
        <v>23993</v>
      </c>
      <c r="D12" s="21">
        <v>36</v>
      </c>
      <c r="E12" s="19" t="s">
        <v>471</v>
      </c>
      <c r="F12" s="17">
        <v>16</v>
      </c>
      <c r="G12" s="17">
        <v>3</v>
      </c>
      <c r="H12" s="17">
        <f t="shared" si="0"/>
        <v>108</v>
      </c>
    </row>
    <row r="13" s="8" customFormat="1" ht="21" customHeight="1" spans="1:8">
      <c r="A13" s="19" t="s">
        <v>23994</v>
      </c>
      <c r="B13" s="20" t="s">
        <v>23995</v>
      </c>
      <c r="C13" s="17" t="s">
        <v>23996</v>
      </c>
      <c r="D13" s="21">
        <v>70</v>
      </c>
      <c r="E13" s="19" t="s">
        <v>1362</v>
      </c>
      <c r="F13" s="17">
        <v>16</v>
      </c>
      <c r="G13" s="17">
        <v>3</v>
      </c>
      <c r="H13" s="17">
        <f t="shared" si="0"/>
        <v>210</v>
      </c>
    </row>
    <row r="14" s="8" customFormat="1" ht="21" customHeight="1" spans="1:8">
      <c r="A14" s="19" t="s">
        <v>23997</v>
      </c>
      <c r="B14" s="20" t="s">
        <v>23998</v>
      </c>
      <c r="C14" s="17" t="s">
        <v>23999</v>
      </c>
      <c r="D14" s="21">
        <v>100</v>
      </c>
      <c r="E14" s="19" t="s">
        <v>24000</v>
      </c>
      <c r="F14" s="17">
        <v>16</v>
      </c>
      <c r="G14" s="17">
        <v>3</v>
      </c>
      <c r="H14" s="17">
        <f t="shared" si="0"/>
        <v>300</v>
      </c>
    </row>
    <row r="15" s="8" customFormat="1" ht="21" customHeight="1" spans="1:8">
      <c r="A15" s="19" t="s">
        <v>24001</v>
      </c>
      <c r="B15" s="20" t="s">
        <v>24002</v>
      </c>
      <c r="C15" s="17" t="s">
        <v>24003</v>
      </c>
      <c r="D15" s="21">
        <v>108</v>
      </c>
      <c r="E15" s="19" t="s">
        <v>115</v>
      </c>
      <c r="F15" s="17">
        <v>16</v>
      </c>
      <c r="G15" s="17">
        <v>3</v>
      </c>
      <c r="H15" s="17">
        <f t="shared" si="0"/>
        <v>324</v>
      </c>
    </row>
    <row r="16" s="8" customFormat="1" ht="21" customHeight="1" spans="1:8">
      <c r="A16" s="19" t="s">
        <v>24004</v>
      </c>
      <c r="B16" s="20" t="s">
        <v>24005</v>
      </c>
      <c r="C16" s="17" t="s">
        <v>24006</v>
      </c>
      <c r="D16" s="21">
        <v>38</v>
      </c>
      <c r="E16" s="19" t="s">
        <v>746</v>
      </c>
      <c r="F16" s="17">
        <v>16</v>
      </c>
      <c r="G16" s="17">
        <v>3</v>
      </c>
      <c r="H16" s="17">
        <f t="shared" si="0"/>
        <v>114</v>
      </c>
    </row>
    <row r="17" s="8" customFormat="1" ht="21" customHeight="1" spans="1:8">
      <c r="A17" s="230" t="s">
        <v>24007</v>
      </c>
      <c r="B17" s="20" t="s">
        <v>24008</v>
      </c>
      <c r="C17" s="17" t="s">
        <v>24009</v>
      </c>
      <c r="D17" s="17">
        <v>56</v>
      </c>
      <c r="E17" s="17">
        <v>2021.1</v>
      </c>
      <c r="F17" s="17">
        <v>16</v>
      </c>
      <c r="G17" s="17">
        <v>3</v>
      </c>
      <c r="H17" s="17">
        <f t="shared" si="0"/>
        <v>168</v>
      </c>
    </row>
    <row r="18" s="8" customFormat="1" ht="21" customHeight="1" spans="1:8">
      <c r="A18" s="230" t="s">
        <v>24010</v>
      </c>
      <c r="B18" s="20" t="s">
        <v>24011</v>
      </c>
      <c r="C18" s="17" t="s">
        <v>24012</v>
      </c>
      <c r="D18" s="17">
        <v>35</v>
      </c>
      <c r="E18" s="17">
        <v>2021.8</v>
      </c>
      <c r="F18" s="17">
        <v>32</v>
      </c>
      <c r="G18" s="17">
        <v>3</v>
      </c>
      <c r="H18" s="17">
        <f t="shared" si="0"/>
        <v>105</v>
      </c>
    </row>
    <row r="19" s="8" customFormat="1" ht="21" customHeight="1" spans="1:8">
      <c r="A19" s="230" t="s">
        <v>24013</v>
      </c>
      <c r="B19" s="20" t="s">
        <v>24014</v>
      </c>
      <c r="C19" s="17" t="s">
        <v>24015</v>
      </c>
      <c r="D19" s="17">
        <v>20</v>
      </c>
      <c r="E19" s="17">
        <v>2021.4</v>
      </c>
      <c r="F19" s="17">
        <v>16</v>
      </c>
      <c r="G19" s="17">
        <v>3</v>
      </c>
      <c r="H19" s="17">
        <f t="shared" si="0"/>
        <v>60</v>
      </c>
    </row>
    <row r="20" s="8" customFormat="1" ht="21" customHeight="1" spans="1:8">
      <c r="A20" s="230" t="s">
        <v>24016</v>
      </c>
      <c r="B20" s="20" t="s">
        <v>24017</v>
      </c>
      <c r="C20" s="17" t="s">
        <v>24018</v>
      </c>
      <c r="D20" s="17">
        <v>60</v>
      </c>
      <c r="E20" s="17">
        <v>2021.6</v>
      </c>
      <c r="F20" s="17">
        <v>16</v>
      </c>
      <c r="G20" s="17">
        <v>3</v>
      </c>
      <c r="H20" s="17">
        <f t="shared" si="0"/>
        <v>180</v>
      </c>
    </row>
    <row r="21" s="8" customFormat="1" ht="21" customHeight="1" spans="1:8">
      <c r="A21" s="230" t="s">
        <v>24019</v>
      </c>
      <c r="B21" s="20" t="s">
        <v>24020</v>
      </c>
      <c r="C21" s="17" t="s">
        <v>24021</v>
      </c>
      <c r="D21" s="17">
        <v>39</v>
      </c>
      <c r="E21" s="17">
        <v>2021.6</v>
      </c>
      <c r="F21" s="17">
        <v>32</v>
      </c>
      <c r="G21" s="17">
        <v>3</v>
      </c>
      <c r="H21" s="17">
        <f t="shared" si="0"/>
        <v>117</v>
      </c>
    </row>
    <row r="22" s="8" customFormat="1" ht="21" customHeight="1" spans="1:8">
      <c r="A22" s="230" t="s">
        <v>24022</v>
      </c>
      <c r="B22" s="20" t="s">
        <v>24023</v>
      </c>
      <c r="C22" s="17" t="s">
        <v>24024</v>
      </c>
      <c r="D22" s="17">
        <v>138</v>
      </c>
      <c r="E22" s="17">
        <v>2021.11</v>
      </c>
      <c r="F22" s="17">
        <v>16</v>
      </c>
      <c r="G22" s="17">
        <v>3</v>
      </c>
      <c r="H22" s="17">
        <f t="shared" si="0"/>
        <v>414</v>
      </c>
    </row>
    <row r="23" s="8" customFormat="1" ht="21" customHeight="1" spans="1:8">
      <c r="A23" s="230" t="s">
        <v>24025</v>
      </c>
      <c r="B23" s="20" t="s">
        <v>24026</v>
      </c>
      <c r="C23" s="17" t="s">
        <v>24027</v>
      </c>
      <c r="D23" s="17">
        <v>126</v>
      </c>
      <c r="E23" s="17">
        <v>2021.6</v>
      </c>
      <c r="F23" s="17">
        <v>16</v>
      </c>
      <c r="G23" s="17">
        <v>3</v>
      </c>
      <c r="H23" s="17">
        <f t="shared" si="0"/>
        <v>378</v>
      </c>
    </row>
    <row r="24" s="8" customFormat="1" ht="21" customHeight="1" spans="1:8">
      <c r="A24" s="230" t="s">
        <v>24028</v>
      </c>
      <c r="B24" s="20" t="s">
        <v>24029</v>
      </c>
      <c r="C24" s="17" t="s">
        <v>24030</v>
      </c>
      <c r="D24" s="17">
        <v>78</v>
      </c>
      <c r="E24" s="17">
        <v>2021.8</v>
      </c>
      <c r="F24" s="17">
        <v>16</v>
      </c>
      <c r="G24" s="17">
        <v>3</v>
      </c>
      <c r="H24" s="17">
        <f t="shared" si="0"/>
        <v>234</v>
      </c>
    </row>
    <row r="25" s="8" customFormat="1" ht="21" customHeight="1" spans="1:8">
      <c r="A25" s="230" t="s">
        <v>24031</v>
      </c>
      <c r="B25" s="20" t="s">
        <v>24032</v>
      </c>
      <c r="C25" s="17" t="s">
        <v>24033</v>
      </c>
      <c r="D25" s="17">
        <v>148</v>
      </c>
      <c r="E25" s="17">
        <v>2021.7</v>
      </c>
      <c r="F25" s="17">
        <v>16</v>
      </c>
      <c r="G25" s="17">
        <v>3</v>
      </c>
      <c r="H25" s="17">
        <f t="shared" si="0"/>
        <v>444</v>
      </c>
    </row>
    <row r="26" s="8" customFormat="1" ht="21" customHeight="1" spans="1:8">
      <c r="A26" s="230" t="s">
        <v>24034</v>
      </c>
      <c r="B26" s="20" t="s">
        <v>24035</v>
      </c>
      <c r="C26" s="17" t="s">
        <v>24024</v>
      </c>
      <c r="D26" s="17">
        <v>212</v>
      </c>
      <c r="E26" s="17">
        <v>2021.4</v>
      </c>
      <c r="F26" s="17">
        <v>16</v>
      </c>
      <c r="G26" s="17">
        <v>3</v>
      </c>
      <c r="H26" s="17">
        <f t="shared" si="0"/>
        <v>636</v>
      </c>
    </row>
    <row r="27" s="8" customFormat="1" ht="21" customHeight="1" spans="1:8">
      <c r="A27" s="230" t="s">
        <v>24036</v>
      </c>
      <c r="B27" s="20" t="s">
        <v>24037</v>
      </c>
      <c r="C27" s="17" t="s">
        <v>24033</v>
      </c>
      <c r="D27" s="17">
        <v>56</v>
      </c>
      <c r="E27" s="17">
        <v>2021.4</v>
      </c>
      <c r="F27" s="17">
        <v>16</v>
      </c>
      <c r="G27" s="17">
        <v>3</v>
      </c>
      <c r="H27" s="17">
        <f t="shared" si="0"/>
        <v>168</v>
      </c>
    </row>
    <row r="28" s="8" customFormat="1" ht="21" customHeight="1" spans="1:8">
      <c r="A28" s="230" t="s">
        <v>24038</v>
      </c>
      <c r="B28" s="20" t="s">
        <v>24039</v>
      </c>
      <c r="C28" s="17" t="s">
        <v>24040</v>
      </c>
      <c r="D28" s="17">
        <v>20</v>
      </c>
      <c r="E28" s="17">
        <v>2021.4</v>
      </c>
      <c r="F28" s="17">
        <v>32</v>
      </c>
      <c r="G28" s="17">
        <v>3</v>
      </c>
      <c r="H28" s="17">
        <f t="shared" si="0"/>
        <v>60</v>
      </c>
    </row>
    <row r="29" s="8" customFormat="1" ht="21" customHeight="1" spans="1:8">
      <c r="A29" s="230" t="s">
        <v>24041</v>
      </c>
      <c r="B29" s="20" t="s">
        <v>24042</v>
      </c>
      <c r="C29" s="17" t="s">
        <v>24043</v>
      </c>
      <c r="D29" s="17">
        <v>108</v>
      </c>
      <c r="E29" s="17">
        <v>2020.12</v>
      </c>
      <c r="F29" s="17">
        <v>16</v>
      </c>
      <c r="G29" s="17">
        <v>3</v>
      </c>
      <c r="H29" s="17">
        <f t="shared" si="0"/>
        <v>324</v>
      </c>
    </row>
    <row r="30" s="8" customFormat="1" ht="21" customHeight="1" spans="1:8">
      <c r="A30" s="230" t="s">
        <v>24044</v>
      </c>
      <c r="B30" s="20" t="s">
        <v>24045</v>
      </c>
      <c r="C30" s="17" t="s">
        <v>24046</v>
      </c>
      <c r="D30" s="17">
        <v>188</v>
      </c>
      <c r="E30" s="17">
        <v>2021.3</v>
      </c>
      <c r="F30" s="17">
        <v>16</v>
      </c>
      <c r="G30" s="17">
        <v>3</v>
      </c>
      <c r="H30" s="17">
        <f t="shared" si="0"/>
        <v>564</v>
      </c>
    </row>
    <row r="31" s="8" customFormat="1" ht="21" customHeight="1" spans="1:8">
      <c r="A31" s="230" t="s">
        <v>24047</v>
      </c>
      <c r="B31" s="20" t="s">
        <v>24048</v>
      </c>
      <c r="C31" s="17" t="s">
        <v>24049</v>
      </c>
      <c r="D31" s="17">
        <v>328</v>
      </c>
      <c r="E31" s="17">
        <v>2021.3</v>
      </c>
      <c r="F31" s="17">
        <v>16</v>
      </c>
      <c r="G31" s="17">
        <v>3</v>
      </c>
      <c r="H31" s="17">
        <f t="shared" si="0"/>
        <v>984</v>
      </c>
    </row>
    <row r="32" s="8" customFormat="1" ht="21" customHeight="1" spans="1:8">
      <c r="A32" s="230" t="s">
        <v>24050</v>
      </c>
      <c r="B32" s="20" t="s">
        <v>24051</v>
      </c>
      <c r="C32" s="17" t="s">
        <v>24018</v>
      </c>
      <c r="D32" s="17">
        <v>25</v>
      </c>
      <c r="E32" s="17">
        <v>2021.2</v>
      </c>
      <c r="F32" s="17">
        <v>32</v>
      </c>
      <c r="G32" s="17">
        <v>3</v>
      </c>
      <c r="H32" s="17">
        <f t="shared" si="0"/>
        <v>75</v>
      </c>
    </row>
    <row r="33" s="9" customFormat="1" ht="21" customHeight="1" spans="1:8">
      <c r="A33" s="230" t="s">
        <v>24052</v>
      </c>
      <c r="B33" s="20" t="s">
        <v>24053</v>
      </c>
      <c r="C33" s="17" t="s">
        <v>24054</v>
      </c>
      <c r="D33" s="17">
        <v>16</v>
      </c>
      <c r="E33" s="17">
        <v>2023.3</v>
      </c>
      <c r="F33" s="17">
        <v>32</v>
      </c>
      <c r="G33" s="17">
        <v>3</v>
      </c>
      <c r="H33" s="17">
        <f t="shared" si="0"/>
        <v>48</v>
      </c>
    </row>
    <row r="34" s="9" customFormat="1" ht="21" customHeight="1" spans="1:8">
      <c r="A34" s="230" t="s">
        <v>24055</v>
      </c>
      <c r="B34" s="20" t="s">
        <v>24056</v>
      </c>
      <c r="C34" s="17" t="s">
        <v>24057</v>
      </c>
      <c r="D34" s="17">
        <v>42</v>
      </c>
      <c r="E34" s="17">
        <v>2021.9</v>
      </c>
      <c r="F34" s="17">
        <v>32</v>
      </c>
      <c r="G34" s="17">
        <v>3</v>
      </c>
      <c r="H34" s="17">
        <f t="shared" si="0"/>
        <v>126</v>
      </c>
    </row>
    <row r="35" s="9" customFormat="1" ht="21" customHeight="1" spans="1:8">
      <c r="A35" s="230" t="s">
        <v>24058</v>
      </c>
      <c r="B35" s="20" t="s">
        <v>24059</v>
      </c>
      <c r="C35" s="17" t="s">
        <v>24060</v>
      </c>
      <c r="D35" s="17">
        <v>36</v>
      </c>
      <c r="E35" s="17">
        <v>2021.7</v>
      </c>
      <c r="F35" s="17">
        <v>32</v>
      </c>
      <c r="G35" s="17">
        <v>3</v>
      </c>
      <c r="H35" s="17">
        <f t="shared" si="0"/>
        <v>108</v>
      </c>
    </row>
    <row r="36" s="9" customFormat="1" ht="21" customHeight="1" spans="1:8">
      <c r="A36" s="230" t="s">
        <v>24061</v>
      </c>
      <c r="B36" s="20" t="s">
        <v>24062</v>
      </c>
      <c r="C36" s="17" t="s">
        <v>24063</v>
      </c>
      <c r="D36" s="17">
        <v>26</v>
      </c>
      <c r="E36" s="17">
        <v>2021.3</v>
      </c>
      <c r="F36" s="17">
        <v>32</v>
      </c>
      <c r="G36" s="17">
        <v>3</v>
      </c>
      <c r="H36" s="17">
        <f t="shared" si="0"/>
        <v>78</v>
      </c>
    </row>
    <row r="37" s="8" customFormat="1" ht="21" customHeight="1" spans="1:8">
      <c r="A37" s="230" t="s">
        <v>24064</v>
      </c>
      <c r="B37" s="20" t="s">
        <v>24065</v>
      </c>
      <c r="C37" s="17" t="s">
        <v>24066</v>
      </c>
      <c r="D37" s="17">
        <v>14</v>
      </c>
      <c r="E37" s="17">
        <v>2021.2</v>
      </c>
      <c r="F37" s="17">
        <v>32</v>
      </c>
      <c r="G37" s="17">
        <v>3</v>
      </c>
      <c r="H37" s="17">
        <f t="shared" si="0"/>
        <v>42</v>
      </c>
    </row>
    <row r="38" s="9" customFormat="1" ht="21" customHeight="1" spans="1:8">
      <c r="A38" s="230" t="s">
        <v>24067</v>
      </c>
      <c r="B38" s="20" t="s">
        <v>24068</v>
      </c>
      <c r="C38" s="17" t="s">
        <v>24069</v>
      </c>
      <c r="D38" s="17">
        <v>30</v>
      </c>
      <c r="E38" s="17">
        <v>2020.11</v>
      </c>
      <c r="F38" s="17">
        <v>32</v>
      </c>
      <c r="G38" s="17">
        <v>3</v>
      </c>
      <c r="H38" s="17">
        <f t="shared" si="0"/>
        <v>90</v>
      </c>
    </row>
    <row r="39" s="9" customFormat="1" ht="21" customHeight="1" spans="1:8">
      <c r="A39" s="230" t="s">
        <v>24070</v>
      </c>
      <c r="B39" s="20" t="s">
        <v>24071</v>
      </c>
      <c r="C39" s="17" t="s">
        <v>24072</v>
      </c>
      <c r="D39" s="17">
        <v>18</v>
      </c>
      <c r="E39" s="17">
        <v>2020.11</v>
      </c>
      <c r="F39" s="17">
        <v>32</v>
      </c>
      <c r="G39" s="17">
        <v>3</v>
      </c>
      <c r="H39" s="17">
        <f t="shared" si="0"/>
        <v>54</v>
      </c>
    </row>
    <row r="40" s="9" customFormat="1" ht="21" customHeight="1" spans="1:8">
      <c r="A40" s="230" t="s">
        <v>24073</v>
      </c>
      <c r="B40" s="20" t="s">
        <v>24074</v>
      </c>
      <c r="C40" s="17" t="s">
        <v>24075</v>
      </c>
      <c r="D40" s="17">
        <v>18</v>
      </c>
      <c r="E40" s="17">
        <v>2020.11</v>
      </c>
      <c r="F40" s="17">
        <v>32</v>
      </c>
      <c r="G40" s="17">
        <v>3</v>
      </c>
      <c r="H40" s="17">
        <f t="shared" si="0"/>
        <v>54</v>
      </c>
    </row>
    <row r="41" s="9" customFormat="1" ht="21" customHeight="1" spans="1:8">
      <c r="A41" s="230" t="s">
        <v>24076</v>
      </c>
      <c r="B41" s="20" t="s">
        <v>24077</v>
      </c>
      <c r="C41" s="17" t="s">
        <v>24078</v>
      </c>
      <c r="D41" s="17">
        <v>18</v>
      </c>
      <c r="E41" s="17">
        <v>2020.12</v>
      </c>
      <c r="F41" s="17">
        <v>32</v>
      </c>
      <c r="G41" s="17">
        <v>3</v>
      </c>
      <c r="H41" s="17">
        <f t="shared" si="0"/>
        <v>54</v>
      </c>
    </row>
    <row r="42" s="9" customFormat="1" ht="21" customHeight="1" spans="1:8">
      <c r="A42" s="230" t="s">
        <v>24079</v>
      </c>
      <c r="B42" s="20" t="s">
        <v>24080</v>
      </c>
      <c r="C42" s="17" t="s">
        <v>24081</v>
      </c>
      <c r="D42" s="17">
        <v>24</v>
      </c>
      <c r="E42" s="17">
        <v>2021.12</v>
      </c>
      <c r="F42" s="17">
        <v>32</v>
      </c>
      <c r="G42" s="17">
        <v>3</v>
      </c>
      <c r="H42" s="17">
        <f t="shared" si="0"/>
        <v>72</v>
      </c>
    </row>
    <row r="43" s="9" customFormat="1" ht="21" customHeight="1" spans="1:8">
      <c r="A43" s="230" t="s">
        <v>24082</v>
      </c>
      <c r="B43" s="20" t="s">
        <v>24083</v>
      </c>
      <c r="C43" s="17" t="s">
        <v>24084</v>
      </c>
      <c r="D43" s="17">
        <v>24</v>
      </c>
      <c r="E43" s="17">
        <v>2021.5</v>
      </c>
      <c r="F43" s="17">
        <v>32</v>
      </c>
      <c r="G43" s="17">
        <v>3</v>
      </c>
      <c r="H43" s="17">
        <f t="shared" si="0"/>
        <v>72</v>
      </c>
    </row>
    <row r="44" s="9" customFormat="1" ht="21" customHeight="1" spans="1:8">
      <c r="A44" s="230" t="s">
        <v>24085</v>
      </c>
      <c r="B44" s="20" t="s">
        <v>24086</v>
      </c>
      <c r="C44" s="17" t="s">
        <v>24087</v>
      </c>
      <c r="D44" s="17">
        <v>24</v>
      </c>
      <c r="E44" s="17">
        <v>2020.2</v>
      </c>
      <c r="F44" s="17">
        <v>32</v>
      </c>
      <c r="G44" s="17">
        <v>3</v>
      </c>
      <c r="H44" s="17">
        <f t="shared" si="0"/>
        <v>72</v>
      </c>
    </row>
    <row r="45" s="9" customFormat="1" ht="21" customHeight="1" spans="1:8">
      <c r="A45" s="230" t="s">
        <v>24088</v>
      </c>
      <c r="B45" s="20" t="s">
        <v>24089</v>
      </c>
      <c r="C45" s="17" t="s">
        <v>24090</v>
      </c>
      <c r="D45" s="17">
        <v>48</v>
      </c>
      <c r="E45" s="17">
        <v>2020.1</v>
      </c>
      <c r="F45" s="17">
        <v>16</v>
      </c>
      <c r="G45" s="17">
        <v>3</v>
      </c>
      <c r="H45" s="17">
        <f t="shared" si="0"/>
        <v>144</v>
      </c>
    </row>
    <row r="46" s="9" customFormat="1" ht="21" customHeight="1" spans="1:8">
      <c r="A46" s="230" t="s">
        <v>24091</v>
      </c>
      <c r="B46" s="20" t="s">
        <v>24092</v>
      </c>
      <c r="C46" s="17" t="s">
        <v>24093</v>
      </c>
      <c r="D46" s="17">
        <v>25</v>
      </c>
      <c r="E46" s="17">
        <v>2020.11</v>
      </c>
      <c r="F46" s="17">
        <v>16</v>
      </c>
      <c r="G46" s="17">
        <v>3</v>
      </c>
      <c r="H46" s="17">
        <f t="shared" si="0"/>
        <v>75</v>
      </c>
    </row>
    <row r="47" s="9" customFormat="1" ht="21" customHeight="1" spans="1:8">
      <c r="A47" s="230" t="s">
        <v>24094</v>
      </c>
      <c r="B47" s="20" t="s">
        <v>24095</v>
      </c>
      <c r="C47" s="17" t="s">
        <v>24096</v>
      </c>
      <c r="D47" s="17">
        <v>20</v>
      </c>
      <c r="E47" s="17">
        <v>2023.2</v>
      </c>
      <c r="F47" s="17">
        <v>16</v>
      </c>
      <c r="G47" s="17">
        <v>3</v>
      </c>
      <c r="H47" s="17">
        <f t="shared" si="0"/>
        <v>60</v>
      </c>
    </row>
    <row r="48" s="9" customFormat="1" ht="21" customHeight="1" spans="1:8">
      <c r="A48" s="230" t="s">
        <v>24097</v>
      </c>
      <c r="B48" s="20" t="s">
        <v>24098</v>
      </c>
      <c r="C48" s="17" t="s">
        <v>24099</v>
      </c>
      <c r="D48" s="17">
        <v>26</v>
      </c>
      <c r="E48" s="17">
        <v>2021.12</v>
      </c>
      <c r="F48" s="17">
        <v>16</v>
      </c>
      <c r="G48" s="17">
        <v>3</v>
      </c>
      <c r="H48" s="17">
        <f t="shared" si="0"/>
        <v>78</v>
      </c>
    </row>
    <row r="49" s="9" customFormat="1" ht="21" customHeight="1" spans="1:8">
      <c r="A49" s="19" t="s">
        <v>24100</v>
      </c>
      <c r="B49" s="20" t="s">
        <v>24101</v>
      </c>
      <c r="C49" s="17" t="s">
        <v>24102</v>
      </c>
      <c r="D49" s="17">
        <v>82</v>
      </c>
      <c r="E49" s="17">
        <v>2020.7</v>
      </c>
      <c r="F49" s="17">
        <v>16</v>
      </c>
      <c r="G49" s="17">
        <v>3</v>
      </c>
      <c r="H49" s="17">
        <f t="shared" si="0"/>
        <v>246</v>
      </c>
    </row>
    <row r="50" s="9" customFormat="1" ht="21" customHeight="1" spans="1:8">
      <c r="A50" s="230" t="s">
        <v>24103</v>
      </c>
      <c r="B50" s="20" t="s">
        <v>24104</v>
      </c>
      <c r="C50" s="17" t="s">
        <v>24105</v>
      </c>
      <c r="D50" s="17">
        <v>266</v>
      </c>
      <c r="E50" s="17">
        <v>2019.1</v>
      </c>
      <c r="F50" s="17">
        <v>8</v>
      </c>
      <c r="G50" s="17">
        <v>3</v>
      </c>
      <c r="H50" s="17">
        <f t="shared" si="0"/>
        <v>798</v>
      </c>
    </row>
    <row r="51" s="9" customFormat="1" ht="21" customHeight="1" spans="1:8">
      <c r="A51" s="231" t="s">
        <v>24106</v>
      </c>
      <c r="B51" s="23" t="s">
        <v>24107</v>
      </c>
      <c r="C51" s="22" t="s">
        <v>24108</v>
      </c>
      <c r="D51" s="22">
        <v>348</v>
      </c>
      <c r="E51" s="24">
        <v>2020.3</v>
      </c>
      <c r="F51" s="22">
        <v>32</v>
      </c>
      <c r="G51" s="17">
        <v>3</v>
      </c>
      <c r="H51" s="17">
        <f t="shared" si="0"/>
        <v>1044</v>
      </c>
    </row>
    <row r="52" s="9" customFormat="1" ht="21" customHeight="1" spans="1:8">
      <c r="A52" s="230" t="s">
        <v>24109</v>
      </c>
      <c r="B52" s="20" t="s">
        <v>24110</v>
      </c>
      <c r="C52" s="17" t="s">
        <v>24111</v>
      </c>
      <c r="D52" s="17">
        <v>56</v>
      </c>
      <c r="E52" s="17">
        <v>2019.12</v>
      </c>
      <c r="F52" s="17">
        <v>32</v>
      </c>
      <c r="G52" s="17">
        <v>3</v>
      </c>
      <c r="H52" s="17">
        <f t="shared" si="0"/>
        <v>168</v>
      </c>
    </row>
    <row r="53" s="9" customFormat="1" ht="21" customHeight="1" spans="1:8">
      <c r="A53" s="230" t="s">
        <v>24112</v>
      </c>
      <c r="B53" s="20" t="s">
        <v>24113</v>
      </c>
      <c r="C53" s="17" t="s">
        <v>24114</v>
      </c>
      <c r="D53" s="17">
        <v>18</v>
      </c>
      <c r="E53" s="17">
        <v>2019.12</v>
      </c>
      <c r="F53" s="17">
        <v>32</v>
      </c>
      <c r="G53" s="17">
        <v>3</v>
      </c>
      <c r="H53" s="17">
        <f t="shared" si="0"/>
        <v>54</v>
      </c>
    </row>
    <row r="54" s="9" customFormat="1" ht="21" customHeight="1" spans="1:8">
      <c r="A54" s="19" t="s">
        <v>24115</v>
      </c>
      <c r="B54" s="20" t="s">
        <v>24116</v>
      </c>
      <c r="C54" s="17" t="s">
        <v>24117</v>
      </c>
      <c r="D54" s="17">
        <v>120</v>
      </c>
      <c r="E54" s="17">
        <v>2022.1</v>
      </c>
      <c r="F54" s="17"/>
      <c r="G54" s="17">
        <v>3</v>
      </c>
      <c r="H54" s="17">
        <f t="shared" si="0"/>
        <v>360</v>
      </c>
    </row>
    <row r="55" s="9" customFormat="1" ht="21" customHeight="1" spans="1:8">
      <c r="A55" s="230" t="s">
        <v>24118</v>
      </c>
      <c r="B55" s="20" t="s">
        <v>24119</v>
      </c>
      <c r="C55" s="17" t="s">
        <v>24120</v>
      </c>
      <c r="D55" s="17">
        <v>95</v>
      </c>
      <c r="E55" s="17">
        <v>2020.8</v>
      </c>
      <c r="F55" s="17">
        <v>16</v>
      </c>
      <c r="G55" s="17">
        <v>3</v>
      </c>
      <c r="H55" s="17">
        <f t="shared" si="0"/>
        <v>285</v>
      </c>
    </row>
    <row r="56" s="9" customFormat="1" ht="21" customHeight="1" spans="1:8">
      <c r="A56" s="230" t="s">
        <v>24121</v>
      </c>
      <c r="B56" s="20" t="s">
        <v>24122</v>
      </c>
      <c r="C56" s="17" t="s">
        <v>24123</v>
      </c>
      <c r="D56" s="17">
        <v>118</v>
      </c>
      <c r="E56" s="17">
        <v>2019.11</v>
      </c>
      <c r="F56" s="17">
        <v>16</v>
      </c>
      <c r="G56" s="17">
        <v>3</v>
      </c>
      <c r="H56" s="17">
        <f t="shared" si="0"/>
        <v>354</v>
      </c>
    </row>
    <row r="57" s="9" customFormat="1" ht="21" customHeight="1" spans="1:8">
      <c r="A57" s="230" t="s">
        <v>24124</v>
      </c>
      <c r="B57" s="20" t="s">
        <v>24125</v>
      </c>
      <c r="C57" s="17" t="s">
        <v>24126</v>
      </c>
      <c r="D57" s="17">
        <v>78</v>
      </c>
      <c r="E57" s="17">
        <v>2019.11</v>
      </c>
      <c r="F57" s="17">
        <v>16</v>
      </c>
      <c r="G57" s="17">
        <v>3</v>
      </c>
      <c r="H57" s="17">
        <f t="shared" si="0"/>
        <v>234</v>
      </c>
    </row>
    <row r="58" s="9" customFormat="1" ht="21" customHeight="1" spans="1:8">
      <c r="A58" s="230" t="s">
        <v>24127</v>
      </c>
      <c r="B58" s="20" t="s">
        <v>24128</v>
      </c>
      <c r="C58" s="17" t="s">
        <v>24129</v>
      </c>
      <c r="D58" s="17">
        <v>88</v>
      </c>
      <c r="E58" s="17">
        <v>2019.11</v>
      </c>
      <c r="F58" s="17">
        <v>16</v>
      </c>
      <c r="G58" s="17">
        <v>3</v>
      </c>
      <c r="H58" s="17">
        <f t="shared" si="0"/>
        <v>264</v>
      </c>
    </row>
    <row r="59" s="9" customFormat="1" ht="21" customHeight="1" spans="1:8">
      <c r="A59" s="230" t="s">
        <v>24121</v>
      </c>
      <c r="B59" s="20" t="s">
        <v>24130</v>
      </c>
      <c r="C59" s="17" t="s">
        <v>24131</v>
      </c>
      <c r="D59" s="17">
        <v>15</v>
      </c>
      <c r="E59" s="17">
        <v>2020.11</v>
      </c>
      <c r="F59" s="17">
        <v>32</v>
      </c>
      <c r="G59" s="17">
        <v>3</v>
      </c>
      <c r="H59" s="17">
        <f t="shared" si="0"/>
        <v>45</v>
      </c>
    </row>
    <row r="60" s="9" customFormat="1" ht="21" customHeight="1" spans="1:8">
      <c r="A60" s="230" t="s">
        <v>24132</v>
      </c>
      <c r="B60" s="20" t="s">
        <v>24133</v>
      </c>
      <c r="C60" s="17" t="s">
        <v>24134</v>
      </c>
      <c r="D60" s="17">
        <v>18</v>
      </c>
      <c r="E60" s="17">
        <v>2019.11</v>
      </c>
      <c r="F60" s="17">
        <v>32</v>
      </c>
      <c r="G60" s="17">
        <v>3</v>
      </c>
      <c r="H60" s="17">
        <f t="shared" si="0"/>
        <v>54</v>
      </c>
    </row>
    <row r="61" s="9" customFormat="1" ht="21" customHeight="1" spans="1:8">
      <c r="A61" s="230" t="s">
        <v>24135</v>
      </c>
      <c r="B61" s="20" t="s">
        <v>24136</v>
      </c>
      <c r="C61" s="17" t="s">
        <v>24137</v>
      </c>
      <c r="D61" s="17">
        <v>10</v>
      </c>
      <c r="E61" s="17">
        <v>2019.12</v>
      </c>
      <c r="F61" s="17">
        <v>32</v>
      </c>
      <c r="G61" s="17">
        <v>3</v>
      </c>
      <c r="H61" s="17">
        <f t="shared" si="0"/>
        <v>30</v>
      </c>
    </row>
    <row r="62" s="9" customFormat="1" ht="21" customHeight="1" spans="1:8">
      <c r="A62" s="230" t="s">
        <v>24138</v>
      </c>
      <c r="B62" s="20" t="s">
        <v>24139</v>
      </c>
      <c r="C62" s="17" t="s">
        <v>24140</v>
      </c>
      <c r="D62" s="17">
        <v>20</v>
      </c>
      <c r="E62" s="17">
        <v>2019.12</v>
      </c>
      <c r="F62" s="17">
        <v>32</v>
      </c>
      <c r="G62" s="17">
        <v>3</v>
      </c>
      <c r="H62" s="17">
        <f t="shared" si="0"/>
        <v>60</v>
      </c>
    </row>
    <row r="63" s="9" customFormat="1" ht="21" customHeight="1" spans="1:8">
      <c r="A63" s="230" t="s">
        <v>24141</v>
      </c>
      <c r="B63" s="20" t="s">
        <v>24142</v>
      </c>
      <c r="C63" s="17" t="s">
        <v>24143</v>
      </c>
      <c r="D63" s="17">
        <v>15</v>
      </c>
      <c r="E63" s="17">
        <v>2019.12</v>
      </c>
      <c r="F63" s="17">
        <v>32</v>
      </c>
      <c r="G63" s="17">
        <v>3</v>
      </c>
      <c r="H63" s="17">
        <f t="shared" si="0"/>
        <v>45</v>
      </c>
    </row>
    <row r="64" s="9" customFormat="1" ht="21" customHeight="1" spans="1:8">
      <c r="A64" s="230" t="s">
        <v>24144</v>
      </c>
      <c r="B64" s="20" t="s">
        <v>24145</v>
      </c>
      <c r="C64" s="17" t="s">
        <v>24146</v>
      </c>
      <c r="D64" s="17">
        <v>20</v>
      </c>
      <c r="E64" s="17">
        <v>2019.12</v>
      </c>
      <c r="F64" s="17">
        <v>32</v>
      </c>
      <c r="G64" s="17">
        <v>3</v>
      </c>
      <c r="H64" s="17">
        <f t="shared" si="0"/>
        <v>60</v>
      </c>
    </row>
    <row r="65" s="9" customFormat="1" ht="21" customHeight="1" spans="1:8">
      <c r="A65" s="230" t="s">
        <v>24147</v>
      </c>
      <c r="B65" s="20" t="s">
        <v>24148</v>
      </c>
      <c r="C65" s="17" t="s">
        <v>24149</v>
      </c>
      <c r="D65" s="17">
        <v>10</v>
      </c>
      <c r="E65" s="17">
        <v>2019.12</v>
      </c>
      <c r="F65" s="17">
        <v>32</v>
      </c>
      <c r="G65" s="17">
        <v>3</v>
      </c>
      <c r="H65" s="17">
        <f t="shared" si="0"/>
        <v>30</v>
      </c>
    </row>
    <row r="66" s="9" customFormat="1" ht="21" customHeight="1" spans="1:8">
      <c r="A66" s="230" t="s">
        <v>24150</v>
      </c>
      <c r="B66" s="20" t="s">
        <v>24151</v>
      </c>
      <c r="C66" s="17" t="s">
        <v>24152</v>
      </c>
      <c r="D66" s="17">
        <v>10</v>
      </c>
      <c r="E66" s="17">
        <v>2019.12</v>
      </c>
      <c r="F66" s="17">
        <v>32</v>
      </c>
      <c r="G66" s="17">
        <v>3</v>
      </c>
      <c r="H66" s="17">
        <f t="shared" si="0"/>
        <v>30</v>
      </c>
    </row>
    <row r="67" s="9" customFormat="1" ht="21" customHeight="1" spans="1:8">
      <c r="A67" s="230" t="s">
        <v>24153</v>
      </c>
      <c r="B67" s="20" t="s">
        <v>24154</v>
      </c>
      <c r="C67" s="17" t="s">
        <v>24155</v>
      </c>
      <c r="D67" s="17">
        <v>10</v>
      </c>
      <c r="E67" s="17">
        <v>2019.12</v>
      </c>
      <c r="F67" s="17">
        <v>32</v>
      </c>
      <c r="G67" s="17">
        <v>3</v>
      </c>
      <c r="H67" s="17">
        <f t="shared" si="0"/>
        <v>30</v>
      </c>
    </row>
    <row r="68" s="9" customFormat="1" ht="21" customHeight="1" spans="1:8">
      <c r="A68" s="230" t="s">
        <v>24156</v>
      </c>
      <c r="B68" s="20" t="s">
        <v>24157</v>
      </c>
      <c r="C68" s="17" t="s">
        <v>24158</v>
      </c>
      <c r="D68" s="17">
        <v>10</v>
      </c>
      <c r="E68" s="17">
        <v>2019.12</v>
      </c>
      <c r="F68" s="17">
        <v>32</v>
      </c>
      <c r="G68" s="17">
        <v>3</v>
      </c>
      <c r="H68" s="17">
        <f t="shared" ref="H68:H131" si="1">D68*G68</f>
        <v>30</v>
      </c>
    </row>
    <row r="69" s="9" customFormat="1" ht="21" customHeight="1" spans="1:8">
      <c r="A69" s="230" t="s">
        <v>24159</v>
      </c>
      <c r="B69" s="20" t="s">
        <v>24160</v>
      </c>
      <c r="C69" s="17" t="s">
        <v>24161</v>
      </c>
      <c r="D69" s="17">
        <v>10</v>
      </c>
      <c r="E69" s="17">
        <v>2019.12</v>
      </c>
      <c r="F69" s="17">
        <v>32</v>
      </c>
      <c r="G69" s="17">
        <v>3</v>
      </c>
      <c r="H69" s="17">
        <f t="shared" si="1"/>
        <v>30</v>
      </c>
    </row>
    <row r="70" s="9" customFormat="1" ht="21" customHeight="1" spans="1:8">
      <c r="A70" s="230" t="s">
        <v>24162</v>
      </c>
      <c r="B70" s="20" t="s">
        <v>24163</v>
      </c>
      <c r="C70" s="17" t="s">
        <v>24164</v>
      </c>
      <c r="D70" s="17">
        <v>10</v>
      </c>
      <c r="E70" s="17">
        <v>2019.12</v>
      </c>
      <c r="F70" s="17">
        <v>32</v>
      </c>
      <c r="G70" s="17">
        <v>3</v>
      </c>
      <c r="H70" s="17">
        <f t="shared" si="1"/>
        <v>30</v>
      </c>
    </row>
    <row r="71" s="9" customFormat="1" ht="21" customHeight="1" spans="1:8">
      <c r="A71" s="230" t="s">
        <v>24165</v>
      </c>
      <c r="B71" s="20" t="s">
        <v>24166</v>
      </c>
      <c r="C71" s="17" t="s">
        <v>24167</v>
      </c>
      <c r="D71" s="17">
        <v>41</v>
      </c>
      <c r="E71" s="17">
        <v>2020.8</v>
      </c>
      <c r="F71" s="17">
        <v>32</v>
      </c>
      <c r="G71" s="17">
        <v>3</v>
      </c>
      <c r="H71" s="17">
        <f t="shared" si="1"/>
        <v>123</v>
      </c>
    </row>
    <row r="72" s="9" customFormat="1" ht="21" customHeight="1" spans="1:8">
      <c r="A72" s="230" t="s">
        <v>24168</v>
      </c>
      <c r="B72" s="20" t="s">
        <v>24169</v>
      </c>
      <c r="C72" s="17" t="s">
        <v>24170</v>
      </c>
      <c r="D72" s="17">
        <v>41</v>
      </c>
      <c r="E72" s="17">
        <v>2020.8</v>
      </c>
      <c r="F72" s="17">
        <v>32</v>
      </c>
      <c r="G72" s="17">
        <v>3</v>
      </c>
      <c r="H72" s="17">
        <f t="shared" si="1"/>
        <v>123</v>
      </c>
    </row>
    <row r="73" s="9" customFormat="1" ht="21" customHeight="1" spans="1:8">
      <c r="A73" s="230" t="s">
        <v>24171</v>
      </c>
      <c r="B73" s="20" t="s">
        <v>24172</v>
      </c>
      <c r="C73" s="17" t="s">
        <v>24173</v>
      </c>
      <c r="D73" s="17">
        <v>33</v>
      </c>
      <c r="E73" s="17">
        <v>2020.5</v>
      </c>
      <c r="F73" s="17">
        <v>32</v>
      </c>
      <c r="G73" s="17">
        <v>3</v>
      </c>
      <c r="H73" s="17">
        <f t="shared" si="1"/>
        <v>99</v>
      </c>
    </row>
    <row r="74" s="9" customFormat="1" ht="21" customHeight="1" spans="1:8">
      <c r="A74" s="230" t="s">
        <v>24174</v>
      </c>
      <c r="B74" s="20" t="s">
        <v>24175</v>
      </c>
      <c r="C74" s="17" t="s">
        <v>24176</v>
      </c>
      <c r="D74" s="17">
        <v>36</v>
      </c>
      <c r="E74" s="17">
        <v>2020.3</v>
      </c>
      <c r="F74" s="17">
        <v>32</v>
      </c>
      <c r="G74" s="17">
        <v>3</v>
      </c>
      <c r="H74" s="17">
        <f t="shared" si="1"/>
        <v>108</v>
      </c>
    </row>
    <row r="75" s="9" customFormat="1" ht="21" customHeight="1" spans="1:8">
      <c r="A75" s="230" t="s">
        <v>24177</v>
      </c>
      <c r="B75" s="20" t="s">
        <v>24178</v>
      </c>
      <c r="C75" s="17" t="s">
        <v>24179</v>
      </c>
      <c r="D75" s="17">
        <v>40</v>
      </c>
      <c r="E75" s="17">
        <v>2020.3</v>
      </c>
      <c r="F75" s="17">
        <v>32</v>
      </c>
      <c r="G75" s="17">
        <v>3</v>
      </c>
      <c r="H75" s="17">
        <f t="shared" si="1"/>
        <v>120</v>
      </c>
    </row>
    <row r="76" s="9" customFormat="1" ht="21" customHeight="1" spans="1:8">
      <c r="A76" s="230" t="s">
        <v>24180</v>
      </c>
      <c r="B76" s="20" t="s">
        <v>24181</v>
      </c>
      <c r="C76" s="17" t="s">
        <v>24182</v>
      </c>
      <c r="D76" s="17">
        <v>30</v>
      </c>
      <c r="E76" s="17">
        <v>2019.11</v>
      </c>
      <c r="F76" s="17">
        <v>32</v>
      </c>
      <c r="G76" s="17">
        <v>3</v>
      </c>
      <c r="H76" s="17">
        <f t="shared" si="1"/>
        <v>90</v>
      </c>
    </row>
    <row r="77" s="9" customFormat="1" ht="21" customHeight="1" spans="1:8">
      <c r="A77" s="230" t="s">
        <v>24183</v>
      </c>
      <c r="B77" s="20" t="s">
        <v>24184</v>
      </c>
      <c r="C77" s="17" t="s">
        <v>24185</v>
      </c>
      <c r="D77" s="17">
        <v>45</v>
      </c>
      <c r="E77" s="17">
        <v>2019.11</v>
      </c>
      <c r="F77" s="17">
        <v>32</v>
      </c>
      <c r="G77" s="17">
        <v>3</v>
      </c>
      <c r="H77" s="17">
        <f t="shared" si="1"/>
        <v>135</v>
      </c>
    </row>
    <row r="78" s="10" customFormat="1" ht="21" customHeight="1" spans="1:8">
      <c r="A78" s="232" t="s">
        <v>24186</v>
      </c>
      <c r="B78" s="25" t="s">
        <v>24187</v>
      </c>
      <c r="C78" s="17" t="s">
        <v>24188</v>
      </c>
      <c r="D78" s="17">
        <v>40</v>
      </c>
      <c r="E78" s="17">
        <v>2019.11</v>
      </c>
      <c r="F78" s="17">
        <v>32</v>
      </c>
      <c r="G78" s="17">
        <v>3</v>
      </c>
      <c r="H78" s="17">
        <f t="shared" si="1"/>
        <v>120</v>
      </c>
    </row>
    <row r="79" s="10" customFormat="1" ht="21" customHeight="1" spans="1:8">
      <c r="A79" s="232" t="s">
        <v>24189</v>
      </c>
      <c r="B79" s="25" t="s">
        <v>24190</v>
      </c>
      <c r="C79" s="17" t="s">
        <v>24191</v>
      </c>
      <c r="D79" s="17">
        <v>42</v>
      </c>
      <c r="E79" s="17">
        <v>2020.4</v>
      </c>
      <c r="F79" s="17">
        <v>32</v>
      </c>
      <c r="G79" s="17">
        <v>3</v>
      </c>
      <c r="H79" s="17">
        <f t="shared" si="1"/>
        <v>126</v>
      </c>
    </row>
    <row r="80" s="10" customFormat="1" ht="21" customHeight="1" spans="1:8">
      <c r="A80" s="232" t="s">
        <v>24192</v>
      </c>
      <c r="B80" s="25" t="s">
        <v>24193</v>
      </c>
      <c r="C80" s="17" t="s">
        <v>24194</v>
      </c>
      <c r="D80" s="17">
        <v>28</v>
      </c>
      <c r="E80" s="17">
        <v>2020.4</v>
      </c>
      <c r="F80" s="17">
        <v>32</v>
      </c>
      <c r="G80" s="17">
        <v>3</v>
      </c>
      <c r="H80" s="17">
        <f t="shared" si="1"/>
        <v>84</v>
      </c>
    </row>
    <row r="81" s="10" customFormat="1" ht="21" customHeight="1" spans="1:8">
      <c r="A81" s="17">
        <v>9787204164561</v>
      </c>
      <c r="B81" s="25" t="s">
        <v>24195</v>
      </c>
      <c r="C81" s="17" t="s">
        <v>24196</v>
      </c>
      <c r="D81" s="17">
        <v>20</v>
      </c>
      <c r="E81" s="17">
        <v>2021.3</v>
      </c>
      <c r="F81" s="17">
        <v>32</v>
      </c>
      <c r="G81" s="17">
        <v>3</v>
      </c>
      <c r="H81" s="17">
        <f t="shared" si="1"/>
        <v>60</v>
      </c>
    </row>
    <row r="82" s="10" customFormat="1" ht="21" customHeight="1" spans="1:8">
      <c r="A82" s="19" t="s">
        <v>24197</v>
      </c>
      <c r="B82" s="20" t="s">
        <v>24198</v>
      </c>
      <c r="C82" s="17" t="s">
        <v>24199</v>
      </c>
      <c r="D82" s="17">
        <v>23</v>
      </c>
      <c r="E82" s="17">
        <v>2018.3</v>
      </c>
      <c r="F82" s="17">
        <v>32</v>
      </c>
      <c r="G82" s="17">
        <v>3</v>
      </c>
      <c r="H82" s="17">
        <f t="shared" si="1"/>
        <v>69</v>
      </c>
    </row>
    <row r="83" s="10" customFormat="1" ht="21" customHeight="1" spans="1:8">
      <c r="A83" s="19" t="s">
        <v>24200</v>
      </c>
      <c r="B83" s="20" t="s">
        <v>24201</v>
      </c>
      <c r="C83" s="17" t="s">
        <v>24202</v>
      </c>
      <c r="D83" s="17">
        <v>32</v>
      </c>
      <c r="E83" s="17">
        <v>2020.6</v>
      </c>
      <c r="F83" s="17">
        <v>32</v>
      </c>
      <c r="G83" s="17">
        <v>3</v>
      </c>
      <c r="H83" s="17">
        <f t="shared" si="1"/>
        <v>96</v>
      </c>
    </row>
    <row r="84" s="11" customFormat="1" ht="21" customHeight="1" spans="1:8">
      <c r="A84" s="230" t="s">
        <v>24203</v>
      </c>
      <c r="B84" s="20" t="s">
        <v>24204</v>
      </c>
      <c r="C84" s="17" t="s">
        <v>24205</v>
      </c>
      <c r="D84" s="17">
        <v>26</v>
      </c>
      <c r="E84" s="17">
        <v>2019.1</v>
      </c>
      <c r="F84" s="17">
        <v>32</v>
      </c>
      <c r="G84" s="17">
        <v>3</v>
      </c>
      <c r="H84" s="17">
        <f t="shared" si="1"/>
        <v>78</v>
      </c>
    </row>
    <row r="85" s="9" customFormat="1" ht="24.95" customHeight="1" spans="1:8">
      <c r="A85" s="230" t="s">
        <v>24206</v>
      </c>
      <c r="B85" s="20" t="s">
        <v>21654</v>
      </c>
      <c r="C85" s="17" t="s">
        <v>24207</v>
      </c>
      <c r="D85" s="17">
        <v>38</v>
      </c>
      <c r="E85" s="17">
        <v>2019.9</v>
      </c>
      <c r="F85" s="17">
        <v>16</v>
      </c>
      <c r="G85" s="17">
        <v>3</v>
      </c>
      <c r="H85" s="17">
        <f t="shared" si="1"/>
        <v>114</v>
      </c>
    </row>
    <row r="86" s="9" customFormat="1" ht="24.95" customHeight="1" spans="1:8">
      <c r="A86" s="230" t="s">
        <v>24208</v>
      </c>
      <c r="B86" s="20" t="s">
        <v>24209</v>
      </c>
      <c r="C86" s="17" t="s">
        <v>24210</v>
      </c>
      <c r="D86" s="17">
        <v>108</v>
      </c>
      <c r="E86" s="17">
        <v>2019.8</v>
      </c>
      <c r="F86" s="17">
        <v>12</v>
      </c>
      <c r="G86" s="17">
        <v>3</v>
      </c>
      <c r="H86" s="17">
        <f t="shared" si="1"/>
        <v>324</v>
      </c>
    </row>
    <row r="87" s="9" customFormat="1" ht="24.95" customHeight="1" spans="1:8">
      <c r="A87" s="230" t="s">
        <v>24211</v>
      </c>
      <c r="B87" s="20" t="s">
        <v>24212</v>
      </c>
      <c r="C87" s="17" t="s">
        <v>24213</v>
      </c>
      <c r="D87" s="17">
        <v>168</v>
      </c>
      <c r="E87" s="17">
        <v>2019.8</v>
      </c>
      <c r="F87" s="17">
        <v>16</v>
      </c>
      <c r="G87" s="17">
        <v>3</v>
      </c>
      <c r="H87" s="17">
        <f t="shared" si="1"/>
        <v>504</v>
      </c>
    </row>
    <row r="88" s="8" customFormat="1" ht="24.95" customHeight="1" spans="1:8">
      <c r="A88" s="230" t="s">
        <v>24214</v>
      </c>
      <c r="B88" s="20" t="s">
        <v>24215</v>
      </c>
      <c r="C88" s="17" t="s">
        <v>24216</v>
      </c>
      <c r="D88" s="17">
        <v>80</v>
      </c>
      <c r="E88" s="17">
        <v>2019.8</v>
      </c>
      <c r="F88" s="17">
        <v>16</v>
      </c>
      <c r="G88" s="17">
        <v>3</v>
      </c>
      <c r="H88" s="17">
        <f t="shared" si="1"/>
        <v>240</v>
      </c>
    </row>
    <row r="89" s="8" customFormat="1" ht="24.95" customHeight="1" spans="1:8">
      <c r="A89" s="17">
        <v>9787204166206</v>
      </c>
      <c r="B89" s="20" t="s">
        <v>24217</v>
      </c>
      <c r="C89" s="17" t="s">
        <v>24218</v>
      </c>
      <c r="D89" s="17">
        <v>175</v>
      </c>
      <c r="E89" s="17">
        <v>2021.11</v>
      </c>
      <c r="F89" s="17">
        <v>16</v>
      </c>
      <c r="G89" s="17">
        <v>3</v>
      </c>
      <c r="H89" s="17">
        <f t="shared" si="1"/>
        <v>525</v>
      </c>
    </row>
    <row r="90" s="8" customFormat="1" ht="24.95" customHeight="1" spans="1:8">
      <c r="A90" s="17">
        <v>9787204166213</v>
      </c>
      <c r="B90" s="20" t="s">
        <v>24219</v>
      </c>
      <c r="C90" s="17" t="s">
        <v>24220</v>
      </c>
      <c r="D90" s="17">
        <v>70</v>
      </c>
      <c r="E90" s="17">
        <v>2021.8</v>
      </c>
      <c r="F90" s="17">
        <v>16</v>
      </c>
      <c r="G90" s="17">
        <v>3</v>
      </c>
      <c r="H90" s="17">
        <f t="shared" si="1"/>
        <v>210</v>
      </c>
    </row>
    <row r="91" s="8" customFormat="1" ht="24.95" customHeight="1" spans="1:8">
      <c r="A91" s="230" t="s">
        <v>24221</v>
      </c>
      <c r="B91" s="20" t="s">
        <v>24222</v>
      </c>
      <c r="C91" s="17" t="s">
        <v>24223</v>
      </c>
      <c r="D91" s="17">
        <v>148</v>
      </c>
      <c r="E91" s="17">
        <v>2020.12</v>
      </c>
      <c r="F91" s="17">
        <v>16</v>
      </c>
      <c r="G91" s="17">
        <v>3</v>
      </c>
      <c r="H91" s="17">
        <f t="shared" si="1"/>
        <v>444</v>
      </c>
    </row>
    <row r="92" s="8" customFormat="1" ht="24.95" customHeight="1" spans="1:8">
      <c r="A92" s="230" t="s">
        <v>24224</v>
      </c>
      <c r="B92" s="20" t="s">
        <v>24225</v>
      </c>
      <c r="C92" s="17" t="s">
        <v>24226</v>
      </c>
      <c r="D92" s="17">
        <v>166</v>
      </c>
      <c r="E92" s="17">
        <v>2020.5</v>
      </c>
      <c r="F92" s="17">
        <v>16</v>
      </c>
      <c r="G92" s="17">
        <v>3</v>
      </c>
      <c r="H92" s="17">
        <f t="shared" si="1"/>
        <v>498</v>
      </c>
    </row>
    <row r="93" s="8" customFormat="1" ht="24.95" customHeight="1" spans="1:8">
      <c r="A93" s="19" t="s">
        <v>24227</v>
      </c>
      <c r="B93" s="20" t="s">
        <v>24228</v>
      </c>
      <c r="C93" s="17" t="s">
        <v>24229</v>
      </c>
      <c r="D93" s="17">
        <v>94</v>
      </c>
      <c r="E93" s="17">
        <v>2019.8</v>
      </c>
      <c r="F93" s="17">
        <v>16</v>
      </c>
      <c r="G93" s="17">
        <v>3</v>
      </c>
      <c r="H93" s="17">
        <f t="shared" si="1"/>
        <v>282</v>
      </c>
    </row>
    <row r="94" s="8" customFormat="1" ht="24.95" customHeight="1" spans="1:8">
      <c r="A94" s="230" t="s">
        <v>24230</v>
      </c>
      <c r="B94" s="25" t="s">
        <v>24231</v>
      </c>
      <c r="C94" s="6" t="s">
        <v>24232</v>
      </c>
      <c r="D94" s="17">
        <v>66</v>
      </c>
      <c r="E94" s="19" t="s">
        <v>2390</v>
      </c>
      <c r="F94" s="17">
        <v>16</v>
      </c>
      <c r="G94" s="17">
        <v>3</v>
      </c>
      <c r="H94" s="17">
        <f t="shared" si="1"/>
        <v>198</v>
      </c>
    </row>
    <row r="95" s="8" customFormat="1" ht="24.95" customHeight="1" spans="1:8">
      <c r="A95" s="230" t="s">
        <v>24233</v>
      </c>
      <c r="B95" s="20" t="s">
        <v>24234</v>
      </c>
      <c r="C95" s="17" t="s">
        <v>24235</v>
      </c>
      <c r="D95" s="17">
        <v>102</v>
      </c>
      <c r="E95" s="17">
        <v>2019.7</v>
      </c>
      <c r="F95" s="17">
        <v>16</v>
      </c>
      <c r="G95" s="17">
        <v>3</v>
      </c>
      <c r="H95" s="17">
        <f t="shared" si="1"/>
        <v>306</v>
      </c>
    </row>
    <row r="96" s="8" customFormat="1" ht="24.95" customHeight="1" spans="1:8">
      <c r="A96" s="230" t="s">
        <v>24236</v>
      </c>
      <c r="B96" s="20" t="s">
        <v>24237</v>
      </c>
      <c r="C96" s="17" t="s">
        <v>24238</v>
      </c>
      <c r="D96" s="17">
        <v>66</v>
      </c>
      <c r="E96" s="17">
        <v>2019.7</v>
      </c>
      <c r="F96" s="17">
        <v>16</v>
      </c>
      <c r="G96" s="17">
        <v>3</v>
      </c>
      <c r="H96" s="17">
        <f t="shared" si="1"/>
        <v>198</v>
      </c>
    </row>
    <row r="97" s="8" customFormat="1" ht="24.95" customHeight="1" spans="1:8">
      <c r="A97" s="230" t="s">
        <v>24239</v>
      </c>
      <c r="B97" s="20" t="s">
        <v>24240</v>
      </c>
      <c r="C97" s="17" t="s">
        <v>24241</v>
      </c>
      <c r="D97" s="17">
        <v>54</v>
      </c>
      <c r="E97" s="17">
        <v>2019.7</v>
      </c>
      <c r="F97" s="17">
        <v>16</v>
      </c>
      <c r="G97" s="17">
        <v>3</v>
      </c>
      <c r="H97" s="17">
        <f t="shared" si="1"/>
        <v>162</v>
      </c>
    </row>
    <row r="98" s="8" customFormat="1" ht="24.95" customHeight="1" spans="1:8">
      <c r="A98" s="230" t="s">
        <v>24242</v>
      </c>
      <c r="B98" s="20" t="s">
        <v>24243</v>
      </c>
      <c r="C98" s="17" t="s">
        <v>24244</v>
      </c>
      <c r="D98" s="17">
        <v>78</v>
      </c>
      <c r="E98" s="17">
        <v>2020.7</v>
      </c>
      <c r="F98" s="17">
        <v>16</v>
      </c>
      <c r="G98" s="17">
        <v>3</v>
      </c>
      <c r="H98" s="17">
        <f t="shared" si="1"/>
        <v>234</v>
      </c>
    </row>
    <row r="99" s="8" customFormat="1" ht="24.95" customHeight="1" spans="1:8">
      <c r="A99" s="26" t="s">
        <v>24245</v>
      </c>
      <c r="B99" s="23" t="s">
        <v>24246</v>
      </c>
      <c r="C99" s="22" t="s">
        <v>24247</v>
      </c>
      <c r="D99" s="22">
        <v>92</v>
      </c>
      <c r="E99" s="22">
        <v>2020.1</v>
      </c>
      <c r="F99" s="22">
        <v>16</v>
      </c>
      <c r="G99" s="17">
        <v>3</v>
      </c>
      <c r="H99" s="17">
        <f t="shared" si="1"/>
        <v>276</v>
      </c>
    </row>
    <row r="100" s="8" customFormat="1" ht="24.95" customHeight="1" spans="1:8">
      <c r="A100" s="19" t="s">
        <v>24248</v>
      </c>
      <c r="B100" s="20" t="s">
        <v>24249</v>
      </c>
      <c r="C100" s="17" t="s">
        <v>24250</v>
      </c>
      <c r="D100" s="17">
        <v>76</v>
      </c>
      <c r="E100" s="17">
        <v>2019.5</v>
      </c>
      <c r="F100" s="17">
        <v>16</v>
      </c>
      <c r="G100" s="17">
        <v>3</v>
      </c>
      <c r="H100" s="17">
        <f t="shared" si="1"/>
        <v>228</v>
      </c>
    </row>
    <row r="101" s="8" customFormat="1" ht="24.95" customHeight="1" spans="1:8">
      <c r="A101" s="19" t="s">
        <v>24251</v>
      </c>
      <c r="B101" s="20" t="s">
        <v>24252</v>
      </c>
      <c r="C101" s="17" t="s">
        <v>24253</v>
      </c>
      <c r="D101" s="17">
        <v>87</v>
      </c>
      <c r="E101" s="17">
        <v>2019.3</v>
      </c>
      <c r="F101" s="17">
        <v>16</v>
      </c>
      <c r="G101" s="17">
        <v>3</v>
      </c>
      <c r="H101" s="17">
        <f t="shared" si="1"/>
        <v>261</v>
      </c>
    </row>
    <row r="102" s="8" customFormat="1" ht="24.95" customHeight="1" spans="1:8">
      <c r="A102" s="19" t="s">
        <v>24254</v>
      </c>
      <c r="B102" s="20" t="s">
        <v>24255</v>
      </c>
      <c r="C102" s="17" t="s">
        <v>24256</v>
      </c>
      <c r="D102" s="17">
        <v>88</v>
      </c>
      <c r="E102" s="17">
        <v>2019.3</v>
      </c>
      <c r="F102" s="17">
        <v>16</v>
      </c>
      <c r="G102" s="17">
        <v>3</v>
      </c>
      <c r="H102" s="17">
        <f t="shared" si="1"/>
        <v>264</v>
      </c>
    </row>
    <row r="103" s="8" customFormat="1" ht="24.95" customHeight="1" spans="1:8">
      <c r="A103" s="19" t="s">
        <v>24257</v>
      </c>
      <c r="B103" s="20" t="s">
        <v>24258</v>
      </c>
      <c r="C103" s="17" t="s">
        <v>24259</v>
      </c>
      <c r="D103" s="17">
        <v>88</v>
      </c>
      <c r="E103" s="17">
        <v>2019.3</v>
      </c>
      <c r="F103" s="17">
        <v>16</v>
      </c>
      <c r="G103" s="17">
        <v>3</v>
      </c>
      <c r="H103" s="17">
        <f t="shared" si="1"/>
        <v>264</v>
      </c>
    </row>
    <row r="104" s="8" customFormat="1" ht="24.95" customHeight="1" spans="1:8">
      <c r="A104" s="19" t="s">
        <v>24260</v>
      </c>
      <c r="B104" s="20" t="s">
        <v>24261</v>
      </c>
      <c r="C104" s="17" t="s">
        <v>24262</v>
      </c>
      <c r="D104" s="17">
        <v>50</v>
      </c>
      <c r="E104" s="17">
        <v>2019.2</v>
      </c>
      <c r="F104" s="17">
        <v>16</v>
      </c>
      <c r="G104" s="17">
        <v>3</v>
      </c>
      <c r="H104" s="17">
        <f t="shared" si="1"/>
        <v>150</v>
      </c>
    </row>
    <row r="105" s="8" customFormat="1" ht="24.95" customHeight="1" spans="1:8">
      <c r="A105" s="27" t="s">
        <v>24263</v>
      </c>
      <c r="B105" s="28" t="s">
        <v>24264</v>
      </c>
      <c r="C105" s="29" t="s">
        <v>24265</v>
      </c>
      <c r="D105" s="29">
        <v>48</v>
      </c>
      <c r="E105" s="29">
        <v>2018.11</v>
      </c>
      <c r="F105" s="29">
        <v>32</v>
      </c>
      <c r="G105" s="17">
        <v>3</v>
      </c>
      <c r="H105" s="17">
        <f t="shared" si="1"/>
        <v>144</v>
      </c>
    </row>
    <row r="106" s="8" customFormat="1" ht="24.95" customHeight="1" spans="1:8">
      <c r="A106" s="27"/>
      <c r="B106" s="28" t="s">
        <v>24266</v>
      </c>
      <c r="C106" s="29" t="s">
        <v>24267</v>
      </c>
      <c r="D106" s="29">
        <v>2480</v>
      </c>
      <c r="E106" s="17">
        <v>2018.1</v>
      </c>
      <c r="F106" s="29">
        <v>16</v>
      </c>
      <c r="G106" s="17">
        <v>3</v>
      </c>
      <c r="H106" s="17">
        <f t="shared" si="1"/>
        <v>7440</v>
      </c>
    </row>
    <row r="107" s="8" customFormat="1" ht="24.95" customHeight="1" spans="1:8">
      <c r="A107" s="19" t="s">
        <v>24268</v>
      </c>
      <c r="B107" s="20" t="s">
        <v>24269</v>
      </c>
      <c r="C107" s="17" t="s">
        <v>24270</v>
      </c>
      <c r="D107" s="17">
        <v>15</v>
      </c>
      <c r="E107" s="17">
        <v>2018.11</v>
      </c>
      <c r="F107" s="17">
        <v>12</v>
      </c>
      <c r="G107" s="17">
        <v>3</v>
      </c>
      <c r="H107" s="17">
        <f t="shared" si="1"/>
        <v>45</v>
      </c>
    </row>
    <row r="108" s="8" customFormat="1" ht="24.95" customHeight="1" spans="1:8">
      <c r="A108" s="19" t="s">
        <v>24271</v>
      </c>
      <c r="B108" s="20" t="s">
        <v>24272</v>
      </c>
      <c r="C108" s="17" t="s">
        <v>24273</v>
      </c>
      <c r="D108" s="17">
        <v>40</v>
      </c>
      <c r="E108" s="17">
        <v>2018.11</v>
      </c>
      <c r="F108" s="17">
        <v>32</v>
      </c>
      <c r="G108" s="17">
        <v>3</v>
      </c>
      <c r="H108" s="17">
        <f t="shared" si="1"/>
        <v>120</v>
      </c>
    </row>
    <row r="109" s="8" customFormat="1" ht="24.95" customHeight="1" spans="1:8">
      <c r="A109" s="19" t="s">
        <v>24274</v>
      </c>
      <c r="B109" s="20" t="s">
        <v>24275</v>
      </c>
      <c r="C109" s="17" t="s">
        <v>24276</v>
      </c>
      <c r="D109" s="17">
        <v>78</v>
      </c>
      <c r="E109" s="17">
        <v>2018.11</v>
      </c>
      <c r="F109" s="17">
        <v>16</v>
      </c>
      <c r="G109" s="17">
        <v>3</v>
      </c>
      <c r="H109" s="17">
        <f t="shared" si="1"/>
        <v>234</v>
      </c>
    </row>
    <row r="110" s="8" customFormat="1" ht="24.95" customHeight="1" spans="1:8">
      <c r="A110" s="19" t="s">
        <v>24277</v>
      </c>
      <c r="B110" s="20" t="s">
        <v>24278</v>
      </c>
      <c r="C110" s="17" t="s">
        <v>24279</v>
      </c>
      <c r="D110" s="17">
        <v>58</v>
      </c>
      <c r="E110" s="17">
        <v>2018.7</v>
      </c>
      <c r="F110" s="17">
        <v>16</v>
      </c>
      <c r="G110" s="17">
        <v>3</v>
      </c>
      <c r="H110" s="17">
        <f t="shared" si="1"/>
        <v>174</v>
      </c>
    </row>
    <row r="111" s="8" customFormat="1" ht="24.95" customHeight="1" spans="1:8">
      <c r="A111" s="19" t="s">
        <v>24280</v>
      </c>
      <c r="B111" s="20" t="s">
        <v>24281</v>
      </c>
      <c r="C111" s="17" t="s">
        <v>24282</v>
      </c>
      <c r="D111" s="17">
        <v>104</v>
      </c>
      <c r="E111" s="17">
        <v>2018.7</v>
      </c>
      <c r="F111" s="17">
        <v>16</v>
      </c>
      <c r="G111" s="17">
        <v>3</v>
      </c>
      <c r="H111" s="17">
        <f t="shared" si="1"/>
        <v>312</v>
      </c>
    </row>
    <row r="112" s="8" customFormat="1" ht="24.95" customHeight="1" spans="1:8">
      <c r="A112" s="19" t="s">
        <v>24283</v>
      </c>
      <c r="B112" s="20" t="s">
        <v>24284</v>
      </c>
      <c r="C112" s="17" t="s">
        <v>24285</v>
      </c>
      <c r="D112" s="17">
        <v>86</v>
      </c>
      <c r="E112" s="17">
        <v>2018.7</v>
      </c>
      <c r="F112" s="17">
        <v>16</v>
      </c>
      <c r="G112" s="17">
        <v>3</v>
      </c>
      <c r="H112" s="17">
        <f t="shared" si="1"/>
        <v>258</v>
      </c>
    </row>
    <row r="113" s="8" customFormat="1" ht="24.95" customHeight="1" spans="1:8">
      <c r="A113" s="19" t="s">
        <v>24286</v>
      </c>
      <c r="B113" s="20" t="s">
        <v>24287</v>
      </c>
      <c r="C113" s="17" t="s">
        <v>24288</v>
      </c>
      <c r="D113" s="17">
        <v>124</v>
      </c>
      <c r="E113" s="17">
        <v>2018.7</v>
      </c>
      <c r="F113" s="17">
        <v>16</v>
      </c>
      <c r="G113" s="17">
        <v>3</v>
      </c>
      <c r="H113" s="17">
        <f t="shared" si="1"/>
        <v>372</v>
      </c>
    </row>
    <row r="114" s="8" customFormat="1" ht="24.95" customHeight="1" spans="1:8">
      <c r="A114" s="19" t="s">
        <v>24289</v>
      </c>
      <c r="B114" s="20" t="s">
        <v>24290</v>
      </c>
      <c r="C114" s="17" t="s">
        <v>24291</v>
      </c>
      <c r="D114" s="17">
        <v>78</v>
      </c>
      <c r="E114" s="17">
        <v>2018.7</v>
      </c>
      <c r="F114" s="17">
        <v>16</v>
      </c>
      <c r="G114" s="17">
        <v>3</v>
      </c>
      <c r="H114" s="17">
        <f t="shared" si="1"/>
        <v>234</v>
      </c>
    </row>
    <row r="115" s="8" customFormat="1" ht="24.95" customHeight="1" spans="1:8">
      <c r="A115" s="19" t="s">
        <v>24292</v>
      </c>
      <c r="B115" s="20" t="s">
        <v>24293</v>
      </c>
      <c r="C115" s="17" t="s">
        <v>24294</v>
      </c>
      <c r="D115" s="17">
        <v>149</v>
      </c>
      <c r="E115" s="17">
        <v>2018.7</v>
      </c>
      <c r="F115" s="17">
        <v>16</v>
      </c>
      <c r="G115" s="17">
        <v>3</v>
      </c>
      <c r="H115" s="17">
        <f t="shared" si="1"/>
        <v>447</v>
      </c>
    </row>
    <row r="116" s="8" customFormat="1" ht="24.95" customHeight="1" spans="1:8">
      <c r="A116" s="19" t="s">
        <v>24295</v>
      </c>
      <c r="B116" s="20" t="s">
        <v>24296</v>
      </c>
      <c r="C116" s="17" t="s">
        <v>24297</v>
      </c>
      <c r="D116" s="17">
        <v>82</v>
      </c>
      <c r="E116" s="17">
        <v>2019.7</v>
      </c>
      <c r="F116" s="17">
        <v>16</v>
      </c>
      <c r="G116" s="17">
        <v>3</v>
      </c>
      <c r="H116" s="17">
        <f t="shared" si="1"/>
        <v>246</v>
      </c>
    </row>
    <row r="117" s="8" customFormat="1" ht="24.95" customHeight="1" spans="1:8">
      <c r="A117" s="19" t="s">
        <v>24298</v>
      </c>
      <c r="B117" s="20" t="s">
        <v>24299</v>
      </c>
      <c r="C117" s="17" t="s">
        <v>24300</v>
      </c>
      <c r="D117" s="17">
        <v>48</v>
      </c>
      <c r="E117" s="17">
        <v>2019.8</v>
      </c>
      <c r="F117" s="17">
        <v>16</v>
      </c>
      <c r="G117" s="17">
        <v>3</v>
      </c>
      <c r="H117" s="17">
        <f t="shared" si="1"/>
        <v>144</v>
      </c>
    </row>
    <row r="118" s="8" customFormat="1" ht="24.95" customHeight="1" spans="1:8">
      <c r="A118" s="19" t="s">
        <v>24301</v>
      </c>
      <c r="B118" s="20" t="s">
        <v>24302</v>
      </c>
      <c r="C118" s="17" t="s">
        <v>24303</v>
      </c>
      <c r="D118" s="17">
        <v>72</v>
      </c>
      <c r="E118" s="17">
        <v>2018.11</v>
      </c>
      <c r="F118" s="17">
        <v>16</v>
      </c>
      <c r="G118" s="17">
        <v>3</v>
      </c>
      <c r="H118" s="17">
        <f t="shared" si="1"/>
        <v>216</v>
      </c>
    </row>
    <row r="119" s="8" customFormat="1" ht="24.95" customHeight="1" spans="1:8">
      <c r="A119" s="19" t="s">
        <v>24304</v>
      </c>
      <c r="B119" s="25" t="s">
        <v>24305</v>
      </c>
      <c r="C119" s="17" t="s">
        <v>24306</v>
      </c>
      <c r="D119" s="17">
        <v>65</v>
      </c>
      <c r="E119" s="19" t="s">
        <v>24307</v>
      </c>
      <c r="F119" s="17">
        <v>16</v>
      </c>
      <c r="G119" s="17">
        <v>3</v>
      </c>
      <c r="H119" s="17">
        <f t="shared" si="1"/>
        <v>195</v>
      </c>
    </row>
    <row r="120" s="8" customFormat="1" ht="24.95" customHeight="1" spans="1:8">
      <c r="A120" s="19" t="s">
        <v>24308</v>
      </c>
      <c r="B120" s="25" t="s">
        <v>24309</v>
      </c>
      <c r="C120" s="17" t="s">
        <v>24310</v>
      </c>
      <c r="D120" s="17">
        <v>55</v>
      </c>
      <c r="E120" s="19" t="s">
        <v>24307</v>
      </c>
      <c r="F120" s="17">
        <v>16</v>
      </c>
      <c r="G120" s="17">
        <v>3</v>
      </c>
      <c r="H120" s="17">
        <f t="shared" si="1"/>
        <v>165</v>
      </c>
    </row>
    <row r="121" s="8" customFormat="1" ht="24.95" customHeight="1" spans="1:8">
      <c r="A121" s="19" t="s">
        <v>24311</v>
      </c>
      <c r="B121" s="25" t="s">
        <v>24312</v>
      </c>
      <c r="C121" s="17" t="s">
        <v>24313</v>
      </c>
      <c r="D121" s="17">
        <v>55</v>
      </c>
      <c r="E121" s="19" t="s">
        <v>24314</v>
      </c>
      <c r="F121" s="17">
        <v>16</v>
      </c>
      <c r="G121" s="17">
        <v>3</v>
      </c>
      <c r="H121" s="17">
        <f t="shared" si="1"/>
        <v>165</v>
      </c>
    </row>
    <row r="122" s="8" customFormat="1" ht="24.95" customHeight="1" spans="1:8">
      <c r="A122" s="19" t="s">
        <v>24315</v>
      </c>
      <c r="B122" s="20" t="s">
        <v>24316</v>
      </c>
      <c r="C122" s="17" t="s">
        <v>24317</v>
      </c>
      <c r="D122" s="17">
        <v>118</v>
      </c>
      <c r="E122" s="17">
        <v>2018.9</v>
      </c>
      <c r="F122" s="17">
        <v>16</v>
      </c>
      <c r="G122" s="17">
        <v>3</v>
      </c>
      <c r="H122" s="17">
        <f t="shared" si="1"/>
        <v>354</v>
      </c>
    </row>
    <row r="123" s="8" customFormat="1" ht="24.95" customHeight="1" spans="1:8">
      <c r="A123" s="19" t="s">
        <v>24318</v>
      </c>
      <c r="B123" s="20" t="s">
        <v>24319</v>
      </c>
      <c r="C123" s="17" t="s">
        <v>24320</v>
      </c>
      <c r="D123" s="17">
        <v>46</v>
      </c>
      <c r="E123" s="17">
        <v>2018.9</v>
      </c>
      <c r="F123" s="17">
        <v>16</v>
      </c>
      <c r="G123" s="17">
        <v>3</v>
      </c>
      <c r="H123" s="17">
        <f t="shared" si="1"/>
        <v>138</v>
      </c>
    </row>
    <row r="124" s="8" customFormat="1" ht="24.95" customHeight="1" spans="1:8">
      <c r="A124" s="19" t="s">
        <v>24321</v>
      </c>
      <c r="B124" s="20" t="s">
        <v>24322</v>
      </c>
      <c r="C124" s="17" t="s">
        <v>24317</v>
      </c>
      <c r="D124" s="17">
        <v>92</v>
      </c>
      <c r="E124" s="17">
        <v>2018.9</v>
      </c>
      <c r="F124" s="17">
        <v>16</v>
      </c>
      <c r="G124" s="17">
        <v>3</v>
      </c>
      <c r="H124" s="17">
        <f t="shared" si="1"/>
        <v>276</v>
      </c>
    </row>
    <row r="125" s="8" customFormat="1" ht="24.95" customHeight="1" spans="1:8">
      <c r="A125" s="19" t="s">
        <v>24323</v>
      </c>
      <c r="B125" s="20" t="s">
        <v>24324</v>
      </c>
      <c r="C125" s="17" t="s">
        <v>24325</v>
      </c>
      <c r="D125" s="17">
        <v>68</v>
      </c>
      <c r="E125" s="17">
        <v>2018.9</v>
      </c>
      <c r="F125" s="17">
        <v>16</v>
      </c>
      <c r="G125" s="17">
        <v>3</v>
      </c>
      <c r="H125" s="17">
        <f t="shared" si="1"/>
        <v>204</v>
      </c>
    </row>
    <row r="126" s="8" customFormat="1" ht="24.95" customHeight="1" spans="1:8">
      <c r="A126" s="19" t="s">
        <v>24326</v>
      </c>
      <c r="B126" s="20" t="s">
        <v>24327</v>
      </c>
      <c r="C126" s="17" t="s">
        <v>24328</v>
      </c>
      <c r="D126" s="17">
        <v>96</v>
      </c>
      <c r="E126" s="17">
        <v>2018.9</v>
      </c>
      <c r="F126" s="17">
        <v>16</v>
      </c>
      <c r="G126" s="17">
        <v>3</v>
      </c>
      <c r="H126" s="17">
        <f t="shared" si="1"/>
        <v>288</v>
      </c>
    </row>
    <row r="127" s="8" customFormat="1" ht="24.95" customHeight="1" spans="1:8">
      <c r="A127" s="19" t="s">
        <v>24329</v>
      </c>
      <c r="B127" s="20" t="s">
        <v>24330</v>
      </c>
      <c r="C127" s="17" t="s">
        <v>24331</v>
      </c>
      <c r="D127" s="17">
        <v>15</v>
      </c>
      <c r="E127" s="17">
        <v>2018.8</v>
      </c>
      <c r="F127" s="17">
        <v>32</v>
      </c>
      <c r="G127" s="17">
        <v>3</v>
      </c>
      <c r="H127" s="17">
        <f t="shared" si="1"/>
        <v>45</v>
      </c>
    </row>
    <row r="128" s="8" customFormat="1" ht="24.95" customHeight="1" spans="1:8">
      <c r="A128" s="19" t="s">
        <v>24332</v>
      </c>
      <c r="B128" s="20" t="s">
        <v>24333</v>
      </c>
      <c r="C128" s="17" t="s">
        <v>24334</v>
      </c>
      <c r="D128" s="17">
        <v>120</v>
      </c>
      <c r="E128" s="17">
        <v>2018.7</v>
      </c>
      <c r="F128" s="17">
        <v>16</v>
      </c>
      <c r="G128" s="17">
        <v>3</v>
      </c>
      <c r="H128" s="17">
        <f t="shared" si="1"/>
        <v>360</v>
      </c>
    </row>
    <row r="129" s="8" customFormat="1" ht="24.95" customHeight="1" spans="1:8">
      <c r="A129" s="19" t="s">
        <v>24335</v>
      </c>
      <c r="B129" s="20" t="s">
        <v>24336</v>
      </c>
      <c r="C129" s="17" t="s">
        <v>24334</v>
      </c>
      <c r="D129" s="17">
        <v>70</v>
      </c>
      <c r="E129" s="17">
        <v>2018.8</v>
      </c>
      <c r="F129" s="17">
        <v>16</v>
      </c>
      <c r="G129" s="17">
        <v>3</v>
      </c>
      <c r="H129" s="17">
        <f t="shared" si="1"/>
        <v>210</v>
      </c>
    </row>
    <row r="130" s="8" customFormat="1" ht="24.95" customHeight="1" spans="1:8">
      <c r="A130" s="19" t="s">
        <v>24337</v>
      </c>
      <c r="B130" s="20" t="s">
        <v>24338</v>
      </c>
      <c r="C130" s="17" t="s">
        <v>24334</v>
      </c>
      <c r="D130" s="17">
        <v>132</v>
      </c>
      <c r="E130" s="17">
        <v>2019.6</v>
      </c>
      <c r="F130" s="17">
        <v>16</v>
      </c>
      <c r="G130" s="17">
        <v>3</v>
      </c>
      <c r="H130" s="17">
        <f t="shared" si="1"/>
        <v>396</v>
      </c>
    </row>
    <row r="131" s="8" customFormat="1" ht="24.95" customHeight="1" spans="1:8">
      <c r="A131" s="19" t="s">
        <v>24339</v>
      </c>
      <c r="B131" s="20" t="s">
        <v>24340</v>
      </c>
      <c r="C131" s="17" t="s">
        <v>24334</v>
      </c>
      <c r="D131" s="17">
        <v>142</v>
      </c>
      <c r="E131" s="17">
        <v>2019.1</v>
      </c>
      <c r="F131" s="17">
        <v>16</v>
      </c>
      <c r="G131" s="17">
        <v>3</v>
      </c>
      <c r="H131" s="17">
        <f t="shared" si="1"/>
        <v>426</v>
      </c>
    </row>
    <row r="132" s="8" customFormat="1" ht="24.95" customHeight="1" spans="1:8">
      <c r="A132" s="19" t="s">
        <v>24341</v>
      </c>
      <c r="B132" s="20" t="s">
        <v>24342</v>
      </c>
      <c r="C132" s="17" t="s">
        <v>24334</v>
      </c>
      <c r="D132" s="17">
        <v>68</v>
      </c>
      <c r="E132" s="17">
        <v>2018.8</v>
      </c>
      <c r="F132" s="17">
        <v>16</v>
      </c>
      <c r="G132" s="17">
        <v>3</v>
      </c>
      <c r="H132" s="17">
        <f t="shared" ref="H132:H164" si="2">D132*G132</f>
        <v>204</v>
      </c>
    </row>
    <row r="133" s="8" customFormat="1" ht="24.95" customHeight="1" spans="1:8">
      <c r="A133" s="19" t="s">
        <v>24343</v>
      </c>
      <c r="B133" s="20" t="s">
        <v>24344</v>
      </c>
      <c r="C133" s="17" t="s">
        <v>24334</v>
      </c>
      <c r="D133" s="17">
        <v>178</v>
      </c>
      <c r="E133" s="17">
        <v>2018.7</v>
      </c>
      <c r="F133" s="17">
        <v>16</v>
      </c>
      <c r="G133" s="17">
        <v>3</v>
      </c>
      <c r="H133" s="17">
        <f t="shared" si="2"/>
        <v>534</v>
      </c>
    </row>
    <row r="134" s="8" customFormat="1" ht="24.95" customHeight="1" spans="1:8">
      <c r="A134" s="19" t="s">
        <v>24345</v>
      </c>
      <c r="B134" s="20" t="s">
        <v>24346</v>
      </c>
      <c r="C134" s="17" t="s">
        <v>24334</v>
      </c>
      <c r="D134" s="17">
        <v>154</v>
      </c>
      <c r="E134" s="17">
        <v>2019.1</v>
      </c>
      <c r="F134" s="17">
        <v>16</v>
      </c>
      <c r="G134" s="17">
        <v>3</v>
      </c>
      <c r="H134" s="17">
        <f t="shared" si="2"/>
        <v>462</v>
      </c>
    </row>
    <row r="135" s="8" customFormat="1" ht="24.95" customHeight="1" spans="1:8">
      <c r="A135" s="19" t="s">
        <v>24347</v>
      </c>
      <c r="B135" s="20" t="s">
        <v>24348</v>
      </c>
      <c r="C135" s="17" t="s">
        <v>24334</v>
      </c>
      <c r="D135" s="17">
        <v>130</v>
      </c>
      <c r="E135" s="17">
        <v>2019.7</v>
      </c>
      <c r="F135" s="17">
        <v>16</v>
      </c>
      <c r="G135" s="17">
        <v>3</v>
      </c>
      <c r="H135" s="17">
        <f t="shared" si="2"/>
        <v>390</v>
      </c>
    </row>
    <row r="136" s="8" customFormat="1" ht="24.95" customHeight="1" spans="1:8">
      <c r="A136" s="19" t="s">
        <v>24349</v>
      </c>
      <c r="B136" s="20" t="s">
        <v>24350</v>
      </c>
      <c r="C136" s="17" t="s">
        <v>23464</v>
      </c>
      <c r="D136" s="17">
        <v>24</v>
      </c>
      <c r="E136" s="17">
        <v>2021.2</v>
      </c>
      <c r="F136" s="17">
        <v>32</v>
      </c>
      <c r="G136" s="17">
        <v>3</v>
      </c>
      <c r="H136" s="17">
        <f t="shared" si="2"/>
        <v>72</v>
      </c>
    </row>
    <row r="137" s="8" customFormat="1" ht="24.95" customHeight="1" spans="1:8">
      <c r="A137" s="19" t="s">
        <v>24351</v>
      </c>
      <c r="B137" s="20" t="s">
        <v>24352</v>
      </c>
      <c r="C137" s="17" t="s">
        <v>24353</v>
      </c>
      <c r="D137" s="17">
        <v>21</v>
      </c>
      <c r="E137" s="17">
        <v>2020.9</v>
      </c>
      <c r="F137" s="17">
        <v>32</v>
      </c>
      <c r="G137" s="17">
        <v>3</v>
      </c>
      <c r="H137" s="17">
        <f t="shared" si="2"/>
        <v>63</v>
      </c>
    </row>
    <row r="138" s="8" customFormat="1" ht="24.95" customHeight="1" spans="1:8">
      <c r="A138" s="19" t="s">
        <v>24354</v>
      </c>
      <c r="B138" s="20" t="s">
        <v>24355</v>
      </c>
      <c r="C138" s="17" t="s">
        <v>24356</v>
      </c>
      <c r="D138" s="17">
        <v>16</v>
      </c>
      <c r="E138" s="17">
        <v>2020.4</v>
      </c>
      <c r="F138" s="17">
        <v>32</v>
      </c>
      <c r="G138" s="17">
        <v>3</v>
      </c>
      <c r="H138" s="17">
        <f t="shared" si="2"/>
        <v>48</v>
      </c>
    </row>
    <row r="139" s="8" customFormat="1" ht="24.95" customHeight="1" spans="1:8">
      <c r="A139" s="19" t="s">
        <v>24357</v>
      </c>
      <c r="B139" s="20" t="s">
        <v>24358</v>
      </c>
      <c r="C139" s="17" t="s">
        <v>24359</v>
      </c>
      <c r="D139" s="17">
        <v>26</v>
      </c>
      <c r="E139" s="17">
        <v>2019.8</v>
      </c>
      <c r="F139" s="17">
        <v>32</v>
      </c>
      <c r="G139" s="17">
        <v>3</v>
      </c>
      <c r="H139" s="17">
        <f t="shared" si="2"/>
        <v>78</v>
      </c>
    </row>
    <row r="140" s="8" customFormat="1" ht="24.95" customHeight="1" spans="1:8">
      <c r="A140" s="19" t="s">
        <v>24360</v>
      </c>
      <c r="B140" s="20" t="s">
        <v>24361</v>
      </c>
      <c r="C140" s="17" t="s">
        <v>24362</v>
      </c>
      <c r="D140" s="17">
        <v>22</v>
      </c>
      <c r="E140" s="17">
        <v>2019.8</v>
      </c>
      <c r="F140" s="17">
        <v>32</v>
      </c>
      <c r="G140" s="17">
        <v>3</v>
      </c>
      <c r="H140" s="17">
        <f t="shared" si="2"/>
        <v>66</v>
      </c>
    </row>
    <row r="141" s="8" customFormat="1" ht="24.95" customHeight="1" spans="1:8">
      <c r="A141" s="19" t="s">
        <v>24363</v>
      </c>
      <c r="B141" s="20" t="s">
        <v>24364</v>
      </c>
      <c r="C141" s="17" t="s">
        <v>24365</v>
      </c>
      <c r="D141" s="17">
        <v>18</v>
      </c>
      <c r="E141" s="17">
        <v>2019.8</v>
      </c>
      <c r="F141" s="17">
        <v>32</v>
      </c>
      <c r="G141" s="17">
        <v>3</v>
      </c>
      <c r="H141" s="17">
        <f t="shared" si="2"/>
        <v>54</v>
      </c>
    </row>
    <row r="142" s="8" customFormat="1" ht="24.95" customHeight="1" spans="1:8">
      <c r="A142" s="19" t="s">
        <v>24366</v>
      </c>
      <c r="B142" s="20" t="s">
        <v>24367</v>
      </c>
      <c r="C142" s="17" t="s">
        <v>24012</v>
      </c>
      <c r="D142" s="17">
        <v>24</v>
      </c>
      <c r="E142" s="17">
        <v>2019.8</v>
      </c>
      <c r="F142" s="17">
        <v>32</v>
      </c>
      <c r="G142" s="17">
        <v>3</v>
      </c>
      <c r="H142" s="17">
        <f t="shared" si="2"/>
        <v>72</v>
      </c>
    </row>
    <row r="143" s="8" customFormat="1" ht="24.95" customHeight="1" spans="1:8">
      <c r="A143" s="19" t="s">
        <v>24368</v>
      </c>
      <c r="B143" s="20" t="s">
        <v>24369</v>
      </c>
      <c r="C143" s="17" t="s">
        <v>24370</v>
      </c>
      <c r="D143" s="17">
        <v>22</v>
      </c>
      <c r="E143" s="17">
        <v>2019.5</v>
      </c>
      <c r="F143" s="17">
        <v>32</v>
      </c>
      <c r="G143" s="17">
        <v>3</v>
      </c>
      <c r="H143" s="17">
        <f t="shared" si="2"/>
        <v>66</v>
      </c>
    </row>
    <row r="144" s="8" customFormat="1" ht="24.95" customHeight="1" spans="1:8">
      <c r="A144" s="19" t="s">
        <v>24371</v>
      </c>
      <c r="B144" s="20" t="s">
        <v>24372</v>
      </c>
      <c r="C144" s="17" t="s">
        <v>24373</v>
      </c>
      <c r="D144" s="17">
        <v>22</v>
      </c>
      <c r="E144" s="17">
        <v>2019.1</v>
      </c>
      <c r="F144" s="17">
        <v>32</v>
      </c>
      <c r="G144" s="17">
        <v>3</v>
      </c>
      <c r="H144" s="17">
        <f t="shared" si="2"/>
        <v>66</v>
      </c>
    </row>
    <row r="145" s="8" customFormat="1" ht="24.95" customHeight="1" spans="1:8">
      <c r="A145" s="19" t="s">
        <v>24374</v>
      </c>
      <c r="B145" s="20" t="s">
        <v>24375</v>
      </c>
      <c r="C145" s="17" t="s">
        <v>24376</v>
      </c>
      <c r="D145" s="17">
        <v>18</v>
      </c>
      <c r="E145" s="17">
        <v>2018.8</v>
      </c>
      <c r="F145" s="17">
        <v>32</v>
      </c>
      <c r="G145" s="17">
        <v>3</v>
      </c>
      <c r="H145" s="17">
        <f t="shared" si="2"/>
        <v>54</v>
      </c>
    </row>
    <row r="146" s="8" customFormat="1" ht="24.95" customHeight="1" spans="1:8">
      <c r="A146" s="19" t="s">
        <v>24377</v>
      </c>
      <c r="B146" s="20" t="s">
        <v>24378</v>
      </c>
      <c r="C146" s="17" t="s">
        <v>24379</v>
      </c>
      <c r="D146" s="17">
        <v>12</v>
      </c>
      <c r="E146" s="17">
        <v>2018.7</v>
      </c>
      <c r="F146" s="17">
        <v>32</v>
      </c>
      <c r="G146" s="17">
        <v>3</v>
      </c>
      <c r="H146" s="17">
        <f t="shared" si="2"/>
        <v>36</v>
      </c>
    </row>
    <row r="147" s="8" customFormat="1" ht="24.95" customHeight="1" spans="1:8">
      <c r="A147" s="19" t="s">
        <v>24380</v>
      </c>
      <c r="B147" s="20" t="s">
        <v>24381</v>
      </c>
      <c r="C147" s="17" t="s">
        <v>24382</v>
      </c>
      <c r="D147" s="17">
        <v>88</v>
      </c>
      <c r="E147" s="17">
        <v>2018.7</v>
      </c>
      <c r="F147" s="17">
        <v>16</v>
      </c>
      <c r="G147" s="17">
        <v>3</v>
      </c>
      <c r="H147" s="17">
        <f t="shared" si="2"/>
        <v>264</v>
      </c>
    </row>
    <row r="148" s="8" customFormat="1" ht="24.95" customHeight="1" spans="1:8">
      <c r="A148" s="19" t="s">
        <v>24383</v>
      </c>
      <c r="B148" s="20" t="s">
        <v>24384</v>
      </c>
      <c r="C148" s="17" t="s">
        <v>24385</v>
      </c>
      <c r="D148" s="17">
        <v>32</v>
      </c>
      <c r="E148" s="17">
        <v>2018.4</v>
      </c>
      <c r="F148" s="17">
        <v>32</v>
      </c>
      <c r="G148" s="17">
        <v>3</v>
      </c>
      <c r="H148" s="17">
        <f t="shared" si="2"/>
        <v>96</v>
      </c>
    </row>
    <row r="149" s="8" customFormat="1" ht="24.95" customHeight="1" spans="1:8">
      <c r="A149" s="19" t="s">
        <v>24386</v>
      </c>
      <c r="B149" s="25" t="s">
        <v>24387</v>
      </c>
      <c r="C149" s="17" t="s">
        <v>24388</v>
      </c>
      <c r="D149" s="17">
        <v>14</v>
      </c>
      <c r="E149" s="19" t="s">
        <v>24389</v>
      </c>
      <c r="F149" s="17">
        <v>32</v>
      </c>
      <c r="G149" s="17">
        <v>3</v>
      </c>
      <c r="H149" s="17">
        <f t="shared" si="2"/>
        <v>42</v>
      </c>
    </row>
    <row r="150" s="8" customFormat="1" ht="24.95" customHeight="1" spans="1:8">
      <c r="A150" s="19" t="s">
        <v>24390</v>
      </c>
      <c r="B150" s="25" t="s">
        <v>24391</v>
      </c>
      <c r="C150" s="17" t="s">
        <v>24392</v>
      </c>
      <c r="D150" s="17">
        <v>14</v>
      </c>
      <c r="E150" s="19" t="s">
        <v>24389</v>
      </c>
      <c r="F150" s="17">
        <v>32</v>
      </c>
      <c r="G150" s="17">
        <v>3</v>
      </c>
      <c r="H150" s="17">
        <f t="shared" si="2"/>
        <v>42</v>
      </c>
    </row>
    <row r="151" s="8" customFormat="1" ht="24.95" customHeight="1" spans="1:8">
      <c r="A151" s="19" t="s">
        <v>24393</v>
      </c>
      <c r="B151" s="25" t="s">
        <v>24394</v>
      </c>
      <c r="C151" s="17" t="s">
        <v>24395</v>
      </c>
      <c r="D151" s="17">
        <v>26</v>
      </c>
      <c r="E151" s="19" t="s">
        <v>24389</v>
      </c>
      <c r="F151" s="17">
        <v>32</v>
      </c>
      <c r="G151" s="17">
        <v>3</v>
      </c>
      <c r="H151" s="17">
        <f t="shared" si="2"/>
        <v>78</v>
      </c>
    </row>
    <row r="152" s="8" customFormat="1" ht="24.95" customHeight="1" spans="1:8">
      <c r="A152" s="230" t="s">
        <v>24396</v>
      </c>
      <c r="B152" s="20" t="s">
        <v>24397</v>
      </c>
      <c r="C152" s="17" t="s">
        <v>24398</v>
      </c>
      <c r="D152" s="17">
        <v>58</v>
      </c>
      <c r="E152" s="17">
        <v>2023.4</v>
      </c>
      <c r="F152" s="17">
        <v>16</v>
      </c>
      <c r="G152" s="17">
        <v>3</v>
      </c>
      <c r="H152" s="17">
        <f t="shared" si="2"/>
        <v>174</v>
      </c>
    </row>
    <row r="153" s="8" customFormat="1" ht="24.95" customHeight="1" spans="1:8">
      <c r="A153" s="230" t="s">
        <v>24399</v>
      </c>
      <c r="B153" s="20" t="s">
        <v>24400</v>
      </c>
      <c r="C153" s="17" t="s">
        <v>24401</v>
      </c>
      <c r="D153" s="17">
        <v>28</v>
      </c>
      <c r="E153" s="17">
        <v>2019.12</v>
      </c>
      <c r="F153" s="17">
        <v>32</v>
      </c>
      <c r="G153" s="17">
        <v>3</v>
      </c>
      <c r="H153" s="17">
        <f t="shared" si="2"/>
        <v>84</v>
      </c>
    </row>
    <row r="154" s="8" customFormat="1" ht="24.95" customHeight="1" spans="1:8">
      <c r="A154" s="19" t="s">
        <v>24402</v>
      </c>
      <c r="B154" s="20" t="s">
        <v>24403</v>
      </c>
      <c r="C154" s="17" t="s">
        <v>24404</v>
      </c>
      <c r="D154" s="17">
        <v>48</v>
      </c>
      <c r="E154" s="17">
        <v>2018.11</v>
      </c>
      <c r="F154" s="17">
        <v>32</v>
      </c>
      <c r="G154" s="17">
        <v>3</v>
      </c>
      <c r="H154" s="17">
        <f t="shared" si="2"/>
        <v>144</v>
      </c>
    </row>
    <row r="155" s="8" customFormat="1" ht="24.95" customHeight="1" spans="1:8">
      <c r="A155" s="19" t="s">
        <v>24405</v>
      </c>
      <c r="B155" s="20" t="s">
        <v>24406</v>
      </c>
      <c r="C155" s="17" t="s">
        <v>24407</v>
      </c>
      <c r="D155" s="17">
        <v>68</v>
      </c>
      <c r="E155" s="17">
        <v>2018.8</v>
      </c>
      <c r="F155" s="17">
        <v>16</v>
      </c>
      <c r="G155" s="17">
        <v>3</v>
      </c>
      <c r="H155" s="17">
        <f t="shared" si="2"/>
        <v>204</v>
      </c>
    </row>
    <row r="156" s="8" customFormat="1" ht="24.95" customHeight="1" spans="1:8">
      <c r="A156" s="19" t="s">
        <v>24408</v>
      </c>
      <c r="B156" s="20" t="s">
        <v>24409</v>
      </c>
      <c r="C156" s="17" t="s">
        <v>24410</v>
      </c>
      <c r="D156" s="17">
        <v>180</v>
      </c>
      <c r="E156" s="21">
        <v>2018.1</v>
      </c>
      <c r="F156" s="17">
        <v>16</v>
      </c>
      <c r="G156" s="17">
        <v>3</v>
      </c>
      <c r="H156" s="17">
        <f t="shared" si="2"/>
        <v>540</v>
      </c>
    </row>
    <row r="157" s="8" customFormat="1" ht="24.95" customHeight="1" spans="1:8">
      <c r="A157" s="19" t="s">
        <v>24411</v>
      </c>
      <c r="B157" s="20" t="s">
        <v>24412</v>
      </c>
      <c r="C157" s="17" t="s">
        <v>24413</v>
      </c>
      <c r="D157" s="17">
        <v>68</v>
      </c>
      <c r="E157" s="17">
        <v>2018.6</v>
      </c>
      <c r="F157" s="17">
        <v>16</v>
      </c>
      <c r="G157" s="17">
        <v>3</v>
      </c>
      <c r="H157" s="17">
        <f t="shared" si="2"/>
        <v>204</v>
      </c>
    </row>
    <row r="158" s="8" customFormat="1" ht="24.95" customHeight="1" spans="1:8">
      <c r="A158" s="19" t="s">
        <v>24414</v>
      </c>
      <c r="B158" s="20" t="s">
        <v>24415</v>
      </c>
      <c r="C158" s="17" t="s">
        <v>24416</v>
      </c>
      <c r="D158" s="17">
        <v>65</v>
      </c>
      <c r="E158" s="17">
        <v>2018.4</v>
      </c>
      <c r="F158" s="17">
        <v>16</v>
      </c>
      <c r="G158" s="17">
        <v>3</v>
      </c>
      <c r="H158" s="17">
        <f t="shared" si="2"/>
        <v>195</v>
      </c>
    </row>
    <row r="159" s="9" customFormat="1" ht="24.95" customHeight="1" spans="1:8">
      <c r="A159" s="19" t="s">
        <v>24417</v>
      </c>
      <c r="B159" s="20" t="s">
        <v>24418</v>
      </c>
      <c r="C159" s="17" t="s">
        <v>24419</v>
      </c>
      <c r="D159" s="17">
        <v>15</v>
      </c>
      <c r="E159" s="17">
        <v>2022.7</v>
      </c>
      <c r="F159" s="17">
        <v>32</v>
      </c>
      <c r="G159" s="17">
        <v>3</v>
      </c>
      <c r="H159" s="17">
        <f t="shared" si="2"/>
        <v>45</v>
      </c>
    </row>
    <row r="160" s="9" customFormat="1" ht="24.95" customHeight="1" spans="1:8">
      <c r="A160" s="19" t="s">
        <v>24420</v>
      </c>
      <c r="B160" s="20" t="s">
        <v>24421</v>
      </c>
      <c r="C160" s="17" t="s">
        <v>24422</v>
      </c>
      <c r="D160" s="17">
        <v>15</v>
      </c>
      <c r="E160" s="17">
        <v>2022.7</v>
      </c>
      <c r="F160" s="17">
        <v>32</v>
      </c>
      <c r="G160" s="17">
        <v>3</v>
      </c>
      <c r="H160" s="17">
        <f t="shared" si="2"/>
        <v>45</v>
      </c>
    </row>
    <row r="161" s="9" customFormat="1" ht="24.95" customHeight="1" spans="1:8">
      <c r="A161" s="19" t="s">
        <v>24423</v>
      </c>
      <c r="B161" s="20" t="s">
        <v>24424</v>
      </c>
      <c r="C161" s="17" t="s">
        <v>24425</v>
      </c>
      <c r="D161" s="17">
        <v>15</v>
      </c>
      <c r="E161" s="17">
        <v>2022.7</v>
      </c>
      <c r="F161" s="17">
        <v>32</v>
      </c>
      <c r="G161" s="17">
        <v>3</v>
      </c>
      <c r="H161" s="17">
        <f t="shared" si="2"/>
        <v>45</v>
      </c>
    </row>
    <row r="162" s="9" customFormat="1" ht="24.95" customHeight="1" spans="1:8">
      <c r="A162" s="19" t="s">
        <v>24426</v>
      </c>
      <c r="B162" s="20" t="s">
        <v>24427</v>
      </c>
      <c r="C162" s="17" t="s">
        <v>24428</v>
      </c>
      <c r="D162" s="17">
        <v>15</v>
      </c>
      <c r="E162" s="17">
        <v>2022.7</v>
      </c>
      <c r="F162" s="17">
        <v>32</v>
      </c>
      <c r="G162" s="17">
        <v>3</v>
      </c>
      <c r="H162" s="17">
        <f t="shared" si="2"/>
        <v>45</v>
      </c>
    </row>
    <row r="163" s="9" customFormat="1" ht="24.95" customHeight="1" spans="1:8">
      <c r="A163" s="19" t="s">
        <v>24429</v>
      </c>
      <c r="B163" s="20" t="s">
        <v>24430</v>
      </c>
      <c r="C163" s="17" t="s">
        <v>24161</v>
      </c>
      <c r="D163" s="17">
        <v>15</v>
      </c>
      <c r="E163" s="17">
        <v>2022.7</v>
      </c>
      <c r="F163" s="17">
        <v>32</v>
      </c>
      <c r="G163" s="17">
        <v>3</v>
      </c>
      <c r="H163" s="17">
        <f t="shared" si="2"/>
        <v>45</v>
      </c>
    </row>
    <row r="164" s="9" customFormat="1" ht="24.95" customHeight="1" spans="1:8">
      <c r="A164" s="19" t="s">
        <v>24431</v>
      </c>
      <c r="B164" s="20" t="s">
        <v>24432</v>
      </c>
      <c r="C164" s="17" t="s">
        <v>24433</v>
      </c>
      <c r="D164" s="17">
        <v>68</v>
      </c>
      <c r="E164" s="17">
        <v>2022.4</v>
      </c>
      <c r="F164" s="17">
        <v>16</v>
      </c>
      <c r="G164" s="17">
        <v>3</v>
      </c>
      <c r="H164" s="17">
        <f t="shared" si="2"/>
        <v>204</v>
      </c>
    </row>
    <row r="165" s="8" customFormat="1" ht="24.95" customHeight="1" spans="1:8">
      <c r="A165" s="30" t="s">
        <v>23959</v>
      </c>
      <c r="B165" s="9"/>
      <c r="C165" s="9"/>
      <c r="D165" s="9">
        <f t="shared" ref="D165:H165" si="3">SUM(D4:D164)</f>
        <v>12751</v>
      </c>
      <c r="E165" s="31"/>
      <c r="F165" s="9"/>
      <c r="G165" s="9">
        <f t="shared" si="3"/>
        <v>483</v>
      </c>
      <c r="H165" s="11">
        <f t="shared" si="3"/>
        <v>38253</v>
      </c>
    </row>
    <row r="166" s="8" customFormat="1" ht="24.95" customHeight="1" spans="1:8">
      <c r="A166" s="8" t="s">
        <v>24434</v>
      </c>
      <c r="E166" s="32" t="s">
        <v>24435</v>
      </c>
      <c r="H166" s="11">
        <f>H165*0.8</f>
        <v>30602.4</v>
      </c>
    </row>
  </sheetData>
  <mergeCells count="2">
    <mergeCell ref="A1:G1"/>
    <mergeCell ref="A3:G3"/>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10</vt:i4>
      </vt:variant>
    </vt:vector>
  </HeadingPairs>
  <TitlesOfParts>
    <vt:vector size="10" baseType="lpstr">
      <vt:lpstr>少儿副本1</vt:lpstr>
      <vt:lpstr>少儿副本3</vt:lpstr>
      <vt:lpstr>少儿副本5</vt:lpstr>
      <vt:lpstr>成人副本1</vt:lpstr>
      <vt:lpstr>成人副本2</vt:lpstr>
      <vt:lpstr>成人副本4</vt:lpstr>
      <vt:lpstr>蒙文部书目1</vt:lpstr>
      <vt:lpstr>蒙文部书目2</vt:lpstr>
      <vt:lpstr>蒙文部书目3</vt:lpstr>
      <vt:lpstr>精品续宋本</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2023-10-07T08:07:00Z</dcterms:created>
  <dcterms:modified xsi:type="dcterms:W3CDTF">2023-10-30T08:04:31Z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03D157C8F812451897462F4194E9E37C_13</vt:lpwstr>
  </property>
  <property fmtid="{D5CDD505-2E9C-101B-9397-08002B2CF9AE}" pid="3" name="KSOProductBuildVer">
    <vt:lpwstr>2052-11.1.0.12358</vt:lpwstr>
  </property>
</Properties>
</file>